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udy\科研学习\文献检索\投稿\gut microbiome20230412acceptced\修3\"/>
    </mc:Choice>
  </mc:AlternateContent>
  <xr:revisionPtr revIDLastSave="0" documentId="13_ncr:1_{43BA52E5-4E48-41CD-88C1-4E91C4D91A46}" xr6:coauthVersionLast="47" xr6:coauthVersionMax="47" xr10:uidLastSave="{00000000-0000-0000-0000-000000000000}"/>
  <bookViews>
    <workbookView xWindow="-110" yWindow="-110" windowWidth="25820" windowHeight="13900" xr2:uid="{7BE0F11B-C79F-457F-8595-A2789A871A99}"/>
  </bookViews>
  <sheets>
    <sheet name="Supplementary Table 1A" sheetId="2" r:id="rId1"/>
    <sheet name="Supplementary Table 2A" sheetId="3" r:id="rId2"/>
    <sheet name="Supplementary Table 1B" sheetId="1" r:id="rId3"/>
    <sheet name="Supplementary Table 2B" sheetId="4" r:id="rId4"/>
    <sheet name="Supplementary Table 1C" sheetId="5" r:id="rId5"/>
    <sheet name="Supplementary Table 2C" sheetId="6" r:id="rId6"/>
    <sheet name="Supplementary Table 3" sheetId="7" r:id="rId7"/>
    <sheet name="Supplementary Table 4A" sheetId="8" r:id="rId8"/>
    <sheet name="Supplementary Table 4B" sheetId="9" r:id="rId9"/>
    <sheet name="Supplementary Table 5A" sheetId="10" r:id="rId10"/>
    <sheet name="Supplementary Table 5B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<sst xmlns="http://schemas.openxmlformats.org/spreadsheetml/2006/main" count="29379" uniqueCount="4683">
  <si>
    <t>Trait(outcome)</t>
    <phoneticPr fontId="3" type="noConversion"/>
  </si>
  <si>
    <r>
      <t>Bacterial genera</t>
    </r>
    <r>
      <rPr>
        <sz val="12"/>
        <color theme="1"/>
        <rFont val="宋体"/>
        <family val="1"/>
        <charset val="134"/>
      </rPr>
      <t>（</t>
    </r>
    <r>
      <rPr>
        <sz val="12"/>
        <color theme="1"/>
        <rFont val="Times New Roman"/>
        <family val="1"/>
      </rPr>
      <t>exposure</t>
    </r>
    <r>
      <rPr>
        <sz val="12"/>
        <color theme="1"/>
        <rFont val="宋体"/>
        <family val="1"/>
        <charset val="134"/>
      </rPr>
      <t>）</t>
    </r>
    <phoneticPr fontId="3" type="noConversion"/>
  </si>
  <si>
    <t>SNP</t>
  </si>
  <si>
    <t>Effect allele</t>
    <phoneticPr fontId="3" type="noConversion"/>
  </si>
  <si>
    <t>Other allele</t>
    <phoneticPr fontId="3" type="noConversion"/>
  </si>
  <si>
    <t xml:space="preserve">Exposure </t>
    <phoneticPr fontId="3" type="noConversion"/>
  </si>
  <si>
    <t xml:space="preserve">Outcome </t>
    <phoneticPr fontId="3" type="noConversion"/>
  </si>
  <si>
    <t>R2</t>
    <phoneticPr fontId="3" type="noConversion"/>
  </si>
  <si>
    <t>F-statistics</t>
    <phoneticPr fontId="3" type="noConversion"/>
  </si>
  <si>
    <t>Beta</t>
  </si>
  <si>
    <t>SE</t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</si>
  <si>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-value</t>
    </r>
    <phoneticPr fontId="3" type="noConversion"/>
  </si>
  <si>
    <t>Female infertility</t>
    <phoneticPr fontId="3" type="noConversion"/>
  </si>
  <si>
    <t>Faecalibacterium</t>
    <phoneticPr fontId="3" type="noConversion"/>
  </si>
  <si>
    <t>rs1271565</t>
  </si>
  <si>
    <t>C</t>
  </si>
  <si>
    <t>T</t>
  </si>
  <si>
    <t>rs6910935</t>
  </si>
  <si>
    <t>A</t>
  </si>
  <si>
    <t>G</t>
  </si>
  <si>
    <t>rs75499067</t>
  </si>
  <si>
    <t>rs9536330</t>
  </si>
  <si>
    <t>rs114946999</t>
  </si>
  <si>
    <t>rs11776390</t>
  </si>
  <si>
    <t>rs10927394</t>
  </si>
  <si>
    <t>rs2835874</t>
  </si>
  <si>
    <t>rs79656633</t>
  </si>
  <si>
    <t>rs12753492</t>
  </si>
  <si>
    <t>Ruminococcustorquesgroup</t>
    <phoneticPr fontId="3" type="noConversion"/>
  </si>
  <si>
    <t>rs35866622</t>
  </si>
  <si>
    <t>rs10904297</t>
  </si>
  <si>
    <t>rs12434631</t>
  </si>
  <si>
    <t>rs4073731</t>
  </si>
  <si>
    <t>rs77034621</t>
  </si>
  <si>
    <t>rs1475330</t>
  </si>
  <si>
    <t>rs10967781</t>
  </si>
  <si>
    <t>Desulfovibrio</t>
    <phoneticPr fontId="3" type="noConversion"/>
  </si>
  <si>
    <t>rs16863365</t>
  </si>
  <si>
    <t>rs2853179</t>
  </si>
  <si>
    <t>rs13066142</t>
  </si>
  <si>
    <t>rs6580353</t>
  </si>
  <si>
    <t>rs4797774</t>
  </si>
  <si>
    <t>rs12031543</t>
  </si>
  <si>
    <t>rs2590913</t>
  </si>
  <si>
    <t>rs72647089</t>
  </si>
  <si>
    <t>rs2032031</t>
  </si>
  <si>
    <t>rs7729080</t>
  </si>
  <si>
    <t>Coprococcus2</t>
    <phoneticPr fontId="3" type="noConversion"/>
  </si>
  <si>
    <t>rs6677933</t>
  </si>
  <si>
    <t>rs72680320</t>
  </si>
  <si>
    <t>Coprococcus2</t>
  </si>
  <si>
    <t>rs2482516</t>
  </si>
  <si>
    <t>rs9426473</t>
  </si>
  <si>
    <t>rs61823518</t>
  </si>
  <si>
    <t>rs10070053</t>
  </si>
  <si>
    <t>rs35890118</t>
  </si>
  <si>
    <t>rs12634070</t>
  </si>
  <si>
    <t>Victivallis</t>
  </si>
  <si>
    <t>rs56349194</t>
  </si>
  <si>
    <t>rs4764863</t>
  </si>
  <si>
    <t>rs12512543</t>
  </si>
  <si>
    <t>rs4895919</t>
  </si>
  <si>
    <t>rs11899949</t>
  </si>
  <si>
    <t>rs173120</t>
  </si>
  <si>
    <t>rs911666</t>
  </si>
  <si>
    <t>rs342302</t>
  </si>
  <si>
    <t>rs1882775</t>
  </si>
  <si>
    <t>rs2546432</t>
  </si>
  <si>
    <t>Veillonella</t>
  </si>
  <si>
    <t>rs1882878</t>
  </si>
  <si>
    <t>rs2013594</t>
  </si>
  <si>
    <t>rs62376424</t>
  </si>
  <si>
    <t>rs742016</t>
  </si>
  <si>
    <t>rs6656807</t>
  </si>
  <si>
    <t>rs55807413</t>
  </si>
  <si>
    <t>Tyzzerella3</t>
  </si>
  <si>
    <t>rs67476743</t>
  </si>
  <si>
    <t>rs55799124</t>
  </si>
  <si>
    <t>rs7561370</t>
  </si>
  <si>
    <t>rs75091807</t>
  </si>
  <si>
    <t>rs7019909</t>
  </si>
  <si>
    <t>rs4904512</t>
  </si>
  <si>
    <t>rs6920448</t>
  </si>
  <si>
    <t>rs7333521</t>
  </si>
  <si>
    <t>rs191093</t>
  </si>
  <si>
    <t>rs1232220</t>
  </si>
  <si>
    <t>rs10898797</t>
  </si>
  <si>
    <t>Turicibacter</t>
  </si>
  <si>
    <t>rs11054680</t>
  </si>
  <si>
    <t>rs11666533</t>
  </si>
  <si>
    <t>rs149744580</t>
  </si>
  <si>
    <t>rs2834977</t>
  </si>
  <si>
    <t>rs2952020</t>
  </si>
  <si>
    <t>rs3734633</t>
  </si>
  <si>
    <t>rs4869133</t>
  </si>
  <si>
    <t>rs55756211</t>
  </si>
  <si>
    <t>rs7199484</t>
  </si>
  <si>
    <t>Terrisporobacter</t>
  </si>
  <si>
    <t>rs1883097</t>
  </si>
  <si>
    <t>rs2872237</t>
  </si>
  <si>
    <t>rs58405430</t>
  </si>
  <si>
    <t>rs7184125</t>
  </si>
  <si>
    <t>rs2569953</t>
  </si>
  <si>
    <t>Sutterella</t>
  </si>
  <si>
    <t>rs2321387</t>
  </si>
  <si>
    <t>rs7499539</t>
  </si>
  <si>
    <t>rs13173038</t>
  </si>
  <si>
    <t>rs143438747</t>
  </si>
  <si>
    <t>rs62501473</t>
  </si>
  <si>
    <t>rs11591622</t>
  </si>
  <si>
    <t>rs607327</t>
  </si>
  <si>
    <t>rs1145877</t>
  </si>
  <si>
    <t>rs2613606</t>
  </si>
  <si>
    <t>rs2050185</t>
  </si>
  <si>
    <t>rs9350083</t>
  </si>
  <si>
    <t>rs7638039</t>
  </si>
  <si>
    <t>Subdoligranulum</t>
  </si>
  <si>
    <t>rs10065321</t>
  </si>
  <si>
    <t>rs4347804</t>
  </si>
  <si>
    <t>rs2114677</t>
  </si>
  <si>
    <t>rs6555306</t>
  </si>
  <si>
    <t>rs3761728</t>
  </si>
  <si>
    <t>rs35940633</t>
  </si>
  <si>
    <t>rs2171249</t>
  </si>
  <si>
    <t>rs76528319</t>
  </si>
  <si>
    <t>Subdoligranulum</t>
    <phoneticPr fontId="3" type="noConversion"/>
  </si>
  <si>
    <t>rs75158211</t>
  </si>
  <si>
    <t>rs10497836</t>
  </si>
  <si>
    <t>Streptococcus</t>
  </si>
  <si>
    <t>rs11110281</t>
  </si>
  <si>
    <t>rs11764382</t>
  </si>
  <si>
    <t>rs1918540</t>
  </si>
  <si>
    <t>rs7916711</t>
  </si>
  <si>
    <t>rs17708276</t>
  </si>
  <si>
    <t>rs10448310</t>
  </si>
  <si>
    <t>rs11720390</t>
  </si>
  <si>
    <t>Streptococcus</t>
    <phoneticPr fontId="3" type="noConversion"/>
  </si>
  <si>
    <t>rs6806351</t>
  </si>
  <si>
    <t>rs57646748</t>
  </si>
  <si>
    <t>rs71481756</t>
  </si>
  <si>
    <t>rs10028567</t>
  </si>
  <si>
    <t>rs2370083</t>
  </si>
  <si>
    <t>Slackia</t>
  </si>
  <si>
    <t>rs8901</t>
  </si>
  <si>
    <t>rs4492265</t>
  </si>
  <si>
    <t>rs12440440</t>
  </si>
  <si>
    <t>rs16894137</t>
  </si>
  <si>
    <t>rs10409783</t>
  </si>
  <si>
    <t>rs35156985</t>
  </si>
  <si>
    <t>Senegalimassilia</t>
  </si>
  <si>
    <t>rs11787826</t>
  </si>
  <si>
    <t>rs7225245</t>
  </si>
  <si>
    <t>rs10036909</t>
  </si>
  <si>
    <t>rs1990708</t>
  </si>
  <si>
    <t>rs2017373</t>
  </si>
  <si>
    <t>Sellimonas</t>
    <phoneticPr fontId="3" type="noConversion"/>
  </si>
  <si>
    <t>rs2371572</t>
  </si>
  <si>
    <t>rs13417181</t>
  </si>
  <si>
    <t>rs2016057</t>
  </si>
  <si>
    <t>rs56203279</t>
  </si>
  <si>
    <t>rs2187447</t>
  </si>
  <si>
    <t>rs4600608</t>
  </si>
  <si>
    <t>rs553697</t>
  </si>
  <si>
    <t>rs113379006</t>
  </si>
  <si>
    <t>rs41816</t>
  </si>
  <si>
    <t>Ruminococcus2</t>
  </si>
  <si>
    <t>rs78120384</t>
  </si>
  <si>
    <t>rs7635831</t>
  </si>
  <si>
    <t>rs12986628</t>
  </si>
  <si>
    <t>rs2368224</t>
  </si>
  <si>
    <t>rs75140805</t>
  </si>
  <si>
    <t>rs58681734</t>
  </si>
  <si>
    <t>rs2997412</t>
  </si>
  <si>
    <t>rs1819812</t>
  </si>
  <si>
    <t>rs4799823</t>
  </si>
  <si>
    <t>rs4400279</t>
  </si>
  <si>
    <t>rs61791565</t>
  </si>
  <si>
    <t>rs2846589</t>
  </si>
  <si>
    <t>rs55707116</t>
  </si>
  <si>
    <t>rs7693984</t>
  </si>
  <si>
    <t>rs12406309</t>
  </si>
  <si>
    <t>Romboutsia</t>
  </si>
  <si>
    <t>rs61841503</t>
  </si>
  <si>
    <t>rs10279978</t>
  </si>
  <si>
    <t>rs62504452</t>
  </si>
  <si>
    <t>rs75200530</t>
  </si>
  <si>
    <t>rs16843578</t>
  </si>
  <si>
    <t>rs9567264</t>
  </si>
  <si>
    <t>rs34302036</t>
  </si>
  <si>
    <t>rs11221428</t>
  </si>
  <si>
    <t>rs75987356</t>
  </si>
  <si>
    <t>rs7109293</t>
  </si>
  <si>
    <t>rs77702691</t>
  </si>
  <si>
    <t>rs28603357</t>
  </si>
  <si>
    <t>rs9389266</t>
  </si>
  <si>
    <t>Ruminococcus1</t>
  </si>
  <si>
    <t>rs7117576</t>
  </si>
  <si>
    <t>rs17781867</t>
  </si>
  <si>
    <t>rs7583465</t>
  </si>
  <si>
    <t>rs6493760</t>
  </si>
  <si>
    <t>rs11783695</t>
  </si>
  <si>
    <t>rs6105066</t>
  </si>
  <si>
    <t>rs78613526</t>
  </si>
  <si>
    <t>rs78572139</t>
  </si>
  <si>
    <t>rs10167839</t>
  </si>
  <si>
    <t>Ruminococcus1</t>
    <phoneticPr fontId="3" type="noConversion"/>
  </si>
  <si>
    <t>rs3819978</t>
  </si>
  <si>
    <t>RuminococcaceaeUCG009</t>
  </si>
  <si>
    <t>rs1550196</t>
  </si>
  <si>
    <t>rs4708333</t>
  </si>
  <si>
    <t>rs2058609</t>
  </si>
  <si>
    <t>rs4079028</t>
  </si>
  <si>
    <t>rs12508214</t>
  </si>
  <si>
    <t>rs2192926</t>
  </si>
  <si>
    <t>rs9558661</t>
  </si>
  <si>
    <t>rs113006825</t>
  </si>
  <si>
    <t>rs6952765</t>
  </si>
  <si>
    <t>rs758191</t>
  </si>
  <si>
    <t>rs78410648</t>
  </si>
  <si>
    <t>rs138460696</t>
  </si>
  <si>
    <t>RuminococcaceaeUCG014</t>
  </si>
  <si>
    <t>rs115777838</t>
  </si>
  <si>
    <t>rs12638134</t>
  </si>
  <si>
    <t>rs995642</t>
  </si>
  <si>
    <t>rs72809222</t>
  </si>
  <si>
    <t>rs56105232</t>
  </si>
  <si>
    <t>rs73186226</t>
  </si>
  <si>
    <t>rs853612</t>
  </si>
  <si>
    <t>rs10791168</t>
  </si>
  <si>
    <t>rs34402072</t>
  </si>
  <si>
    <t>RuminococcaceaeUCG014</t>
    <phoneticPr fontId="3" type="noConversion"/>
  </si>
  <si>
    <t>rs10495392</t>
  </si>
  <si>
    <t>RuminococcaceaeUCG013</t>
  </si>
  <si>
    <t>rs12781711</t>
  </si>
  <si>
    <t>rs12189346</t>
  </si>
  <si>
    <t>rs75088940</t>
  </si>
  <si>
    <t>rs76973485</t>
  </si>
  <si>
    <t>rs16918863</t>
  </si>
  <si>
    <t>rs12485353</t>
  </si>
  <si>
    <t>rs11581881</t>
  </si>
  <si>
    <t>rs4385846</t>
  </si>
  <si>
    <t>RuminococcaceaeUCG013</t>
    <phoneticPr fontId="3" type="noConversion"/>
  </si>
  <si>
    <t>rs2730183</t>
  </si>
  <si>
    <t>rs12336782</t>
  </si>
  <si>
    <t>rs9313055</t>
  </si>
  <si>
    <t>RuminococcaceaeUCG011</t>
  </si>
  <si>
    <t>rs1416041</t>
  </si>
  <si>
    <t>rs12724320</t>
  </si>
  <si>
    <t>rs79113084</t>
  </si>
  <si>
    <t>rs9729514</t>
  </si>
  <si>
    <t>rs12636310</t>
  </si>
  <si>
    <t>rs2729556</t>
  </si>
  <si>
    <t>rs10274562</t>
  </si>
  <si>
    <t>rs4490371</t>
  </si>
  <si>
    <t>RuminococcaceaeUCG010</t>
  </si>
  <si>
    <t>rs682403</t>
  </si>
  <si>
    <t>rs6958419</t>
  </si>
  <si>
    <t>rs2820282</t>
  </si>
  <si>
    <t>rs12597105</t>
  </si>
  <si>
    <t>rs73218807</t>
  </si>
  <si>
    <t>rs7441445</t>
  </si>
  <si>
    <t>RuminococcaceaeUCG005</t>
  </si>
  <si>
    <t>rs10950694</t>
  </si>
  <si>
    <t>rs34781347</t>
  </si>
  <si>
    <t>rs12458218</t>
  </si>
  <si>
    <t>rs7555878</t>
  </si>
  <si>
    <t>rs12288512</t>
  </si>
  <si>
    <t>rs114279581</t>
  </si>
  <si>
    <t>rs2893871</t>
  </si>
  <si>
    <t>rs10873449</t>
  </si>
  <si>
    <t>rs7449320</t>
  </si>
  <si>
    <t>rs72776570</t>
  </si>
  <si>
    <t>rs55793120</t>
  </si>
  <si>
    <t>rs898577</t>
  </si>
  <si>
    <t>rs10937802</t>
  </si>
  <si>
    <t>RuminococcaceaeUCG005</t>
    <phoneticPr fontId="3" type="noConversion"/>
  </si>
  <si>
    <t>rs7586445</t>
  </si>
  <si>
    <t>RuminococcaceaeUCG004</t>
  </si>
  <si>
    <t>rs6769553</t>
  </si>
  <si>
    <t>rs12125734</t>
  </si>
  <si>
    <t>rs511258</t>
  </si>
  <si>
    <t>rs9818949</t>
  </si>
  <si>
    <t>rs872501</t>
  </si>
  <si>
    <t>rs3800154</t>
  </si>
  <si>
    <t>rs10976229</t>
  </si>
  <si>
    <t>rs7569771</t>
  </si>
  <si>
    <t>rs2248146</t>
  </si>
  <si>
    <t>rs11961899</t>
  </si>
  <si>
    <t>rs550351</t>
  </si>
  <si>
    <t>RuminococcaceaeUCG003</t>
  </si>
  <si>
    <t>rs73341549</t>
  </si>
  <si>
    <t>rs646327</t>
  </si>
  <si>
    <t>rs6759615</t>
  </si>
  <si>
    <t>rs11613919</t>
  </si>
  <si>
    <t>rs11243416</t>
  </si>
  <si>
    <t>rs16959793</t>
  </si>
  <si>
    <t>rs4452755</t>
  </si>
  <si>
    <t>rs10490280</t>
  </si>
  <si>
    <t>rs3013089</t>
  </si>
  <si>
    <t>rs4532474</t>
  </si>
  <si>
    <t>rs2523124</t>
  </si>
  <si>
    <t>rs78720113</t>
  </si>
  <si>
    <t>RuminococcaceaeUCG002</t>
  </si>
  <si>
    <t>rs77564310</t>
  </si>
  <si>
    <t>rs10927423</t>
  </si>
  <si>
    <t>rs7155595</t>
  </si>
  <si>
    <t>rs11750293</t>
  </si>
  <si>
    <t>rs7120052</t>
  </si>
  <si>
    <t>rs116974815</t>
  </si>
  <si>
    <t>rs10916131</t>
  </si>
  <si>
    <t>rs12463378</t>
  </si>
  <si>
    <t>rs76847269</t>
  </si>
  <si>
    <t>rs882348</t>
  </si>
  <si>
    <t>rs11607472</t>
  </si>
  <si>
    <t>rs57079348</t>
  </si>
  <si>
    <t>rs10964441</t>
  </si>
  <si>
    <t>rs113147300</t>
  </si>
  <si>
    <t>rs6542556</t>
  </si>
  <si>
    <t>rs7249614</t>
  </si>
  <si>
    <t>rs15256</t>
  </si>
  <si>
    <t>RuminococcaceaeUCG002</t>
    <phoneticPr fontId="3" type="noConversion"/>
  </si>
  <si>
    <t>rs6793778</t>
  </si>
  <si>
    <t>RuminococcaceaeNK4A214group</t>
  </si>
  <si>
    <t>rs5994253</t>
  </si>
  <si>
    <t>rs11586410</t>
  </si>
  <si>
    <t>rs136761</t>
  </si>
  <si>
    <t>rs7573569</t>
  </si>
  <si>
    <t>rs12642039</t>
  </si>
  <si>
    <t>rs4814689</t>
  </si>
  <si>
    <t>rs147475196</t>
  </si>
  <si>
    <t>rs12731</t>
  </si>
  <si>
    <t>RuminococcaceaeNK4A214group</t>
    <phoneticPr fontId="3" type="noConversion"/>
  </si>
  <si>
    <t>rs35559912</t>
  </si>
  <si>
    <t>rs62027366</t>
  </si>
  <si>
    <t>rs11241747</t>
  </si>
  <si>
    <t>rs13087692</t>
  </si>
  <si>
    <t>rs6681678</t>
  </si>
  <si>
    <t>Ruminiclostridium9</t>
  </si>
  <si>
    <t>rs918449</t>
  </si>
  <si>
    <t>rs9522712</t>
  </si>
  <si>
    <t>rs6082461</t>
  </si>
  <si>
    <t>rs7137760</t>
  </si>
  <si>
    <t>rs78191726</t>
  </si>
  <si>
    <t>rs74303178</t>
  </si>
  <si>
    <t>rs9809789</t>
  </si>
  <si>
    <t>Ruminiclostridium6</t>
  </si>
  <si>
    <t>rs71414120</t>
  </si>
  <si>
    <t>rs61060922</t>
  </si>
  <si>
    <t>rs77193512</t>
  </si>
  <si>
    <t>rs79968172</t>
  </si>
  <si>
    <t>rs663262</t>
  </si>
  <si>
    <t>rs11992182</t>
  </si>
  <si>
    <t>rs72991535</t>
  </si>
  <si>
    <t>rs2548459</t>
  </si>
  <si>
    <t>rs9555756</t>
  </si>
  <si>
    <t>rs73176030</t>
  </si>
  <si>
    <t>rs792058</t>
  </si>
  <si>
    <t>rs35362464</t>
  </si>
  <si>
    <t>rs116969552</t>
  </si>
  <si>
    <t>rs67479537</t>
  </si>
  <si>
    <t>Ruminiclostridium5</t>
  </si>
  <si>
    <t>rs79968837</t>
  </si>
  <si>
    <t>rs2482038</t>
  </si>
  <si>
    <t>rs10827477</t>
  </si>
  <si>
    <t>rs6121460</t>
  </si>
  <si>
    <t>rs1492620</t>
  </si>
  <si>
    <t>rs113753996</t>
  </si>
  <si>
    <t>rs2791343</t>
  </si>
  <si>
    <t>rs8053158</t>
  </si>
  <si>
    <t>rs2833828</t>
  </si>
  <si>
    <t>Ruminiclostridium5</t>
    <phoneticPr fontId="3" type="noConversion"/>
  </si>
  <si>
    <t>rs1223978</t>
  </si>
  <si>
    <t>rs4955951</t>
  </si>
  <si>
    <t>Roseburia</t>
  </si>
  <si>
    <t>rs2160994</t>
  </si>
  <si>
    <t>rs16910295</t>
  </si>
  <si>
    <t>rs6445851</t>
  </si>
  <si>
    <t>rs2943022</t>
  </si>
  <si>
    <t>rs9300744</t>
  </si>
  <si>
    <t>rs12740451</t>
  </si>
  <si>
    <t>rs75326254</t>
  </si>
  <si>
    <t>rs302266</t>
  </si>
  <si>
    <t>rs57466170</t>
  </si>
  <si>
    <t>rs147990086</t>
  </si>
  <si>
    <t>Roseburia</t>
    <phoneticPr fontId="3" type="noConversion"/>
  </si>
  <si>
    <t>rs78753150</t>
  </si>
  <si>
    <t>rs55858165</t>
  </si>
  <si>
    <t>RikenellaceaeRC9gutgroup</t>
  </si>
  <si>
    <t>rs2900503</t>
  </si>
  <si>
    <t>rs17582787</t>
  </si>
  <si>
    <t>rs2998141</t>
  </si>
  <si>
    <t>rs80309088</t>
  </si>
  <si>
    <t>rs4717843</t>
  </si>
  <si>
    <t>rs9887954</t>
  </si>
  <si>
    <t>rs4270579</t>
  </si>
  <si>
    <t>rs12501673</t>
  </si>
  <si>
    <t>rs17032291</t>
  </si>
  <si>
    <t>rs7712231</t>
  </si>
  <si>
    <t>RikenellaceaeRC9gutgroup</t>
    <phoneticPr fontId="3" type="noConversion"/>
  </si>
  <si>
    <t>rs2074881</t>
  </si>
  <si>
    <t>Prevotella9</t>
  </si>
  <si>
    <t>rs111509883</t>
  </si>
  <si>
    <t>rs2683313</t>
  </si>
  <si>
    <t>rs11685699</t>
  </si>
  <si>
    <t>rs746764</t>
  </si>
  <si>
    <t>rs117271932</t>
  </si>
  <si>
    <t>rs9428102</t>
  </si>
  <si>
    <t>rs1304512</t>
  </si>
  <si>
    <t>rs9613013</t>
  </si>
  <si>
    <t>rs7976209</t>
  </si>
  <si>
    <t>rs12648235</t>
  </si>
  <si>
    <t>rs2104588</t>
  </si>
  <si>
    <t>rs4968431</t>
  </si>
  <si>
    <t>Prevotella9</t>
    <phoneticPr fontId="3" type="noConversion"/>
  </si>
  <si>
    <t>rs72815774</t>
  </si>
  <si>
    <t>rs7237249</t>
  </si>
  <si>
    <t>rs2495052</t>
  </si>
  <si>
    <t>Prevotella7</t>
    <phoneticPr fontId="3" type="noConversion"/>
  </si>
  <si>
    <t>rs57404562</t>
  </si>
  <si>
    <t>Prevotella7</t>
  </si>
  <si>
    <t>rs9959718</t>
  </si>
  <si>
    <t>rs9608249</t>
  </si>
  <si>
    <t>rs430270</t>
  </si>
  <si>
    <t>rs2240542</t>
  </si>
  <si>
    <t>rs2918132</t>
  </si>
  <si>
    <t>rs79263163</t>
  </si>
  <si>
    <t>rs118038478</t>
  </si>
  <si>
    <t>rs12195431</t>
  </si>
  <si>
    <t>rs12124567</t>
  </si>
  <si>
    <t>rs9426434</t>
  </si>
  <si>
    <t>Phascolarctobacterium</t>
  </si>
  <si>
    <t>rs75882962</t>
  </si>
  <si>
    <t>rs56157888</t>
  </si>
  <si>
    <t>rs56069061</t>
  </si>
  <si>
    <t>Phascolarctobacterium</t>
    <phoneticPr fontId="3" type="noConversion"/>
  </si>
  <si>
    <t>rs12618201</t>
  </si>
  <si>
    <t>rs74540770</t>
  </si>
  <si>
    <t>rs1264476</t>
  </si>
  <si>
    <t>rs28525131</t>
  </si>
  <si>
    <t>rs7982713</t>
  </si>
  <si>
    <t>Peptococcus</t>
  </si>
  <si>
    <t>rs10031059</t>
  </si>
  <si>
    <t>rs77681628</t>
  </si>
  <si>
    <t>rs62424012</t>
  </si>
  <si>
    <t>rs11001941</t>
  </si>
  <si>
    <t>rs2054133</t>
  </si>
  <si>
    <t>Peptococcus</t>
    <phoneticPr fontId="3" type="noConversion"/>
  </si>
  <si>
    <t>rs7033353</t>
  </si>
  <si>
    <t>rs5770862</t>
  </si>
  <si>
    <t>rs413827</t>
  </si>
  <si>
    <t>rs72850165</t>
  </si>
  <si>
    <t>rs36121075</t>
  </si>
  <si>
    <t>rs74592222</t>
  </si>
  <si>
    <t>rs12069354</t>
  </si>
  <si>
    <t>Parasutterella</t>
  </si>
  <si>
    <t>rs7572229</t>
  </si>
  <si>
    <t>rs10899911</t>
  </si>
  <si>
    <t>rs7303158</t>
  </si>
  <si>
    <t>rs78383039</t>
  </si>
  <si>
    <t>rs6828768</t>
  </si>
  <si>
    <t>rs55877868</t>
  </si>
  <si>
    <t>rs2090816</t>
  </si>
  <si>
    <t>rs35055552</t>
  </si>
  <si>
    <t>rs8039785</t>
  </si>
  <si>
    <t>rs823424</t>
  </si>
  <si>
    <t>rs62273907</t>
  </si>
  <si>
    <t>Parasutterella</t>
    <phoneticPr fontId="3" type="noConversion"/>
  </si>
  <si>
    <t>rs7311004</t>
  </si>
  <si>
    <t>rs11715853</t>
  </si>
  <si>
    <t>rs6809952</t>
  </si>
  <si>
    <t>Paraprevotella</t>
  </si>
  <si>
    <t>rs2081023</t>
  </si>
  <si>
    <t>rs9602779</t>
  </si>
  <si>
    <t>rs9900242</t>
  </si>
  <si>
    <t>rs17785622</t>
  </si>
  <si>
    <t>rs140997932</t>
  </si>
  <si>
    <t>rs4767113</t>
  </si>
  <si>
    <t>Paraprevotella</t>
    <phoneticPr fontId="3" type="noConversion"/>
  </si>
  <si>
    <t>rs4756632</t>
  </si>
  <si>
    <t>rs145020347</t>
  </si>
  <si>
    <t>rs3008582</t>
  </si>
  <si>
    <t>rs3801748</t>
  </si>
  <si>
    <t>rs7240324</t>
  </si>
  <si>
    <t>rs10842464</t>
  </si>
  <si>
    <t>rs17109926</t>
  </si>
  <si>
    <t>Parabacteroides</t>
  </si>
  <si>
    <t>rs60884758</t>
  </si>
  <si>
    <t>rs115602804</t>
  </si>
  <si>
    <t>rs4236095</t>
  </si>
  <si>
    <t>Parabacteroides</t>
    <phoneticPr fontId="3" type="noConversion"/>
  </si>
  <si>
    <t>rs7298818</t>
  </si>
  <si>
    <t>rs6657302</t>
  </si>
  <si>
    <t>Oxalobacter</t>
  </si>
  <si>
    <t>rs736744</t>
  </si>
  <si>
    <t>rs4428215</t>
  </si>
  <si>
    <t>rs6000536</t>
  </si>
  <si>
    <t>rs36057338</t>
  </si>
  <si>
    <t>rs12002250</t>
  </si>
  <si>
    <t>rs10464997</t>
  </si>
  <si>
    <t>rs1569853</t>
  </si>
  <si>
    <t>rs11108500</t>
  </si>
  <si>
    <t>rs6993398</t>
  </si>
  <si>
    <t>rs111966731</t>
  </si>
  <si>
    <t>Oxalobacter</t>
    <phoneticPr fontId="3" type="noConversion"/>
  </si>
  <si>
    <t>rs3862635</t>
  </si>
  <si>
    <t>Oscillospira</t>
  </si>
  <si>
    <t>rs12206468</t>
  </si>
  <si>
    <t>rs1954532</t>
  </si>
  <si>
    <t>rs28889936</t>
  </si>
  <si>
    <t>rs8076323</t>
  </si>
  <si>
    <t>rs72866977</t>
  </si>
  <si>
    <t>rs62422654</t>
  </si>
  <si>
    <t>rs751183</t>
  </si>
  <si>
    <t>rs12925026</t>
  </si>
  <si>
    <t>Oscillibacter</t>
  </si>
  <si>
    <t>rs234108</t>
  </si>
  <si>
    <t>rs9393920</t>
  </si>
  <si>
    <t>rs11627628</t>
  </si>
  <si>
    <t>rs133832</t>
  </si>
  <si>
    <t>rs36095275</t>
  </si>
  <si>
    <t>rs761240</t>
  </si>
  <si>
    <t>rs16866406</t>
  </si>
  <si>
    <t>rs4506202</t>
  </si>
  <si>
    <t>rs61883564</t>
  </si>
  <si>
    <t>rs12649930</t>
  </si>
  <si>
    <t>rs16934185</t>
  </si>
  <si>
    <t>rs11990279</t>
  </si>
  <si>
    <t>rs75453768</t>
  </si>
  <si>
    <t>Olsenella</t>
  </si>
  <si>
    <t>rs62112538</t>
  </si>
  <si>
    <t>N</t>
    <phoneticPr fontId="3" type="noConversion"/>
  </si>
  <si>
    <t>rs17148768</t>
  </si>
  <si>
    <t>rs72691585</t>
  </si>
  <si>
    <t>rs2759329</t>
  </si>
  <si>
    <t>rs35225860</t>
  </si>
  <si>
    <t>rs1035588</t>
  </si>
  <si>
    <t>rs7540303</t>
  </si>
  <si>
    <t>rs61090148</t>
  </si>
  <si>
    <t>rs9460691</t>
  </si>
  <si>
    <t>Olsenella</t>
    <phoneticPr fontId="3" type="noConversion"/>
  </si>
  <si>
    <t>rs8066522</t>
  </si>
  <si>
    <t>Odoribacter</t>
    <phoneticPr fontId="3" type="noConversion"/>
  </si>
  <si>
    <t>rs77779484</t>
  </si>
  <si>
    <t>rs10093869</t>
  </si>
  <si>
    <t>rs28417404</t>
  </si>
  <si>
    <t>rs4793970</t>
  </si>
  <si>
    <t>rs6856150</t>
  </si>
  <si>
    <t>rs10423795</t>
  </si>
  <si>
    <t>rs74553962</t>
  </si>
  <si>
    <t>Methanobrevibacter</t>
  </si>
  <si>
    <t>rs76029318</t>
  </si>
  <si>
    <t>rs10202904</t>
  </si>
  <si>
    <t>rs894996</t>
  </si>
  <si>
    <t>rs1334944</t>
  </si>
  <si>
    <t>rs6776814</t>
  </si>
  <si>
    <t>Methanobrevibacter</t>
    <phoneticPr fontId="3" type="noConversion"/>
  </si>
  <si>
    <t>rs4802933</t>
  </si>
  <si>
    <t>Marvinbryantia</t>
  </si>
  <si>
    <t>rs2724813</t>
  </si>
  <si>
    <t>rs2842896</t>
  </si>
  <si>
    <t>rs61884471</t>
  </si>
  <si>
    <t>rs1187983</t>
  </si>
  <si>
    <t>rs2863363</t>
  </si>
  <si>
    <t>rs72948274</t>
  </si>
  <si>
    <t>Marvinbryantia</t>
    <phoneticPr fontId="3" type="noConversion"/>
  </si>
  <si>
    <t>rs3125832</t>
  </si>
  <si>
    <t>rs8006832</t>
  </si>
  <si>
    <t>rs146541147</t>
  </si>
  <si>
    <t>rs11620597</t>
  </si>
  <si>
    <t>Lactococcus</t>
  </si>
  <si>
    <t>rs123059</t>
  </si>
  <si>
    <t>rs10417872</t>
  </si>
  <si>
    <t>rs2293361</t>
  </si>
  <si>
    <t>rs4766997</t>
  </si>
  <si>
    <t>rs55910161</t>
  </si>
  <si>
    <t>rs7992246</t>
  </si>
  <si>
    <t>rs6674304</t>
  </si>
  <si>
    <t>rs17168302</t>
  </si>
  <si>
    <t>rs12621813</t>
  </si>
  <si>
    <t>Lactobacillus</t>
  </si>
  <si>
    <t>rs921925</t>
  </si>
  <si>
    <t>rs16861661</t>
  </si>
  <si>
    <t>rs62314653</t>
  </si>
  <si>
    <t>rs7399658</t>
  </si>
  <si>
    <t>rs768253</t>
  </si>
  <si>
    <t>rs1530559</t>
  </si>
  <si>
    <t>Lactobacillus</t>
    <phoneticPr fontId="3" type="noConversion"/>
  </si>
  <si>
    <t>rs77478751</t>
  </si>
  <si>
    <t>rs12693845</t>
  </si>
  <si>
    <t>LachnospiraceaeUCG010</t>
  </si>
  <si>
    <t>rs11192447</t>
  </si>
  <si>
    <t>rs9981767</t>
  </si>
  <si>
    <t>rs12346653</t>
  </si>
  <si>
    <t>rs74315802</t>
  </si>
  <si>
    <t>rs10414815</t>
  </si>
  <si>
    <t>rs72894957</t>
  </si>
  <si>
    <t>rs336138</t>
  </si>
  <si>
    <t>rs4576377</t>
  </si>
  <si>
    <t>rs17730011</t>
  </si>
  <si>
    <t>rs2833528</t>
  </si>
  <si>
    <t>LachnospiraceaeUCG008</t>
  </si>
  <si>
    <t>rs10793103</t>
  </si>
  <si>
    <t>rs67078837</t>
  </si>
  <si>
    <t>rs10741777</t>
  </si>
  <si>
    <t>rs10801803</t>
  </si>
  <si>
    <t>rs62277846</t>
  </si>
  <si>
    <t>rs955844</t>
  </si>
  <si>
    <t>rs13024781</t>
  </si>
  <si>
    <t>rs57091572</t>
  </si>
  <si>
    <t>rs61944774</t>
  </si>
  <si>
    <t>rs75356640</t>
  </si>
  <si>
    <t>LachnospiraceaeUCG004</t>
  </si>
  <si>
    <t>rs12747809</t>
  </si>
  <si>
    <t>rs2882478</t>
  </si>
  <si>
    <t>rs12673420</t>
  </si>
  <si>
    <t>rs12894272</t>
  </si>
  <si>
    <t>rs11128180</t>
  </si>
  <si>
    <t>rs2444793</t>
  </si>
  <si>
    <t>rs35182105</t>
  </si>
  <si>
    <t>rs6656451</t>
  </si>
  <si>
    <t>rs7629954</t>
  </si>
  <si>
    <t>rs233486</t>
  </si>
  <si>
    <t>rs12072562</t>
  </si>
  <si>
    <t>rs2706242</t>
  </si>
  <si>
    <t>LachnospiraceaeUCG001</t>
  </si>
  <si>
    <t>rs437876</t>
  </si>
  <si>
    <t>rs985416</t>
  </si>
  <si>
    <t>rs2050911</t>
  </si>
  <si>
    <t>rs573933</t>
  </si>
  <si>
    <t>rs74034332</t>
  </si>
  <si>
    <t>rs78848836</t>
  </si>
  <si>
    <t>rs9403580</t>
  </si>
  <si>
    <t>rs62496417</t>
  </si>
  <si>
    <t>rs4981345</t>
  </si>
  <si>
    <t>rs12131224</t>
  </si>
  <si>
    <t>rs2371284</t>
  </si>
  <si>
    <t>rs7341608</t>
  </si>
  <si>
    <t>LachnospiraceaeNK4A136group</t>
  </si>
  <si>
    <t>rs954878</t>
  </si>
  <si>
    <t>rs160061</t>
  </si>
  <si>
    <t>rs68104925</t>
  </si>
  <si>
    <t>rs7616165</t>
  </si>
  <si>
    <t>rs76193507</t>
  </si>
  <si>
    <t>rs73044693</t>
  </si>
  <si>
    <t>rs7832116</t>
  </si>
  <si>
    <t>rs11263806</t>
  </si>
  <si>
    <t>rs7073658</t>
  </si>
  <si>
    <t>rs2880566</t>
  </si>
  <si>
    <t>rs12611395</t>
  </si>
  <si>
    <t>rs4955932</t>
  </si>
  <si>
    <t>rs10952110</t>
  </si>
  <si>
    <t>rs28540839</t>
  </si>
  <si>
    <t>rs59805249</t>
  </si>
  <si>
    <t>LachnospiraceaeND3007group</t>
  </si>
  <si>
    <t>rs9932954</t>
  </si>
  <si>
    <t>rs2861203</t>
  </si>
  <si>
    <t>rs72776675</t>
  </si>
  <si>
    <t>LachnospiraceaeNC2004group</t>
  </si>
  <si>
    <t>rs117467633</t>
  </si>
  <si>
    <t>rs12127733</t>
  </si>
  <si>
    <t>rs12208226</t>
  </si>
  <si>
    <t>rs12863463</t>
  </si>
  <si>
    <t>rs17067076</t>
  </si>
  <si>
    <t>rs1928659</t>
  </si>
  <si>
    <t>rs1929743</t>
  </si>
  <si>
    <t>rs3756315</t>
  </si>
  <si>
    <t>rs6116753</t>
  </si>
  <si>
    <t>LachnospiraceaeFCS020group</t>
  </si>
  <si>
    <t>rs7249113</t>
  </si>
  <si>
    <t>rs9788306</t>
  </si>
  <si>
    <t>rs1363769</t>
  </si>
  <si>
    <t>rs72793667</t>
  </si>
  <si>
    <t>rs35035870</t>
  </si>
  <si>
    <t>rs10093861</t>
  </si>
  <si>
    <t>rs2862811</t>
  </si>
  <si>
    <t>rs2322265</t>
  </si>
  <si>
    <t>rs1254846</t>
  </si>
  <si>
    <t>rs3999074</t>
  </si>
  <si>
    <t>rs9308097</t>
  </si>
  <si>
    <t>rs4452603</t>
  </si>
  <si>
    <t>Lachnospira</t>
  </si>
  <si>
    <t>rs13157098</t>
  </si>
  <si>
    <t>rs4923324</t>
  </si>
  <si>
    <t>rs4686798</t>
  </si>
  <si>
    <t>rs56791201</t>
  </si>
  <si>
    <t>rs159484</t>
  </si>
  <si>
    <t>Lachnospira</t>
    <phoneticPr fontId="3" type="noConversion"/>
  </si>
  <si>
    <t>rs2520509</t>
  </si>
  <si>
    <t>Lachnoclostridium</t>
  </si>
  <si>
    <t>rs6112314</t>
  </si>
  <si>
    <t>rs62285313</t>
  </si>
  <si>
    <t>rs615997</t>
  </si>
  <si>
    <t>rs78068103</t>
  </si>
  <si>
    <t>rs789029</t>
  </si>
  <si>
    <t>rs4738679</t>
  </si>
  <si>
    <t>rs72829893</t>
  </si>
  <si>
    <t>rs1997204</t>
  </si>
  <si>
    <t>rs1031599</t>
  </si>
  <si>
    <t>rs3821998</t>
  </si>
  <si>
    <t>rs2385421</t>
  </si>
  <si>
    <t>rs12566975</t>
  </si>
  <si>
    <t>rs1528479</t>
  </si>
  <si>
    <t>Intestinimonas</t>
  </si>
  <si>
    <t>rs10262702</t>
  </si>
  <si>
    <t>rs11258178</t>
  </si>
  <si>
    <t>rs12226153</t>
  </si>
  <si>
    <t>rs17067892</t>
  </si>
  <si>
    <t>rs1859797</t>
  </si>
  <si>
    <t>rs2276760</t>
  </si>
  <si>
    <t>rs2731794</t>
  </si>
  <si>
    <t>rs2930225</t>
  </si>
  <si>
    <t>rs4113676</t>
  </si>
  <si>
    <t>rs4784055</t>
  </si>
  <si>
    <t>rs62240188</t>
  </si>
  <si>
    <t>rs6934519</t>
  </si>
  <si>
    <t>rs716604</t>
  </si>
  <si>
    <t>rs7170984</t>
  </si>
  <si>
    <t>rs72982915</t>
  </si>
  <si>
    <t>rs9823439</t>
  </si>
  <si>
    <t>Intestinibacter</t>
  </si>
  <si>
    <t>rs10805326</t>
  </si>
  <si>
    <t>rs4327025</t>
  </si>
  <si>
    <t>rs16938435</t>
  </si>
  <si>
    <t>rs478972</t>
  </si>
  <si>
    <t>rs118030283</t>
  </si>
  <si>
    <t>rs6875660</t>
  </si>
  <si>
    <t>rs2702387</t>
  </si>
  <si>
    <t>rs11109097</t>
  </si>
  <si>
    <t>rs447950</t>
  </si>
  <si>
    <t>rs9348442</t>
  </si>
  <si>
    <t>rs6062862</t>
  </si>
  <si>
    <t>rs2098844</t>
  </si>
  <si>
    <t>rs62430350</t>
  </si>
  <si>
    <t>rs893394</t>
  </si>
  <si>
    <t>rs68093214</t>
  </si>
  <si>
    <t>Hungatella</t>
  </si>
  <si>
    <t>rs13128780</t>
  </si>
  <si>
    <t>rs72759041</t>
  </si>
  <si>
    <t>rs17092615</t>
  </si>
  <si>
    <t>rs10044993</t>
  </si>
  <si>
    <t>rs13249325</t>
  </si>
  <si>
    <t>Howardella</t>
  </si>
  <si>
    <t>rs17167098</t>
  </si>
  <si>
    <t>rs1484873</t>
  </si>
  <si>
    <t>rs609430</t>
  </si>
  <si>
    <t>rs672217</t>
  </si>
  <si>
    <t>rs12452946</t>
  </si>
  <si>
    <t>rs36081916</t>
  </si>
  <si>
    <t>rs10048062</t>
  </si>
  <si>
    <t>rs3791893</t>
  </si>
  <si>
    <t>rs2154047</t>
  </si>
  <si>
    <t>Holdemania</t>
  </si>
  <si>
    <t>rs1867876</t>
  </si>
  <si>
    <t>rs9500080</t>
  </si>
  <si>
    <t>rs77293403</t>
  </si>
  <si>
    <t>rs116500994</t>
  </si>
  <si>
    <t>rs111745969</t>
  </si>
  <si>
    <t>rs9529719</t>
  </si>
  <si>
    <t>rs80149660</t>
  </si>
  <si>
    <t>rs11080063</t>
  </si>
  <si>
    <t>rs4146507</t>
  </si>
  <si>
    <t>rs73139538</t>
  </si>
  <si>
    <t>rs967319</t>
  </si>
  <si>
    <t>rs10885477</t>
  </si>
  <si>
    <t>rs113593397</t>
  </si>
  <si>
    <t>rs12701617</t>
  </si>
  <si>
    <t>Holdemanella</t>
    <phoneticPr fontId="3" type="noConversion"/>
  </si>
  <si>
    <t>rs607782</t>
  </si>
  <si>
    <t>rs73011279</t>
  </si>
  <si>
    <t>rs75764681</t>
  </si>
  <si>
    <t>rs4541991</t>
  </si>
  <si>
    <t>rs8113760</t>
  </si>
  <si>
    <t>rs12513188</t>
  </si>
  <si>
    <t>rs34187114</t>
  </si>
  <si>
    <t>rs62113381</t>
  </si>
  <si>
    <t>rs35228298</t>
  </si>
  <si>
    <t>rs1926302</t>
  </si>
  <si>
    <t>rs17586763</t>
  </si>
  <si>
    <t>Haemophilus</t>
    <phoneticPr fontId="3" type="noConversion"/>
  </si>
  <si>
    <t>rs9382510</t>
  </si>
  <si>
    <t>rs111582866</t>
  </si>
  <si>
    <t>rs9328464</t>
  </si>
  <si>
    <t>rs78909003</t>
  </si>
  <si>
    <t>rs76022354</t>
  </si>
  <si>
    <t>rs35509</t>
  </si>
  <si>
    <t>rs9895850</t>
  </si>
  <si>
    <t>rs4822728</t>
  </si>
  <si>
    <t>rs10781340</t>
  </si>
  <si>
    <t>Gordonibacter</t>
  </si>
  <si>
    <t>rs7294633</t>
  </si>
  <si>
    <t>rs72714787</t>
  </si>
  <si>
    <t>rs322296</t>
  </si>
  <si>
    <t>rs16955299</t>
  </si>
  <si>
    <t>rs3765837</t>
  </si>
  <si>
    <t>rs768830</t>
  </si>
  <si>
    <t>rs72939513</t>
  </si>
  <si>
    <t>rs35042269</t>
  </si>
  <si>
    <t>rs13412653</t>
  </si>
  <si>
    <t>rs4596722</t>
  </si>
  <si>
    <t>Fusicatenibacter</t>
  </si>
  <si>
    <t>rs4378146</t>
  </si>
  <si>
    <t>rs704418</t>
  </si>
  <si>
    <t>rs2132128</t>
  </si>
  <si>
    <t>rs62353480</t>
  </si>
  <si>
    <t>rs2025938</t>
  </si>
  <si>
    <t>rs3303</t>
  </si>
  <si>
    <t>rs62187631</t>
  </si>
  <si>
    <t>rs8063430</t>
  </si>
  <si>
    <t>rs1864685</t>
  </si>
  <si>
    <t>rs60254196</t>
  </si>
  <si>
    <t>rs167879</t>
  </si>
  <si>
    <t>rs6515626</t>
  </si>
  <si>
    <t>rs9905659</t>
  </si>
  <si>
    <t>rs10439674</t>
  </si>
  <si>
    <t>rs8028026</t>
  </si>
  <si>
    <t>rs73103914</t>
  </si>
  <si>
    <t>rs792108</t>
  </si>
  <si>
    <t>rs206581</t>
  </si>
  <si>
    <t>Flavonifractor</t>
  </si>
  <si>
    <t>rs12030302</t>
  </si>
  <si>
    <t>rs806808</t>
  </si>
  <si>
    <t>rs34066017</t>
  </si>
  <si>
    <t>rs11811696</t>
  </si>
  <si>
    <t>rs114873521</t>
  </si>
  <si>
    <t>FamilyXIIIUCG001</t>
  </si>
  <si>
    <t>rs12049454</t>
  </si>
  <si>
    <t>rs1426266</t>
  </si>
  <si>
    <t>rs7119679</t>
  </si>
  <si>
    <t>rs76463770</t>
  </si>
  <si>
    <t>rs62414802</t>
  </si>
  <si>
    <t>rs3842897</t>
  </si>
  <si>
    <t>rs112362903</t>
  </si>
  <si>
    <t>rs8076666</t>
  </si>
  <si>
    <t>FamilyXIIIAD3011group</t>
  </si>
  <si>
    <t>rs62200412</t>
  </si>
  <si>
    <t>rs16840310</t>
  </si>
  <si>
    <t>rs72730932</t>
  </si>
  <si>
    <t>rs12812672</t>
  </si>
  <si>
    <t>rs62029761</t>
  </si>
  <si>
    <t>rs16940167</t>
  </si>
  <si>
    <t>rs17156849</t>
  </si>
  <si>
    <t>rs11126423</t>
  </si>
  <si>
    <t>rs149302</t>
  </si>
  <si>
    <t>rs739451</t>
  </si>
  <si>
    <t>rs9837139</t>
  </si>
  <si>
    <t>rs9276029</t>
  </si>
  <si>
    <t>rs11736617</t>
  </si>
  <si>
    <t>Escherichia.Shigella</t>
  </si>
  <si>
    <t>rs73208162</t>
  </si>
  <si>
    <t>rs1154904</t>
  </si>
  <si>
    <t>rs113127095</t>
  </si>
  <si>
    <t>rs113513883</t>
  </si>
  <si>
    <t>rs4731451</t>
  </si>
  <si>
    <t>rs118526</t>
  </si>
  <si>
    <t>rs112767262</t>
  </si>
  <si>
    <t>rs2798105</t>
  </si>
  <si>
    <t>rs57024273</t>
  </si>
  <si>
    <t>ErysipelotrichaceaeUCG003</t>
  </si>
  <si>
    <t>rs76502207</t>
  </si>
  <si>
    <t>rs28568391</t>
  </si>
  <si>
    <t>rs10164067</t>
  </si>
  <si>
    <t>rs11994308</t>
  </si>
  <si>
    <t>rs59068084</t>
  </si>
  <si>
    <t>rs17798136</t>
  </si>
  <si>
    <t>rs62403464</t>
  </si>
  <si>
    <t>rs75949021</t>
  </si>
  <si>
    <t>rs59104037</t>
  </si>
  <si>
    <t>rs8053479</t>
  </si>
  <si>
    <t>rs4758231</t>
  </si>
  <si>
    <t>rs6875357</t>
  </si>
  <si>
    <t>rs11666127</t>
  </si>
  <si>
    <t>rs74988980</t>
  </si>
  <si>
    <t>rs12251396</t>
  </si>
  <si>
    <t>rs73074432</t>
  </si>
  <si>
    <t>Erysipelatoclostridium</t>
  </si>
  <si>
    <t>rs7221249</t>
  </si>
  <si>
    <t>rs710230</t>
  </si>
  <si>
    <t>rs4697572</t>
  </si>
  <si>
    <t>rs58236560</t>
  </si>
  <si>
    <t>rs6474512</t>
  </si>
  <si>
    <t>rs622418</t>
  </si>
  <si>
    <t>rs340991</t>
  </si>
  <si>
    <t>rs17804233</t>
  </si>
  <si>
    <t>rs16936671</t>
  </si>
  <si>
    <t>rs9590927</t>
  </si>
  <si>
    <t>rs1434153</t>
  </si>
  <si>
    <t>rs45480394</t>
  </si>
  <si>
    <t>rs2901723</t>
  </si>
  <si>
    <t>rs61806970</t>
  </si>
  <si>
    <t>rs3804326</t>
  </si>
  <si>
    <t>Enterorhabdus</t>
  </si>
  <si>
    <t>rs114731706</t>
  </si>
  <si>
    <t>rs3017103</t>
  </si>
  <si>
    <t>rs73331712</t>
  </si>
  <si>
    <t>rs77655283</t>
  </si>
  <si>
    <t>rs10098492</t>
  </si>
  <si>
    <t>rs2051957</t>
  </si>
  <si>
    <t>Eisenbergiella</t>
  </si>
  <si>
    <t>rs2683098</t>
  </si>
  <si>
    <t>rs3812426</t>
  </si>
  <si>
    <t>rs1508033</t>
  </si>
  <si>
    <t>rs4462860</t>
  </si>
  <si>
    <t>rs11027642</t>
  </si>
  <si>
    <t>rs1553971</t>
  </si>
  <si>
    <t>rs11079158</t>
  </si>
  <si>
    <t>rs13258851</t>
  </si>
  <si>
    <t>rs11938607</t>
  </si>
  <si>
    <t>rs12257723</t>
  </si>
  <si>
    <t>rs12710729</t>
  </si>
  <si>
    <t>Eggerthella</t>
  </si>
  <si>
    <t>rs2240838</t>
  </si>
  <si>
    <t>rs112205261</t>
  </si>
  <si>
    <t>rs2223081</t>
  </si>
  <si>
    <t>rs3851328</t>
  </si>
  <si>
    <t>rs76663501</t>
  </si>
  <si>
    <t>rs1784446</t>
  </si>
  <si>
    <t>rs4985746</t>
  </si>
  <si>
    <t>rs13070736</t>
  </si>
  <si>
    <t>rs6430926</t>
  </si>
  <si>
    <t>rs67490567</t>
  </si>
  <si>
    <t>Dorea</t>
  </si>
  <si>
    <t>rs62503162</t>
  </si>
  <si>
    <t>rs13279148</t>
  </si>
  <si>
    <t>rs73729431</t>
  </si>
  <si>
    <t>rs4793307</t>
  </si>
  <si>
    <t>rs1899291</t>
  </si>
  <si>
    <t>rs3005511</t>
  </si>
  <si>
    <t>rs11150408</t>
  </si>
  <si>
    <t>rs3752849</t>
  </si>
  <si>
    <t>rs345219</t>
  </si>
  <si>
    <t>rs12537781</t>
  </si>
  <si>
    <t>Dialister</t>
  </si>
  <si>
    <t>rs11166701</t>
  </si>
  <si>
    <t>rs4753063</t>
  </si>
  <si>
    <t>rs4747450</t>
  </si>
  <si>
    <t>rs11071887</t>
  </si>
  <si>
    <t>rs2435610</t>
  </si>
  <si>
    <t>rs10938938</t>
  </si>
  <si>
    <t>rs10138457</t>
  </si>
  <si>
    <t>rs2314294</t>
  </si>
  <si>
    <t>rs76680460</t>
  </si>
  <si>
    <t>rs75416973</t>
  </si>
  <si>
    <t>rs764177</t>
  </si>
  <si>
    <t>DefluviitaleaceaeUCG011</t>
  </si>
  <si>
    <t>rs72731813</t>
  </si>
  <si>
    <t>rs4677103</t>
  </si>
  <si>
    <t>rs112893842</t>
  </si>
  <si>
    <t>rs1582238</t>
  </si>
  <si>
    <t>rs55658617</t>
  </si>
  <si>
    <t>rs9608282</t>
  </si>
  <si>
    <t>rs9725395</t>
  </si>
  <si>
    <t>rs4344384</t>
  </si>
  <si>
    <t>rs2892880</t>
  </si>
  <si>
    <t>Coprococcus3</t>
  </si>
  <si>
    <t>rs8100692</t>
  </si>
  <si>
    <t>rs178271</t>
  </si>
  <si>
    <t>rs13394391</t>
  </si>
  <si>
    <t>rs7521171</t>
  </si>
  <si>
    <t>rs11080344</t>
  </si>
  <si>
    <t>rs4575475</t>
  </si>
  <si>
    <t>rs13247359</t>
  </si>
  <si>
    <t>rs10810043</t>
  </si>
  <si>
    <t>Coprococcus3</t>
    <phoneticPr fontId="3" type="noConversion"/>
  </si>
  <si>
    <t>rs11077359</t>
  </si>
  <si>
    <t>Coprococcus1</t>
  </si>
  <si>
    <t>rs4277593</t>
  </si>
  <si>
    <t>rs74101919</t>
  </si>
  <si>
    <t>rs56405618</t>
  </si>
  <si>
    <t>rs1010560</t>
  </si>
  <si>
    <t>rs73031725</t>
  </si>
  <si>
    <t>rs1576241</t>
  </si>
  <si>
    <t>rs12794898</t>
  </si>
  <si>
    <t>rs2907920</t>
  </si>
  <si>
    <t>rs73167075</t>
  </si>
  <si>
    <t>rs946513</t>
  </si>
  <si>
    <t>rs1519491</t>
  </si>
  <si>
    <t>Coprobacter</t>
  </si>
  <si>
    <t>rs305411</t>
  </si>
  <si>
    <t>rs213863</t>
  </si>
  <si>
    <t>rs3828477</t>
  </si>
  <si>
    <t>rs143662916</t>
  </si>
  <si>
    <t>rs72821405</t>
  </si>
  <si>
    <t>rs11532348</t>
  </si>
  <si>
    <t>rs74919520</t>
  </si>
  <si>
    <t>rs12684609</t>
  </si>
  <si>
    <t>rs189356</t>
  </si>
  <si>
    <t>rs12996055</t>
  </si>
  <si>
    <t>Collinsella</t>
  </si>
  <si>
    <t>rs9541268</t>
  </si>
  <si>
    <t>rs73052258</t>
  </si>
  <si>
    <t>rs2103510</t>
  </si>
  <si>
    <t>rs75672793</t>
  </si>
  <si>
    <t>rs10890671</t>
  </si>
  <si>
    <t>rs1496626</t>
  </si>
  <si>
    <t>rs62448871</t>
  </si>
  <si>
    <t>rs149807560</t>
  </si>
  <si>
    <t>rs11597285</t>
  </si>
  <si>
    <t>Clostridiumsensustricto1</t>
  </si>
  <si>
    <t>rs550843</t>
  </si>
  <si>
    <t>rs2795528</t>
  </si>
  <si>
    <t>rs2817172</t>
  </si>
  <si>
    <t>rs115807074</t>
  </si>
  <si>
    <t>rs116847295</t>
  </si>
  <si>
    <t>rs12341505</t>
  </si>
  <si>
    <t>rs11264403</t>
  </si>
  <si>
    <t>ChristensenellaceaeR</t>
  </si>
  <si>
    <t>rs62467127</t>
  </si>
  <si>
    <t>rs17081797</t>
  </si>
  <si>
    <t>rs892686</t>
  </si>
  <si>
    <t>rs78521377</t>
  </si>
  <si>
    <t>rs62132810</t>
  </si>
  <si>
    <t>rs10461257</t>
  </si>
  <si>
    <t>rs73952017</t>
  </si>
  <si>
    <t>rs62190261</t>
  </si>
  <si>
    <t>Catenibacterium</t>
  </si>
  <si>
    <t>rs12404911</t>
  </si>
  <si>
    <t>rs212393</t>
  </si>
  <si>
    <t>rs73128290</t>
  </si>
  <si>
    <t>rs7742829</t>
  </si>
  <si>
    <t>Butyrivibrio</t>
  </si>
  <si>
    <t>rs7752361</t>
  </si>
  <si>
    <t>rs72723662</t>
  </si>
  <si>
    <t>rs16941336</t>
  </si>
  <si>
    <t>rs4537857</t>
  </si>
  <si>
    <t>rs11761679</t>
  </si>
  <si>
    <t>rs74622183</t>
  </si>
  <si>
    <t>rs7763512</t>
  </si>
  <si>
    <t>rs17163238</t>
  </si>
  <si>
    <t>rs9349693</t>
  </si>
  <si>
    <t>rs486484</t>
  </si>
  <si>
    <t>rs77356209</t>
  </si>
  <si>
    <t>rs142855850</t>
  </si>
  <si>
    <t>rs1007475</t>
  </si>
  <si>
    <t>rs4928024</t>
  </si>
  <si>
    <t>rs16934069</t>
  </si>
  <si>
    <t>Butyricimonas</t>
  </si>
  <si>
    <t>rs113054641</t>
  </si>
  <si>
    <t>rs62390301</t>
  </si>
  <si>
    <t>rs7083431</t>
  </si>
  <si>
    <t>rs62130338</t>
  </si>
  <si>
    <t>rs78453362</t>
  </si>
  <si>
    <t>rs9657374</t>
  </si>
  <si>
    <t>rs1862649</t>
  </si>
  <si>
    <t>rs71428626</t>
  </si>
  <si>
    <t>rs12458763</t>
  </si>
  <si>
    <t>rs11228830</t>
  </si>
  <si>
    <t>rs12304031</t>
  </si>
  <si>
    <t>rs2114713</t>
  </si>
  <si>
    <t>rs72814525</t>
  </si>
  <si>
    <t>Butyricicoccus</t>
  </si>
  <si>
    <t>rs56221232</t>
  </si>
  <si>
    <t>rs2017189</t>
  </si>
  <si>
    <t>rs7322368</t>
  </si>
  <si>
    <t>rs12585793</t>
  </si>
  <si>
    <t>rs62478070</t>
  </si>
  <si>
    <t>rs4962426</t>
  </si>
  <si>
    <t>rs10084203</t>
  </si>
  <si>
    <t>rs12034718</t>
  </si>
  <si>
    <t>Blautia</t>
  </si>
  <si>
    <t>rs67794373</t>
  </si>
  <si>
    <t>rs11149971</t>
  </si>
  <si>
    <t>rs12453000</t>
  </si>
  <si>
    <t>rs72973581</t>
  </si>
  <si>
    <t>rs7860714</t>
  </si>
  <si>
    <t>rs682885</t>
  </si>
  <si>
    <t>rs4926264</t>
  </si>
  <si>
    <t>rs115043014</t>
  </si>
  <si>
    <t>rs2788271</t>
  </si>
  <si>
    <t>rs16892041</t>
  </si>
  <si>
    <t>rs117001700</t>
  </si>
  <si>
    <t>Bilophila</t>
  </si>
  <si>
    <t>rs1571225</t>
  </si>
  <si>
    <t>rs7802841</t>
  </si>
  <si>
    <t>rs3827020</t>
  </si>
  <si>
    <t>rs6793291</t>
  </si>
  <si>
    <t>rs1241171</t>
  </si>
  <si>
    <t>rs542415</t>
  </si>
  <si>
    <t>rs72676854</t>
  </si>
  <si>
    <t>rs2728491</t>
  </si>
  <si>
    <t>rs4798126</t>
  </si>
  <si>
    <t>rs11069458</t>
  </si>
  <si>
    <t>rs60178956</t>
  </si>
  <si>
    <t>rs1969927</t>
  </si>
  <si>
    <t>rs9899990</t>
  </si>
  <si>
    <t>Bifidobacterium</t>
  </si>
  <si>
    <t>rs7322849</t>
  </si>
  <si>
    <t>rs62181700</t>
  </si>
  <si>
    <t>rs56108664</t>
  </si>
  <si>
    <t>rs857444</t>
  </si>
  <si>
    <t>rs75344046</t>
  </si>
  <si>
    <t>rs540489</t>
  </si>
  <si>
    <t>rs55888705</t>
  </si>
  <si>
    <t>rs2686790</t>
  </si>
  <si>
    <t>rs12022129</t>
  </si>
  <si>
    <t>rs2491158</t>
  </si>
  <si>
    <t>rs5746486</t>
  </si>
  <si>
    <t>Barnesiella</t>
  </si>
  <si>
    <t>rs2276875</t>
  </si>
  <si>
    <t>rs2428166</t>
  </si>
  <si>
    <t>rs13242616</t>
  </si>
  <si>
    <t>rs35177866</t>
  </si>
  <si>
    <t>rs199035</t>
  </si>
  <si>
    <t>rs77455852</t>
  </si>
  <si>
    <t>rs79795328</t>
  </si>
  <si>
    <t>rs62251337</t>
  </si>
  <si>
    <t>rs12909713</t>
  </si>
  <si>
    <t>rs72684847</t>
  </si>
  <si>
    <t>rs76181748</t>
  </si>
  <si>
    <t>rs11155559</t>
  </si>
  <si>
    <t>Bacteroides</t>
  </si>
  <si>
    <t>rs6795673</t>
  </si>
  <si>
    <t>rs11585893</t>
  </si>
  <si>
    <t>rs17619981</t>
  </si>
  <si>
    <t>rs2023437</t>
  </si>
  <si>
    <t>rs66710942</t>
  </si>
  <si>
    <t>rs1340391</t>
  </si>
  <si>
    <t>rs13207588</t>
  </si>
  <si>
    <t>Anaerotruncus</t>
  </si>
  <si>
    <t>rs6563550</t>
  </si>
  <si>
    <t>rs8005030</t>
  </si>
  <si>
    <t>rs4669806</t>
  </si>
  <si>
    <t>rs9347879</t>
  </si>
  <si>
    <t>rs1272208</t>
  </si>
  <si>
    <t>rs11018566</t>
  </si>
  <si>
    <t>rs6494922</t>
  </si>
  <si>
    <t>rs10150232</t>
  </si>
  <si>
    <t>rs115414803</t>
  </si>
  <si>
    <t>rs1431492</t>
  </si>
  <si>
    <t>rs17734739</t>
  </si>
  <si>
    <t>rs34449434</t>
  </si>
  <si>
    <t>Anaerostipes</t>
  </si>
  <si>
    <t>rs7193624</t>
  </si>
  <si>
    <t>rs62157625</t>
  </si>
  <si>
    <t>rs62215703</t>
  </si>
  <si>
    <t>rs2804244</t>
  </si>
  <si>
    <t>rs3900776</t>
  </si>
  <si>
    <t>rs2396460</t>
  </si>
  <si>
    <t>rs6854026</t>
  </si>
  <si>
    <t>rs6726833</t>
  </si>
  <si>
    <t>rs60983350</t>
  </si>
  <si>
    <t>rs2014785</t>
  </si>
  <si>
    <t>rs78735375</t>
  </si>
  <si>
    <t>rs6474958</t>
  </si>
  <si>
    <t>rs10502061</t>
  </si>
  <si>
    <t>Anaerofilum</t>
  </si>
  <si>
    <t>rs816292</t>
  </si>
  <si>
    <t>rs79598899</t>
  </si>
  <si>
    <t>rs712981</t>
  </si>
  <si>
    <t>rs4506496</t>
  </si>
  <si>
    <t>rs10794359</t>
  </si>
  <si>
    <t>rs17096874</t>
  </si>
  <si>
    <t>rs1563175</t>
  </si>
  <si>
    <t>rs356049</t>
  </si>
  <si>
    <t>rs17012738</t>
  </si>
  <si>
    <t>rs9299345</t>
  </si>
  <si>
    <t>rs4244069</t>
  </si>
  <si>
    <t>Alloprevotella</t>
  </si>
  <si>
    <t>rs4680035</t>
  </si>
  <si>
    <t>rs58212166</t>
  </si>
  <si>
    <t>rs2154444</t>
  </si>
  <si>
    <t>rs4364940</t>
  </si>
  <si>
    <t>rs34619204</t>
  </si>
  <si>
    <t>Allisonella</t>
  </si>
  <si>
    <t>rs602075</t>
  </si>
  <si>
    <t>rs35778461</t>
  </si>
  <si>
    <t>rs6742198</t>
  </si>
  <si>
    <t>rs1901739</t>
  </si>
  <si>
    <t>rs35110698</t>
  </si>
  <si>
    <t>rs76904847</t>
  </si>
  <si>
    <t>rs7898615</t>
  </si>
  <si>
    <t>rs594561</t>
  </si>
  <si>
    <t>Alistipes</t>
  </si>
  <si>
    <t>rs11769002</t>
  </si>
  <si>
    <t>rs7129639</t>
  </si>
  <si>
    <t>rs1107244</t>
  </si>
  <si>
    <t>rs34417064</t>
  </si>
  <si>
    <t>rs2450745</t>
  </si>
  <si>
    <t>rs4810359</t>
  </si>
  <si>
    <t>rs12990744</t>
  </si>
  <si>
    <t>rs2875322</t>
  </si>
  <si>
    <t>rs2290844</t>
  </si>
  <si>
    <t>rs11958296</t>
  </si>
  <si>
    <t>Akkermansia</t>
  </si>
  <si>
    <t>rs11729256</t>
  </si>
  <si>
    <t>rs4936098</t>
  </si>
  <si>
    <t>rs74542928</t>
  </si>
  <si>
    <t>rs12908520</t>
  </si>
  <si>
    <t>rs9349825</t>
  </si>
  <si>
    <t>rs2602429</t>
  </si>
  <si>
    <t>rs4242783</t>
  </si>
  <si>
    <t>rs117107102</t>
  </si>
  <si>
    <t>rs111862613</t>
  </si>
  <si>
    <t>rs61779207</t>
  </si>
  <si>
    <t>rs941682</t>
  </si>
  <si>
    <t>Adlercreutzia</t>
  </si>
  <si>
    <t>rs7680684</t>
  </si>
  <si>
    <t>rs2717140</t>
  </si>
  <si>
    <t>rs9490822</t>
  </si>
  <si>
    <t>rs13231526</t>
  </si>
  <si>
    <t>rs6664405</t>
  </si>
  <si>
    <t>rs9915817</t>
  </si>
  <si>
    <t>rs55719207</t>
  </si>
  <si>
    <t>rs11604400</t>
  </si>
  <si>
    <t>Actinomyces</t>
  </si>
  <si>
    <t>rs34583783</t>
  </si>
  <si>
    <t>rs4146653</t>
  </si>
  <si>
    <t>rs7915461</t>
  </si>
  <si>
    <t>rs2715439</t>
  </si>
  <si>
    <t>rs35011108</t>
  </si>
  <si>
    <t>rs4073240</t>
  </si>
  <si>
    <t>rs71315246</t>
  </si>
  <si>
    <t>Ruminococcusgnavusgroup</t>
  </si>
  <si>
    <t>rs13163520</t>
  </si>
  <si>
    <t>rs2909242</t>
  </si>
  <si>
    <t>rs3124783</t>
  </si>
  <si>
    <t>rs934940</t>
  </si>
  <si>
    <t>rs12136548</t>
  </si>
  <si>
    <t>rs62167033</t>
  </si>
  <si>
    <t>rs11864644</t>
  </si>
  <si>
    <t>rs78399089</t>
  </si>
  <si>
    <t>rs11597105</t>
  </si>
  <si>
    <t>rs12989336</t>
  </si>
  <si>
    <t>rs4388134</t>
  </si>
  <si>
    <t>Ruminococcusgauvreauiigroup</t>
  </si>
  <si>
    <t>rs10931481</t>
  </si>
  <si>
    <t>rs12079579</t>
  </si>
  <si>
    <t>rs12539819</t>
  </si>
  <si>
    <t>rs1391597</t>
  </si>
  <si>
    <t>rs2047242</t>
  </si>
  <si>
    <t>rs2166943</t>
  </si>
  <si>
    <t>rs289410</t>
  </si>
  <si>
    <t>rs431418</t>
  </si>
  <si>
    <t>rs71386687</t>
  </si>
  <si>
    <t>rs73802842</t>
  </si>
  <si>
    <t>rs9870933</t>
  </si>
  <si>
    <t>Eubacteriumxylanophilumgroup</t>
  </si>
  <si>
    <t>rs17830032</t>
  </si>
  <si>
    <t>rs13239072</t>
  </si>
  <si>
    <t>rs10917203</t>
  </si>
  <si>
    <t>rs112176119</t>
  </si>
  <si>
    <t>rs1999224</t>
  </si>
  <si>
    <t>rs2213117</t>
  </si>
  <si>
    <t>rs10140184</t>
  </si>
  <si>
    <t>rs2012708</t>
  </si>
  <si>
    <t>rs75586835</t>
  </si>
  <si>
    <t>Eubacteriumventriosumgroup</t>
  </si>
  <si>
    <t>rs11617697</t>
  </si>
  <si>
    <t>rs57199565</t>
  </si>
  <si>
    <t>rs73615400</t>
  </si>
  <si>
    <t>rs16884680</t>
  </si>
  <si>
    <t>rs12964517</t>
  </si>
  <si>
    <t>rs876734</t>
  </si>
  <si>
    <t>rs78250280</t>
  </si>
  <si>
    <t>rs3809430</t>
  </si>
  <si>
    <t>rs73849225</t>
  </si>
  <si>
    <t>rs35179274</t>
  </si>
  <si>
    <t>rs66746423</t>
  </si>
  <si>
    <t>rs72783037</t>
  </si>
  <si>
    <t>rs6704822</t>
  </si>
  <si>
    <t>rs9316536</t>
  </si>
  <si>
    <t>rs13082419</t>
  </si>
  <si>
    <t>Eubacteriumruminantiumgroup</t>
    <phoneticPr fontId="3" type="noConversion"/>
  </si>
  <si>
    <t>rs2116427</t>
  </si>
  <si>
    <t>rs139749</t>
  </si>
  <si>
    <t>rs2229917</t>
  </si>
  <si>
    <t>rs16891896</t>
  </si>
  <si>
    <t>rs10131724</t>
  </si>
  <si>
    <t>rs7000472</t>
  </si>
  <si>
    <t>rs17519472</t>
  </si>
  <si>
    <t>rs606117</t>
  </si>
  <si>
    <t>rs57340348</t>
  </si>
  <si>
    <t>rs73139629</t>
  </si>
  <si>
    <t>rs11637981</t>
  </si>
  <si>
    <t>rs2418654</t>
  </si>
  <si>
    <t>rs6676699</t>
  </si>
  <si>
    <t>rs10923018</t>
  </si>
  <si>
    <t>rs13025464</t>
  </si>
  <si>
    <t>rs2817174</t>
  </si>
  <si>
    <t>rs209813</t>
  </si>
  <si>
    <t>Eubacteriumrectalegroup</t>
  </si>
  <si>
    <t>rs35398954</t>
  </si>
  <si>
    <t>rs314726</t>
  </si>
  <si>
    <t>rs10797540</t>
  </si>
  <si>
    <t>rs10248854</t>
  </si>
  <si>
    <t>rs59427698</t>
  </si>
  <si>
    <t>rs2884897</t>
  </si>
  <si>
    <t>rs143694765</t>
  </si>
  <si>
    <t>rs62547233</t>
  </si>
  <si>
    <t>Eubacteriumoxidoreducensgroup</t>
  </si>
  <si>
    <t>rs440215</t>
  </si>
  <si>
    <t>rs2973294</t>
  </si>
  <si>
    <t>rs34561138</t>
  </si>
  <si>
    <t>rs12423772</t>
  </si>
  <si>
    <t>rs12129908</t>
  </si>
  <si>
    <t>Eubacteriumnodatumgroup</t>
  </si>
  <si>
    <t>rs34297067</t>
  </si>
  <si>
    <t>rs77910827</t>
  </si>
  <si>
    <t>rs61841040</t>
  </si>
  <si>
    <t>rs113893692</t>
  </si>
  <si>
    <t>rs7880204</t>
  </si>
  <si>
    <t>rs7827125</t>
  </si>
  <si>
    <t>rs9425984</t>
  </si>
  <si>
    <t>rs6818880</t>
  </si>
  <si>
    <t>rs11006576</t>
  </si>
  <si>
    <t>rs10458299</t>
  </si>
  <si>
    <t>rs10263623</t>
  </si>
  <si>
    <t>Eubacteriumhalliigroup</t>
  </si>
  <si>
    <t>rs13116360</t>
  </si>
  <si>
    <t>rs10798999</t>
  </si>
  <si>
    <t>rs949971</t>
  </si>
  <si>
    <t>rs74018587</t>
  </si>
  <si>
    <t>rs10808115</t>
  </si>
  <si>
    <t>rs28584818</t>
  </si>
  <si>
    <t>rs6550770</t>
  </si>
  <si>
    <t>rs10501370</t>
  </si>
  <si>
    <t>rs117748144</t>
  </si>
  <si>
    <t>rs78056098</t>
  </si>
  <si>
    <t>rs630939</t>
  </si>
  <si>
    <t>rs281379</t>
  </si>
  <si>
    <t>rs17074066</t>
  </si>
  <si>
    <t>rs17474256</t>
  </si>
  <si>
    <t>Eubacteriumfissicatenagroup</t>
  </si>
  <si>
    <t>rs3771393</t>
  </si>
  <si>
    <t>rs2733072</t>
  </si>
  <si>
    <t>rs11876297</t>
  </si>
  <si>
    <t>rs7104872</t>
  </si>
  <si>
    <t>rs151257695</t>
  </si>
  <si>
    <t>rs11818408</t>
  </si>
  <si>
    <t>rs10147907</t>
  </si>
  <si>
    <t>rs1768152</t>
  </si>
  <si>
    <t>rs6934739</t>
  </si>
  <si>
    <t>Eubacteriumeligensgroup</t>
  </si>
  <si>
    <t>rs4583233</t>
  </si>
  <si>
    <t>rs265534</t>
  </si>
  <si>
    <t>rs6923695</t>
  </si>
  <si>
    <t>rs2200429</t>
  </si>
  <si>
    <t>rs182318</t>
  </si>
  <si>
    <t>rs56080211</t>
  </si>
  <si>
    <t>Eubacteriumcoprostanoligenesgroup</t>
    <phoneticPr fontId="3" type="noConversion"/>
  </si>
  <si>
    <t>rs17159861</t>
  </si>
  <si>
    <t>rs9648214</t>
  </si>
  <si>
    <t>rs4076415</t>
  </si>
  <si>
    <t>rs6762473</t>
  </si>
  <si>
    <t>rs12906958</t>
  </si>
  <si>
    <t>rs76898927</t>
  </si>
  <si>
    <t>rs10444197</t>
  </si>
  <si>
    <t>rs62024432</t>
  </si>
  <si>
    <t>rs79895140</t>
  </si>
  <si>
    <t>rs1020520</t>
  </si>
  <si>
    <t>rs11720857</t>
  </si>
  <si>
    <t>rs11052069</t>
  </si>
  <si>
    <t>rs2644213</t>
  </si>
  <si>
    <t>Eubacteriumbrachygroup</t>
    <phoneticPr fontId="3" type="noConversion"/>
  </si>
  <si>
    <t>rs112617308</t>
  </si>
  <si>
    <t>rs4862235</t>
  </si>
  <si>
    <t>rs62348779</t>
  </si>
  <si>
    <t>rs2913110</t>
  </si>
  <si>
    <t>rs1384962</t>
  </si>
  <si>
    <t>rs720439</t>
  </si>
  <si>
    <t>rs6591893</t>
  </si>
  <si>
    <t>rs13139592</t>
  </si>
  <si>
    <t>rs73199919</t>
  </si>
  <si>
    <t>rs12151423</t>
  </si>
  <si>
    <t>Clostridiuminnocuumgroup</t>
  </si>
  <si>
    <t>rs6890185</t>
  </si>
  <si>
    <t>rs1942371</t>
  </si>
  <si>
    <t>rs61267978</t>
  </si>
  <si>
    <t>rs6577484</t>
  </si>
  <si>
    <t>rs40656</t>
  </si>
  <si>
    <t>rs10506058</t>
  </si>
  <si>
    <t>CandidatusSoleaferrea</t>
  </si>
  <si>
    <t>rs10090365</t>
  </si>
  <si>
    <t>rs10809135</t>
  </si>
  <si>
    <t>rs36155147</t>
  </si>
  <si>
    <t>rs4678258</t>
  </si>
  <si>
    <t>rs61825792</t>
  </si>
  <si>
    <t>rs6489992</t>
  </si>
  <si>
    <t>rs6494306</t>
  </si>
  <si>
    <t>rs7400877</t>
  </si>
  <si>
    <t>rs9973954</t>
  </si>
  <si>
    <r>
      <rPr>
        <i/>
        <sz val="12"/>
        <color rgb="FF000000"/>
        <rFont val="Times New Roman"/>
        <family val="1"/>
      </rPr>
      <t>P</t>
    </r>
    <r>
      <rPr>
        <sz val="12"/>
        <color indexed="8"/>
        <rFont val="Times New Roman"/>
        <family val="1"/>
      </rPr>
      <t>-value</t>
    </r>
    <phoneticPr fontId="3" type="noConversion"/>
  </si>
  <si>
    <t>PCOS</t>
    <phoneticPr fontId="3" type="noConversion"/>
  </si>
  <si>
    <t>rs72739637</t>
  </si>
  <si>
    <t>rs4968759</t>
  </si>
  <si>
    <t>rs9903102</t>
  </si>
  <si>
    <t>rs2371572</t>
    <phoneticPr fontId="3" type="noConversion"/>
  </si>
  <si>
    <t>RuminococcaceaeUCG011</t>
    <phoneticPr fontId="3" type="noConversion"/>
  </si>
  <si>
    <t>Ruminococcusgauvreauiigroup</t>
    <phoneticPr fontId="3" type="noConversion"/>
  </si>
  <si>
    <t>rs2105937</t>
  </si>
  <si>
    <t>Victivallis</t>
    <phoneticPr fontId="3" type="noConversion"/>
  </si>
  <si>
    <t>Veillonella</t>
    <phoneticPr fontId="3" type="noConversion"/>
  </si>
  <si>
    <t>rs11141494</t>
  </si>
  <si>
    <t>Tyzzerella3</t>
    <phoneticPr fontId="3" type="noConversion"/>
  </si>
  <si>
    <t>rs17706273</t>
  </si>
  <si>
    <t>rs112102233</t>
  </si>
  <si>
    <t>rs12603364</t>
  </si>
  <si>
    <t>Turicibacter</t>
    <phoneticPr fontId="3" type="noConversion"/>
  </si>
  <si>
    <t>Terrisporobacter</t>
    <phoneticPr fontId="3" type="noConversion"/>
  </si>
  <si>
    <t>Sutterella</t>
    <phoneticPr fontId="3" type="noConversion"/>
  </si>
  <si>
    <t>rs1667315</t>
  </si>
  <si>
    <t>Slackia</t>
    <phoneticPr fontId="3" type="noConversion"/>
  </si>
  <si>
    <t>Senegalimassilia</t>
    <phoneticPr fontId="3" type="noConversion"/>
  </si>
  <si>
    <t>Ruminococcus2</t>
    <phoneticPr fontId="3" type="noConversion"/>
  </si>
  <si>
    <t>Romboutsia</t>
    <phoneticPr fontId="3" type="noConversion"/>
  </si>
  <si>
    <t>RuminococcaceaeUCG009</t>
    <phoneticPr fontId="3" type="noConversion"/>
  </si>
  <si>
    <t>rs10941294</t>
  </si>
  <si>
    <t>rs7784330</t>
  </si>
  <si>
    <t>RuminococcaceaeUCG010</t>
    <phoneticPr fontId="3" type="noConversion"/>
  </si>
  <si>
    <t>RuminococcaceaeUCG004</t>
    <phoneticPr fontId="3" type="noConversion"/>
  </si>
  <si>
    <t>RuminococcaceaeUCG003</t>
    <phoneticPr fontId="3" type="noConversion"/>
  </si>
  <si>
    <t>rs79016051</t>
  </si>
  <si>
    <t>rs72874194</t>
  </si>
  <si>
    <t>rs7342369</t>
  </si>
  <si>
    <t>rs56030423</t>
  </si>
  <si>
    <t>Ruminiclostridium9</t>
    <phoneticPr fontId="3" type="noConversion"/>
  </si>
  <si>
    <t>rs115044523</t>
  </si>
  <si>
    <t>rs12040548</t>
  </si>
  <si>
    <t>rs1756364</t>
  </si>
  <si>
    <t>rs10829821</t>
  </si>
  <si>
    <t>Ruminiclostridium6</t>
    <phoneticPr fontId="3" type="noConversion"/>
  </si>
  <si>
    <t>rs6930661</t>
  </si>
  <si>
    <t>rs329182</t>
  </si>
  <si>
    <t>rs7193937</t>
  </si>
  <si>
    <t>rs6427992</t>
  </si>
  <si>
    <t>rs74847270</t>
  </si>
  <si>
    <t>rs11929846</t>
  </si>
  <si>
    <t>rs7766680</t>
  </si>
  <si>
    <t>rs2387977</t>
  </si>
  <si>
    <t>rs114567323</t>
  </si>
  <si>
    <t>Oscillospira</t>
    <phoneticPr fontId="3" type="noConversion"/>
  </si>
  <si>
    <t>Oscillibacter</t>
    <phoneticPr fontId="3" type="noConversion"/>
  </si>
  <si>
    <t>rs62206502</t>
  </si>
  <si>
    <t>rs6046522</t>
  </si>
  <si>
    <t>Lactococcus</t>
    <phoneticPr fontId="3" type="noConversion"/>
  </si>
  <si>
    <t>rs11674854</t>
  </si>
  <si>
    <t>rs75127669</t>
  </si>
  <si>
    <t>LachnospiraceaeUCG010</t>
    <phoneticPr fontId="3" type="noConversion"/>
  </si>
  <si>
    <t>LachnospiraceaeUCG008</t>
    <phoneticPr fontId="3" type="noConversion"/>
  </si>
  <si>
    <t>rs57254474</t>
  </si>
  <si>
    <t>LachnospiraceaeUCG004</t>
    <phoneticPr fontId="3" type="noConversion"/>
  </si>
  <si>
    <t>rs2726805</t>
  </si>
  <si>
    <t>LachnospiraceaeUCG001</t>
    <phoneticPr fontId="3" type="noConversion"/>
  </si>
  <si>
    <t>rs8104225</t>
  </si>
  <si>
    <t>LachnospiraceaeNK4A136group</t>
    <phoneticPr fontId="3" type="noConversion"/>
  </si>
  <si>
    <t>LachnospiraceaeND3007group</t>
    <phoneticPr fontId="3" type="noConversion"/>
  </si>
  <si>
    <t>LachnospiraceaeNC2004group</t>
    <phoneticPr fontId="3" type="noConversion"/>
  </si>
  <si>
    <t>LachnospiraceaeFCS020group</t>
    <phoneticPr fontId="3" type="noConversion"/>
  </si>
  <si>
    <t>Lachnoclostridium</t>
    <phoneticPr fontId="3" type="noConversion"/>
  </si>
  <si>
    <t>rs1528479</t>
    <phoneticPr fontId="3" type="noConversion"/>
  </si>
  <si>
    <t>Intestinimonas</t>
    <phoneticPr fontId="3" type="noConversion"/>
  </si>
  <si>
    <t>rs62427239</t>
  </si>
  <si>
    <t>Intestinibacter</t>
    <phoneticPr fontId="3" type="noConversion"/>
  </si>
  <si>
    <t>Hungatella</t>
    <phoneticPr fontId="3" type="noConversion"/>
  </si>
  <si>
    <t>rs901099</t>
  </si>
  <si>
    <t>Howardella</t>
    <phoneticPr fontId="3" type="noConversion"/>
  </si>
  <si>
    <t>rs6133067</t>
  </si>
  <si>
    <t>Holdemanella</t>
  </si>
  <si>
    <t>rs10840326</t>
  </si>
  <si>
    <t>Gordonibacter</t>
    <phoneticPr fontId="3" type="noConversion"/>
  </si>
  <si>
    <t>rs71545975</t>
  </si>
  <si>
    <t>rs61934597</t>
  </si>
  <si>
    <t>Flavonifractor</t>
    <phoneticPr fontId="3" type="noConversion"/>
  </si>
  <si>
    <t>FamilyXIIIUCG001</t>
    <phoneticPr fontId="3" type="noConversion"/>
  </si>
  <si>
    <t>FamilyXIIIAD3011group</t>
    <phoneticPr fontId="3" type="noConversion"/>
  </si>
  <si>
    <t>Escherichia.Shigella</t>
    <phoneticPr fontId="3" type="noConversion"/>
  </si>
  <si>
    <t>rs592299</t>
  </si>
  <si>
    <t>ErysipelotrichaceaeUCG003</t>
    <phoneticPr fontId="3" type="noConversion"/>
  </si>
  <si>
    <t>rs76502207</t>
    <phoneticPr fontId="3" type="noConversion"/>
  </si>
  <si>
    <t>rs72836424</t>
  </si>
  <si>
    <t>Eggerthella</t>
    <phoneticPr fontId="3" type="noConversion"/>
  </si>
  <si>
    <t>Dialister</t>
    <phoneticPr fontId="3" type="noConversion"/>
  </si>
  <si>
    <t>Desulfovibrio</t>
  </si>
  <si>
    <t>rs1762123</t>
  </si>
  <si>
    <t>Coprococcus1</t>
    <phoneticPr fontId="3" type="noConversion"/>
  </si>
  <si>
    <t>Coprobacter</t>
    <phoneticPr fontId="3" type="noConversion"/>
  </si>
  <si>
    <t>rs28402691</t>
  </si>
  <si>
    <t>Collinsella</t>
    <phoneticPr fontId="3" type="noConversion"/>
  </si>
  <si>
    <t>Clostridiumsensustricto1</t>
    <phoneticPr fontId="3" type="noConversion"/>
  </si>
  <si>
    <t>rs60954665</t>
  </si>
  <si>
    <t>rs79150079</t>
  </si>
  <si>
    <t>rs77285108</t>
  </si>
  <si>
    <t>Catenibacterium</t>
    <phoneticPr fontId="3" type="noConversion"/>
  </si>
  <si>
    <t>Butyrivibrio</t>
    <phoneticPr fontId="3" type="noConversion"/>
  </si>
  <si>
    <t>Blautia</t>
    <phoneticPr fontId="3" type="noConversion"/>
  </si>
  <si>
    <t>rs113271346</t>
  </si>
  <si>
    <t>Bilophila</t>
    <phoneticPr fontId="3" type="noConversion"/>
  </si>
  <si>
    <t>rs182549</t>
  </si>
  <si>
    <t>rs73797465</t>
  </si>
  <si>
    <t>rs60316894</t>
  </si>
  <si>
    <t>Barnesiella</t>
    <phoneticPr fontId="3" type="noConversion"/>
  </si>
  <si>
    <t>rs113258194</t>
  </si>
  <si>
    <t>Eubacteriumventriosumgroup</t>
    <phoneticPr fontId="3" type="noConversion"/>
  </si>
  <si>
    <t>rs66474973</t>
  </si>
  <si>
    <t>rs9507307</t>
  </si>
  <si>
    <t>rs495004</t>
  </si>
  <si>
    <t>Bacteroides</t>
    <phoneticPr fontId="3" type="noConversion"/>
  </si>
  <si>
    <t>Anaerotruncus</t>
    <phoneticPr fontId="3" type="noConversion"/>
  </si>
  <si>
    <t>Anaerostipes</t>
    <phoneticPr fontId="3" type="noConversion"/>
  </si>
  <si>
    <t>Anaerofilum</t>
    <phoneticPr fontId="3" type="noConversion"/>
  </si>
  <si>
    <t>rs12675596</t>
  </si>
  <si>
    <t>Alloprevotella</t>
    <phoneticPr fontId="3" type="noConversion"/>
  </si>
  <si>
    <t>Allisonella</t>
    <phoneticPr fontId="3" type="noConversion"/>
  </si>
  <si>
    <t>Alistipes</t>
    <phoneticPr fontId="3" type="noConversion"/>
  </si>
  <si>
    <t>rs67705352</t>
  </si>
  <si>
    <t>rs1689282</t>
  </si>
  <si>
    <t>rs62576416</t>
  </si>
  <si>
    <t>Akkermansia</t>
    <phoneticPr fontId="3" type="noConversion"/>
  </si>
  <si>
    <t>Adlercreutzia</t>
    <phoneticPr fontId="3" type="noConversion"/>
  </si>
  <si>
    <t>rs8080469</t>
  </si>
  <si>
    <t>rs8141465</t>
  </si>
  <si>
    <t>Ruminococcusgnavusgroup</t>
    <phoneticPr fontId="3" type="noConversion"/>
  </si>
  <si>
    <t>rs9872758</t>
  </si>
  <si>
    <t>Eubacteriumxylanophilumgroup</t>
    <phoneticPr fontId="3" type="noConversion"/>
  </si>
  <si>
    <t>Eubacteriumrectalegroup</t>
    <phoneticPr fontId="3" type="noConversion"/>
  </si>
  <si>
    <t>Eubacteriumoxidoreducensgroup</t>
    <phoneticPr fontId="3" type="noConversion"/>
  </si>
  <si>
    <t>Eubacteriumnodatumgroup</t>
    <phoneticPr fontId="3" type="noConversion"/>
  </si>
  <si>
    <t>rs138531890</t>
  </si>
  <si>
    <t>Eubacteriumhalliigroup</t>
    <phoneticPr fontId="3" type="noConversion"/>
  </si>
  <si>
    <t>Eubacteriumfissicatenagroup</t>
    <phoneticPr fontId="3" type="noConversion"/>
  </si>
  <si>
    <t>Eubacteriumeligensgroup</t>
    <phoneticPr fontId="3" type="noConversion"/>
  </si>
  <si>
    <t>rs12719051</t>
  </si>
  <si>
    <t>Clostridiuminnocuumgroup</t>
    <phoneticPr fontId="3" type="noConversion"/>
  </si>
  <si>
    <t>rs10074000</t>
  </si>
  <si>
    <t>rs77845139</t>
  </si>
  <si>
    <t>rs10108780</t>
  </si>
  <si>
    <t>CandidatusSoleaferrea</t>
    <phoneticPr fontId="3" type="noConversion"/>
  </si>
  <si>
    <t>Trait</t>
    <phoneticPr fontId="3" type="noConversion"/>
  </si>
  <si>
    <t>Bacterial genera</t>
    <phoneticPr fontId="3" type="noConversion"/>
  </si>
  <si>
    <t>NO.SNP</t>
  </si>
  <si>
    <t>Methods</t>
    <phoneticPr fontId="3" type="noConversion"/>
  </si>
  <si>
    <t>OR</t>
  </si>
  <si>
    <t>95% CI</t>
  </si>
  <si>
    <t>Beta</t>
    <phoneticPr fontId="3" type="noConversion"/>
  </si>
  <si>
    <t>Se</t>
    <phoneticPr fontId="3" type="noConversion"/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</si>
  <si>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3" type="noConversion"/>
  </si>
  <si>
    <t>Cochran’s Q</t>
    <phoneticPr fontId="3" type="noConversion"/>
  </si>
  <si>
    <r>
      <t>Q_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</t>
    </r>
    <phoneticPr fontId="3" type="noConversion"/>
  </si>
  <si>
    <t>Egger_intercept</t>
    <phoneticPr fontId="3" type="noConversion"/>
  </si>
  <si>
    <t>MR-PRESSO</t>
    <phoneticPr fontId="3" type="noConversion"/>
  </si>
  <si>
    <t>MR Egger</t>
  </si>
  <si>
    <t>0.80-6.96</t>
    <phoneticPr fontId="3" type="noConversion"/>
  </si>
  <si>
    <t>IVW</t>
  </si>
  <si>
    <t>1.13-2.06</t>
    <phoneticPr fontId="3" type="noConversion"/>
  </si>
  <si>
    <t>Weighted median</t>
  </si>
  <si>
    <t>1.07-2.46</t>
    <phoneticPr fontId="3" type="noConversion"/>
  </si>
  <si>
    <t>Weighted mode</t>
    <phoneticPr fontId="3" type="noConversion"/>
  </si>
  <si>
    <t>0.89-3.25</t>
    <phoneticPr fontId="3" type="noConversion"/>
  </si>
  <si>
    <t>0.38-3.43</t>
    <phoneticPr fontId="3" type="noConversion"/>
  </si>
  <si>
    <t>0.58-0.83</t>
    <phoneticPr fontId="3" type="noConversion"/>
  </si>
  <si>
    <t>0.54-0.88</t>
    <phoneticPr fontId="3" type="noConversion"/>
  </si>
  <si>
    <t>0.47-1.05</t>
    <phoneticPr fontId="3" type="noConversion"/>
  </si>
  <si>
    <t>0.11-0.91</t>
    <phoneticPr fontId="3" type="noConversion"/>
  </si>
  <si>
    <t>0.60-0.95</t>
    <phoneticPr fontId="3" type="noConversion"/>
  </si>
  <si>
    <t>0.57-0.95</t>
    <phoneticPr fontId="3" type="noConversion"/>
  </si>
  <si>
    <t>0.37-1.02</t>
    <phoneticPr fontId="3" type="noConversion"/>
  </si>
  <si>
    <t>0.53-2.72</t>
    <phoneticPr fontId="3" type="noConversion"/>
  </si>
  <si>
    <t>1.04-1.86</t>
    <phoneticPr fontId="3" type="noConversion"/>
  </si>
  <si>
    <t>0.89-1.89</t>
    <phoneticPr fontId="3" type="noConversion"/>
  </si>
  <si>
    <t>0.65-2.31</t>
    <phoneticPr fontId="3" type="noConversion"/>
  </si>
  <si>
    <t>0.02-56.37</t>
    <phoneticPr fontId="3" type="noConversion"/>
  </si>
  <si>
    <t>0.43-1.08</t>
    <phoneticPr fontId="3" type="noConversion"/>
  </si>
  <si>
    <t>0.35-1.01</t>
    <phoneticPr fontId="3" type="noConversion"/>
  </si>
  <si>
    <t>0.25-1.11</t>
    <phoneticPr fontId="3" type="noConversion"/>
  </si>
  <si>
    <t>0.24-5.89</t>
    <phoneticPr fontId="3" type="noConversion"/>
  </si>
  <si>
    <t>0.53-1.01</t>
    <phoneticPr fontId="3" type="noConversion"/>
  </si>
  <si>
    <t>0.50- 1.23</t>
    <phoneticPr fontId="3" type="noConversion"/>
  </si>
  <si>
    <t>0.37-1.66</t>
    <phoneticPr fontId="3" type="noConversion"/>
  </si>
  <si>
    <t>0.26-3.39</t>
    <phoneticPr fontId="3" type="noConversion"/>
  </si>
  <si>
    <t>0.92-1.30</t>
    <phoneticPr fontId="3" type="noConversion"/>
  </si>
  <si>
    <t>0.93-1.44</t>
    <phoneticPr fontId="3" type="noConversion"/>
  </si>
  <si>
    <t>0.86-1.72</t>
    <phoneticPr fontId="3" type="noConversion"/>
  </si>
  <si>
    <t>0.14-50.6</t>
    <phoneticPr fontId="3" type="noConversion"/>
  </si>
  <si>
    <t>0.69-1.40</t>
    <phoneticPr fontId="3" type="noConversion"/>
  </si>
  <si>
    <t>0.69-1.72</t>
    <phoneticPr fontId="3" type="noConversion"/>
  </si>
  <si>
    <t>0.59-2.08</t>
    <phoneticPr fontId="3" type="noConversion"/>
  </si>
  <si>
    <t>0.24-1.95</t>
    <phoneticPr fontId="3" type="noConversion"/>
  </si>
  <si>
    <t>0.28-1.27</t>
    <phoneticPr fontId="3" type="noConversion"/>
  </si>
  <si>
    <t>0.79-1.30</t>
    <phoneticPr fontId="3" type="noConversion"/>
  </si>
  <si>
    <t>0.50-1.33</t>
    <phoneticPr fontId="3" type="noConversion"/>
  </si>
  <si>
    <t>0.36-3.98</t>
    <phoneticPr fontId="3" type="noConversion"/>
  </si>
  <si>
    <t>0.64-1.13</t>
    <phoneticPr fontId="3" type="noConversion"/>
  </si>
  <si>
    <t>0.58-1.21</t>
    <phoneticPr fontId="3" type="noConversion"/>
  </si>
  <si>
    <t>0.51-1.64</t>
    <phoneticPr fontId="3" type="noConversion"/>
  </si>
  <si>
    <t>0.93-5.62</t>
    <phoneticPr fontId="3" type="noConversion"/>
  </si>
  <si>
    <t>0.61- 1.31</t>
    <phoneticPr fontId="3" type="noConversion"/>
  </si>
  <si>
    <t>0.67-1.60</t>
    <phoneticPr fontId="3" type="noConversion"/>
  </si>
  <si>
    <t>0.65-2.26</t>
    <phoneticPr fontId="3" type="noConversion"/>
  </si>
  <si>
    <t>0.22-4.76</t>
    <phoneticPr fontId="3" type="noConversion"/>
  </si>
  <si>
    <t>0.91-1.70</t>
    <phoneticPr fontId="3" type="noConversion"/>
  </si>
  <si>
    <t>0.74-1.69</t>
    <phoneticPr fontId="3" type="noConversion"/>
  </si>
  <si>
    <t>0.49-1.97</t>
    <phoneticPr fontId="3" type="noConversion"/>
  </si>
  <si>
    <t>0.20-1.25</t>
    <phoneticPr fontId="3" type="noConversion"/>
  </si>
  <si>
    <t>0.73-1.54</t>
    <phoneticPr fontId="3" type="noConversion"/>
  </si>
  <si>
    <t>0.57-1.51</t>
    <phoneticPr fontId="3" type="noConversion"/>
  </si>
  <si>
    <t>0.41-1.69</t>
    <phoneticPr fontId="3" type="noConversion"/>
  </si>
  <si>
    <t>0.09-15.31</t>
    <phoneticPr fontId="3" type="noConversion"/>
  </si>
  <si>
    <t>0.54-1.161</t>
    <phoneticPr fontId="3" type="noConversion"/>
  </si>
  <si>
    <t>0.59-1.37</t>
    <phoneticPr fontId="3" type="noConversion"/>
  </si>
  <si>
    <t>0.55-1.60</t>
    <phoneticPr fontId="3" type="noConversion"/>
  </si>
  <si>
    <t>0.52-5.20</t>
    <phoneticPr fontId="3" type="noConversion"/>
  </si>
  <si>
    <t>0.77-1.54</t>
    <phoneticPr fontId="3" type="noConversion"/>
  </si>
  <si>
    <t>0.64-1.58</t>
    <phoneticPr fontId="3" type="noConversion"/>
  </si>
  <si>
    <t>0.46-1.66</t>
    <phoneticPr fontId="3" type="noConversion"/>
  </si>
  <si>
    <t>0.47- 2.50</t>
    <phoneticPr fontId="3" type="noConversion"/>
  </si>
  <si>
    <t>0.79- 1.44</t>
    <phoneticPr fontId="3" type="noConversion"/>
  </si>
  <si>
    <t>0.70- 1.53</t>
    <phoneticPr fontId="3" type="noConversion"/>
  </si>
  <si>
    <t>0.58-1.92</t>
    <phoneticPr fontId="3" type="noConversion"/>
  </si>
  <si>
    <t>0.47-3.120</t>
    <phoneticPr fontId="3" type="noConversion"/>
  </si>
  <si>
    <t>0.69-1.39</t>
    <phoneticPr fontId="3" type="noConversion"/>
  </si>
  <si>
    <t>0.68-1.51</t>
    <phoneticPr fontId="3" type="noConversion"/>
  </si>
  <si>
    <t>0.62-1.86</t>
    <phoneticPr fontId="3" type="noConversion"/>
  </si>
  <si>
    <t>0.35-8.03</t>
    <phoneticPr fontId="3" type="noConversion"/>
  </si>
  <si>
    <t>0.49-1.43</t>
    <phoneticPr fontId="3" type="noConversion"/>
  </si>
  <si>
    <t>0.45-1.47</t>
    <phoneticPr fontId="3" type="noConversion"/>
  </si>
  <si>
    <t>0.35-1.90</t>
    <phoneticPr fontId="3" type="noConversion"/>
  </si>
  <si>
    <t>0.19-2.76</t>
    <phoneticPr fontId="3" type="noConversion"/>
  </si>
  <si>
    <t>0.66-1.17</t>
    <phoneticPr fontId="3" type="noConversion"/>
  </si>
  <si>
    <t>0.67-1.33</t>
    <phoneticPr fontId="3" type="noConversion"/>
  </si>
  <si>
    <t>0.52-1.86</t>
    <phoneticPr fontId="3" type="noConversion"/>
  </si>
  <si>
    <t>0.49-4.40</t>
    <phoneticPr fontId="3" type="noConversion"/>
  </si>
  <si>
    <t>0.62-1.32</t>
    <phoneticPr fontId="3" type="noConversion"/>
  </si>
  <si>
    <t>0.66-1.65</t>
    <phoneticPr fontId="3" type="noConversion"/>
  </si>
  <si>
    <t>0.58-2.53</t>
    <phoneticPr fontId="3" type="noConversion"/>
  </si>
  <si>
    <t>0.60-4.57</t>
    <phoneticPr fontId="3" type="noConversion"/>
  </si>
  <si>
    <t>0.77-1.58</t>
    <phoneticPr fontId="3" type="noConversion"/>
  </si>
  <si>
    <t>0.83-2.11</t>
    <phoneticPr fontId="3" type="noConversion"/>
  </si>
  <si>
    <t>0.80-2.60</t>
    <phoneticPr fontId="3" type="noConversion"/>
  </si>
  <si>
    <t>0.53-9.07</t>
    <phoneticPr fontId="3" type="noConversion"/>
  </si>
  <si>
    <t>0.65-1.52</t>
    <phoneticPr fontId="3" type="noConversion"/>
  </si>
  <si>
    <t>0.66-2.00</t>
    <phoneticPr fontId="3" type="noConversion"/>
  </si>
  <si>
    <t>0.63-3.23</t>
    <phoneticPr fontId="3" type="noConversion"/>
  </si>
  <si>
    <t>0.10-3.20</t>
    <phoneticPr fontId="3" type="noConversion"/>
  </si>
  <si>
    <t>0.74-1.34</t>
    <phoneticPr fontId="3" type="noConversion"/>
  </si>
  <si>
    <t>0.79-1.68</t>
    <phoneticPr fontId="3" type="noConversion"/>
  </si>
  <si>
    <t>0.73-2.41</t>
    <phoneticPr fontId="3" type="noConversion"/>
  </si>
  <si>
    <t>0.62-5.74</t>
    <phoneticPr fontId="3" type="noConversion"/>
  </si>
  <si>
    <t>0.83-1.64</t>
    <phoneticPr fontId="3" type="noConversion"/>
  </si>
  <si>
    <t>0.84-1.96</t>
    <phoneticPr fontId="3" type="noConversion"/>
  </si>
  <si>
    <t>0.74-2.49</t>
    <phoneticPr fontId="3" type="noConversion"/>
  </si>
  <si>
    <t>0.52-2.19</t>
    <phoneticPr fontId="3" type="noConversion"/>
  </si>
  <si>
    <t>0.69-1.14</t>
    <phoneticPr fontId="3" type="noConversion"/>
  </si>
  <si>
    <t>0.72-1.45</t>
    <phoneticPr fontId="3" type="noConversion"/>
  </si>
  <si>
    <t>0.56-2.15</t>
    <phoneticPr fontId="3" type="noConversion"/>
  </si>
  <si>
    <t>0.39-4.33</t>
    <phoneticPr fontId="3" type="noConversion"/>
  </si>
  <si>
    <t>0.71-1.39</t>
    <phoneticPr fontId="3" type="noConversion"/>
  </si>
  <si>
    <t>0.62-1.50</t>
    <phoneticPr fontId="3" type="noConversion"/>
  </si>
  <si>
    <t>0.47-2.16</t>
    <phoneticPr fontId="3" type="noConversion"/>
  </si>
  <si>
    <t>0.02-1.15</t>
    <phoneticPr fontId="3" type="noConversion"/>
  </si>
  <si>
    <t>0.49-1.33</t>
    <phoneticPr fontId="3" type="noConversion"/>
  </si>
  <si>
    <t>0.60-2.04</t>
    <phoneticPr fontId="3" type="noConversion"/>
  </si>
  <si>
    <t>0.467-3.14</t>
    <phoneticPr fontId="3" type="noConversion"/>
  </si>
  <si>
    <t>0.36-1.39</t>
    <phoneticPr fontId="3" type="noConversion"/>
  </si>
  <si>
    <t>0.71-1.21</t>
    <phoneticPr fontId="3" type="noConversion"/>
  </si>
  <si>
    <t>0.64-1.32</t>
    <phoneticPr fontId="3" type="noConversion"/>
  </si>
  <si>
    <t>0.46-1.85</t>
    <phoneticPr fontId="3" type="noConversion"/>
  </si>
  <si>
    <t>0.08-1.81</t>
    <phoneticPr fontId="3" type="noConversion"/>
  </si>
  <si>
    <t>0.78-1.67</t>
    <phoneticPr fontId="3" type="noConversion"/>
  </si>
  <si>
    <t>0.73-1.99</t>
    <phoneticPr fontId="3" type="noConversion"/>
  </si>
  <si>
    <t>0.56-2.50</t>
    <phoneticPr fontId="3" type="noConversion"/>
  </si>
  <si>
    <t>0.50-6.46</t>
    <phoneticPr fontId="3" type="noConversion"/>
  </si>
  <si>
    <t>0.73-1.67</t>
    <phoneticPr fontId="3" type="noConversion"/>
  </si>
  <si>
    <t>0.78-1.95</t>
    <phoneticPr fontId="3" type="noConversion"/>
  </si>
  <si>
    <t>0.63-2.37</t>
    <phoneticPr fontId="3" type="noConversion"/>
  </si>
  <si>
    <t>0.28-2.38</t>
    <phoneticPr fontId="3" type="noConversion"/>
  </si>
  <si>
    <t>0.75-1.06</t>
    <phoneticPr fontId="3" type="noConversion"/>
  </si>
  <si>
    <t>0.71-1.11</t>
    <phoneticPr fontId="3" type="noConversion"/>
  </si>
  <si>
    <t>0.65-1.22</t>
    <phoneticPr fontId="3" type="noConversion"/>
  </si>
  <si>
    <t>0.24-1.11</t>
    <phoneticPr fontId="3" type="noConversion"/>
  </si>
  <si>
    <t>0.74-1.22</t>
    <phoneticPr fontId="3" type="noConversion"/>
  </si>
  <si>
    <t>0.63-1.26</t>
    <phoneticPr fontId="3" type="noConversion"/>
  </si>
  <si>
    <t>0.43-1.51</t>
    <phoneticPr fontId="3" type="noConversion"/>
  </si>
  <si>
    <t>0.36-4.15</t>
    <phoneticPr fontId="3" type="noConversion"/>
  </si>
  <si>
    <t>0.99-1.47</t>
    <phoneticPr fontId="3" type="noConversion"/>
  </si>
  <si>
    <t>0.89-1.49</t>
    <phoneticPr fontId="3" type="noConversion"/>
  </si>
  <si>
    <t>0.91-2.38</t>
    <phoneticPr fontId="3" type="noConversion"/>
  </si>
  <si>
    <t>0.59-11.68</t>
    <phoneticPr fontId="3" type="noConversion"/>
  </si>
  <si>
    <t>0.89-1.70</t>
    <phoneticPr fontId="3" type="noConversion"/>
  </si>
  <si>
    <t>0.86-1.91</t>
    <phoneticPr fontId="3" type="noConversion"/>
  </si>
  <si>
    <t>0.69-2.46</t>
    <phoneticPr fontId="3" type="noConversion"/>
  </si>
  <si>
    <t>0.27-1.40</t>
    <phoneticPr fontId="3" type="noConversion"/>
  </si>
  <si>
    <t>0.72-1.10</t>
    <phoneticPr fontId="3" type="noConversion"/>
  </si>
  <si>
    <t>0.65-1.12</t>
    <phoneticPr fontId="3" type="noConversion"/>
  </si>
  <si>
    <t>0.59-1.28</t>
    <phoneticPr fontId="3" type="noConversion"/>
  </si>
  <si>
    <t>0.52-2.02</t>
    <phoneticPr fontId="3" type="noConversion"/>
  </si>
  <si>
    <t>0.80-1.28</t>
    <phoneticPr fontId="3" type="noConversion"/>
  </si>
  <si>
    <t>0.73-1.44</t>
    <phoneticPr fontId="3" type="noConversion"/>
  </si>
  <si>
    <t>0.65-1.83</t>
    <phoneticPr fontId="3" type="noConversion"/>
  </si>
  <si>
    <t>0.33-1.64</t>
    <phoneticPr fontId="3" type="noConversion"/>
  </si>
  <si>
    <t>0.79-1.26</t>
    <phoneticPr fontId="3" type="noConversion"/>
  </si>
  <si>
    <t>0.67-1.20</t>
    <phoneticPr fontId="3" type="noConversion"/>
  </si>
  <si>
    <t>0.50-1.51</t>
    <phoneticPr fontId="3" type="noConversion"/>
  </si>
  <si>
    <t>0.08-1.18</t>
    <phoneticPr fontId="3" type="noConversion"/>
  </si>
  <si>
    <t>0.63-1.55</t>
    <phoneticPr fontId="3" type="noConversion"/>
  </si>
  <si>
    <t>0.51-1.68</t>
    <phoneticPr fontId="3" type="noConversion"/>
  </si>
  <si>
    <t>0.37-1.75</t>
    <phoneticPr fontId="3" type="noConversion"/>
  </si>
  <si>
    <t>0.33-3.22</t>
    <phoneticPr fontId="3" type="noConversion"/>
  </si>
  <si>
    <t>0.96-1.56</t>
    <phoneticPr fontId="3" type="noConversion"/>
  </si>
  <si>
    <t>0.96-1.70</t>
    <phoneticPr fontId="3" type="noConversion"/>
  </si>
  <si>
    <t>0.87-1.99</t>
    <phoneticPr fontId="3" type="noConversion"/>
  </si>
  <si>
    <t>0.21-3.22</t>
    <phoneticPr fontId="3" type="noConversion"/>
  </si>
  <si>
    <t>0.63-1.23</t>
    <phoneticPr fontId="3" type="noConversion"/>
  </si>
  <si>
    <t>0.62-1.48</t>
    <phoneticPr fontId="3" type="noConversion"/>
  </si>
  <si>
    <t>0.55-2.65</t>
    <phoneticPr fontId="3" type="noConversion"/>
  </si>
  <si>
    <t>0.21-1.67</t>
    <phoneticPr fontId="3" type="noConversion"/>
  </si>
  <si>
    <t>0.84-1.47</t>
    <phoneticPr fontId="3" type="noConversion"/>
  </si>
  <si>
    <t>0.83-2.48</t>
    <phoneticPr fontId="3" type="noConversion"/>
  </si>
  <si>
    <t>0.48-2.57</t>
    <phoneticPr fontId="3" type="noConversion"/>
  </si>
  <si>
    <t>0.87-1.29</t>
    <phoneticPr fontId="3" type="noConversion"/>
  </si>
  <si>
    <t>0.82-1.38</t>
    <phoneticPr fontId="3" type="noConversion"/>
  </si>
  <si>
    <t>0.50-1.27</t>
    <phoneticPr fontId="3" type="noConversion"/>
  </si>
  <si>
    <t>0.19-2.88</t>
    <phoneticPr fontId="3" type="noConversion"/>
  </si>
  <si>
    <t>0.49-1.16</t>
    <phoneticPr fontId="3" type="noConversion"/>
  </si>
  <si>
    <t>0.41-1.21</t>
    <phoneticPr fontId="3" type="noConversion"/>
  </si>
  <si>
    <t>0.30-1.54</t>
    <phoneticPr fontId="3" type="noConversion"/>
  </si>
  <si>
    <t>0.42-2.25</t>
    <phoneticPr fontId="3" type="noConversion"/>
  </si>
  <si>
    <t>0.83-1.32</t>
    <phoneticPr fontId="3" type="noConversion"/>
  </si>
  <si>
    <t>0.79-1.40</t>
    <phoneticPr fontId="3" type="noConversion"/>
  </si>
  <si>
    <t>0.72-1.57</t>
    <phoneticPr fontId="3" type="noConversion"/>
  </si>
  <si>
    <t>0.23-2.85</t>
    <phoneticPr fontId="3" type="noConversion"/>
  </si>
  <si>
    <t>0.72-1.39</t>
    <phoneticPr fontId="3" type="noConversion"/>
  </si>
  <si>
    <t>0.60-1.37</t>
    <phoneticPr fontId="3" type="noConversion"/>
  </si>
  <si>
    <t>0.43-1.54</t>
    <phoneticPr fontId="3" type="noConversion"/>
  </si>
  <si>
    <t>0.35-2.13</t>
    <phoneticPr fontId="3" type="noConversion"/>
  </si>
  <si>
    <t>0.84-1.27</t>
    <phoneticPr fontId="3" type="noConversion"/>
  </si>
  <si>
    <t>0.79-1.31</t>
    <phoneticPr fontId="3" type="noConversion"/>
  </si>
  <si>
    <t>0.70-1.47</t>
    <phoneticPr fontId="3" type="noConversion"/>
  </si>
  <si>
    <t>0.52-3.71</t>
    <phoneticPr fontId="3" type="noConversion"/>
  </si>
  <si>
    <t>0.79-1.46</t>
    <phoneticPr fontId="3" type="noConversion"/>
  </si>
  <si>
    <t>0.74-1.47</t>
    <phoneticPr fontId="3" type="noConversion"/>
  </si>
  <si>
    <t>0.63-1.79</t>
    <phoneticPr fontId="3" type="noConversion"/>
  </si>
  <si>
    <t xml:space="preserve">0.64 -4.03 </t>
    <phoneticPr fontId="3" type="noConversion"/>
  </si>
  <si>
    <t xml:space="preserve">0.55-1.20 </t>
    <phoneticPr fontId="3" type="noConversion"/>
  </si>
  <si>
    <t xml:space="preserve">0.65-1.61 </t>
    <phoneticPr fontId="3" type="noConversion"/>
  </si>
  <si>
    <t xml:space="preserve">0.64-2.04 </t>
    <phoneticPr fontId="3" type="noConversion"/>
  </si>
  <si>
    <t xml:space="preserve">0.27 -2.99 </t>
    <phoneticPr fontId="3" type="noConversion"/>
  </si>
  <si>
    <t xml:space="preserve">0.89 -1.42 </t>
    <phoneticPr fontId="3" type="noConversion"/>
  </si>
  <si>
    <t xml:space="preserve">0.91-1.62 </t>
    <phoneticPr fontId="3" type="noConversion"/>
  </si>
  <si>
    <t xml:space="preserve">0.79-2.00 </t>
    <phoneticPr fontId="3" type="noConversion"/>
  </si>
  <si>
    <t xml:space="preserve">0.10 -1.33 </t>
    <phoneticPr fontId="3" type="noConversion"/>
  </si>
  <si>
    <t xml:space="preserve">0.57 -1.14 </t>
    <phoneticPr fontId="3" type="noConversion"/>
  </si>
  <si>
    <t xml:space="preserve">0.52 -1.21 </t>
    <phoneticPr fontId="3" type="noConversion"/>
  </si>
  <si>
    <t xml:space="preserve">0.39 -1.60 </t>
    <phoneticPr fontId="3" type="noConversion"/>
  </si>
  <si>
    <t xml:space="preserve">0.18 -2.51 </t>
    <phoneticPr fontId="3" type="noConversion"/>
  </si>
  <si>
    <t xml:space="preserve">0.70 -1.25 </t>
    <phoneticPr fontId="3" type="noConversion"/>
  </si>
  <si>
    <t xml:space="preserve">0.61 -1.33 </t>
    <phoneticPr fontId="3" type="noConversion"/>
  </si>
  <si>
    <t xml:space="preserve">0.45 -1.69 </t>
    <phoneticPr fontId="3" type="noConversion"/>
  </si>
  <si>
    <t xml:space="preserve">0.52-1.61 </t>
    <phoneticPr fontId="3" type="noConversion"/>
  </si>
  <si>
    <t xml:space="preserve">0.78 -1.35 </t>
    <phoneticPr fontId="3" type="noConversion"/>
  </si>
  <si>
    <t xml:space="preserve">0.74 -1.54 </t>
    <phoneticPr fontId="3" type="noConversion"/>
  </si>
  <si>
    <t xml:space="preserve">0.62-2.04 </t>
    <phoneticPr fontId="3" type="noConversion"/>
  </si>
  <si>
    <t>2.6E-06-2.9E+08</t>
    <phoneticPr fontId="3" type="noConversion"/>
  </si>
  <si>
    <t>6.0E-01-2.6E+00</t>
    <phoneticPr fontId="3" type="noConversion"/>
  </si>
  <si>
    <t>5.3E-01	-3.4E+00</t>
    <phoneticPr fontId="3" type="noConversion"/>
  </si>
  <si>
    <t>4.7E-01-5.8E+00</t>
    <phoneticPr fontId="3" type="noConversion"/>
  </si>
  <si>
    <t xml:space="preserve">0.48 -4.62 </t>
    <phoneticPr fontId="3" type="noConversion"/>
  </si>
  <si>
    <t xml:space="preserve">0.78-1.31 </t>
    <phoneticPr fontId="3" type="noConversion"/>
  </si>
  <si>
    <t xml:space="preserve">0.62 -1.20 </t>
    <phoneticPr fontId="3" type="noConversion"/>
  </si>
  <si>
    <t xml:space="preserve">0.55 -1.45 </t>
    <phoneticPr fontId="3" type="noConversion"/>
  </si>
  <si>
    <t xml:space="preserve">0.53-2.42 </t>
    <phoneticPr fontId="3" type="noConversion"/>
  </si>
  <si>
    <t xml:space="preserve">0.86 -1.55 </t>
    <phoneticPr fontId="3" type="noConversion"/>
  </si>
  <si>
    <t xml:space="preserve">0.65-1.43 </t>
    <phoneticPr fontId="3" type="noConversion"/>
  </si>
  <si>
    <t xml:space="preserve">0.53-1.65 </t>
    <phoneticPr fontId="3" type="noConversion"/>
  </si>
  <si>
    <t xml:space="preserve">0.00 -36.44 </t>
    <phoneticPr fontId="3" type="noConversion"/>
  </si>
  <si>
    <t xml:space="preserve">0.65 -2.68 </t>
    <phoneticPr fontId="3" type="noConversion"/>
  </si>
  <si>
    <t xml:space="preserve">0.78-2.98 </t>
    <phoneticPr fontId="3" type="noConversion"/>
  </si>
  <si>
    <t xml:space="preserve">0.68 -3.66 </t>
    <phoneticPr fontId="3" type="noConversion"/>
  </si>
  <si>
    <t xml:space="preserve">0.61 -8.61 </t>
    <phoneticPr fontId="3" type="noConversion"/>
  </si>
  <si>
    <t xml:space="preserve">0.69 -1.48 </t>
    <phoneticPr fontId="3" type="noConversion"/>
  </si>
  <si>
    <t xml:space="preserve">0.60-1.71 </t>
    <phoneticPr fontId="3" type="noConversion"/>
  </si>
  <si>
    <t xml:space="preserve">0.44 -2.16 </t>
    <phoneticPr fontId="3" type="noConversion"/>
  </si>
  <si>
    <t xml:space="preserve">0.41 -1.39 </t>
    <phoneticPr fontId="3" type="noConversion"/>
  </si>
  <si>
    <t xml:space="preserve">0.84 -1.35 </t>
    <phoneticPr fontId="3" type="noConversion"/>
  </si>
  <si>
    <t xml:space="preserve">0.73-1.37 </t>
    <phoneticPr fontId="3" type="noConversion"/>
  </si>
  <si>
    <t xml:space="preserve">0.55-1.58 </t>
    <phoneticPr fontId="3" type="noConversion"/>
  </si>
  <si>
    <t xml:space="preserve">0.27-1.92 </t>
    <phoneticPr fontId="3" type="noConversion"/>
  </si>
  <si>
    <t xml:space="preserve">0.71-1.50 </t>
    <phoneticPr fontId="3" type="noConversion"/>
  </si>
  <si>
    <t xml:space="preserve">0.59-1.80 </t>
    <phoneticPr fontId="3" type="noConversion"/>
  </si>
  <si>
    <t xml:space="preserve">0.05-1.77 </t>
    <phoneticPr fontId="3" type="noConversion"/>
  </si>
  <si>
    <t xml:space="preserve">0.79 -1.42 </t>
    <phoneticPr fontId="3" type="noConversion"/>
  </si>
  <si>
    <t xml:space="preserve">0.79-1.73 </t>
    <phoneticPr fontId="3" type="noConversion"/>
  </si>
  <si>
    <t xml:space="preserve">0.74-2.23 </t>
    <phoneticPr fontId="3" type="noConversion"/>
  </si>
  <si>
    <t xml:space="preserve">0.31 -1.84 </t>
    <phoneticPr fontId="3" type="noConversion"/>
  </si>
  <si>
    <t xml:space="preserve">0.77 -1.13 </t>
    <phoneticPr fontId="3" type="noConversion"/>
  </si>
  <si>
    <t xml:space="preserve">0.76 -1.27 </t>
    <phoneticPr fontId="3" type="noConversion"/>
  </si>
  <si>
    <t xml:space="preserve">0.64 -1.51 </t>
    <phoneticPr fontId="3" type="noConversion"/>
  </si>
  <si>
    <t>Holdemania</t>
    <phoneticPr fontId="3" type="noConversion"/>
  </si>
  <si>
    <t xml:space="preserve">0.56-2.08 </t>
    <phoneticPr fontId="3" type="noConversion"/>
  </si>
  <si>
    <t xml:space="preserve">0.73-1.15 </t>
    <phoneticPr fontId="3" type="noConversion"/>
  </si>
  <si>
    <t xml:space="preserve">0.60 -1.12 </t>
    <phoneticPr fontId="3" type="noConversion"/>
  </si>
  <si>
    <t xml:space="preserve">0.50 -1.19 </t>
    <phoneticPr fontId="3" type="noConversion"/>
  </si>
  <si>
    <t xml:space="preserve">0.47 -1.76 </t>
    <phoneticPr fontId="3" type="noConversion"/>
  </si>
  <si>
    <t xml:space="preserve">0.71-1.13 </t>
    <phoneticPr fontId="3" type="noConversion"/>
  </si>
  <si>
    <t xml:space="preserve">0.62 -1.16 </t>
    <phoneticPr fontId="3" type="noConversion"/>
  </si>
  <si>
    <t xml:space="preserve">0.43-1.28 </t>
    <phoneticPr fontId="3" type="noConversion"/>
  </si>
  <si>
    <t xml:space="preserve">0.63 -3.22 </t>
    <phoneticPr fontId="3" type="noConversion"/>
  </si>
  <si>
    <t xml:space="preserve">0.82 -1.62 </t>
    <phoneticPr fontId="3" type="noConversion"/>
  </si>
  <si>
    <t xml:space="preserve">0.93 -1.99 </t>
    <phoneticPr fontId="3" type="noConversion"/>
  </si>
  <si>
    <t xml:space="preserve">0.81 -2.41 </t>
    <phoneticPr fontId="3" type="noConversion"/>
  </si>
  <si>
    <t xml:space="preserve">0.56-2.33 </t>
    <phoneticPr fontId="3" type="noConversion"/>
  </si>
  <si>
    <t xml:space="preserve">0.94 -1.31 </t>
    <phoneticPr fontId="3" type="noConversion"/>
  </si>
  <si>
    <t xml:space="preserve">0.95-1.46 </t>
    <phoneticPr fontId="3" type="noConversion"/>
  </si>
  <si>
    <t xml:space="preserve">0.89-1.69 </t>
    <phoneticPr fontId="3" type="noConversion"/>
  </si>
  <si>
    <t>Fusicatenibacter</t>
    <phoneticPr fontId="3" type="noConversion"/>
  </si>
  <si>
    <t xml:space="preserve">0.36 -3.52 </t>
    <phoneticPr fontId="3" type="noConversion"/>
  </si>
  <si>
    <t xml:space="preserve">0.87 -1.55 </t>
    <phoneticPr fontId="3" type="noConversion"/>
  </si>
  <si>
    <t xml:space="preserve">0.77 -1.73 </t>
    <phoneticPr fontId="3" type="noConversion"/>
  </si>
  <si>
    <t xml:space="preserve">0.54 -2.28 </t>
    <phoneticPr fontId="3" type="noConversion"/>
  </si>
  <si>
    <t xml:space="preserve">0.36 -31.35 </t>
    <phoneticPr fontId="3" type="noConversion"/>
  </si>
  <si>
    <t xml:space="preserve">0.70 -1.91 </t>
    <phoneticPr fontId="3" type="noConversion"/>
  </si>
  <si>
    <t xml:space="preserve">0.56 -1.83 </t>
    <phoneticPr fontId="3" type="noConversion"/>
  </si>
  <si>
    <t xml:space="preserve">0.30 -1.97 </t>
    <phoneticPr fontId="3" type="noConversion"/>
  </si>
  <si>
    <t xml:space="preserve">0.36 -3.47 </t>
    <phoneticPr fontId="3" type="noConversion"/>
  </si>
  <si>
    <t xml:space="preserve">0.86 -1.86 </t>
    <phoneticPr fontId="3" type="noConversion"/>
  </si>
  <si>
    <t xml:space="preserve">0.82 -2.15 </t>
    <phoneticPr fontId="3" type="noConversion"/>
  </si>
  <si>
    <t xml:space="preserve">0.74 -2.47 </t>
    <phoneticPr fontId="3" type="noConversion"/>
  </si>
  <si>
    <t xml:space="preserve">0.16 -3.39 </t>
    <phoneticPr fontId="3" type="noConversion"/>
  </si>
  <si>
    <t xml:space="preserve">0.80 -1.51 </t>
    <phoneticPr fontId="3" type="noConversion"/>
  </si>
  <si>
    <t xml:space="preserve">0.79 -1.89 </t>
    <phoneticPr fontId="3" type="noConversion"/>
  </si>
  <si>
    <t xml:space="preserve">0.66 -2.91 </t>
    <phoneticPr fontId="3" type="noConversion"/>
  </si>
  <si>
    <t xml:space="preserve">0.55 -2.69 </t>
    <phoneticPr fontId="3" type="noConversion"/>
  </si>
  <si>
    <t xml:space="preserve">0.78 -1.69 </t>
    <phoneticPr fontId="3" type="noConversion"/>
  </si>
  <si>
    <t xml:space="preserve">0.80 -1.98 </t>
    <phoneticPr fontId="3" type="noConversion"/>
  </si>
  <si>
    <t xml:space="preserve">0.73 -2.16 </t>
    <phoneticPr fontId="3" type="noConversion"/>
  </si>
  <si>
    <t xml:space="preserve">0.24 -1.91 </t>
    <phoneticPr fontId="3" type="noConversion"/>
  </si>
  <si>
    <t xml:space="preserve">0.67 -1.32 </t>
    <phoneticPr fontId="3" type="noConversion"/>
  </si>
  <si>
    <t xml:space="preserve">0.59 -1.38 </t>
    <phoneticPr fontId="3" type="noConversion"/>
  </si>
  <si>
    <t xml:space="preserve">0.45 -1.67 </t>
    <phoneticPr fontId="3" type="noConversion"/>
  </si>
  <si>
    <t xml:space="preserve">0.74 -3.24 </t>
    <phoneticPr fontId="3" type="noConversion"/>
  </si>
  <si>
    <t xml:space="preserve">0.80 -1.38 </t>
    <phoneticPr fontId="3" type="noConversion"/>
  </si>
  <si>
    <t xml:space="preserve">0.74 -1.57 </t>
    <phoneticPr fontId="3" type="noConversion"/>
  </si>
  <si>
    <t xml:space="preserve">0.69 -2.82 </t>
    <phoneticPr fontId="3" type="noConversion"/>
  </si>
  <si>
    <t>Erysipelatoclostridium</t>
    <phoneticPr fontId="3" type="noConversion"/>
  </si>
  <si>
    <t xml:space="preserve">0.19 -2.96 </t>
    <phoneticPr fontId="3" type="noConversion"/>
  </si>
  <si>
    <t xml:space="preserve">0.69 -1.31 </t>
    <phoneticPr fontId="3" type="noConversion"/>
  </si>
  <si>
    <t xml:space="preserve">0.62-1.32 </t>
    <phoneticPr fontId="3" type="noConversion"/>
  </si>
  <si>
    <t xml:space="preserve">0.39 -1.66 </t>
    <phoneticPr fontId="3" type="noConversion"/>
  </si>
  <si>
    <t>Enterorhabdus</t>
    <phoneticPr fontId="3" type="noConversion"/>
  </si>
  <si>
    <t xml:space="preserve">0.43-2.16 </t>
    <phoneticPr fontId="3" type="noConversion"/>
  </si>
  <si>
    <t xml:space="preserve">0.78-1.44 </t>
    <phoneticPr fontId="3" type="noConversion"/>
  </si>
  <si>
    <t xml:space="preserve">0.74-1.65 </t>
    <phoneticPr fontId="3" type="noConversion"/>
  </si>
  <si>
    <t xml:space="preserve">0.66-1.83 </t>
    <phoneticPr fontId="3" type="noConversion"/>
  </si>
  <si>
    <t xml:space="preserve">0.47-2.18 </t>
    <phoneticPr fontId="3" type="noConversion"/>
  </si>
  <si>
    <t xml:space="preserve">0.93-1.41 </t>
    <phoneticPr fontId="3" type="noConversion"/>
  </si>
  <si>
    <t xml:space="preserve">0.92 -1.61 </t>
    <phoneticPr fontId="3" type="noConversion"/>
  </si>
  <si>
    <t xml:space="preserve">0.81 -2.21 </t>
    <phoneticPr fontId="3" type="noConversion"/>
  </si>
  <si>
    <t>Eisenbergiella</t>
    <phoneticPr fontId="3" type="noConversion"/>
  </si>
  <si>
    <t xml:space="preserve">0.06-7.56 </t>
    <phoneticPr fontId="3" type="noConversion"/>
  </si>
  <si>
    <t xml:space="preserve">0.74 -1.35 </t>
    <phoneticPr fontId="3" type="noConversion"/>
  </si>
  <si>
    <t xml:space="preserve">0.80 -1.43 </t>
    <phoneticPr fontId="3" type="noConversion"/>
  </si>
  <si>
    <t xml:space="preserve">0.77 -1.78 </t>
    <phoneticPr fontId="3" type="noConversion"/>
  </si>
  <si>
    <t xml:space="preserve">0.61-5.18 </t>
    <phoneticPr fontId="3" type="noConversion"/>
  </si>
  <si>
    <t xml:space="preserve">0.72-1.13 </t>
    <phoneticPr fontId="3" type="noConversion"/>
  </si>
  <si>
    <t xml:space="preserve">0.75-1.32 </t>
    <phoneticPr fontId="3" type="noConversion"/>
  </si>
  <si>
    <t xml:space="preserve">0.67 -1.62 </t>
    <phoneticPr fontId="3" type="noConversion"/>
  </si>
  <si>
    <t>Dorea</t>
    <phoneticPr fontId="3" type="noConversion"/>
  </si>
  <si>
    <t xml:space="preserve">0.27 -2.22 </t>
    <phoneticPr fontId="3" type="noConversion"/>
  </si>
  <si>
    <t xml:space="preserve">0.48-1.04 </t>
    <phoneticPr fontId="3" type="noConversion"/>
  </si>
  <si>
    <t xml:space="preserve">0.50 -1.38 </t>
    <phoneticPr fontId="3" type="noConversion"/>
  </si>
  <si>
    <t xml:space="preserve">0.37-2.03 </t>
    <phoneticPr fontId="3" type="noConversion"/>
  </si>
  <si>
    <t xml:space="preserve">0.17-5.29 </t>
    <phoneticPr fontId="3" type="noConversion"/>
  </si>
  <si>
    <t xml:space="preserve">0.69 -1.43 </t>
    <phoneticPr fontId="3" type="noConversion"/>
  </si>
  <si>
    <t xml:space="preserve">0.52-1.27 </t>
    <phoneticPr fontId="3" type="noConversion"/>
  </si>
  <si>
    <t xml:space="preserve">0.35-1.38 </t>
    <phoneticPr fontId="3" type="noConversion"/>
  </si>
  <si>
    <t xml:space="preserve">0.40-2.35 </t>
    <phoneticPr fontId="3" type="noConversion"/>
  </si>
  <si>
    <t xml:space="preserve">0.63 -1.35 </t>
    <phoneticPr fontId="3" type="noConversion"/>
  </si>
  <si>
    <t xml:space="preserve">0.49-1.47 </t>
    <phoneticPr fontId="3" type="noConversion"/>
  </si>
  <si>
    <t>DefluviitaleaceaeUCG011</t>
    <phoneticPr fontId="3" type="noConversion"/>
  </si>
  <si>
    <t xml:space="preserve">1.85-14.62 </t>
    <phoneticPr fontId="3" type="noConversion"/>
  </si>
  <si>
    <t xml:space="preserve">0.79-1.78 </t>
    <phoneticPr fontId="3" type="noConversion"/>
  </si>
  <si>
    <t xml:space="preserve">0.85 -1.97 </t>
    <phoneticPr fontId="3" type="noConversion"/>
  </si>
  <si>
    <t xml:space="preserve">0.73 -2.92 </t>
    <phoneticPr fontId="3" type="noConversion"/>
  </si>
  <si>
    <t xml:space="preserve">0.14-5.17 </t>
    <phoneticPr fontId="3" type="noConversion"/>
  </si>
  <si>
    <t xml:space="preserve">0.75-1.89 </t>
    <phoneticPr fontId="3" type="noConversion"/>
  </si>
  <si>
    <t xml:space="preserve">0.71-2.35 </t>
    <phoneticPr fontId="3" type="noConversion"/>
  </si>
  <si>
    <t xml:space="preserve">0.54-3.50 </t>
    <phoneticPr fontId="3" type="noConversion"/>
  </si>
  <si>
    <t xml:space="preserve">0.40-4.42 </t>
    <phoneticPr fontId="3" type="noConversion"/>
  </si>
  <si>
    <t xml:space="preserve">0.73-1.83 </t>
    <phoneticPr fontId="3" type="noConversion"/>
  </si>
  <si>
    <t xml:space="preserve">0.63 -1.61 </t>
    <phoneticPr fontId="3" type="noConversion"/>
  </si>
  <si>
    <t xml:space="preserve">0.54-1.88 </t>
    <phoneticPr fontId="3" type="noConversion"/>
  </si>
  <si>
    <t xml:space="preserve">0.41-2.33 </t>
    <phoneticPr fontId="3" type="noConversion"/>
  </si>
  <si>
    <t xml:space="preserve">0.75-1.22 </t>
    <phoneticPr fontId="3" type="noConversion"/>
  </si>
  <si>
    <t xml:space="preserve">0.81-1.52 </t>
    <phoneticPr fontId="3" type="noConversion"/>
  </si>
  <si>
    <t xml:space="preserve">0.73-1.77 </t>
    <phoneticPr fontId="3" type="noConversion"/>
  </si>
  <si>
    <t xml:space="preserve">0.17-2.75 </t>
    <phoneticPr fontId="3" type="noConversion"/>
  </si>
  <si>
    <t xml:space="preserve">0.56-1.19 </t>
    <phoneticPr fontId="3" type="noConversion"/>
  </si>
  <si>
    <t xml:space="preserve">0.47-1.27 </t>
    <phoneticPr fontId="3" type="noConversion"/>
  </si>
  <si>
    <t xml:space="preserve">0.32-1.51 </t>
    <phoneticPr fontId="3" type="noConversion"/>
  </si>
  <si>
    <t xml:space="preserve">0.49-2.54 </t>
    <phoneticPr fontId="3" type="noConversion"/>
  </si>
  <si>
    <t xml:space="preserve">0.63-1.31 </t>
    <phoneticPr fontId="3" type="noConversion"/>
  </si>
  <si>
    <t xml:space="preserve">0.60-1.56 </t>
    <phoneticPr fontId="3" type="noConversion"/>
  </si>
  <si>
    <t xml:space="preserve">0.57-1.92 </t>
    <phoneticPr fontId="3" type="noConversion"/>
  </si>
  <si>
    <t>ChristensenellaceaeR</t>
    <phoneticPr fontId="3" type="noConversion"/>
  </si>
  <si>
    <t xml:space="preserve">0.37-3.55 </t>
    <phoneticPr fontId="3" type="noConversion"/>
  </si>
  <si>
    <t xml:space="preserve">0.87-1.90 </t>
    <phoneticPr fontId="3" type="noConversion"/>
  </si>
  <si>
    <t xml:space="preserve">0.76-2.18 </t>
    <phoneticPr fontId="3" type="noConversion"/>
  </si>
  <si>
    <t xml:space="preserve">0.63-3.36 </t>
    <phoneticPr fontId="3" type="noConversion"/>
  </si>
  <si>
    <t xml:space="preserve">0.09-6.19 </t>
    <phoneticPr fontId="3" type="noConversion"/>
  </si>
  <si>
    <t xml:space="preserve">0.94-.51 </t>
    <phoneticPr fontId="3" type="noConversion"/>
  </si>
  <si>
    <t xml:space="preserve">0.97-1.75 </t>
    <phoneticPr fontId="3" type="noConversion"/>
  </si>
  <si>
    <t xml:space="preserve">0.89-1.98 </t>
    <phoneticPr fontId="3" type="noConversion"/>
  </si>
  <si>
    <t xml:space="preserve">0.54-2.12 </t>
    <phoneticPr fontId="3" type="noConversion"/>
  </si>
  <si>
    <t xml:space="preserve">0.91-1.21 </t>
    <phoneticPr fontId="3" type="noConversion"/>
  </si>
  <si>
    <t xml:space="preserve">0.84-1.26 </t>
    <phoneticPr fontId="3" type="noConversion"/>
  </si>
  <si>
    <t xml:space="preserve">0.74-1.47 </t>
    <phoneticPr fontId="3" type="noConversion"/>
  </si>
  <si>
    <t>Butyricimonas</t>
    <phoneticPr fontId="3" type="noConversion"/>
  </si>
  <si>
    <t xml:space="preserve">0.33-2.41 </t>
    <phoneticPr fontId="3" type="noConversion"/>
  </si>
  <si>
    <t xml:space="preserve">0.84-1.49 </t>
    <phoneticPr fontId="3" type="noConversion"/>
  </si>
  <si>
    <t xml:space="preserve">0.83-1.80 </t>
    <phoneticPr fontId="3" type="noConversion"/>
  </si>
  <si>
    <t xml:space="preserve">0.72-2.99 </t>
    <phoneticPr fontId="3" type="noConversion"/>
  </si>
  <si>
    <t>Butyricicoccus</t>
    <phoneticPr fontId="3" type="noConversion"/>
  </si>
  <si>
    <t xml:space="preserve">0.39-1.47 </t>
    <phoneticPr fontId="3" type="noConversion"/>
  </si>
  <si>
    <t xml:space="preserve">0.68-1.39 </t>
    <phoneticPr fontId="3" type="noConversion"/>
  </si>
  <si>
    <t xml:space="preserve">0.68-1.73 </t>
    <phoneticPr fontId="3" type="noConversion"/>
  </si>
  <si>
    <t xml:space="preserve">0.56-2.17 </t>
    <phoneticPr fontId="3" type="noConversion"/>
  </si>
  <si>
    <t xml:space="preserve">0.71-3.77 </t>
    <phoneticPr fontId="3" type="noConversion"/>
  </si>
  <si>
    <t xml:space="preserve">0.82-1.71 </t>
    <phoneticPr fontId="3" type="noConversion"/>
  </si>
  <si>
    <t xml:space="preserve">0.81-2.07 </t>
    <phoneticPr fontId="3" type="noConversion"/>
  </si>
  <si>
    <t xml:space="preserve">0.68-2.60 </t>
    <phoneticPr fontId="3" type="noConversion"/>
  </si>
  <si>
    <t xml:space="preserve">0.17-3.01 </t>
    <phoneticPr fontId="3" type="noConversion"/>
  </si>
  <si>
    <t xml:space="preserve">0.69-1.28 </t>
    <phoneticPr fontId="3" type="noConversion"/>
  </si>
  <si>
    <t xml:space="preserve">0.56-1.29 </t>
    <phoneticPr fontId="3" type="noConversion"/>
  </si>
  <si>
    <t xml:space="preserve">0.39-1.60 </t>
    <phoneticPr fontId="3" type="noConversion"/>
  </si>
  <si>
    <t>Bifidobacterium</t>
    <phoneticPr fontId="3" type="noConversion"/>
  </si>
  <si>
    <t xml:space="preserve">0.45-2.21 </t>
    <phoneticPr fontId="3" type="noConversion"/>
  </si>
  <si>
    <t xml:space="preserve">0.71 -1.27 </t>
    <phoneticPr fontId="3" type="noConversion"/>
  </si>
  <si>
    <t xml:space="preserve">0.73 -1.61 </t>
    <phoneticPr fontId="3" type="noConversion"/>
  </si>
  <si>
    <t xml:space="preserve">0.58-1.66 </t>
    <phoneticPr fontId="3" type="noConversion"/>
  </si>
  <si>
    <t xml:space="preserve">0.54-4.36 </t>
    <phoneticPr fontId="3" type="noConversion"/>
  </si>
  <si>
    <t xml:space="preserve">0.67-1.24 </t>
    <phoneticPr fontId="3" type="noConversion"/>
  </si>
  <si>
    <t xml:space="preserve">0.70-1.62 </t>
    <phoneticPr fontId="3" type="noConversion"/>
  </si>
  <si>
    <t xml:space="preserve">0.52-1.98 </t>
    <phoneticPr fontId="3" type="noConversion"/>
  </si>
  <si>
    <t xml:space="preserve">0.09-1.96 </t>
    <phoneticPr fontId="3" type="noConversion"/>
  </si>
  <si>
    <t xml:space="preserve">0.60-1.18 </t>
    <phoneticPr fontId="3" type="noConversion"/>
  </si>
  <si>
    <t xml:space="preserve"> </t>
    <phoneticPr fontId="3" type="noConversion"/>
  </si>
  <si>
    <t xml:space="preserve">0.60-1.46 </t>
    <phoneticPr fontId="3" type="noConversion"/>
  </si>
  <si>
    <t xml:space="preserve">0.50-2.41 </t>
    <phoneticPr fontId="3" type="noConversion"/>
  </si>
  <si>
    <t xml:space="preserve">0.01-2.71 </t>
    <phoneticPr fontId="3" type="noConversion"/>
  </si>
  <si>
    <t xml:space="preserve">0.60-1.70 </t>
    <phoneticPr fontId="3" type="noConversion"/>
  </si>
  <si>
    <t xml:space="preserve">0.37-1.31 </t>
    <phoneticPr fontId="3" type="noConversion"/>
  </si>
  <si>
    <t xml:space="preserve">0.25-1.55 </t>
    <phoneticPr fontId="3" type="noConversion"/>
  </si>
  <si>
    <t xml:space="preserve">0.15-1.09 </t>
    <phoneticPr fontId="3" type="noConversion"/>
  </si>
  <si>
    <t xml:space="preserve">0.56-1.09 </t>
    <phoneticPr fontId="3" type="noConversion"/>
  </si>
  <si>
    <t xml:space="preserve">0.55-1.32 </t>
    <phoneticPr fontId="3" type="noConversion"/>
  </si>
  <si>
    <t xml:space="preserve">0.49-1.87 </t>
    <phoneticPr fontId="3" type="noConversion"/>
  </si>
  <si>
    <t xml:space="preserve">0.16-2.12 </t>
    <phoneticPr fontId="3" type="noConversion"/>
  </si>
  <si>
    <t xml:space="preserve">0.67-1.35 </t>
    <phoneticPr fontId="3" type="noConversion"/>
  </si>
  <si>
    <t xml:space="preserve">0.65-1.65 </t>
    <phoneticPr fontId="3" type="noConversion"/>
  </si>
  <si>
    <t xml:space="preserve">0.47-2.26 </t>
    <phoneticPr fontId="3" type="noConversion"/>
  </si>
  <si>
    <t xml:space="preserve">0.34-2.75 </t>
    <phoneticPr fontId="3" type="noConversion"/>
  </si>
  <si>
    <t xml:space="preserve">0.86-1.29 </t>
    <phoneticPr fontId="3" type="noConversion"/>
  </si>
  <si>
    <t xml:space="preserve">0.84-1.44 </t>
    <phoneticPr fontId="3" type="noConversion"/>
  </si>
  <si>
    <t xml:space="preserve">0.76-2.01 </t>
    <phoneticPr fontId="3" type="noConversion"/>
  </si>
  <si>
    <t xml:space="preserve">0.06-3.14 </t>
    <phoneticPr fontId="3" type="noConversion"/>
  </si>
  <si>
    <t xml:space="preserve">0.75-1.15 </t>
    <phoneticPr fontId="3" type="noConversion"/>
  </si>
  <si>
    <t xml:space="preserve">0.74-1.24 </t>
    <phoneticPr fontId="3" type="noConversion"/>
  </si>
  <si>
    <t xml:space="preserve">0.67-1.39 </t>
    <phoneticPr fontId="3" type="noConversion"/>
  </si>
  <si>
    <t xml:space="preserve">0.74-8.72 </t>
    <phoneticPr fontId="3" type="noConversion"/>
  </si>
  <si>
    <t xml:space="preserve">0.84-1.21 </t>
    <phoneticPr fontId="3" type="noConversion"/>
  </si>
  <si>
    <t xml:space="preserve">0.83-1.32 </t>
    <phoneticPr fontId="3" type="noConversion"/>
  </si>
  <si>
    <t xml:space="preserve">0.77-1.55 </t>
    <phoneticPr fontId="3" type="noConversion"/>
  </si>
  <si>
    <t xml:space="preserve">0.28-7.88 </t>
    <phoneticPr fontId="3" type="noConversion"/>
  </si>
  <si>
    <t xml:space="preserve">0.54-1.08 </t>
    <phoneticPr fontId="3" type="noConversion"/>
  </si>
  <si>
    <t xml:space="preserve">0.49-1.24 </t>
    <phoneticPr fontId="3" type="noConversion"/>
  </si>
  <si>
    <t xml:space="preserve">0.34-1.49 </t>
    <phoneticPr fontId="3" type="noConversion"/>
  </si>
  <si>
    <t xml:space="preserve">0.28 -1.92 </t>
    <phoneticPr fontId="3" type="noConversion"/>
  </si>
  <si>
    <t xml:space="preserve">0.64 -1.16 </t>
    <phoneticPr fontId="3" type="noConversion"/>
  </si>
  <si>
    <t xml:space="preserve">0.55-1.25 </t>
    <phoneticPr fontId="3" type="noConversion"/>
  </si>
  <si>
    <t xml:space="preserve">0.47-1.44 </t>
    <phoneticPr fontId="3" type="noConversion"/>
  </si>
  <si>
    <t xml:space="preserve">0.10-1.68 </t>
    <phoneticPr fontId="3" type="noConversion"/>
  </si>
  <si>
    <t xml:space="preserve">0.60-1.12 </t>
    <phoneticPr fontId="3" type="noConversion"/>
  </si>
  <si>
    <t xml:space="preserve">0.56-1.30 </t>
    <phoneticPr fontId="3" type="noConversion"/>
  </si>
  <si>
    <t xml:space="preserve">0.46-1.70 </t>
    <phoneticPr fontId="3" type="noConversion"/>
  </si>
  <si>
    <t>Actinomyces</t>
    <phoneticPr fontId="3" type="noConversion"/>
  </si>
  <si>
    <t xml:space="preserve">0.65-3.07 </t>
    <phoneticPr fontId="3" type="noConversion"/>
  </si>
  <si>
    <t xml:space="preserve">1.03-1.82 </t>
    <phoneticPr fontId="3" type="noConversion"/>
  </si>
  <si>
    <t xml:space="preserve">1.01-2.18 </t>
    <phoneticPr fontId="3" type="noConversion"/>
  </si>
  <si>
    <t xml:space="preserve">0.95-3.12 </t>
    <phoneticPr fontId="3" type="noConversion"/>
  </si>
  <si>
    <t xml:space="preserve">0.35-2.83 </t>
    <phoneticPr fontId="3" type="noConversion"/>
  </si>
  <si>
    <t xml:space="preserve">0.60 -1.32 </t>
    <phoneticPr fontId="3" type="noConversion"/>
  </si>
  <si>
    <t xml:space="preserve">0.52 -1.56 </t>
    <phoneticPr fontId="3" type="noConversion"/>
  </si>
  <si>
    <t xml:space="preserve">0.31-2.22 </t>
    <phoneticPr fontId="3" type="noConversion"/>
  </si>
  <si>
    <t xml:space="preserve">Ruminococcusgnavusgroup </t>
    <phoneticPr fontId="3" type="noConversion"/>
  </si>
  <si>
    <t xml:space="preserve">0.20-1.53 </t>
    <phoneticPr fontId="3" type="noConversion"/>
  </si>
  <si>
    <t xml:space="preserve">0.77 -1.20 </t>
    <phoneticPr fontId="3" type="noConversion"/>
  </si>
  <si>
    <t xml:space="preserve">0.69-1.22 </t>
    <phoneticPr fontId="3" type="noConversion"/>
  </si>
  <si>
    <t xml:space="preserve">0.66-1.68 </t>
    <phoneticPr fontId="3" type="noConversion"/>
  </si>
  <si>
    <t xml:space="preserve">Eubacteriumxylanophilumgroup </t>
    <phoneticPr fontId="3" type="noConversion"/>
  </si>
  <si>
    <t xml:space="preserve">0.50-7.66 </t>
    <phoneticPr fontId="3" type="noConversion"/>
  </si>
  <si>
    <t xml:space="preserve">0.63-1.51 </t>
    <phoneticPr fontId="3" type="noConversion"/>
  </si>
  <si>
    <t xml:space="preserve">0.55-1.52 </t>
    <phoneticPr fontId="3" type="noConversion"/>
  </si>
  <si>
    <t xml:space="preserve">0.47 -1.83 </t>
    <phoneticPr fontId="3" type="noConversion"/>
  </si>
  <si>
    <t xml:space="preserve">Eubacteriumrectalegroup </t>
    <phoneticPr fontId="3" type="noConversion"/>
  </si>
  <si>
    <t xml:space="preserve">0.10-3.65 </t>
    <phoneticPr fontId="3" type="noConversion"/>
  </si>
  <si>
    <t xml:space="preserve">0.72-1.90 </t>
    <phoneticPr fontId="3" type="noConversion"/>
  </si>
  <si>
    <t xml:space="preserve">0.61-1.97 </t>
    <phoneticPr fontId="3" type="noConversion"/>
  </si>
  <si>
    <t xml:space="preserve">0.22-2.21 </t>
    <phoneticPr fontId="3" type="noConversion"/>
  </si>
  <si>
    <t xml:space="preserve">Eubacteriumoxidoreducensgroup  </t>
    <phoneticPr fontId="3" type="noConversion"/>
  </si>
  <si>
    <t xml:space="preserve">0.44-3.91 </t>
    <phoneticPr fontId="3" type="noConversion"/>
  </si>
  <si>
    <t xml:space="preserve">0.80-1.62 </t>
    <phoneticPr fontId="3" type="noConversion"/>
  </si>
  <si>
    <t xml:space="preserve">0.81-1.78 </t>
    <phoneticPr fontId="3" type="noConversion"/>
  </si>
  <si>
    <t xml:space="preserve">0.75-2.08 </t>
    <phoneticPr fontId="3" type="noConversion"/>
  </si>
  <si>
    <t xml:space="preserve">Eubacteriumnodatumgroup  </t>
    <phoneticPr fontId="3" type="noConversion"/>
  </si>
  <si>
    <t xml:space="preserve">0.51-2.19 </t>
    <phoneticPr fontId="3" type="noConversion"/>
  </si>
  <si>
    <t xml:space="preserve">0.96-1.33 </t>
    <phoneticPr fontId="3" type="noConversion"/>
  </si>
  <si>
    <t xml:space="preserve">0.90-1.39 </t>
    <phoneticPr fontId="3" type="noConversion"/>
  </si>
  <si>
    <t xml:space="preserve">0.72-1.40 </t>
    <phoneticPr fontId="3" type="noConversion"/>
  </si>
  <si>
    <t xml:space="preserve">0.52-1.71 </t>
    <phoneticPr fontId="3" type="noConversion"/>
  </si>
  <si>
    <t xml:space="preserve">0.75-1.31 </t>
    <phoneticPr fontId="3" type="noConversion"/>
  </si>
  <si>
    <t xml:space="preserve">0.78-1.67 </t>
    <phoneticPr fontId="3" type="noConversion"/>
  </si>
  <si>
    <t xml:space="preserve">0.68-2.55 </t>
    <phoneticPr fontId="3" type="noConversion"/>
  </si>
  <si>
    <t xml:space="preserve">0.14-2.71 </t>
    <phoneticPr fontId="3" type="noConversion"/>
  </si>
  <si>
    <t xml:space="preserve">0.84-1.46 </t>
    <phoneticPr fontId="3" type="noConversion"/>
  </si>
  <si>
    <t xml:space="preserve">0.79-1.41 </t>
    <phoneticPr fontId="3" type="noConversion"/>
  </si>
  <si>
    <t xml:space="preserve">0.53-1.47 </t>
    <phoneticPr fontId="3" type="noConversion"/>
  </si>
  <si>
    <t xml:space="preserve">0.02-3.36 </t>
    <phoneticPr fontId="3" type="noConversion"/>
  </si>
  <si>
    <t xml:space="preserve">0.46-1.78 
0.32-1.31 </t>
    <phoneticPr fontId="3" type="noConversion"/>
  </si>
  <si>
    <t xml:space="preserve">0.32-1.31 </t>
    <phoneticPr fontId="3" type="noConversion"/>
  </si>
  <si>
    <t xml:space="preserve">0.20-1.34 </t>
    <phoneticPr fontId="3" type="noConversion"/>
  </si>
  <si>
    <t xml:space="preserve">0.44-7.79 </t>
    <phoneticPr fontId="3" type="noConversion"/>
  </si>
  <si>
    <t xml:space="preserve">0.67-1.62 </t>
    <phoneticPr fontId="3" type="noConversion"/>
  </si>
  <si>
    <t xml:space="preserve">0.50-2.27 </t>
    <phoneticPr fontId="3" type="noConversion"/>
  </si>
  <si>
    <t xml:space="preserve">0.38-2.22 </t>
    <phoneticPr fontId="3" type="noConversion"/>
  </si>
  <si>
    <t xml:space="preserve">0.78-1.16 </t>
    <phoneticPr fontId="3" type="noConversion"/>
  </si>
  <si>
    <t xml:space="preserve">0.75-1.29 </t>
    <phoneticPr fontId="3" type="noConversion"/>
  </si>
  <si>
    <t xml:space="preserve">0.66-1.49 </t>
    <phoneticPr fontId="3" type="noConversion"/>
  </si>
  <si>
    <t xml:space="preserve">0.68-5.81 </t>
    <phoneticPr fontId="3" type="noConversion"/>
  </si>
  <si>
    <t xml:space="preserve">0.86-1.31 </t>
    <phoneticPr fontId="3" type="noConversion"/>
  </si>
  <si>
    <t xml:space="preserve">0.88-1.55 </t>
    <phoneticPr fontId="3" type="noConversion"/>
  </si>
  <si>
    <t xml:space="preserve">0.81-2.00 </t>
    <phoneticPr fontId="3" type="noConversion"/>
  </si>
  <si>
    <t xml:space="preserve">0.01-3.48 </t>
    <phoneticPr fontId="3" type="noConversion"/>
  </si>
  <si>
    <t xml:space="preserve">0.62-1.02 </t>
    <phoneticPr fontId="3" type="noConversion"/>
  </si>
  <si>
    <t xml:space="preserve">0.56-1.08 </t>
    <phoneticPr fontId="3" type="noConversion"/>
  </si>
  <si>
    <t xml:space="preserve">0.47-1.21 </t>
    <phoneticPr fontId="3" type="noConversion"/>
  </si>
  <si>
    <t>1.12-2.07</t>
    <phoneticPr fontId="3" type="noConversion"/>
  </si>
  <si>
    <t>1.04-1.46</t>
    <phoneticPr fontId="3" type="noConversion"/>
  </si>
  <si>
    <t>1.15-1.74</t>
    <phoneticPr fontId="3" type="noConversion"/>
  </si>
  <si>
    <t>1.12-1.80</t>
    <phoneticPr fontId="3" type="noConversion"/>
  </si>
  <si>
    <t>0.56-2.35</t>
    <phoneticPr fontId="3" type="noConversion"/>
  </si>
  <si>
    <t>0.59-1.10</t>
    <phoneticPr fontId="3" type="noConversion"/>
  </si>
  <si>
    <t>0.54-1.36</t>
    <phoneticPr fontId="3" type="noConversion"/>
  </si>
  <si>
    <t>0.50-1.14</t>
    <phoneticPr fontId="3" type="noConversion"/>
  </si>
  <si>
    <t>0.74-0.98</t>
    <phoneticPr fontId="3" type="noConversion"/>
  </si>
  <si>
    <t>0.72-1.06</t>
    <phoneticPr fontId="3" type="noConversion"/>
  </si>
  <si>
    <t>0.64-1.08</t>
    <phoneticPr fontId="3" type="noConversion"/>
  </si>
  <si>
    <t>0.28-4.27</t>
    <phoneticPr fontId="3" type="noConversion"/>
  </si>
  <si>
    <t>1.01-1.43</t>
    <phoneticPr fontId="3" type="noConversion"/>
  </si>
  <si>
    <t>0.91-1.45</t>
    <phoneticPr fontId="3" type="noConversion"/>
  </si>
  <si>
    <t xml:space="preserve">0.77-2.83 </t>
    <phoneticPr fontId="3" type="noConversion"/>
  </si>
  <si>
    <t xml:space="preserve">0.94-1.12 </t>
    <phoneticPr fontId="3" type="noConversion"/>
  </si>
  <si>
    <t xml:space="preserve">0.87-1.09 </t>
    <phoneticPr fontId="3" type="noConversion"/>
  </si>
  <si>
    <t xml:space="preserve">0.80-1.11 </t>
    <phoneticPr fontId="3" type="noConversion"/>
  </si>
  <si>
    <t xml:space="preserve">0.15-2.59 </t>
    <phoneticPr fontId="3" type="noConversion"/>
  </si>
  <si>
    <t xml:space="preserve">0.92-1.31 </t>
    <phoneticPr fontId="3" type="noConversion"/>
  </si>
  <si>
    <t xml:space="preserve">0.88-1.35 </t>
    <phoneticPr fontId="3" type="noConversion"/>
  </si>
  <si>
    <t xml:space="preserve">0.76-1.46 </t>
    <phoneticPr fontId="3" type="noConversion"/>
  </si>
  <si>
    <t xml:space="preserve">0.65-2.41 </t>
    <phoneticPr fontId="3" type="noConversion"/>
  </si>
  <si>
    <t xml:space="preserve">0.91-1.11 </t>
    <phoneticPr fontId="3" type="noConversion"/>
  </si>
  <si>
    <t xml:space="preserve">0.87-1.14 </t>
    <phoneticPr fontId="3" type="noConversion"/>
  </si>
  <si>
    <t xml:space="preserve">0.84-1.27 </t>
    <phoneticPr fontId="3" type="noConversion"/>
  </si>
  <si>
    <t xml:space="preserve">0.33-1.01 </t>
    <phoneticPr fontId="3" type="noConversion"/>
  </si>
  <si>
    <t xml:space="preserve">0.86-1.18 </t>
    <phoneticPr fontId="3" type="noConversion"/>
  </si>
  <si>
    <t xml:space="preserve">0.91-1.37 </t>
    <phoneticPr fontId="3" type="noConversion"/>
  </si>
  <si>
    <t xml:space="preserve">0.84-1.62 </t>
    <phoneticPr fontId="3" type="noConversion"/>
  </si>
  <si>
    <t xml:space="preserve">0.83-3.13 </t>
    <phoneticPr fontId="3" type="noConversion"/>
  </si>
  <si>
    <t xml:space="preserve">0.76-1.27 </t>
    <phoneticPr fontId="3" type="noConversion"/>
  </si>
  <si>
    <t xml:space="preserve">0.68-1.10 </t>
    <phoneticPr fontId="3" type="noConversion"/>
  </si>
  <si>
    <t xml:space="preserve">0.50-1.23 </t>
    <phoneticPr fontId="3" type="noConversion"/>
  </si>
  <si>
    <t xml:space="preserve">0.61-2.24 </t>
    <phoneticPr fontId="3" type="noConversion"/>
  </si>
  <si>
    <t xml:space="preserve">0.87-1.16 </t>
    <phoneticPr fontId="3" type="noConversion"/>
  </si>
  <si>
    <t xml:space="preserve">0.82-1.24 </t>
    <phoneticPr fontId="3" type="noConversion"/>
  </si>
  <si>
    <t xml:space="preserve">0.76-1.47 </t>
    <phoneticPr fontId="3" type="noConversion"/>
  </si>
  <si>
    <t xml:space="preserve">0.63-2.07 </t>
    <phoneticPr fontId="3" type="noConversion"/>
  </si>
  <si>
    <t xml:space="preserve">0.87-1.34 </t>
    <phoneticPr fontId="3" type="noConversion"/>
  </si>
  <si>
    <t xml:space="preserve">0.74-1.21 </t>
    <phoneticPr fontId="3" type="noConversion"/>
  </si>
  <si>
    <t xml:space="preserve">0.64-1.24 </t>
    <phoneticPr fontId="3" type="noConversion"/>
  </si>
  <si>
    <t xml:space="preserve">0.45-1.82 </t>
    <phoneticPr fontId="3" type="noConversion"/>
  </si>
  <si>
    <t xml:space="preserve">0.83-1.19 </t>
    <phoneticPr fontId="3" type="noConversion"/>
  </si>
  <si>
    <t xml:space="preserve">0.82-1.36 </t>
    <phoneticPr fontId="3" type="noConversion"/>
  </si>
  <si>
    <t xml:space="preserve">0.70-2.05 </t>
    <phoneticPr fontId="3" type="noConversion"/>
  </si>
  <si>
    <t xml:space="preserve">0.24-1.67 </t>
    <phoneticPr fontId="3" type="noConversion"/>
  </si>
  <si>
    <t xml:space="preserve">0.85-1.15 </t>
    <phoneticPr fontId="3" type="noConversion"/>
  </si>
  <si>
    <t xml:space="preserve">0.81-1.17 </t>
    <phoneticPr fontId="3" type="noConversion"/>
  </si>
  <si>
    <t xml:space="preserve">0.75-1.27 </t>
    <phoneticPr fontId="3" type="noConversion"/>
  </si>
  <si>
    <t xml:space="preserve">0.57-2.28 </t>
    <phoneticPr fontId="3" type="noConversion"/>
  </si>
  <si>
    <t xml:space="preserve">0.85-1.22 </t>
    <phoneticPr fontId="3" type="noConversion"/>
  </si>
  <si>
    <t xml:space="preserve">0.82-1.26 </t>
    <phoneticPr fontId="3" type="noConversion"/>
  </si>
  <si>
    <t xml:space="preserve">0.78-1.32 </t>
    <phoneticPr fontId="3" type="noConversion"/>
  </si>
  <si>
    <t xml:space="preserve">0.55-1.72 </t>
    <phoneticPr fontId="3" type="noConversion"/>
  </si>
  <si>
    <t xml:space="preserve">0.91-1.09 </t>
    <phoneticPr fontId="3" type="noConversion"/>
  </si>
  <si>
    <t xml:space="preserve">0.88-1.10 </t>
    <phoneticPr fontId="3" type="noConversion"/>
  </si>
  <si>
    <t xml:space="preserve">0.75-1.13 </t>
    <phoneticPr fontId="3" type="noConversion"/>
  </si>
  <si>
    <t xml:space="preserve">0.70-1.32 </t>
    <phoneticPr fontId="3" type="noConversion"/>
  </si>
  <si>
    <t xml:space="preserve">0.97-1.26 </t>
    <phoneticPr fontId="3" type="noConversion"/>
  </si>
  <si>
    <t xml:space="preserve">0.95-1.36 </t>
    <phoneticPr fontId="3" type="noConversion"/>
  </si>
  <si>
    <t xml:space="preserve">0.91-1.47 </t>
    <phoneticPr fontId="3" type="noConversion"/>
  </si>
  <si>
    <t xml:space="preserve">0.73-1.67 </t>
    <phoneticPr fontId="3" type="noConversion"/>
  </si>
  <si>
    <t xml:space="preserve">0.89-1.19 </t>
    <phoneticPr fontId="3" type="noConversion"/>
  </si>
  <si>
    <t xml:space="preserve">0.71-1.32 </t>
    <phoneticPr fontId="3" type="noConversion"/>
  </si>
  <si>
    <t xml:space="preserve">0.61-1.96 </t>
    <phoneticPr fontId="3" type="noConversion"/>
  </si>
  <si>
    <t xml:space="preserve">0.81-1.23 </t>
    <phoneticPr fontId="3" type="noConversion"/>
  </si>
  <si>
    <t xml:space="preserve">0.84-1.33 </t>
    <phoneticPr fontId="3" type="noConversion"/>
  </si>
  <si>
    <t xml:space="preserve">0.83-1.84 </t>
    <phoneticPr fontId="3" type="noConversion"/>
  </si>
  <si>
    <t xml:space="preserve">0.48-1.23 </t>
    <phoneticPr fontId="3" type="noConversion"/>
  </si>
  <si>
    <t xml:space="preserve">0.88-1.12 </t>
    <phoneticPr fontId="3" type="noConversion"/>
  </si>
  <si>
    <t xml:space="preserve">0.82-1.13 </t>
    <phoneticPr fontId="3" type="noConversion"/>
  </si>
  <si>
    <t xml:space="preserve">0.72-1.34 </t>
    <phoneticPr fontId="3" type="noConversion"/>
  </si>
  <si>
    <t xml:space="preserve">0.55-1.28 </t>
    <phoneticPr fontId="3" type="noConversion"/>
  </si>
  <si>
    <t xml:space="preserve">0.77-1.08 </t>
    <phoneticPr fontId="3" type="noConversion"/>
  </si>
  <si>
    <t xml:space="preserve">0.75-1.14 </t>
    <phoneticPr fontId="3" type="noConversion"/>
  </si>
  <si>
    <t xml:space="preserve">0.74-1.18 </t>
    <phoneticPr fontId="3" type="noConversion"/>
  </si>
  <si>
    <t xml:space="preserve">0.52-1.34 </t>
    <phoneticPr fontId="3" type="noConversion"/>
  </si>
  <si>
    <t xml:space="preserve">0.88-1.21 </t>
    <phoneticPr fontId="3" type="noConversion"/>
  </si>
  <si>
    <t xml:space="preserve">0.80-1.24 </t>
    <phoneticPr fontId="3" type="noConversion"/>
  </si>
  <si>
    <t xml:space="preserve">0.69-1.35 </t>
    <phoneticPr fontId="3" type="noConversion"/>
  </si>
  <si>
    <t xml:space="preserve">0.59-1.68 </t>
    <phoneticPr fontId="3" type="noConversion"/>
  </si>
  <si>
    <t xml:space="preserve">0.96-1.17 </t>
    <phoneticPr fontId="3" type="noConversion"/>
  </si>
  <si>
    <t xml:space="preserve">0.95-1.22 </t>
    <phoneticPr fontId="3" type="noConversion"/>
  </si>
  <si>
    <t xml:space="preserve">0.93-1.33 </t>
    <phoneticPr fontId="3" type="noConversion"/>
  </si>
  <si>
    <t xml:space="preserve">0.36-2.05 </t>
    <phoneticPr fontId="3" type="noConversion"/>
  </si>
  <si>
    <t xml:space="preserve">0.68-1.19 </t>
    <phoneticPr fontId="3" type="noConversion"/>
  </si>
  <si>
    <t xml:space="preserve">0.69-1.19 </t>
    <phoneticPr fontId="3" type="noConversion"/>
  </si>
  <si>
    <t xml:space="preserve">0.64-1.27 </t>
    <phoneticPr fontId="3" type="noConversion"/>
  </si>
  <si>
    <t xml:space="preserve">0.71-1.47 </t>
    <phoneticPr fontId="3" type="noConversion"/>
  </si>
  <si>
    <t xml:space="preserve">0.83-1.08 </t>
    <phoneticPr fontId="3" type="noConversion"/>
  </si>
  <si>
    <t xml:space="preserve">0.77-1.13 </t>
    <phoneticPr fontId="3" type="noConversion"/>
  </si>
  <si>
    <t xml:space="preserve">0.71-1.18 </t>
    <phoneticPr fontId="3" type="noConversion"/>
  </si>
  <si>
    <t xml:space="preserve">0.73-3.12 </t>
    <phoneticPr fontId="3" type="noConversion"/>
  </si>
  <si>
    <t xml:space="preserve">0.88-1.14 </t>
    <phoneticPr fontId="3" type="noConversion"/>
  </si>
  <si>
    <t xml:space="preserve">0.90-1.27 </t>
    <phoneticPr fontId="3" type="noConversion"/>
  </si>
  <si>
    <t xml:space="preserve">0.85-1.44 </t>
    <phoneticPr fontId="3" type="noConversion"/>
  </si>
  <si>
    <t xml:space="preserve">0.62-1.87 </t>
    <phoneticPr fontId="3" type="noConversion"/>
  </si>
  <si>
    <t xml:space="preserve">0.96-1.32 </t>
    <phoneticPr fontId="3" type="noConversion"/>
  </si>
  <si>
    <t xml:space="preserve">0.83-1.26 </t>
    <phoneticPr fontId="3" type="noConversion"/>
  </si>
  <si>
    <t xml:space="preserve">0.73-1.34 </t>
    <phoneticPr fontId="3" type="noConversion"/>
  </si>
  <si>
    <t xml:space="preserve">0.83-1.05 </t>
    <phoneticPr fontId="3" type="noConversion"/>
  </si>
  <si>
    <t xml:space="preserve">0.39-1.04 </t>
    <phoneticPr fontId="3" type="noConversion"/>
  </si>
  <si>
    <t xml:space="preserve">0.75-1.00 </t>
    <phoneticPr fontId="3" type="noConversion"/>
  </si>
  <si>
    <t xml:space="preserve">0.71-1.57 </t>
    <phoneticPr fontId="3" type="noConversion"/>
  </si>
  <si>
    <t xml:space="preserve">0.53-4.07 </t>
    <phoneticPr fontId="3" type="noConversion"/>
  </si>
  <si>
    <t xml:space="preserve">0.74-1.15 </t>
    <phoneticPr fontId="3" type="noConversion"/>
  </si>
  <si>
    <t xml:space="preserve">0.70-1.28 </t>
    <phoneticPr fontId="3" type="noConversion"/>
  </si>
  <si>
    <t xml:space="preserve">0.58-1.43 </t>
    <phoneticPr fontId="3" type="noConversion"/>
  </si>
  <si>
    <t xml:space="preserve">0.50-1.38 </t>
    <phoneticPr fontId="3" type="noConversion"/>
  </si>
  <si>
    <t xml:space="preserve">0.83-1.27 </t>
    <phoneticPr fontId="3" type="noConversion"/>
  </si>
  <si>
    <t xml:space="preserve">0.29-1.26 </t>
    <phoneticPr fontId="3" type="noConversion"/>
  </si>
  <si>
    <t xml:space="preserve">0.82-1.37 </t>
    <phoneticPr fontId="3" type="noConversion"/>
  </si>
  <si>
    <t xml:space="preserve">0.61-1.57 </t>
    <phoneticPr fontId="3" type="noConversion"/>
  </si>
  <si>
    <t xml:space="preserve">0.42-1.41 </t>
    <phoneticPr fontId="3" type="noConversion"/>
  </si>
  <si>
    <t xml:space="preserve">0.87-1.32 </t>
    <phoneticPr fontId="3" type="noConversion"/>
  </si>
  <si>
    <t xml:space="preserve">0.83-1.37 </t>
    <phoneticPr fontId="3" type="noConversion"/>
  </si>
  <si>
    <t xml:space="preserve">0.76-1.67 </t>
    <phoneticPr fontId="3" type="noConversion"/>
  </si>
  <si>
    <t xml:space="preserve">0.40-1.44 </t>
    <phoneticPr fontId="3" type="noConversion"/>
  </si>
  <si>
    <t xml:space="preserve">0.86-1.05 </t>
    <phoneticPr fontId="3" type="noConversion"/>
  </si>
  <si>
    <t xml:space="preserve">0.77-1.10 </t>
    <phoneticPr fontId="3" type="noConversion"/>
  </si>
  <si>
    <t xml:space="preserve">0.47-0.88 </t>
    <phoneticPr fontId="3" type="noConversion"/>
  </si>
  <si>
    <t xml:space="preserve">0.82-1.12 </t>
    <phoneticPr fontId="3" type="noConversion"/>
  </si>
  <si>
    <t xml:space="preserve">0.64-1.09 </t>
    <phoneticPr fontId="3" type="noConversion"/>
  </si>
  <si>
    <t xml:space="preserve">0.63-1.87 </t>
    <phoneticPr fontId="3" type="noConversion"/>
  </si>
  <si>
    <t xml:space="preserve">0.90-1.07 </t>
    <phoneticPr fontId="3" type="noConversion"/>
  </si>
  <si>
    <t xml:space="preserve">0.85-1.07 </t>
    <phoneticPr fontId="3" type="noConversion"/>
  </si>
  <si>
    <t xml:space="preserve">0.71-1.11 </t>
    <phoneticPr fontId="3" type="noConversion"/>
  </si>
  <si>
    <t xml:space="preserve">0.32-1.48 </t>
    <phoneticPr fontId="3" type="noConversion"/>
  </si>
  <si>
    <t xml:space="preserve">0.89-1.24 </t>
    <phoneticPr fontId="3" type="noConversion"/>
  </si>
  <si>
    <t xml:space="preserve">0.86-1.33 </t>
    <phoneticPr fontId="3" type="noConversion"/>
  </si>
  <si>
    <t xml:space="preserve">0.78-1.45 </t>
    <phoneticPr fontId="3" type="noConversion"/>
  </si>
  <si>
    <t xml:space="preserve">1.04-2.11 </t>
    <phoneticPr fontId="3" type="noConversion"/>
  </si>
  <si>
    <t xml:space="preserve">0.93-1.13 </t>
    <phoneticPr fontId="3" type="noConversion"/>
  </si>
  <si>
    <t xml:space="preserve">0.92-1.18 </t>
    <phoneticPr fontId="3" type="noConversion"/>
  </si>
  <si>
    <t>0.86-1.30</t>
    <phoneticPr fontId="3" type="noConversion"/>
  </si>
  <si>
    <t xml:space="preserve">0.66-1.26 </t>
    <phoneticPr fontId="3" type="noConversion"/>
  </si>
  <si>
    <t xml:space="preserve">0.86-1.09 </t>
    <phoneticPr fontId="3" type="noConversion"/>
  </si>
  <si>
    <t xml:space="preserve">0.86-1.19 </t>
    <phoneticPr fontId="3" type="noConversion"/>
  </si>
  <si>
    <t xml:space="preserve">0.82-1.27 </t>
    <phoneticPr fontId="3" type="noConversion"/>
  </si>
  <si>
    <t xml:space="preserve">0.69-1.44 </t>
    <phoneticPr fontId="3" type="noConversion"/>
  </si>
  <si>
    <t xml:space="preserve">0.89-1.14 </t>
    <phoneticPr fontId="3" type="noConversion"/>
  </si>
  <si>
    <t xml:space="preserve">0.80-1.23 </t>
    <phoneticPr fontId="3" type="noConversion"/>
  </si>
  <si>
    <t xml:space="preserve">0.36-10.04 </t>
    <phoneticPr fontId="3" type="noConversion"/>
  </si>
  <si>
    <t xml:space="preserve">0.72-1.20 </t>
    <phoneticPr fontId="3" type="noConversion"/>
  </si>
  <si>
    <t xml:space="preserve">0.63-1.23 </t>
    <phoneticPr fontId="3" type="noConversion"/>
  </si>
  <si>
    <t xml:space="preserve">0.50-1.49 </t>
    <phoneticPr fontId="3" type="noConversion"/>
  </si>
  <si>
    <t xml:space="preserve">0.48-1.26 </t>
    <phoneticPr fontId="3" type="noConversion"/>
  </si>
  <si>
    <t xml:space="preserve">0.92-1.13 </t>
    <phoneticPr fontId="3" type="noConversion"/>
  </si>
  <si>
    <t xml:space="preserve">0.94-1.22 </t>
    <phoneticPr fontId="3" type="noConversion"/>
  </si>
  <si>
    <t xml:space="preserve">0.89-1.31 </t>
    <phoneticPr fontId="3" type="noConversion"/>
  </si>
  <si>
    <t xml:space="preserve">0.95-3.55 </t>
    <phoneticPr fontId="3" type="noConversion"/>
  </si>
  <si>
    <t xml:space="preserve">0.89-1.22 </t>
    <phoneticPr fontId="3" type="noConversion"/>
  </si>
  <si>
    <t xml:space="preserve">0.74-1.43 </t>
    <phoneticPr fontId="3" type="noConversion"/>
  </si>
  <si>
    <t xml:space="preserve">0.54-1.30 </t>
    <phoneticPr fontId="3" type="noConversion"/>
  </si>
  <si>
    <t xml:space="preserve">0.95-1.20 </t>
    <phoneticPr fontId="3" type="noConversion"/>
  </si>
  <si>
    <t xml:space="preserve">0.9-1.23 </t>
    <phoneticPr fontId="3" type="noConversion"/>
  </si>
  <si>
    <t xml:space="preserve">0.78-1.37 </t>
    <phoneticPr fontId="3" type="noConversion"/>
  </si>
  <si>
    <t xml:space="preserve">0.76-1.36 </t>
    <phoneticPr fontId="3" type="noConversion"/>
  </si>
  <si>
    <t xml:space="preserve">0.94-1.11 </t>
    <phoneticPr fontId="3" type="noConversion"/>
  </si>
  <si>
    <t xml:space="preserve">0.94-1.19 </t>
    <phoneticPr fontId="3" type="noConversion"/>
  </si>
  <si>
    <t xml:space="preserve">0.91-1.27 </t>
    <phoneticPr fontId="3" type="noConversion"/>
  </si>
  <si>
    <t xml:space="preserve">0.38-1.37 </t>
    <phoneticPr fontId="3" type="noConversion"/>
  </si>
  <si>
    <t xml:space="preserve">0.78-1.17 </t>
    <phoneticPr fontId="3" type="noConversion"/>
  </si>
  <si>
    <t xml:space="preserve">0.60-1.23 </t>
    <phoneticPr fontId="3" type="noConversion"/>
  </si>
  <si>
    <t xml:space="preserve">0.62-1.52 </t>
    <phoneticPr fontId="3" type="noConversion"/>
  </si>
  <si>
    <t xml:space="preserve">0.81-1.02 </t>
    <phoneticPr fontId="3" type="noConversion"/>
  </si>
  <si>
    <t xml:space="preserve">0.80-1.09 </t>
    <phoneticPr fontId="3" type="noConversion"/>
  </si>
  <si>
    <t xml:space="preserve">0.78-1.14 </t>
    <phoneticPr fontId="3" type="noConversion"/>
  </si>
  <si>
    <t xml:space="preserve">0.37-1.29 </t>
    <phoneticPr fontId="3" type="noConversion"/>
  </si>
  <si>
    <t xml:space="preserve">0.80-1.39 </t>
    <phoneticPr fontId="3" type="noConversion"/>
  </si>
  <si>
    <t xml:space="preserve">0.59-1.40 </t>
    <phoneticPr fontId="3" type="noConversion"/>
  </si>
  <si>
    <t xml:space="preserve">0.83-1.01 </t>
    <phoneticPr fontId="3" type="noConversion"/>
  </si>
  <si>
    <t xml:space="preserve">0.81-1.04 </t>
    <phoneticPr fontId="3" type="noConversion"/>
  </si>
  <si>
    <t xml:space="preserve">0.76-1.09 </t>
    <phoneticPr fontId="3" type="noConversion"/>
  </si>
  <si>
    <t xml:space="preserve">0.68-1.69 </t>
    <phoneticPr fontId="3" type="noConversion"/>
  </si>
  <si>
    <t xml:space="preserve">0.87-1.21 </t>
    <phoneticPr fontId="3" type="noConversion"/>
  </si>
  <si>
    <t xml:space="preserve">0.89-1.21 </t>
    <phoneticPr fontId="3" type="noConversion"/>
  </si>
  <si>
    <t xml:space="preserve">0.82-1.22 </t>
    <phoneticPr fontId="3" type="noConversion"/>
  </si>
  <si>
    <t xml:space="preserve">0.41-1.27 </t>
    <phoneticPr fontId="3" type="noConversion"/>
  </si>
  <si>
    <t xml:space="preserve">0.85-1.24 </t>
    <phoneticPr fontId="3" type="noConversion"/>
  </si>
  <si>
    <t xml:space="preserve">0.91-1.49 </t>
    <phoneticPr fontId="3" type="noConversion"/>
  </si>
  <si>
    <t xml:space="preserve">0.84-2.03 </t>
    <phoneticPr fontId="3" type="noConversion"/>
  </si>
  <si>
    <t xml:space="preserve">0.33-1.43 </t>
    <phoneticPr fontId="3" type="noConversion"/>
  </si>
  <si>
    <t xml:space="preserve">0.83-1.10 </t>
    <phoneticPr fontId="3" type="noConversion"/>
  </si>
  <si>
    <t xml:space="preserve">0.79-1.11 </t>
    <phoneticPr fontId="3" type="noConversion"/>
  </si>
  <si>
    <t xml:space="preserve">0.75-1.21 </t>
    <phoneticPr fontId="3" type="noConversion"/>
  </si>
  <si>
    <t xml:space="preserve">0.55-2.87 </t>
    <phoneticPr fontId="3" type="noConversion"/>
  </si>
  <si>
    <t xml:space="preserve">0.83-1.21 </t>
    <phoneticPr fontId="3" type="noConversion"/>
  </si>
  <si>
    <t xml:space="preserve">0.78-1.28 </t>
    <phoneticPr fontId="3" type="noConversion"/>
  </si>
  <si>
    <t xml:space="preserve">0.62-1.57 </t>
    <phoneticPr fontId="3" type="noConversion"/>
  </si>
  <si>
    <t xml:space="preserve">0.73-2.12 </t>
    <phoneticPr fontId="3" type="noConversion"/>
  </si>
  <si>
    <t xml:space="preserve">0.89-1.15 </t>
    <phoneticPr fontId="3" type="noConversion"/>
  </si>
  <si>
    <t xml:space="preserve">0.84-1.18 </t>
    <phoneticPr fontId="3" type="noConversion"/>
  </si>
  <si>
    <t xml:space="preserve">0.76-1.29 </t>
    <phoneticPr fontId="3" type="noConversion"/>
  </si>
  <si>
    <t xml:space="preserve">0.69-1.26 </t>
    <phoneticPr fontId="3" type="noConversion"/>
  </si>
  <si>
    <t xml:space="preserve">0.79-1.06 </t>
    <phoneticPr fontId="3" type="noConversion"/>
  </si>
  <si>
    <t xml:space="preserve">0.71-1.04 </t>
    <phoneticPr fontId="3" type="noConversion"/>
  </si>
  <si>
    <t xml:space="preserve">0.68-1.04 </t>
    <phoneticPr fontId="3" type="noConversion"/>
  </si>
  <si>
    <t xml:space="preserve">0.01-2194.36 </t>
    <phoneticPr fontId="3" type="noConversion"/>
  </si>
  <si>
    <t>/</t>
    <phoneticPr fontId="3" type="noConversion"/>
  </si>
  <si>
    <t xml:space="preserve">0.94-1.84 </t>
    <phoneticPr fontId="3" type="noConversion"/>
  </si>
  <si>
    <t xml:space="preserve">0.88-2.06 </t>
    <phoneticPr fontId="3" type="noConversion"/>
  </si>
  <si>
    <t xml:space="preserve">0.85-2.47 </t>
    <phoneticPr fontId="3" type="noConversion"/>
  </si>
  <si>
    <t xml:space="preserve">0.37-1.04 </t>
    <phoneticPr fontId="3" type="noConversion"/>
  </si>
  <si>
    <t xml:space="preserve">0.85-1.13 </t>
    <phoneticPr fontId="3" type="noConversion"/>
  </si>
  <si>
    <t xml:space="preserve">0.79-1.10 </t>
    <phoneticPr fontId="3" type="noConversion"/>
  </si>
  <si>
    <t xml:space="preserve">0.71-1.17 </t>
    <phoneticPr fontId="3" type="noConversion"/>
  </si>
  <si>
    <t xml:space="preserve">0.73-1.55 </t>
    <phoneticPr fontId="3" type="noConversion"/>
  </si>
  <si>
    <t xml:space="preserve">0.88-1.17 </t>
    <phoneticPr fontId="3" type="noConversion"/>
  </si>
  <si>
    <t xml:space="preserve">0.76-1.30 </t>
    <phoneticPr fontId="3" type="noConversion"/>
  </si>
  <si>
    <t xml:space="preserve">0.12-2.32 </t>
    <phoneticPr fontId="3" type="noConversion"/>
  </si>
  <si>
    <t xml:space="preserve">0.76-1.25 </t>
    <phoneticPr fontId="3" type="noConversion"/>
  </si>
  <si>
    <t xml:space="preserve">0.68-1.29 </t>
    <phoneticPr fontId="3" type="noConversion"/>
  </si>
  <si>
    <t xml:space="preserve">0.50-1.30 </t>
    <phoneticPr fontId="3" type="noConversion"/>
  </si>
  <si>
    <t xml:space="preserve">0.33-1.19 </t>
    <phoneticPr fontId="3" type="noConversion"/>
  </si>
  <si>
    <t xml:space="preserve">0.75-1.10 </t>
    <phoneticPr fontId="3" type="noConversion"/>
  </si>
  <si>
    <t xml:space="preserve">0.76-1.24 </t>
    <phoneticPr fontId="3" type="noConversion"/>
  </si>
  <si>
    <t xml:space="preserve">0.77-1.77 </t>
    <phoneticPr fontId="3" type="noConversion"/>
  </si>
  <si>
    <t xml:space="preserve">0.56-1.15 </t>
    <phoneticPr fontId="3" type="noConversion"/>
  </si>
  <si>
    <t xml:space="preserve">0.90-1.17 </t>
    <phoneticPr fontId="3" type="noConversion"/>
  </si>
  <si>
    <t xml:space="preserve">0.84-1.19 </t>
    <phoneticPr fontId="3" type="noConversion"/>
  </si>
  <si>
    <t xml:space="preserve">0.73-1.29 </t>
    <phoneticPr fontId="3" type="noConversion"/>
  </si>
  <si>
    <t xml:space="preserve">0.84-2.13 </t>
    <phoneticPr fontId="3" type="noConversion"/>
  </si>
  <si>
    <t xml:space="preserve">0.82-1.10 </t>
    <phoneticPr fontId="3" type="noConversion"/>
  </si>
  <si>
    <t xml:space="preserve">0.74-1.08 </t>
    <phoneticPr fontId="3" type="noConversion"/>
  </si>
  <si>
    <t xml:space="preserve">0.63-1.10 </t>
    <phoneticPr fontId="3" type="noConversion"/>
  </si>
  <si>
    <t xml:space="preserve">0.53-3.64 </t>
    <phoneticPr fontId="3" type="noConversion"/>
  </si>
  <si>
    <t xml:space="preserve">0.87-1.22 </t>
    <phoneticPr fontId="3" type="noConversion"/>
  </si>
  <si>
    <t xml:space="preserve">0.85-1.39 </t>
    <phoneticPr fontId="3" type="noConversion"/>
  </si>
  <si>
    <t xml:space="preserve">1.05-2.07 </t>
    <phoneticPr fontId="3" type="noConversion"/>
  </si>
  <si>
    <t xml:space="preserve">0.87-1.11 </t>
    <phoneticPr fontId="3" type="noConversion"/>
  </si>
  <si>
    <t xml:space="preserve">0.88-1.22 </t>
    <phoneticPr fontId="3" type="noConversion"/>
  </si>
  <si>
    <t xml:space="preserve">0.57-1.21 </t>
    <phoneticPr fontId="3" type="noConversion"/>
  </si>
  <si>
    <t xml:space="preserve">0.78-1.00 </t>
    <phoneticPr fontId="3" type="noConversion"/>
  </si>
  <si>
    <t xml:space="preserve">0.80-1.10 </t>
    <phoneticPr fontId="3" type="noConversion"/>
  </si>
  <si>
    <t xml:space="preserve">0.70-1.29 </t>
    <phoneticPr fontId="3" type="noConversion"/>
  </si>
  <si>
    <t xml:space="preserve">0.88-1.08 </t>
    <phoneticPr fontId="3" type="noConversion"/>
  </si>
  <si>
    <t xml:space="preserve">0.82-1.08 </t>
    <phoneticPr fontId="3" type="noConversion"/>
  </si>
  <si>
    <t xml:space="preserve">0.72-1.10 </t>
    <phoneticPr fontId="3" type="noConversion"/>
  </si>
  <si>
    <t>Haemophilus</t>
  </si>
  <si>
    <t xml:space="preserve">0.84-1.45 </t>
    <phoneticPr fontId="3" type="noConversion"/>
  </si>
  <si>
    <t xml:space="preserve">0.85-1.09 </t>
    <phoneticPr fontId="3" type="noConversion"/>
  </si>
  <si>
    <t xml:space="preserve">0.84-1.25 </t>
    <phoneticPr fontId="3" type="noConversion"/>
  </si>
  <si>
    <t xml:space="preserve">0.6-1.37 </t>
    <phoneticPr fontId="3" type="noConversion"/>
  </si>
  <si>
    <t xml:space="preserve">0.92-1.10 </t>
    <phoneticPr fontId="3" type="noConversion"/>
  </si>
  <si>
    <t xml:space="preserve">0.91-1.12 </t>
    <phoneticPr fontId="3" type="noConversion"/>
  </si>
  <si>
    <t xml:space="preserve">0.83-1.20 </t>
    <phoneticPr fontId="3" type="noConversion"/>
  </si>
  <si>
    <t xml:space="preserve">0.93-2.69 </t>
    <phoneticPr fontId="3" type="noConversion"/>
  </si>
  <si>
    <t xml:space="preserve">0.79-1.08 </t>
    <phoneticPr fontId="3" type="noConversion"/>
  </si>
  <si>
    <t xml:space="preserve">0.76-1.13 </t>
    <phoneticPr fontId="3" type="noConversion"/>
  </si>
  <si>
    <t xml:space="preserve">0.53-1.20 </t>
    <phoneticPr fontId="3" type="noConversion"/>
  </si>
  <si>
    <t xml:space="preserve">0.35-1.74 </t>
    <phoneticPr fontId="3" type="noConversion"/>
  </si>
  <si>
    <t xml:space="preserve">0.81-1.21 </t>
    <phoneticPr fontId="3" type="noConversion"/>
  </si>
  <si>
    <t xml:space="preserve">0.73-1.20 </t>
    <phoneticPr fontId="3" type="noConversion"/>
  </si>
  <si>
    <t xml:space="preserve">0.64-1.29 </t>
    <phoneticPr fontId="3" type="noConversion"/>
  </si>
  <si>
    <t xml:space="preserve">0.62-2.00 </t>
    <phoneticPr fontId="3" type="noConversion"/>
  </si>
  <si>
    <t xml:space="preserve">0.81-1.16 </t>
    <phoneticPr fontId="3" type="noConversion"/>
  </si>
  <si>
    <t xml:space="preserve">0.74-1.20 </t>
    <phoneticPr fontId="3" type="noConversion"/>
  </si>
  <si>
    <t xml:space="preserve">0.67-1.30 </t>
    <phoneticPr fontId="3" type="noConversion"/>
  </si>
  <si>
    <t xml:space="preserve">0.27-1.10 </t>
    <phoneticPr fontId="3" type="noConversion"/>
  </si>
  <si>
    <t xml:space="preserve">0.71-0.95 </t>
    <phoneticPr fontId="3" type="noConversion"/>
  </si>
  <si>
    <t xml:space="preserve">0.70-1.05 </t>
    <phoneticPr fontId="3" type="noConversion"/>
  </si>
  <si>
    <t xml:space="preserve">0.65-1.21 </t>
    <phoneticPr fontId="3" type="noConversion"/>
  </si>
  <si>
    <t xml:space="preserve">0.41-1.18 </t>
    <phoneticPr fontId="3" type="noConversion"/>
  </si>
  <si>
    <t xml:space="preserve">0.84-1.20 </t>
    <phoneticPr fontId="3" type="noConversion"/>
  </si>
  <si>
    <t xml:space="preserve">0.70-1.11 </t>
    <phoneticPr fontId="3" type="noConversion"/>
  </si>
  <si>
    <t xml:space="preserve">0.58-1.20 </t>
    <phoneticPr fontId="3" type="noConversion"/>
  </si>
  <si>
    <t xml:space="preserve">0.6-1.30 </t>
    <phoneticPr fontId="3" type="noConversion"/>
  </si>
  <si>
    <t xml:space="preserve">0.78-1.01 </t>
    <phoneticPr fontId="3" type="noConversion"/>
  </si>
  <si>
    <t xml:space="preserve">0.74-1.42 </t>
    <phoneticPr fontId="3" type="noConversion"/>
  </si>
  <si>
    <t xml:space="preserve">0.56-1.36 </t>
    <phoneticPr fontId="3" type="noConversion"/>
  </si>
  <si>
    <t xml:space="preserve">0.96-1.20 </t>
    <phoneticPr fontId="3" type="noConversion"/>
  </si>
  <si>
    <t xml:space="preserve">0.80-1.32 </t>
    <phoneticPr fontId="3" type="noConversion"/>
  </si>
  <si>
    <t xml:space="preserve">0.42-0.98 </t>
    <phoneticPr fontId="3" type="noConversion"/>
  </si>
  <si>
    <t xml:space="preserve">0.85-1.27 </t>
    <phoneticPr fontId="3" type="noConversion"/>
  </si>
  <si>
    <t xml:space="preserve">0.87-1.36 </t>
    <phoneticPr fontId="3" type="noConversion"/>
  </si>
  <si>
    <t xml:space="preserve">0.58-1.25 </t>
    <phoneticPr fontId="3" type="noConversion"/>
  </si>
  <si>
    <t xml:space="preserve">0.36-1.83 </t>
    <phoneticPr fontId="3" type="noConversion"/>
  </si>
  <si>
    <t xml:space="preserve">0.89-1.16 </t>
    <phoneticPr fontId="3" type="noConversion"/>
  </si>
  <si>
    <t xml:space="preserve">0.83-1.28 </t>
    <phoneticPr fontId="3" type="noConversion"/>
  </si>
  <si>
    <t xml:space="preserve">0.68-2.03 </t>
    <phoneticPr fontId="3" type="noConversion"/>
  </si>
  <si>
    <t xml:space="preserve">0.83-1.04 </t>
    <phoneticPr fontId="3" type="noConversion"/>
  </si>
  <si>
    <t xml:space="preserve">0.86-1.17 </t>
    <phoneticPr fontId="3" type="noConversion"/>
  </si>
  <si>
    <t xml:space="preserve">0.81-1.31 </t>
    <phoneticPr fontId="3" type="noConversion"/>
  </si>
  <si>
    <t xml:space="preserve">0.69-3.38 </t>
    <phoneticPr fontId="3" type="noConversion"/>
  </si>
  <si>
    <t xml:space="preserve">0.88-1.53 </t>
    <phoneticPr fontId="3" type="noConversion"/>
  </si>
  <si>
    <t xml:space="preserve">0.75-1.56 </t>
    <phoneticPr fontId="3" type="noConversion"/>
  </si>
  <si>
    <t xml:space="preserve">0.42-1.49 </t>
    <phoneticPr fontId="3" type="noConversion"/>
  </si>
  <si>
    <t xml:space="preserve">0.88-1.20 </t>
    <phoneticPr fontId="3" type="noConversion"/>
  </si>
  <si>
    <t xml:space="preserve">0.77-1.17 </t>
    <phoneticPr fontId="3" type="noConversion"/>
  </si>
  <si>
    <t xml:space="preserve">0.61-1.31 </t>
    <phoneticPr fontId="3" type="noConversion"/>
  </si>
  <si>
    <t xml:space="preserve">0.86-2.37 </t>
    <phoneticPr fontId="3" type="noConversion"/>
  </si>
  <si>
    <t xml:space="preserve">0.80-1.06 </t>
    <phoneticPr fontId="3" type="noConversion"/>
  </si>
  <si>
    <t xml:space="preserve">0.78-1.13 </t>
    <phoneticPr fontId="3" type="noConversion"/>
  </si>
  <si>
    <t xml:space="preserve">0.78-1.42 </t>
    <phoneticPr fontId="3" type="noConversion"/>
  </si>
  <si>
    <t xml:space="preserve">0.40-3.54 </t>
    <phoneticPr fontId="3" type="noConversion"/>
  </si>
  <si>
    <t xml:space="preserve">0.73-1.08 </t>
    <phoneticPr fontId="3" type="noConversion"/>
  </si>
  <si>
    <t xml:space="preserve">0.77-1.29 </t>
    <phoneticPr fontId="3" type="noConversion"/>
  </si>
  <si>
    <t xml:space="preserve">0.67-1.49 </t>
    <phoneticPr fontId="3" type="noConversion"/>
  </si>
  <si>
    <t xml:space="preserve">0.96-2.09 </t>
    <phoneticPr fontId="3" type="noConversion"/>
  </si>
  <si>
    <t xml:space="preserve">0.90-1.24 </t>
    <phoneticPr fontId="3" type="noConversion"/>
  </si>
  <si>
    <t xml:space="preserve">0.93-1.43 </t>
    <phoneticPr fontId="3" type="noConversion"/>
  </si>
  <si>
    <t xml:space="preserve">0.83-1.55 </t>
    <phoneticPr fontId="3" type="noConversion"/>
  </si>
  <si>
    <t xml:space="preserve">0.43-1.31 </t>
    <phoneticPr fontId="3" type="noConversion"/>
  </si>
  <si>
    <t xml:space="preserve">0.89-1.20 </t>
    <phoneticPr fontId="3" type="noConversion"/>
  </si>
  <si>
    <t xml:space="preserve">0.85-1.18 </t>
    <phoneticPr fontId="3" type="noConversion"/>
  </si>
  <si>
    <t xml:space="preserve">0.71-1.26 </t>
    <phoneticPr fontId="3" type="noConversion"/>
  </si>
  <si>
    <t xml:space="preserve">0.22-0.94 </t>
    <phoneticPr fontId="3" type="noConversion"/>
  </si>
  <si>
    <t xml:space="preserve">0.80-1.29 </t>
    <phoneticPr fontId="3" type="noConversion"/>
  </si>
  <si>
    <t xml:space="preserve">0.80-1.38 </t>
    <phoneticPr fontId="3" type="noConversion"/>
  </si>
  <si>
    <t xml:space="preserve">0.69-1.61 </t>
    <phoneticPr fontId="3" type="noConversion"/>
  </si>
  <si>
    <t xml:space="preserve">0.92-2.36 </t>
    <phoneticPr fontId="3" type="noConversion"/>
  </si>
  <si>
    <t xml:space="preserve">0.87-1.30 </t>
    <phoneticPr fontId="3" type="noConversion"/>
  </si>
  <si>
    <t xml:space="preserve">0.88-1.44 </t>
    <phoneticPr fontId="3" type="noConversion"/>
  </si>
  <si>
    <t xml:space="preserve">0.81-1.89 </t>
    <phoneticPr fontId="3" type="noConversion"/>
  </si>
  <si>
    <t xml:space="preserve">0.36-2.47 </t>
    <phoneticPr fontId="3" type="noConversion"/>
  </si>
  <si>
    <t xml:space="preserve">0.86-1.43 </t>
    <phoneticPr fontId="3" type="noConversion"/>
  </si>
  <si>
    <t xml:space="preserve">0.72-1.32 </t>
    <phoneticPr fontId="3" type="noConversion"/>
  </si>
  <si>
    <t xml:space="preserve">0.48-1.55 </t>
    <phoneticPr fontId="3" type="noConversion"/>
  </si>
  <si>
    <t xml:space="preserve">0.16-4.27 </t>
    <phoneticPr fontId="3" type="noConversion"/>
  </si>
  <si>
    <t xml:space="preserve">0.82-1.07 </t>
    <phoneticPr fontId="3" type="noConversion"/>
  </si>
  <si>
    <t xml:space="preserve">0.79-1.19 </t>
    <phoneticPr fontId="3" type="noConversion"/>
  </si>
  <si>
    <t xml:space="preserve">0.85-1.52 </t>
    <phoneticPr fontId="3" type="noConversion"/>
  </si>
  <si>
    <t xml:space="preserve">0.96-1.09 </t>
    <phoneticPr fontId="3" type="noConversion"/>
  </si>
  <si>
    <t xml:space="preserve">0.94-1.13 </t>
    <phoneticPr fontId="3" type="noConversion"/>
  </si>
  <si>
    <t xml:space="preserve">0.90-1.19 </t>
    <phoneticPr fontId="3" type="noConversion"/>
  </si>
  <si>
    <t xml:space="preserve">0.60-1.73 </t>
    <phoneticPr fontId="3" type="noConversion"/>
  </si>
  <si>
    <t xml:space="preserve">0.79-1.05 </t>
    <phoneticPr fontId="3" type="noConversion"/>
  </si>
  <si>
    <t xml:space="preserve">0.81-1.19 </t>
    <phoneticPr fontId="3" type="noConversion"/>
  </si>
  <si>
    <t xml:space="preserve">0.77-1.36 </t>
    <phoneticPr fontId="3" type="noConversion"/>
  </si>
  <si>
    <t xml:space="preserve">0.71-1.44 </t>
    <phoneticPr fontId="3" type="noConversion"/>
  </si>
  <si>
    <t xml:space="preserve">0.84-1.34 </t>
    <phoneticPr fontId="3" type="noConversion"/>
  </si>
  <si>
    <t xml:space="preserve">0.80-1.44 </t>
    <phoneticPr fontId="3" type="noConversion"/>
  </si>
  <si>
    <t xml:space="preserve">0.60-1.82 </t>
    <phoneticPr fontId="3" type="noConversion"/>
  </si>
  <si>
    <t xml:space="preserve">0.79-1.20 </t>
    <phoneticPr fontId="3" type="noConversion"/>
  </si>
  <si>
    <t xml:space="preserve">0.80-1.33 </t>
    <phoneticPr fontId="3" type="noConversion"/>
  </si>
  <si>
    <t xml:space="preserve">0.73-1.84 </t>
    <phoneticPr fontId="3" type="noConversion"/>
  </si>
  <si>
    <t xml:space="preserve">0.16-0.70 </t>
    <phoneticPr fontId="3" type="noConversion"/>
  </si>
  <si>
    <t xml:space="preserve">0.78-1.12 </t>
    <phoneticPr fontId="3" type="noConversion"/>
  </si>
  <si>
    <t xml:space="preserve">0.77-1.20 </t>
    <phoneticPr fontId="3" type="noConversion"/>
  </si>
  <si>
    <t xml:space="preserve">0.75-1.49 </t>
    <phoneticPr fontId="3" type="noConversion"/>
  </si>
  <si>
    <t xml:space="preserve">0.57-1.24 </t>
    <phoneticPr fontId="3" type="noConversion"/>
  </si>
  <si>
    <t xml:space="preserve">0.88-1.36 </t>
    <phoneticPr fontId="3" type="noConversion"/>
  </si>
  <si>
    <t xml:space="preserve">0.44-2.09 </t>
    <phoneticPr fontId="3" type="noConversion"/>
  </si>
  <si>
    <t>IVW</t>
    <phoneticPr fontId="3" type="noConversion"/>
  </si>
  <si>
    <t xml:space="preserve">0.82-1.18 </t>
    <phoneticPr fontId="3" type="noConversion"/>
  </si>
  <si>
    <t xml:space="preserve">0.77-1.22 </t>
    <phoneticPr fontId="3" type="noConversion"/>
  </si>
  <si>
    <t xml:space="preserve">0.63-1.47 </t>
    <phoneticPr fontId="3" type="noConversion"/>
  </si>
  <si>
    <t xml:space="preserve">0.27-2.50 </t>
    <phoneticPr fontId="3" type="noConversion"/>
  </si>
  <si>
    <t xml:space="preserve">0.85-1.30 </t>
    <phoneticPr fontId="3" type="noConversion"/>
  </si>
  <si>
    <t xml:space="preserve">0.79-1.40 </t>
    <phoneticPr fontId="3" type="noConversion"/>
  </si>
  <si>
    <t xml:space="preserve">0.81-2.15 </t>
    <phoneticPr fontId="3" type="noConversion"/>
  </si>
  <si>
    <t xml:space="preserve">0.78-2.00 </t>
    <phoneticPr fontId="3" type="noConversion"/>
  </si>
  <si>
    <t xml:space="preserve">0.92-1.26 </t>
    <phoneticPr fontId="3" type="noConversion"/>
  </si>
  <si>
    <t xml:space="preserve">0.95-1.48 </t>
    <phoneticPr fontId="3" type="noConversion"/>
  </si>
  <si>
    <t xml:space="preserve">0.88-1.78 </t>
    <phoneticPr fontId="3" type="noConversion"/>
  </si>
  <si>
    <t xml:space="preserve">0.48-1.59 </t>
    <phoneticPr fontId="3" type="noConversion"/>
  </si>
  <si>
    <t xml:space="preserve">0.78-1.08 </t>
    <phoneticPr fontId="3" type="noConversion"/>
  </si>
  <si>
    <t xml:space="preserve">0.76-1.16 </t>
    <phoneticPr fontId="3" type="noConversion"/>
  </si>
  <si>
    <t xml:space="preserve">0.65-1.34 </t>
    <phoneticPr fontId="3" type="noConversion"/>
  </si>
  <si>
    <t xml:space="preserve">0.48-1.73 </t>
    <phoneticPr fontId="3" type="noConversion"/>
  </si>
  <si>
    <t xml:space="preserve">0.94-1.18 </t>
    <phoneticPr fontId="3" type="noConversion"/>
  </si>
  <si>
    <t xml:space="preserve">0.89-1.18 </t>
    <phoneticPr fontId="3" type="noConversion"/>
  </si>
  <si>
    <t xml:space="preserve">0.30-2.07 </t>
    <phoneticPr fontId="3" type="noConversion"/>
  </si>
  <si>
    <t xml:space="preserve">0.92-1.15 </t>
    <phoneticPr fontId="3" type="noConversion"/>
  </si>
  <si>
    <t xml:space="preserve">0.35-1.44 </t>
    <phoneticPr fontId="3" type="noConversion"/>
  </si>
  <si>
    <t xml:space="preserve">0.89-1.10 </t>
    <phoneticPr fontId="3" type="noConversion"/>
  </si>
  <si>
    <t xml:space="preserve">0.93-1.26 </t>
    <phoneticPr fontId="3" type="noConversion"/>
  </si>
  <si>
    <t xml:space="preserve">0.28-2.11 </t>
    <phoneticPr fontId="3" type="noConversion"/>
  </si>
  <si>
    <t xml:space="preserve">0.70-1.07 </t>
    <phoneticPr fontId="3" type="noConversion"/>
  </si>
  <si>
    <t xml:space="preserve">0.65-1.14 </t>
    <phoneticPr fontId="3" type="noConversion"/>
  </si>
  <si>
    <t xml:space="preserve">0.54-1.36 </t>
    <phoneticPr fontId="3" type="noConversion"/>
  </si>
  <si>
    <t xml:space="preserve">0.37-0.97 </t>
    <phoneticPr fontId="3" type="noConversion"/>
  </si>
  <si>
    <t xml:space="preserve">0.92-1.40 </t>
    <phoneticPr fontId="3" type="noConversion"/>
  </si>
  <si>
    <t xml:space="preserve">0.76-1.74 </t>
    <phoneticPr fontId="3" type="noConversion"/>
  </si>
  <si>
    <t xml:space="preserve">0.38-1.41 </t>
    <phoneticPr fontId="3" type="noConversion"/>
  </si>
  <si>
    <t xml:space="preserve">0.84-1.13 </t>
    <phoneticPr fontId="3" type="noConversion"/>
  </si>
  <si>
    <t xml:space="preserve">0.84-1.23 </t>
    <phoneticPr fontId="3" type="noConversion"/>
  </si>
  <si>
    <t xml:space="preserve">0.78-1.39 </t>
    <phoneticPr fontId="3" type="noConversion"/>
  </si>
  <si>
    <t xml:space="preserve">0.55-1.09 </t>
    <phoneticPr fontId="3" type="noConversion"/>
  </si>
  <si>
    <t xml:space="preserve">0.81-1.06 </t>
    <phoneticPr fontId="3" type="noConversion"/>
  </si>
  <si>
    <t xml:space="preserve">0.76-1.08 </t>
    <phoneticPr fontId="3" type="noConversion"/>
  </si>
  <si>
    <t xml:space="preserve">0.69-1.09 </t>
    <phoneticPr fontId="3" type="noConversion"/>
  </si>
  <si>
    <t xml:space="preserve">0.58-2.13 </t>
    <phoneticPr fontId="3" type="noConversion"/>
  </si>
  <si>
    <t xml:space="preserve">0.84-1.12 </t>
    <phoneticPr fontId="3" type="noConversion"/>
  </si>
  <si>
    <t xml:space="preserve">0.73-1.19 </t>
    <phoneticPr fontId="3" type="noConversion"/>
  </si>
  <si>
    <t xml:space="preserve">0.87-4.20 </t>
    <phoneticPr fontId="3" type="noConversion"/>
  </si>
  <si>
    <t xml:space="preserve">0.94-1.48 </t>
    <phoneticPr fontId="3" type="noConversion"/>
  </si>
  <si>
    <t xml:space="preserve">0.92-1.87 </t>
    <phoneticPr fontId="3" type="noConversion"/>
  </si>
  <si>
    <t xml:space="preserve">0.54-1.39 </t>
    <phoneticPr fontId="3" type="noConversion"/>
  </si>
  <si>
    <t xml:space="preserve">0.85-1.16 </t>
    <phoneticPr fontId="3" type="noConversion"/>
  </si>
  <si>
    <t xml:space="preserve">0.63-1.21 </t>
    <phoneticPr fontId="3" type="noConversion"/>
  </si>
  <si>
    <t xml:space="preserve">0.44-1.55 </t>
    <phoneticPr fontId="3" type="noConversion"/>
  </si>
  <si>
    <t xml:space="preserve">0.76-1.11 </t>
    <phoneticPr fontId="3" type="noConversion"/>
  </si>
  <si>
    <t>0.69-1.25</t>
    <phoneticPr fontId="3" type="noConversion"/>
  </si>
  <si>
    <t xml:space="preserve">0.70-1.31 </t>
    <phoneticPr fontId="3" type="noConversion"/>
  </si>
  <si>
    <t xml:space="preserve">0.93-1.20 </t>
    <phoneticPr fontId="3" type="noConversion"/>
  </si>
  <si>
    <t xml:space="preserve">0.87-1.26 </t>
    <phoneticPr fontId="3" type="noConversion"/>
  </si>
  <si>
    <t xml:space="preserve">0.20-1.06 </t>
    <phoneticPr fontId="3" type="noConversion"/>
  </si>
  <si>
    <t xml:space="preserve">0.73-1.24 </t>
    <phoneticPr fontId="3" type="noConversion"/>
  </si>
  <si>
    <t xml:space="preserve">0.61-1.43 </t>
    <phoneticPr fontId="3" type="noConversion"/>
  </si>
  <si>
    <t xml:space="preserve">0.41-1.21 </t>
    <phoneticPr fontId="3" type="noConversion"/>
  </si>
  <si>
    <t xml:space="preserve">0.81-1.08 </t>
    <phoneticPr fontId="3" type="noConversion"/>
  </si>
  <si>
    <t xml:space="preserve">0.81-1.85 </t>
    <phoneticPr fontId="3" type="noConversion"/>
  </si>
  <si>
    <t xml:space="preserve">0.97-1.16 </t>
    <phoneticPr fontId="3" type="noConversion"/>
  </si>
  <si>
    <t xml:space="preserve">0.95-1.18 </t>
    <phoneticPr fontId="3" type="noConversion"/>
  </si>
  <si>
    <t xml:space="preserve">0.90-1.26 </t>
    <phoneticPr fontId="3" type="noConversion"/>
  </si>
  <si>
    <t xml:space="preserve">0.94-1.64 </t>
    <phoneticPr fontId="3" type="noConversion"/>
  </si>
  <si>
    <t xml:space="preserve">0.78-1.06 </t>
    <phoneticPr fontId="3" type="noConversion"/>
  </si>
  <si>
    <t xml:space="preserve">0.85-1.23 </t>
    <phoneticPr fontId="3" type="noConversion"/>
  </si>
  <si>
    <t xml:space="preserve">0.74-2.03 </t>
    <phoneticPr fontId="3" type="noConversion"/>
  </si>
  <si>
    <t xml:space="preserve">0.97-1.18 </t>
    <phoneticPr fontId="3" type="noConversion"/>
  </si>
  <si>
    <t xml:space="preserve">0.95-1.23 </t>
    <phoneticPr fontId="3" type="noConversion"/>
  </si>
  <si>
    <t xml:space="preserve">0.95-1.39 </t>
    <phoneticPr fontId="3" type="noConversion"/>
  </si>
  <si>
    <t xml:space="preserve">0.50-3.07 </t>
    <phoneticPr fontId="3" type="noConversion"/>
  </si>
  <si>
    <t xml:space="preserve">0.84-2.05 </t>
    <phoneticPr fontId="3" type="noConversion"/>
  </si>
  <si>
    <t>Eubacteriumcoprostanoligenesgroup</t>
  </si>
  <si>
    <t xml:space="preserve">0.43-1.61 </t>
    <phoneticPr fontId="3" type="noConversion"/>
  </si>
  <si>
    <t xml:space="preserve">0.86-1.38 </t>
    <phoneticPr fontId="3" type="noConversion"/>
  </si>
  <si>
    <t xml:space="preserve">0.72-1.70 </t>
    <phoneticPr fontId="3" type="noConversion"/>
  </si>
  <si>
    <t xml:space="preserve">0.83-2.34 </t>
    <phoneticPr fontId="3" type="noConversion"/>
  </si>
  <si>
    <t xml:space="preserve">0.84-1.10 </t>
    <phoneticPr fontId="3" type="noConversion"/>
  </si>
  <si>
    <t xml:space="preserve">0.85-1.12 </t>
    <phoneticPr fontId="3" type="noConversion"/>
  </si>
  <si>
    <t xml:space="preserve">0.61-1.10 </t>
    <phoneticPr fontId="3" type="noConversion"/>
  </si>
  <si>
    <t xml:space="preserve">0.94-2.61 </t>
    <phoneticPr fontId="3" type="noConversion"/>
  </si>
  <si>
    <t xml:space="preserve">1.00-1.23 </t>
    <phoneticPr fontId="3" type="noConversion"/>
  </si>
  <si>
    <t xml:space="preserve">0.95-1.27 </t>
    <phoneticPr fontId="3" type="noConversion"/>
  </si>
  <si>
    <t xml:space="preserve">0.79-1.27 </t>
    <phoneticPr fontId="3" type="noConversion"/>
  </si>
  <si>
    <t xml:space="preserve">0.26-2.79 </t>
    <phoneticPr fontId="3" type="noConversion"/>
  </si>
  <si>
    <t xml:space="preserve">0.97-1.22 </t>
    <phoneticPr fontId="3" type="noConversion"/>
  </si>
  <si>
    <t xml:space="preserve">0.97-1.32 </t>
    <phoneticPr fontId="3" type="noConversion"/>
  </si>
  <si>
    <t xml:space="preserve">0.88-1.47 </t>
    <phoneticPr fontId="3" type="noConversion"/>
  </si>
  <si>
    <t>Endometriosis</t>
    <phoneticPr fontId="3" type="noConversion"/>
  </si>
  <si>
    <t>Odoribacter</t>
  </si>
  <si>
    <t>Sellimonas</t>
  </si>
  <si>
    <t>Faecalibacterium</t>
  </si>
  <si>
    <t>rs2267739</t>
  </si>
  <si>
    <t>Ruminococcustorquesgroup</t>
  </si>
  <si>
    <t>Eubacteriumruminantiumgroup</t>
  </si>
  <si>
    <t>Eubacteriumbrachygroup</t>
  </si>
  <si>
    <t xml:space="preserve">0.75-1.40 </t>
    <phoneticPr fontId="3" type="noConversion"/>
  </si>
  <si>
    <t xml:space="preserve">1.01-1.22 </t>
    <phoneticPr fontId="3" type="noConversion"/>
  </si>
  <si>
    <t xml:space="preserve">0.86-1.25 </t>
    <phoneticPr fontId="3" type="noConversion"/>
  </si>
  <si>
    <t xml:space="preserve">1.03-1.53 </t>
    <phoneticPr fontId="3" type="noConversion"/>
  </si>
  <si>
    <t xml:space="preserve">0.97-1.60 </t>
    <phoneticPr fontId="3" type="noConversion"/>
  </si>
  <si>
    <t xml:space="preserve">0.86-1.67 </t>
    <phoneticPr fontId="3" type="noConversion"/>
  </si>
  <si>
    <t xml:space="preserve">0.98-2.35 </t>
    <phoneticPr fontId="3" type="noConversion"/>
  </si>
  <si>
    <t xml:space="preserve">1.01-1.43 </t>
    <phoneticPr fontId="3" type="noConversion"/>
  </si>
  <si>
    <t xml:space="preserve">1.00-1.51 </t>
    <phoneticPr fontId="3" type="noConversion"/>
  </si>
  <si>
    <t xml:space="preserve">0.92-1.61 </t>
    <phoneticPr fontId="3" type="noConversion"/>
  </si>
  <si>
    <t xml:space="preserve">0.45-2.06 </t>
    <phoneticPr fontId="3" type="noConversion"/>
  </si>
  <si>
    <t xml:space="preserve">1.01-1.46 </t>
    <phoneticPr fontId="3" type="noConversion"/>
  </si>
  <si>
    <t xml:space="preserve">0.93-1.47 </t>
    <phoneticPr fontId="3" type="noConversion"/>
  </si>
  <si>
    <t xml:space="preserve">0.78-1.60 </t>
    <phoneticPr fontId="3" type="noConversion"/>
  </si>
  <si>
    <t xml:space="preserve">0.71-1.87 </t>
    <phoneticPr fontId="3" type="noConversion"/>
  </si>
  <si>
    <t xml:space="preserve">0.92-1.27 </t>
    <phoneticPr fontId="3" type="noConversion"/>
  </si>
  <si>
    <t xml:space="preserve">1.00-1.45 </t>
    <phoneticPr fontId="3" type="noConversion"/>
  </si>
  <si>
    <t xml:space="preserve">0.91-1.56 </t>
    <phoneticPr fontId="3" type="noConversion"/>
  </si>
  <si>
    <t xml:space="preserve">0.28-1.86 </t>
    <phoneticPr fontId="3" type="noConversion"/>
  </si>
  <si>
    <t xml:space="preserve">0.73-1.40 </t>
    <phoneticPr fontId="3" type="noConversion"/>
  </si>
  <si>
    <t xml:space="preserve">0.58-1.51 </t>
    <phoneticPr fontId="3" type="noConversion"/>
  </si>
  <si>
    <t xml:space="preserve">0.74-2.08 </t>
    <phoneticPr fontId="3" type="noConversion"/>
  </si>
  <si>
    <t xml:space="preserve">0.89-1.25 </t>
    <phoneticPr fontId="3" type="noConversion"/>
  </si>
  <si>
    <t xml:space="preserve">0.83-1.34 </t>
    <phoneticPr fontId="3" type="noConversion"/>
  </si>
  <si>
    <t xml:space="preserve">0.60-2.29 </t>
    <phoneticPr fontId="3" type="noConversion"/>
  </si>
  <si>
    <t xml:space="preserve">0.77-1.25 </t>
    <phoneticPr fontId="3" type="noConversion"/>
  </si>
  <si>
    <t xml:space="preserve">0.76-1.41 </t>
    <phoneticPr fontId="3" type="noConversion"/>
  </si>
  <si>
    <t xml:space="preserve">0.70-1.70 </t>
    <phoneticPr fontId="3" type="noConversion"/>
  </si>
  <si>
    <t xml:space="preserve">0.18-6.43 </t>
    <phoneticPr fontId="3" type="noConversion"/>
  </si>
  <si>
    <t xml:space="preserve">0.80-1.45 </t>
    <phoneticPr fontId="3" type="noConversion"/>
  </si>
  <si>
    <t xml:space="preserve">0.77-1.47 </t>
    <phoneticPr fontId="3" type="noConversion"/>
  </si>
  <si>
    <t xml:space="preserve">0.77-2.33 </t>
    <phoneticPr fontId="3" type="noConversion"/>
  </si>
  <si>
    <t xml:space="preserve">0.57-1.84 </t>
    <phoneticPr fontId="3" type="noConversion"/>
  </si>
  <si>
    <t xml:space="preserve">0.82-1.29 </t>
    <phoneticPr fontId="3" type="noConversion"/>
  </si>
  <si>
    <t xml:space="preserve">0.81-1.36 </t>
    <phoneticPr fontId="3" type="noConversion"/>
  </si>
  <si>
    <t xml:space="preserve">0.55-1.71 </t>
    <phoneticPr fontId="3" type="noConversion"/>
  </si>
  <si>
    <t xml:space="preserve">0.69-1.01 </t>
    <phoneticPr fontId="3" type="noConversion"/>
  </si>
  <si>
    <t xml:space="preserve">0.67-1.12 </t>
    <phoneticPr fontId="3" type="noConversion"/>
  </si>
  <si>
    <t xml:space="preserve">0.66-1.27 </t>
    <phoneticPr fontId="3" type="noConversion"/>
  </si>
  <si>
    <t xml:space="preserve">0.80-1.52 </t>
    <phoneticPr fontId="3" type="noConversion"/>
  </si>
  <si>
    <t xml:space="preserve">0.76-1.03 </t>
    <phoneticPr fontId="3" type="noConversion"/>
  </si>
  <si>
    <t xml:space="preserve">0.77-1.18 </t>
    <phoneticPr fontId="3" type="noConversion"/>
  </si>
  <si>
    <t xml:space="preserve">0.72-1.27 </t>
    <phoneticPr fontId="3" type="noConversion"/>
  </si>
  <si>
    <t xml:space="preserve">0.26-6.28 </t>
    <phoneticPr fontId="3" type="noConversion"/>
  </si>
  <si>
    <t xml:space="preserve">0.75-1.12 </t>
    <phoneticPr fontId="3" type="noConversion"/>
  </si>
  <si>
    <t xml:space="preserve">0.75-1.24 </t>
    <phoneticPr fontId="3" type="noConversion"/>
  </si>
  <si>
    <t xml:space="preserve">0.69-1.36 </t>
    <phoneticPr fontId="3" type="noConversion"/>
  </si>
  <si>
    <t xml:space="preserve">0.44-2.58 </t>
    <phoneticPr fontId="3" type="noConversion"/>
  </si>
  <si>
    <t xml:space="preserve">0.89-1.11 </t>
    <phoneticPr fontId="3" type="noConversion"/>
  </si>
  <si>
    <t xml:space="preserve">0.86-1.46 </t>
    <phoneticPr fontId="3" type="noConversion"/>
  </si>
  <si>
    <t xml:space="preserve">0.19-10.02 </t>
    <phoneticPr fontId="3" type="noConversion"/>
  </si>
  <si>
    <t xml:space="preserve">0.90-1.41 </t>
    <phoneticPr fontId="3" type="noConversion"/>
  </si>
  <si>
    <t xml:space="preserve">0.81-1.37 </t>
    <phoneticPr fontId="3" type="noConversion"/>
  </si>
  <si>
    <t xml:space="preserve">0.63-1.50 </t>
    <phoneticPr fontId="3" type="noConversion"/>
  </si>
  <si>
    <t xml:space="preserve">0.46-1.91 </t>
    <phoneticPr fontId="3" type="noConversion"/>
  </si>
  <si>
    <t xml:space="preserve">0.90-1.13 </t>
    <phoneticPr fontId="3" type="noConversion"/>
  </si>
  <si>
    <t xml:space="preserve">0.85-1.33 </t>
    <phoneticPr fontId="3" type="noConversion"/>
  </si>
  <si>
    <t xml:space="preserve">0.80-1.21 </t>
    <phoneticPr fontId="3" type="noConversion"/>
  </si>
  <si>
    <t xml:space="preserve">0.72-1.38 </t>
    <phoneticPr fontId="3" type="noConversion"/>
  </si>
  <si>
    <t xml:space="preserve">0.58-1.89 </t>
    <phoneticPr fontId="3" type="noConversion"/>
  </si>
  <si>
    <t xml:space="preserve">0.68-1.01 </t>
    <phoneticPr fontId="3" type="noConversion"/>
  </si>
  <si>
    <t xml:space="preserve">0.63-1.03 </t>
    <phoneticPr fontId="3" type="noConversion"/>
  </si>
  <si>
    <t xml:space="preserve">0.55-1.14 </t>
    <phoneticPr fontId="3" type="noConversion"/>
  </si>
  <si>
    <t xml:space="preserve">0.27-1.45 </t>
    <phoneticPr fontId="3" type="noConversion"/>
  </si>
  <si>
    <t xml:space="preserve">0.80-1.19 </t>
    <phoneticPr fontId="3" type="noConversion"/>
  </si>
  <si>
    <t xml:space="preserve">0.68-1.11 </t>
    <phoneticPr fontId="3" type="noConversion"/>
  </si>
  <si>
    <t xml:space="preserve">0.59-1.14 </t>
    <phoneticPr fontId="3" type="noConversion"/>
  </si>
  <si>
    <t xml:space="preserve">0.41-1.13 </t>
    <phoneticPr fontId="3" type="noConversion"/>
  </si>
  <si>
    <t xml:space="preserve">0.63-1.06 </t>
    <phoneticPr fontId="3" type="noConversion"/>
  </si>
  <si>
    <t xml:space="preserve">0.42-3.56 </t>
    <phoneticPr fontId="3" type="noConversion"/>
  </si>
  <si>
    <t xml:space="preserve">0.93-1.61 </t>
    <phoneticPr fontId="3" type="noConversion"/>
  </si>
  <si>
    <t xml:space="preserve">0.89-1.56 </t>
    <phoneticPr fontId="3" type="noConversion"/>
  </si>
  <si>
    <t xml:space="preserve">0.78-1.70 </t>
    <phoneticPr fontId="3" type="noConversion"/>
  </si>
  <si>
    <t xml:space="preserve">0.53-7.99 </t>
    <phoneticPr fontId="3" type="noConversion"/>
  </si>
  <si>
    <t xml:space="preserve">0.89-1.34 </t>
    <phoneticPr fontId="3" type="noConversion"/>
  </si>
  <si>
    <t xml:space="preserve">0.81-1.34 </t>
    <phoneticPr fontId="3" type="noConversion"/>
  </si>
  <si>
    <t xml:space="preserve">0.68-1.33 </t>
    <phoneticPr fontId="3" type="noConversion"/>
  </si>
  <si>
    <t xml:space="preserve">0.36-1.82 </t>
    <phoneticPr fontId="3" type="noConversion"/>
  </si>
  <si>
    <t xml:space="preserve">0.74-1.12 </t>
    <phoneticPr fontId="3" type="noConversion"/>
  </si>
  <si>
    <t xml:space="preserve">0.69-1.23 </t>
    <phoneticPr fontId="3" type="noConversion"/>
  </si>
  <si>
    <t xml:space="preserve">0.46-1.39 </t>
    <phoneticPr fontId="3" type="noConversion"/>
  </si>
  <si>
    <t xml:space="preserve">0.90-1.08 </t>
    <phoneticPr fontId="3" type="noConversion"/>
  </si>
  <si>
    <t xml:space="preserve">0.86-1.11 </t>
    <phoneticPr fontId="3" type="noConversion"/>
  </si>
  <si>
    <t xml:space="preserve">0.90-1.96 </t>
    <phoneticPr fontId="3" type="noConversion"/>
  </si>
  <si>
    <t xml:space="preserve">0.88-1.37 </t>
    <phoneticPr fontId="3" type="noConversion"/>
  </si>
  <si>
    <t xml:space="preserve">0.48-1.69 </t>
    <phoneticPr fontId="3" type="noConversion"/>
  </si>
  <si>
    <t xml:space="preserve">0.84-1.36 </t>
    <phoneticPr fontId="3" type="noConversion"/>
  </si>
  <si>
    <t xml:space="preserve">0.69-1.72 </t>
    <phoneticPr fontId="3" type="noConversion"/>
  </si>
  <si>
    <t xml:space="preserve">0.51-1.83 </t>
    <phoneticPr fontId="3" type="noConversion"/>
  </si>
  <si>
    <t xml:space="preserve">0.79-1.24 </t>
    <phoneticPr fontId="3" type="noConversion"/>
  </si>
  <si>
    <t xml:space="preserve">0.72-1.22 </t>
    <phoneticPr fontId="3" type="noConversion"/>
  </si>
  <si>
    <t xml:space="preserve">0.51-1.23 </t>
    <phoneticPr fontId="3" type="noConversion"/>
  </si>
  <si>
    <t>MR Egger</t>
    <phoneticPr fontId="3" type="noConversion"/>
  </si>
  <si>
    <t xml:space="preserve">0.83-2.27 </t>
    <phoneticPr fontId="3" type="noConversion"/>
  </si>
  <si>
    <t xml:space="preserve">0.88-1.26 </t>
    <phoneticPr fontId="3" type="noConversion"/>
  </si>
  <si>
    <t xml:space="preserve">0.81-1.46 </t>
    <phoneticPr fontId="3" type="noConversion"/>
  </si>
  <si>
    <t xml:space="preserve">0.70-2.00 </t>
    <phoneticPr fontId="3" type="noConversion"/>
  </si>
  <si>
    <t xml:space="preserve">0.81-1.24 </t>
    <phoneticPr fontId="3" type="noConversion"/>
  </si>
  <si>
    <t xml:space="preserve">0.74-2.33 </t>
    <phoneticPr fontId="3" type="noConversion"/>
  </si>
  <si>
    <t xml:space="preserve">0.77-1.16 </t>
    <phoneticPr fontId="3" type="noConversion"/>
  </si>
  <si>
    <t xml:space="preserve">0.82-1.38 </t>
    <phoneticPr fontId="3" type="noConversion"/>
  </si>
  <si>
    <t xml:space="preserve">0.81-1.60 </t>
    <phoneticPr fontId="3" type="noConversion"/>
  </si>
  <si>
    <t xml:space="preserve">0.60-1.72 </t>
    <phoneticPr fontId="3" type="noConversion"/>
  </si>
  <si>
    <t xml:space="preserve">0.96-1.18 </t>
    <phoneticPr fontId="3" type="noConversion"/>
  </si>
  <si>
    <t xml:space="preserve">0.92-1.21 </t>
    <phoneticPr fontId="3" type="noConversion"/>
  </si>
  <si>
    <t xml:space="preserve">0.76-1.21 </t>
    <phoneticPr fontId="3" type="noConversion"/>
  </si>
  <si>
    <t xml:space="preserve">0.70-2.64 </t>
    <phoneticPr fontId="3" type="noConversion"/>
  </si>
  <si>
    <t xml:space="preserve">0.81-1.47 </t>
    <phoneticPr fontId="3" type="noConversion"/>
  </si>
  <si>
    <t xml:space="preserve">0.80-1.66 </t>
    <phoneticPr fontId="3" type="noConversion"/>
  </si>
  <si>
    <t xml:space="preserve">0.58-1.40 </t>
    <phoneticPr fontId="3" type="noConversion"/>
  </si>
  <si>
    <t xml:space="preserve">0.76-1.04 </t>
    <phoneticPr fontId="3" type="noConversion"/>
  </si>
  <si>
    <t xml:space="preserve">0.66-1.03 </t>
    <phoneticPr fontId="3" type="noConversion"/>
  </si>
  <si>
    <t xml:space="preserve">0.50-1.06 </t>
    <phoneticPr fontId="3" type="noConversion"/>
  </si>
  <si>
    <t xml:space="preserve">0.70-3.79 </t>
    <phoneticPr fontId="3" type="noConversion"/>
  </si>
  <si>
    <t xml:space="preserve">0.83-1.12 </t>
    <phoneticPr fontId="3" type="noConversion"/>
  </si>
  <si>
    <t xml:space="preserve">0.82-1.25 </t>
    <phoneticPr fontId="3" type="noConversion"/>
  </si>
  <si>
    <t xml:space="preserve">0.72-1.48 </t>
    <phoneticPr fontId="3" type="noConversion"/>
  </si>
  <si>
    <t xml:space="preserve">0.44-1.61 </t>
    <phoneticPr fontId="3" type="noConversion"/>
  </si>
  <si>
    <t xml:space="preserve">0.87-1.29 </t>
    <phoneticPr fontId="3" type="noConversion"/>
  </si>
  <si>
    <t xml:space="preserve">0.82-1.31 </t>
    <phoneticPr fontId="3" type="noConversion"/>
  </si>
  <si>
    <t xml:space="preserve">0.74-1.39 </t>
    <phoneticPr fontId="3" type="noConversion"/>
  </si>
  <si>
    <t xml:space="preserve">0.36-1.14 </t>
    <phoneticPr fontId="3" type="noConversion"/>
  </si>
  <si>
    <t xml:space="preserve">0.81-1.15 </t>
    <phoneticPr fontId="3" type="noConversion"/>
  </si>
  <si>
    <t xml:space="preserve">0.73-1.18 </t>
    <phoneticPr fontId="3" type="noConversion"/>
  </si>
  <si>
    <t xml:space="preserve">0.54-1.31 </t>
    <phoneticPr fontId="3" type="noConversion"/>
  </si>
  <si>
    <t xml:space="preserve">0.17-2.65 </t>
    <phoneticPr fontId="3" type="noConversion"/>
  </si>
  <si>
    <t xml:space="preserve">0.60-1.05 </t>
    <phoneticPr fontId="3" type="noConversion"/>
  </si>
  <si>
    <t xml:space="preserve">0.54-1.13 </t>
    <phoneticPr fontId="3" type="noConversion"/>
  </si>
  <si>
    <t xml:space="preserve">0.47-1.40 </t>
    <phoneticPr fontId="3" type="noConversion"/>
  </si>
  <si>
    <t xml:space="preserve">0.53-1.43 </t>
    <phoneticPr fontId="3" type="noConversion"/>
  </si>
  <si>
    <t xml:space="preserve">0.88-1.32 </t>
    <phoneticPr fontId="3" type="noConversion"/>
  </si>
  <si>
    <t xml:space="preserve">0.80-1.28 </t>
    <phoneticPr fontId="3" type="noConversion"/>
  </si>
  <si>
    <t xml:space="preserve">0.69-1.33 </t>
    <phoneticPr fontId="3" type="noConversion"/>
  </si>
  <si>
    <t xml:space="preserve">0.25-1.36 </t>
    <phoneticPr fontId="3" type="noConversion"/>
  </si>
  <si>
    <t xml:space="preserve">0.89-1.60 </t>
    <phoneticPr fontId="3" type="noConversion"/>
  </si>
  <si>
    <t xml:space="preserve">0.75 -2.11 </t>
    <phoneticPr fontId="3" type="noConversion"/>
  </si>
  <si>
    <t xml:space="preserve">0.40-1.73 </t>
    <phoneticPr fontId="3" type="noConversion"/>
  </si>
  <si>
    <t xml:space="preserve">0.87-1.40 </t>
    <phoneticPr fontId="3" type="noConversion"/>
  </si>
  <si>
    <t xml:space="preserve">0.66-1.53 </t>
    <phoneticPr fontId="3" type="noConversion"/>
  </si>
  <si>
    <t xml:space="preserve">0.51-2.22 </t>
    <phoneticPr fontId="3" type="noConversion"/>
  </si>
  <si>
    <t xml:space="preserve">0.84-1.06 </t>
    <phoneticPr fontId="3" type="noConversion"/>
  </si>
  <si>
    <t xml:space="preserve">0.83-1.09 </t>
    <phoneticPr fontId="3" type="noConversion"/>
  </si>
  <si>
    <t xml:space="preserve">0.51-1.05 </t>
    <phoneticPr fontId="3" type="noConversion"/>
  </si>
  <si>
    <t xml:space="preserve">0.82-1.05 </t>
    <phoneticPr fontId="3" type="noConversion"/>
  </si>
  <si>
    <t xml:space="preserve">0.80-1.13 </t>
    <phoneticPr fontId="3" type="noConversion"/>
  </si>
  <si>
    <t xml:space="preserve">0.70-1.20 </t>
    <phoneticPr fontId="3" type="noConversion"/>
  </si>
  <si>
    <t xml:space="preserve">0.75-2.29 </t>
    <phoneticPr fontId="3" type="noConversion"/>
  </si>
  <si>
    <t xml:space="preserve">0.95-1.15 </t>
    <phoneticPr fontId="3" type="noConversion"/>
  </si>
  <si>
    <t xml:space="preserve">0.94-1.21 </t>
    <phoneticPr fontId="3" type="noConversion"/>
  </si>
  <si>
    <t xml:space="preserve">0.48-2.82 </t>
    <phoneticPr fontId="3" type="noConversion"/>
  </si>
  <si>
    <t xml:space="preserve">0.73-1.23 </t>
    <phoneticPr fontId="3" type="noConversion"/>
  </si>
  <si>
    <t xml:space="preserve">0.70-1.56 </t>
    <phoneticPr fontId="3" type="noConversion"/>
  </si>
  <si>
    <t xml:space="preserve">0.46-1.18 </t>
    <phoneticPr fontId="3" type="noConversion"/>
  </si>
  <si>
    <t xml:space="preserve">0.81-1.05 </t>
    <phoneticPr fontId="3" type="noConversion"/>
  </si>
  <si>
    <t xml:space="preserve">0.75-1.05 </t>
    <phoneticPr fontId="3" type="noConversion"/>
  </si>
  <si>
    <t xml:space="preserve">0.68-1.17 </t>
    <phoneticPr fontId="3" type="noConversion"/>
  </si>
  <si>
    <t xml:space="preserve">0.76-1.61 </t>
    <phoneticPr fontId="3" type="noConversion"/>
  </si>
  <si>
    <t xml:space="preserve">0.92-1.20 </t>
    <phoneticPr fontId="3" type="noConversion"/>
  </si>
  <si>
    <t xml:space="preserve">0.86-1.26 </t>
    <phoneticPr fontId="3" type="noConversion"/>
  </si>
  <si>
    <t xml:space="preserve">0.79-1.31 </t>
    <phoneticPr fontId="3" type="noConversion"/>
  </si>
  <si>
    <t xml:space="preserve">0.71-1.73 </t>
    <phoneticPr fontId="3" type="noConversion"/>
  </si>
  <si>
    <t xml:space="preserve">0.80-1.02 </t>
    <phoneticPr fontId="3" type="noConversion"/>
  </si>
  <si>
    <t xml:space="preserve">0.81-1.10 </t>
    <phoneticPr fontId="3" type="noConversion"/>
  </si>
  <si>
    <t xml:space="preserve">0.79-1.30 </t>
    <phoneticPr fontId="3" type="noConversion"/>
  </si>
  <si>
    <t xml:space="preserve">0.05-2.58 </t>
    <phoneticPr fontId="3" type="noConversion"/>
  </si>
  <si>
    <t xml:space="preserve">0.74-1.38 </t>
    <phoneticPr fontId="3" type="noConversion"/>
  </si>
  <si>
    <t xml:space="preserve">0.84-1.77 </t>
    <phoneticPr fontId="3" type="noConversion"/>
  </si>
  <si>
    <t xml:space="preserve">0.76-2.06 </t>
    <phoneticPr fontId="3" type="noConversion"/>
  </si>
  <si>
    <t xml:space="preserve">0.50-1.34 </t>
    <phoneticPr fontId="3" type="noConversion"/>
  </si>
  <si>
    <t xml:space="preserve">0.80-1.07 </t>
    <phoneticPr fontId="3" type="noConversion"/>
  </si>
  <si>
    <t xml:space="preserve">0.36-1.09 </t>
    <phoneticPr fontId="3" type="noConversion"/>
  </si>
  <si>
    <t xml:space="preserve">0.88-2.13 </t>
    <phoneticPr fontId="3" type="noConversion"/>
  </si>
  <si>
    <t xml:space="preserve">0.61-3.40 </t>
    <phoneticPr fontId="3" type="noConversion"/>
  </si>
  <si>
    <t xml:space="preserve">0.86-1.30 </t>
    <phoneticPr fontId="3" type="noConversion"/>
  </si>
  <si>
    <t xml:space="preserve">0.87-1.48 </t>
    <phoneticPr fontId="3" type="noConversion"/>
  </si>
  <si>
    <t xml:space="preserve">0.85-1.65 </t>
    <phoneticPr fontId="3" type="noConversion"/>
  </si>
  <si>
    <t xml:space="preserve">0.48-1.33 </t>
    <phoneticPr fontId="3" type="noConversion"/>
  </si>
  <si>
    <t xml:space="preserve">0.86-2.12 </t>
    <phoneticPr fontId="3" type="noConversion"/>
  </si>
  <si>
    <t xml:space="preserve">0.87-1.25 </t>
    <phoneticPr fontId="3" type="noConversion"/>
  </si>
  <si>
    <t xml:space="preserve">0.91-1.30 </t>
    <phoneticPr fontId="3" type="noConversion"/>
  </si>
  <si>
    <t xml:space="preserve">0.8-1.38 </t>
    <phoneticPr fontId="3" type="noConversion"/>
  </si>
  <si>
    <t xml:space="preserve">0.41-2.07 </t>
    <phoneticPr fontId="3" type="noConversion"/>
  </si>
  <si>
    <t xml:space="preserve">0.83-1.45 </t>
    <phoneticPr fontId="3" type="noConversion"/>
  </si>
  <si>
    <t xml:space="preserve">0.54-1.27 </t>
    <phoneticPr fontId="3" type="noConversion"/>
  </si>
  <si>
    <t>LachnospiraceaeUCG008.</t>
    <phoneticPr fontId="3" type="noConversion"/>
  </si>
  <si>
    <t xml:space="preserve">0.46-1.71 </t>
    <phoneticPr fontId="3" type="noConversion"/>
  </si>
  <si>
    <t xml:space="preserve">0.83-1.17 </t>
    <phoneticPr fontId="3" type="noConversion"/>
  </si>
  <si>
    <t xml:space="preserve">0.68-1.26 </t>
    <phoneticPr fontId="3" type="noConversion"/>
  </si>
  <si>
    <t xml:space="preserve">0.36-1.76 </t>
    <phoneticPr fontId="3" type="noConversion"/>
  </si>
  <si>
    <t xml:space="preserve">0.88-1.28 </t>
    <phoneticPr fontId="3" type="noConversion"/>
  </si>
  <si>
    <t xml:space="preserve">0.77-1.28 </t>
    <phoneticPr fontId="3" type="noConversion"/>
  </si>
  <si>
    <t xml:space="preserve">0.5-1.32 </t>
    <phoneticPr fontId="3" type="noConversion"/>
  </si>
  <si>
    <t xml:space="preserve">0.63-2.90 </t>
    <phoneticPr fontId="3" type="noConversion"/>
  </si>
  <si>
    <t xml:space="preserve">0.82-1.19 </t>
    <phoneticPr fontId="3" type="noConversion"/>
  </si>
  <si>
    <t xml:space="preserve">0.62-1.39 </t>
    <phoneticPr fontId="3" type="noConversion"/>
  </si>
  <si>
    <t xml:space="preserve">0.66-1.18 </t>
    <phoneticPr fontId="3" type="noConversion"/>
  </si>
  <si>
    <t xml:space="preserve">0.00-578.12 </t>
    <phoneticPr fontId="3" type="noConversion"/>
  </si>
  <si>
    <t xml:space="preserve">0.63-1.36 </t>
    <phoneticPr fontId="3" type="noConversion"/>
  </si>
  <si>
    <t xml:space="preserve">0.53-1.46 </t>
    <phoneticPr fontId="3" type="noConversion"/>
  </si>
  <si>
    <t xml:space="preserve">0.47-1.48 </t>
    <phoneticPr fontId="3" type="noConversion"/>
  </si>
  <si>
    <t xml:space="preserve">0.54-1.62 </t>
    <phoneticPr fontId="3" type="noConversion"/>
  </si>
  <si>
    <t xml:space="preserve">0.88-1.16 </t>
    <phoneticPr fontId="3" type="noConversion"/>
  </si>
  <si>
    <t xml:space="preserve">0.85-1.21 </t>
    <phoneticPr fontId="3" type="noConversion"/>
  </si>
  <si>
    <t xml:space="preserve">0.52-1.56 </t>
    <phoneticPr fontId="3" type="noConversion"/>
  </si>
  <si>
    <t xml:space="preserve">0.95-1.45 </t>
    <phoneticPr fontId="3" type="noConversion"/>
  </si>
  <si>
    <t xml:space="preserve">0.76-1.39 </t>
    <phoneticPr fontId="3" type="noConversion"/>
  </si>
  <si>
    <t xml:space="preserve">0.21-6.35 </t>
    <phoneticPr fontId="3" type="noConversion"/>
  </si>
  <si>
    <t xml:space="preserve">0.70-1.25 </t>
    <phoneticPr fontId="3" type="noConversion"/>
  </si>
  <si>
    <t xml:space="preserve">0.71-1.42 </t>
    <phoneticPr fontId="3" type="noConversion"/>
  </si>
  <si>
    <t xml:space="preserve">0.63-1.68 </t>
    <phoneticPr fontId="3" type="noConversion"/>
  </si>
  <si>
    <t xml:space="preserve">0.45-2.08 </t>
    <phoneticPr fontId="3" type="noConversion"/>
  </si>
  <si>
    <t xml:space="preserve">0.72-1.11 </t>
    <phoneticPr fontId="3" type="noConversion"/>
  </si>
  <si>
    <t xml:space="preserve">0.67-1.14 </t>
    <phoneticPr fontId="3" type="noConversion"/>
  </si>
  <si>
    <t xml:space="preserve">0.59-1.27 </t>
    <phoneticPr fontId="3" type="noConversion"/>
  </si>
  <si>
    <t xml:space="preserve">0.52-1.12 </t>
    <phoneticPr fontId="3" type="noConversion"/>
  </si>
  <si>
    <t xml:space="preserve">0.90-1.18 </t>
    <phoneticPr fontId="3" type="noConversion"/>
  </si>
  <si>
    <t xml:space="preserve">0.73-1.30 </t>
    <phoneticPr fontId="3" type="noConversion"/>
  </si>
  <si>
    <t xml:space="preserve">0.63-1.83 </t>
    <phoneticPr fontId="3" type="noConversion"/>
  </si>
  <si>
    <t xml:space="preserve">0.62-1.26 </t>
    <phoneticPr fontId="3" type="noConversion"/>
  </si>
  <si>
    <t xml:space="preserve">0.59-3.79 </t>
    <phoneticPr fontId="3" type="noConversion"/>
  </si>
  <si>
    <t xml:space="preserve">0.74-1.29 </t>
    <phoneticPr fontId="3" type="noConversion"/>
  </si>
  <si>
    <t xml:space="preserve">0.99-2.73 </t>
    <phoneticPr fontId="3" type="noConversion"/>
  </si>
  <si>
    <t xml:space="preserve">0.94-1.28 </t>
    <phoneticPr fontId="3" type="noConversion"/>
  </si>
  <si>
    <t xml:space="preserve">0.75-1.01 </t>
    <phoneticPr fontId="3" type="noConversion"/>
  </si>
  <si>
    <t xml:space="preserve">0.73-1.04 </t>
    <phoneticPr fontId="3" type="noConversion"/>
  </si>
  <si>
    <t xml:space="preserve">0.64-1.08 </t>
    <phoneticPr fontId="3" type="noConversion"/>
  </si>
  <si>
    <t xml:space="preserve">0.73-1.38 </t>
    <phoneticPr fontId="3" type="noConversion"/>
  </si>
  <si>
    <t xml:space="preserve">0.75-1.09 </t>
    <phoneticPr fontId="3" type="noConversion"/>
  </si>
  <si>
    <t xml:space="preserve">0.76-1.78 </t>
    <phoneticPr fontId="3" type="noConversion"/>
  </si>
  <si>
    <t xml:space="preserve">0.93-1.14 </t>
    <phoneticPr fontId="3" type="noConversion"/>
  </si>
  <si>
    <t xml:space="preserve">0.77-1.31 </t>
    <phoneticPr fontId="3" type="noConversion"/>
  </si>
  <si>
    <t xml:space="preserve">0.61-2.12 </t>
    <phoneticPr fontId="3" type="noConversion"/>
  </si>
  <si>
    <t xml:space="preserve">0.76-1.23 </t>
    <phoneticPr fontId="3" type="noConversion"/>
  </si>
  <si>
    <t xml:space="preserve">0.69-1.65 </t>
    <phoneticPr fontId="3" type="noConversion"/>
  </si>
  <si>
    <t xml:space="preserve">0.44-2.89 </t>
    <phoneticPr fontId="3" type="noConversion"/>
  </si>
  <si>
    <t xml:space="preserve">0.65-1.04 </t>
    <phoneticPr fontId="3" type="noConversion"/>
  </si>
  <si>
    <t xml:space="preserve">0.59-1.06 </t>
    <phoneticPr fontId="3" type="noConversion"/>
  </si>
  <si>
    <t xml:space="preserve">0.52-1.25 </t>
    <phoneticPr fontId="3" type="noConversion"/>
  </si>
  <si>
    <t xml:space="preserve">0.42-1.46 </t>
    <phoneticPr fontId="3" type="noConversion"/>
  </si>
  <si>
    <t xml:space="preserve">0.74-1.23 </t>
    <phoneticPr fontId="3" type="noConversion"/>
  </si>
  <si>
    <t xml:space="preserve">0.66 -1.29 </t>
    <phoneticPr fontId="3" type="noConversion"/>
  </si>
  <si>
    <t xml:space="preserve">0.29-1.49 </t>
    <phoneticPr fontId="3" type="noConversion"/>
  </si>
  <si>
    <t xml:space="preserve">0.92-1.29 </t>
    <phoneticPr fontId="3" type="noConversion"/>
  </si>
  <si>
    <t xml:space="preserve">0.99-1.52 </t>
    <phoneticPr fontId="3" type="noConversion"/>
  </si>
  <si>
    <t xml:space="preserve">0.86-1.79 </t>
    <phoneticPr fontId="3" type="noConversion"/>
  </si>
  <si>
    <t xml:space="preserve">0.80-1.15 </t>
    <phoneticPr fontId="3" type="noConversion"/>
  </si>
  <si>
    <t xml:space="preserve">0.74-1.19 </t>
    <phoneticPr fontId="3" type="noConversion"/>
  </si>
  <si>
    <t xml:space="preserve">0.45-1.48 </t>
    <phoneticPr fontId="3" type="noConversion"/>
  </si>
  <si>
    <t xml:space="preserve">0.97-1.43 </t>
    <phoneticPr fontId="3" type="noConversion"/>
  </si>
  <si>
    <t xml:space="preserve">0.80-1.34 </t>
    <phoneticPr fontId="3" type="noConversion"/>
  </si>
  <si>
    <t xml:space="preserve">0.50-1.29 </t>
    <phoneticPr fontId="3" type="noConversion"/>
  </si>
  <si>
    <t xml:space="preserve">0.75-1.06 </t>
    <phoneticPr fontId="3" type="noConversion"/>
  </si>
  <si>
    <t xml:space="preserve">0.65-0.98 </t>
    <phoneticPr fontId="3" type="noConversion"/>
  </si>
  <si>
    <t xml:space="preserve">0.47-1.47 </t>
    <phoneticPr fontId="3" type="noConversion"/>
  </si>
  <si>
    <t xml:space="preserve">0.51-1.09 </t>
    <phoneticPr fontId="3" type="noConversion"/>
  </si>
  <si>
    <t xml:space="preserve">0.87-2.62 </t>
    <phoneticPr fontId="3" type="noConversion"/>
  </si>
  <si>
    <t xml:space="preserve">0.79-1.28 </t>
    <phoneticPr fontId="3" type="noConversion"/>
  </si>
  <si>
    <t xml:space="preserve">0.64-1.13 </t>
    <phoneticPr fontId="3" type="noConversion"/>
  </si>
  <si>
    <t xml:space="preserve">0.46-1.36 </t>
    <phoneticPr fontId="3" type="noConversion"/>
  </si>
  <si>
    <t xml:space="preserve">0.54-3.08 </t>
    <phoneticPr fontId="3" type="noConversion"/>
  </si>
  <si>
    <t xml:space="preserve">0.81-1.11 </t>
    <phoneticPr fontId="3" type="noConversion"/>
  </si>
  <si>
    <t xml:space="preserve">0.48-1.82 </t>
    <phoneticPr fontId="3" type="noConversion"/>
  </si>
  <si>
    <t xml:space="preserve">0.87-1.15 </t>
    <phoneticPr fontId="3" type="noConversion"/>
  </si>
  <si>
    <t xml:space="preserve">0.80-1.12 </t>
    <phoneticPr fontId="3" type="noConversion"/>
  </si>
  <si>
    <t xml:space="preserve">0.19-0.78 </t>
    <phoneticPr fontId="3" type="noConversion"/>
  </si>
  <si>
    <t xml:space="preserve">0.80-1.17 </t>
    <phoneticPr fontId="3" type="noConversion"/>
  </si>
  <si>
    <t xml:space="preserve">0.85-1.41 </t>
    <phoneticPr fontId="3" type="noConversion"/>
  </si>
  <si>
    <t xml:space="preserve">0.79-1.92 </t>
    <phoneticPr fontId="3" type="noConversion"/>
  </si>
  <si>
    <t xml:space="preserve">0.69-1.06 </t>
    <phoneticPr fontId="3" type="noConversion"/>
  </si>
  <si>
    <t xml:space="preserve">0.55-1.18 </t>
    <phoneticPr fontId="3" type="noConversion"/>
  </si>
  <si>
    <t xml:space="preserve">0.54-1.76 </t>
    <phoneticPr fontId="3" type="noConversion"/>
  </si>
  <si>
    <t xml:space="preserve">0.77-1.06 </t>
    <phoneticPr fontId="3" type="noConversion"/>
  </si>
  <si>
    <t xml:space="preserve">0.74-1.13 </t>
    <phoneticPr fontId="3" type="noConversion"/>
  </si>
  <si>
    <t xml:space="preserve">0.45-1.26 </t>
    <phoneticPr fontId="3" type="noConversion"/>
  </si>
  <si>
    <t xml:space="preserve">0.86-1.14 </t>
    <phoneticPr fontId="3" type="noConversion"/>
  </si>
  <si>
    <t xml:space="preserve">0.75-1.41 </t>
    <phoneticPr fontId="3" type="noConversion"/>
  </si>
  <si>
    <t xml:space="preserve">0.34-1.81 </t>
    <phoneticPr fontId="3" type="noConversion"/>
  </si>
  <si>
    <t xml:space="preserve">0.84-1.32 </t>
    <phoneticPr fontId="3" type="noConversion"/>
  </si>
  <si>
    <t xml:space="preserve">0.75-2.12 </t>
    <phoneticPr fontId="3" type="noConversion"/>
  </si>
  <si>
    <t xml:space="preserve">0.67-1.85 </t>
    <phoneticPr fontId="3" type="noConversion"/>
  </si>
  <si>
    <t xml:space="preserve">0.85-1.26 </t>
    <phoneticPr fontId="3" type="noConversion"/>
  </si>
  <si>
    <t xml:space="preserve">0.73-1.21 </t>
    <phoneticPr fontId="3" type="noConversion"/>
  </si>
  <si>
    <t xml:space="preserve">0.68-1.23 </t>
    <phoneticPr fontId="3" type="noConversion"/>
  </si>
  <si>
    <t xml:space="preserve">0.56-3.17 </t>
    <phoneticPr fontId="3" type="noConversion"/>
  </si>
  <si>
    <t xml:space="preserve">0.82-1.35 </t>
    <phoneticPr fontId="3" type="noConversion"/>
  </si>
  <si>
    <t xml:space="preserve">0.80-1.51 </t>
    <phoneticPr fontId="3" type="noConversion"/>
  </si>
  <si>
    <t xml:space="preserve">0.73-1.74 </t>
    <phoneticPr fontId="3" type="noConversion"/>
  </si>
  <si>
    <t xml:space="preserve">0.11-5.07 </t>
    <phoneticPr fontId="3" type="noConversion"/>
  </si>
  <si>
    <t xml:space="preserve">0.77-1.04 </t>
    <phoneticPr fontId="3" type="noConversion"/>
  </si>
  <si>
    <t xml:space="preserve">0.76-1.10 </t>
    <phoneticPr fontId="3" type="noConversion"/>
  </si>
  <si>
    <t xml:space="preserve">0.75-1.17 </t>
    <phoneticPr fontId="3" type="noConversion"/>
  </si>
  <si>
    <t xml:space="preserve">0.96-1.86 </t>
    <phoneticPr fontId="3" type="noConversion"/>
  </si>
  <si>
    <t xml:space="preserve">0.97-1.14 </t>
    <phoneticPr fontId="3" type="noConversion"/>
  </si>
  <si>
    <t xml:space="preserve">0.97-1.20 </t>
    <phoneticPr fontId="3" type="noConversion"/>
  </si>
  <si>
    <t xml:space="preserve">0.95-1.40 </t>
    <phoneticPr fontId="3" type="noConversion"/>
  </si>
  <si>
    <t xml:space="preserve">0.52-1.73 </t>
    <phoneticPr fontId="3" type="noConversion"/>
  </si>
  <si>
    <t xml:space="preserve">0.91-1.26 </t>
    <phoneticPr fontId="3" type="noConversion"/>
  </si>
  <si>
    <t xml:space="preserve">0.88-1.42 </t>
    <phoneticPr fontId="3" type="noConversion"/>
  </si>
  <si>
    <t xml:space="preserve">0.78-1.84 </t>
    <phoneticPr fontId="3" type="noConversion"/>
  </si>
  <si>
    <t xml:space="preserve">0.77-1.42 </t>
    <phoneticPr fontId="3" type="noConversion"/>
  </si>
  <si>
    <t xml:space="preserve">0.75-1.59 </t>
    <phoneticPr fontId="3" type="noConversion"/>
  </si>
  <si>
    <t xml:space="preserve">0.99-1.51 </t>
    <phoneticPr fontId="3" type="noConversion"/>
  </si>
  <si>
    <t xml:space="preserve">0.93-1.64 </t>
    <phoneticPr fontId="3" type="noConversion"/>
  </si>
  <si>
    <t xml:space="preserve">0.81-1.91 </t>
    <phoneticPr fontId="3" type="noConversion"/>
  </si>
  <si>
    <t xml:space="preserve">0.44-2.66 </t>
    <phoneticPr fontId="3" type="noConversion"/>
  </si>
  <si>
    <t xml:space="preserve">0.90-1.28 </t>
    <phoneticPr fontId="3" type="noConversion"/>
  </si>
  <si>
    <t xml:space="preserve">0.55-1.39 </t>
    <phoneticPr fontId="3" type="noConversion"/>
  </si>
  <si>
    <t xml:space="preserve">0.41-1.09 </t>
    <phoneticPr fontId="3" type="noConversion"/>
  </si>
  <si>
    <t xml:space="preserve">0.76-1.15 </t>
    <phoneticPr fontId="3" type="noConversion"/>
  </si>
  <si>
    <t xml:space="preserve">0.69-1.10 </t>
    <phoneticPr fontId="3" type="noConversion"/>
  </si>
  <si>
    <t xml:space="preserve">0.25-1.15 </t>
    <phoneticPr fontId="3" type="noConversion"/>
  </si>
  <si>
    <t xml:space="preserve">0.77-1.14 </t>
    <phoneticPr fontId="3" type="noConversion"/>
  </si>
  <si>
    <t xml:space="preserve">0.63-1.04 </t>
    <phoneticPr fontId="3" type="noConversion"/>
  </si>
  <si>
    <t xml:space="preserve">0.43-1.19 </t>
    <phoneticPr fontId="3" type="noConversion"/>
  </si>
  <si>
    <t xml:space="preserve">0.28-1.88 </t>
    <phoneticPr fontId="3" type="noConversion"/>
  </si>
  <si>
    <t xml:space="preserve">0.75-1.25 </t>
    <phoneticPr fontId="3" type="noConversion"/>
  </si>
  <si>
    <t xml:space="preserve">0.67-1.15 </t>
    <phoneticPr fontId="3" type="noConversion"/>
  </si>
  <si>
    <t xml:space="preserve">0.59-1.24 </t>
    <phoneticPr fontId="3" type="noConversion"/>
  </si>
  <si>
    <t xml:space="preserve">0.53-2.00 </t>
    <phoneticPr fontId="3" type="noConversion"/>
  </si>
  <si>
    <t xml:space="preserve">0.88-1.11 </t>
    <phoneticPr fontId="3" type="noConversion"/>
  </si>
  <si>
    <t xml:space="preserve">0.84-1.16 </t>
    <phoneticPr fontId="3" type="noConversion"/>
  </si>
  <si>
    <t xml:space="preserve">0.74-1.30 </t>
    <phoneticPr fontId="3" type="noConversion"/>
  </si>
  <si>
    <t xml:space="preserve">0.15-2.91 </t>
    <phoneticPr fontId="3" type="noConversion"/>
  </si>
  <si>
    <t xml:space="preserve">0.90-1.23 </t>
    <phoneticPr fontId="3" type="noConversion"/>
  </si>
  <si>
    <t xml:space="preserve">0.84-1.22 </t>
    <phoneticPr fontId="3" type="noConversion"/>
  </si>
  <si>
    <t xml:space="preserve">0.73-1.22 </t>
    <phoneticPr fontId="3" type="noConversion"/>
  </si>
  <si>
    <t xml:space="preserve">0.24-2.13 </t>
    <phoneticPr fontId="3" type="noConversion"/>
  </si>
  <si>
    <t xml:space="preserve">0.80-1.03 </t>
    <phoneticPr fontId="3" type="noConversion"/>
  </si>
  <si>
    <t xml:space="preserve">0.66-1.11 </t>
    <phoneticPr fontId="3" type="noConversion"/>
  </si>
  <si>
    <t xml:space="preserve">0.13-1.06 </t>
    <phoneticPr fontId="3" type="noConversion"/>
  </si>
  <si>
    <t xml:space="preserve">0.78-1.26 </t>
    <phoneticPr fontId="3" type="noConversion"/>
  </si>
  <si>
    <t xml:space="preserve">0.75-1.38 </t>
    <phoneticPr fontId="3" type="noConversion"/>
  </si>
  <si>
    <t xml:space="preserve">0.66-1.58 </t>
    <phoneticPr fontId="3" type="noConversion"/>
  </si>
  <si>
    <t xml:space="preserve">0.45-1.38 </t>
    <phoneticPr fontId="3" type="noConversion"/>
  </si>
  <si>
    <t xml:space="preserve">0.95-1.32 </t>
    <phoneticPr fontId="3" type="noConversion"/>
  </si>
  <si>
    <t xml:space="preserve">0.74-1.49 </t>
    <phoneticPr fontId="3" type="noConversion"/>
  </si>
  <si>
    <t xml:space="preserve">0.80-3.70 </t>
    <phoneticPr fontId="3" type="noConversion"/>
  </si>
  <si>
    <t xml:space="preserve">0.99-1.58 </t>
    <phoneticPr fontId="3" type="noConversion"/>
  </si>
  <si>
    <t xml:space="preserve">0.83-2.05 </t>
    <phoneticPr fontId="3" type="noConversion"/>
  </si>
  <si>
    <t xml:space="preserve">0.55-1.49 </t>
    <phoneticPr fontId="3" type="noConversion"/>
  </si>
  <si>
    <t xml:space="preserve">0.78-1.22 </t>
    <phoneticPr fontId="3" type="noConversion"/>
  </si>
  <si>
    <t xml:space="preserve">0.45-2.77 </t>
    <phoneticPr fontId="3" type="noConversion"/>
  </si>
  <si>
    <t xml:space="preserve">0.62-1.10 </t>
    <phoneticPr fontId="3" type="noConversion"/>
  </si>
  <si>
    <t xml:space="preserve">0.50-1.73 </t>
    <phoneticPr fontId="3" type="noConversion"/>
  </si>
  <si>
    <t xml:space="preserve">0.79-1.07 </t>
    <phoneticPr fontId="3" type="noConversion"/>
  </si>
  <si>
    <t xml:space="preserve">0.75-1.07 </t>
    <phoneticPr fontId="3" type="noConversion"/>
  </si>
  <si>
    <t xml:space="preserve">0.63-1.11 </t>
    <phoneticPr fontId="3" type="noConversion"/>
  </si>
  <si>
    <t xml:space="preserve">0.70-2.94 </t>
    <phoneticPr fontId="3" type="noConversion"/>
  </si>
  <si>
    <t xml:space="preserve">0.71-1.46 </t>
    <phoneticPr fontId="3" type="noConversion"/>
  </si>
  <si>
    <t xml:space="preserve">0.47-2.04 </t>
    <phoneticPr fontId="3" type="noConversion"/>
  </si>
  <si>
    <t xml:space="preserve">0.78-1.09 </t>
    <phoneticPr fontId="3" type="noConversion"/>
  </si>
  <si>
    <t xml:space="preserve">0.75-1.16 </t>
    <phoneticPr fontId="3" type="noConversion"/>
  </si>
  <si>
    <t xml:space="preserve">0.65-1.31 </t>
    <phoneticPr fontId="3" type="noConversion"/>
  </si>
  <si>
    <t xml:space="preserve">0.62-1.24 </t>
    <phoneticPr fontId="3" type="noConversion"/>
  </si>
  <si>
    <t xml:space="preserve">0.79-0.98 </t>
    <phoneticPr fontId="3" type="noConversion"/>
  </si>
  <si>
    <t xml:space="preserve">0.77-1.19 </t>
    <phoneticPr fontId="3" type="noConversion"/>
  </si>
  <si>
    <t xml:space="preserve">0.24-2.97 </t>
    <phoneticPr fontId="3" type="noConversion"/>
  </si>
  <si>
    <t xml:space="preserve">0.45-1.19 </t>
    <phoneticPr fontId="3" type="noConversion"/>
  </si>
  <si>
    <t xml:space="preserve">0.37-1.79 </t>
    <phoneticPr fontId="3" type="noConversion"/>
  </si>
  <si>
    <t xml:space="preserve">0.71-1.03 </t>
    <phoneticPr fontId="3" type="noConversion"/>
  </si>
  <si>
    <t xml:space="preserve">0.65-1.03 </t>
    <phoneticPr fontId="3" type="noConversion"/>
  </si>
  <si>
    <t xml:space="preserve">0.56-1.10 </t>
    <phoneticPr fontId="3" type="noConversion"/>
  </si>
  <si>
    <t xml:space="preserve">0.53-1.24 </t>
    <phoneticPr fontId="3" type="noConversion"/>
  </si>
  <si>
    <t xml:space="preserve">0.93-1.12 </t>
    <phoneticPr fontId="3" type="noConversion"/>
  </si>
  <si>
    <t xml:space="preserve">0.74-2.88 </t>
    <phoneticPr fontId="3" type="noConversion"/>
  </si>
  <si>
    <t xml:space="preserve">0.85-1.46 </t>
    <phoneticPr fontId="3" type="noConversion"/>
  </si>
  <si>
    <t xml:space="preserve">0.96-10.02 </t>
    <phoneticPr fontId="3" type="noConversion"/>
  </si>
  <si>
    <t xml:space="preserve">0.84-1.84 </t>
    <phoneticPr fontId="3" type="noConversion"/>
  </si>
  <si>
    <t xml:space="preserve">0.76-1.73 </t>
    <phoneticPr fontId="3" type="noConversion"/>
  </si>
  <si>
    <t xml:space="preserve">0.69-2.06 </t>
    <phoneticPr fontId="3" type="noConversion"/>
  </si>
  <si>
    <t xml:space="preserve">0.37-1.70 </t>
    <phoneticPr fontId="3" type="noConversion"/>
  </si>
  <si>
    <t xml:space="preserve">0.92-1.37 </t>
    <phoneticPr fontId="3" type="noConversion"/>
  </si>
  <si>
    <t xml:space="preserve">0.69-1.60 </t>
    <phoneticPr fontId="3" type="noConversion"/>
  </si>
  <si>
    <t xml:space="preserve">0.64-1.54 </t>
    <phoneticPr fontId="3" type="noConversion"/>
  </si>
  <si>
    <t xml:space="preserve">0.92-1.14 </t>
    <phoneticPr fontId="3" type="noConversion"/>
  </si>
  <si>
    <t xml:space="preserve">0.49-1.62 </t>
    <phoneticPr fontId="3" type="noConversion"/>
  </si>
  <si>
    <t xml:space="preserve">0.74-1.10 </t>
    <phoneticPr fontId="3" type="noConversion"/>
  </si>
  <si>
    <t xml:space="preserve">0.18-3.21 </t>
    <phoneticPr fontId="3" type="noConversion"/>
  </si>
  <si>
    <t xml:space="preserve">0.80-1.05 </t>
    <phoneticPr fontId="3" type="noConversion"/>
  </si>
  <si>
    <t xml:space="preserve">0.86-1.24 </t>
    <phoneticPr fontId="3" type="noConversion"/>
  </si>
  <si>
    <t xml:space="preserve">0.63-1.14 </t>
    <phoneticPr fontId="3" type="noConversion"/>
  </si>
  <si>
    <t xml:space="preserve">0.71-1.43 </t>
    <phoneticPr fontId="3" type="noConversion"/>
  </si>
  <si>
    <t xml:space="preserve">0.67-1.63 </t>
    <phoneticPr fontId="3" type="noConversion"/>
  </si>
  <si>
    <r>
      <t xml:space="preserve">Supplementary Table 3.  </t>
    </r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 of IVW analysis after FDR correction </t>
    </r>
    <r>
      <rPr>
        <b/>
        <i/>
        <sz val="11"/>
        <color theme="1"/>
        <rFont val="Times New Roman"/>
        <family val="1"/>
      </rPr>
      <t>(P</t>
    </r>
    <r>
      <rPr>
        <b/>
        <sz val="11"/>
        <color theme="1"/>
        <rFont val="Times New Roman"/>
        <family val="1"/>
      </rPr>
      <t>&lt;1e-5)</t>
    </r>
    <phoneticPr fontId="3" type="noConversion"/>
  </si>
  <si>
    <t>Bacterial genera</t>
  </si>
  <si>
    <t>Endometriosis</t>
  </si>
  <si>
    <t>LachnospiraceaeUCG008.</t>
  </si>
  <si>
    <t xml:space="preserve">Ruminococcusgnavusgroup </t>
  </si>
  <si>
    <t xml:space="preserve">Eubacteriumxylanophilumgroup </t>
  </si>
  <si>
    <t xml:space="preserve">Eubacteriumrectalegroup </t>
  </si>
  <si>
    <t xml:space="preserve">Eubacteriumoxidoreducensgroup  </t>
  </si>
  <si>
    <t xml:space="preserve">Eubacteriumnodatumgroup  </t>
  </si>
  <si>
    <t>Anaerotruncus</t>
    <phoneticPr fontId="2" type="noConversion"/>
  </si>
  <si>
    <t>As a whole</t>
    <phoneticPr fontId="3" type="noConversion"/>
  </si>
  <si>
    <t>rs182549</t>
    <phoneticPr fontId="3" type="noConversion"/>
  </si>
  <si>
    <t>rs11110281</t>
    <phoneticPr fontId="3" type="noConversion"/>
  </si>
  <si>
    <t>rs12781711</t>
    <phoneticPr fontId="3" type="noConversion"/>
  </si>
  <si>
    <t>Female Infertility</t>
    <phoneticPr fontId="3" type="noConversion"/>
  </si>
  <si>
    <t>Sellimonas</t>
    <phoneticPr fontId="2" type="noConversion"/>
  </si>
  <si>
    <t>Q-value</t>
    <phoneticPr fontId="3" type="noConversion"/>
  </si>
  <si>
    <r>
      <rPr>
        <i/>
        <sz val="11"/>
        <color rgb="FF000000"/>
        <rFont val="Times New Roman"/>
        <family val="1"/>
      </rPr>
      <t>P</t>
    </r>
    <r>
      <rPr>
        <sz val="11"/>
        <color indexed="8"/>
        <rFont val="Times New Roman"/>
        <family val="1"/>
      </rPr>
      <t>-value</t>
    </r>
    <phoneticPr fontId="3" type="noConversion"/>
  </si>
  <si>
    <t>Olsenella</t>
    <phoneticPr fontId="2" type="noConversion"/>
  </si>
  <si>
    <t>As a whole</t>
    <phoneticPr fontId="2" type="noConversion"/>
  </si>
  <si>
    <t>PCOS</t>
    <phoneticPr fontId="2" type="noConversion"/>
  </si>
  <si>
    <t>Female infertily</t>
    <phoneticPr fontId="2" type="noConversion"/>
  </si>
  <si>
    <t>Endometriosis</t>
    <phoneticPr fontId="2" type="noConversion"/>
  </si>
  <si>
    <t>0.55-2.05</t>
    <phoneticPr fontId="2" type="noConversion"/>
  </si>
  <si>
    <t>0.87-1.30</t>
    <phoneticPr fontId="2" type="noConversion"/>
  </si>
  <si>
    <t>0.81-1.45</t>
    <phoneticPr fontId="2" type="noConversion"/>
  </si>
  <si>
    <t>0.74-1.62</t>
    <phoneticPr fontId="2" type="noConversion"/>
  </si>
  <si>
    <t>0.67-1.79</t>
    <phoneticPr fontId="2" type="noConversion"/>
  </si>
  <si>
    <t>0.86-1.13</t>
    <phoneticPr fontId="2" type="noConversion"/>
  </si>
  <si>
    <t>0.93-1.22</t>
    <phoneticPr fontId="2" type="noConversion"/>
  </si>
  <si>
    <t>0.90-1.25</t>
    <phoneticPr fontId="2" type="noConversion"/>
  </si>
  <si>
    <t>0.80-1.77</t>
    <phoneticPr fontId="2" type="noConversion"/>
  </si>
  <si>
    <t xml:space="preserve"> 0.86-1.09</t>
    <phoneticPr fontId="2" type="noConversion"/>
  </si>
  <si>
    <t>0.89-1.21</t>
    <phoneticPr fontId="2" type="noConversion"/>
  </si>
  <si>
    <t>0.88-1.29</t>
    <phoneticPr fontId="2" type="noConversion"/>
  </si>
  <si>
    <r>
      <t xml:space="preserve"> Notes:PCOS:polycystic ovary syndrome; IVW:inverse-variance weighted;Beta: estimate coefficient;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-value: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from GWAS ; SE: standard error of coefficient estimate.</t>
    </r>
    <phoneticPr fontId="3" type="noConversion"/>
  </si>
  <si>
    <r>
      <t xml:space="preserve">Notes: PCOS:polycystic ovary syndrome;  Beta: estimate coefficient;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-value: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-value from GWAS ; SE: standard error of coefficient estimate.</t>
    </r>
    <phoneticPr fontId="3" type="noConversion"/>
  </si>
  <si>
    <r>
      <t xml:space="preserve">Notes:  PCOS:polycystic ovary syndrome; Beta: estimate coefficient;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-value: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-value from GWAS ; SE: standard error of coefficient estimate.</t>
    </r>
    <phoneticPr fontId="3" type="noConversion"/>
  </si>
  <si>
    <r>
      <t>Notes:   PCOS, polycystic ovary syndrome; REDs:reproductive endocrine diseases; IVW:inverse-variance weighted; Beta: estimate coefficient;</t>
    </r>
    <r>
      <rPr>
        <i/>
        <sz val="11"/>
        <color theme="1"/>
        <rFont val="Times New Roman"/>
        <family val="1"/>
      </rPr>
      <t xml:space="preserve"> P</t>
    </r>
    <r>
      <rPr>
        <sz val="11"/>
        <color theme="1"/>
        <rFont val="Times New Roman"/>
        <family val="1"/>
      </rPr>
      <t xml:space="preserve">-value: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from GWAS ; SE: standard error of coefficient estimate.</t>
    </r>
    <phoneticPr fontId="3" type="noConversion"/>
  </si>
  <si>
    <r>
      <t xml:space="preserve">Notes:  Beta: estimate coefficient; </t>
    </r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-value:</t>
    </r>
    <r>
      <rPr>
        <i/>
        <sz val="12"/>
        <color theme="1"/>
        <rFont val="Times New Roman"/>
        <family val="1"/>
      </rPr>
      <t xml:space="preserve"> P</t>
    </r>
    <r>
      <rPr>
        <sz val="12"/>
        <color theme="1"/>
        <rFont val="Times New Roman"/>
        <family val="1"/>
      </rPr>
      <t>-value from GWAS ; SE: standard error of coefficient estimate.</t>
    </r>
    <phoneticPr fontId="3" type="noConversion"/>
  </si>
  <si>
    <t>Notes: PCOS:polycystic ovary syndrome</t>
    <phoneticPr fontId="2" type="noConversion"/>
  </si>
  <si>
    <t>Notes:  Beta: estimate coefficient; P-value: P-value from GWAS ; SE: standard error of coefficient estimate.</t>
    <phoneticPr fontId="3" type="noConversion"/>
  </si>
  <si>
    <r>
      <t xml:space="preserve">  Notes:IVW:inverse-variance weighted;Beta: estimate coefficient;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-value: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 from GWAS ; SE: standard error of coefficient estimate.</t>
    </r>
    <phoneticPr fontId="3" type="noConversion"/>
  </si>
  <si>
    <r>
      <t xml:space="preserve">Notes:   IVW:inverse-variance weighted;Beta: estimate coefficient;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-value:</t>
    </r>
    <r>
      <rPr>
        <i/>
        <sz val="11"/>
        <color theme="1"/>
        <rFont val="Times New Roman"/>
        <family val="1"/>
      </rPr>
      <t xml:space="preserve"> P</t>
    </r>
    <r>
      <rPr>
        <sz val="11"/>
        <color theme="1"/>
        <rFont val="Times New Roman"/>
        <family val="1"/>
      </rPr>
      <t>-value from GWAS ; SE: standard error of coefficient estimate.</t>
    </r>
    <phoneticPr fontId="3" type="noConversion"/>
  </si>
  <si>
    <t>Reserve or Delete</t>
  </si>
  <si>
    <t>Clostridiuminnocuumgroup</t>
    <phoneticPr fontId="2" type="noConversion"/>
  </si>
  <si>
    <t>rs6890185</t>
    <phoneticPr fontId="2" type="noConversion"/>
  </si>
  <si>
    <t>NA</t>
    <phoneticPr fontId="2" type="noConversion"/>
  </si>
  <si>
    <t>Reserve</t>
  </si>
  <si>
    <t>rs61267978</t>
    <phoneticPr fontId="2" type="noConversion"/>
  </si>
  <si>
    <t>rs1948423</t>
    <phoneticPr fontId="2" type="noConversion"/>
  </si>
  <si>
    <t>NA</t>
  </si>
  <si>
    <t>rs6577484</t>
    <phoneticPr fontId="2" type="noConversion"/>
  </si>
  <si>
    <t>rs10074000</t>
    <phoneticPr fontId="2" type="noConversion"/>
  </si>
  <si>
    <t>rs1942371</t>
    <phoneticPr fontId="2" type="noConversion"/>
  </si>
  <si>
    <t>rs40656</t>
    <phoneticPr fontId="2" type="noConversion"/>
  </si>
  <si>
    <t>rs71564433</t>
    <phoneticPr fontId="2" type="noConversion"/>
  </si>
  <si>
    <t>rs77845139</t>
    <phoneticPr fontId="2" type="noConversion"/>
  </si>
  <si>
    <t>rs10506058</t>
    <phoneticPr fontId="2" type="noConversion"/>
  </si>
  <si>
    <t>rs4869133</t>
    <phoneticPr fontId="2" type="noConversion"/>
  </si>
  <si>
    <t>Eubacteriumbrachygroup</t>
    <phoneticPr fontId="2" type="noConversion"/>
  </si>
  <si>
    <t>rs112617308</t>
    <phoneticPr fontId="2" type="noConversion"/>
  </si>
  <si>
    <t>Mean time to correctly identify matches</t>
    <phoneticPr fontId="2" type="noConversion"/>
  </si>
  <si>
    <t>rs9613196</t>
    <phoneticPr fontId="2" type="noConversion"/>
  </si>
  <si>
    <t>rs62348779</t>
    <phoneticPr fontId="2" type="noConversion"/>
  </si>
  <si>
    <t>rs2913110</t>
    <phoneticPr fontId="2" type="noConversion"/>
  </si>
  <si>
    <t>Platelet distribution width</t>
    <phoneticPr fontId="2" type="noConversion"/>
  </si>
  <si>
    <t>rs4862235</t>
    <phoneticPr fontId="2" type="noConversion"/>
  </si>
  <si>
    <t>rs12151423</t>
    <phoneticPr fontId="2" type="noConversion"/>
  </si>
  <si>
    <t>Whole body fat-free mass</t>
    <phoneticPr fontId="2" type="noConversion"/>
  </si>
  <si>
    <t>rs73199919</t>
    <phoneticPr fontId="2" type="noConversion"/>
  </si>
  <si>
    <t>rs720439</t>
    <phoneticPr fontId="2" type="noConversion"/>
  </si>
  <si>
    <t>rs13139592</t>
    <phoneticPr fontId="2" type="noConversion"/>
  </si>
  <si>
    <t>rs1384962</t>
    <phoneticPr fontId="2" type="noConversion"/>
  </si>
  <si>
    <t>Eubacteriumcoprostanoligenesgroup</t>
    <phoneticPr fontId="2" type="noConversion"/>
  </si>
  <si>
    <t>rs17159861</t>
    <phoneticPr fontId="2" type="noConversion"/>
  </si>
  <si>
    <t>rs9648214</t>
    <phoneticPr fontId="2" type="noConversion"/>
  </si>
  <si>
    <t>rs115325767</t>
    <phoneticPr fontId="2" type="noConversion"/>
  </si>
  <si>
    <t>rs12906958</t>
    <phoneticPr fontId="2" type="noConversion"/>
  </si>
  <si>
    <t>rs4076415</t>
    <phoneticPr fontId="2" type="noConversion"/>
  </si>
  <si>
    <t>rs6762473</t>
    <phoneticPr fontId="2" type="noConversion"/>
  </si>
  <si>
    <t>rs10444197</t>
    <phoneticPr fontId="2" type="noConversion"/>
  </si>
  <si>
    <t>rs2644213</t>
    <phoneticPr fontId="2" type="noConversion"/>
  </si>
  <si>
    <t>rs11720857</t>
    <phoneticPr fontId="2" type="noConversion"/>
  </si>
  <si>
    <t>rs4717831</t>
    <phoneticPr fontId="2" type="noConversion"/>
  </si>
  <si>
    <t>rs76898927</t>
    <phoneticPr fontId="2" type="noConversion"/>
  </si>
  <si>
    <t>Cause of death: without complications</t>
    <phoneticPr fontId="2" type="noConversion"/>
  </si>
  <si>
    <t>rs1020520</t>
    <phoneticPr fontId="2" type="noConversion"/>
  </si>
  <si>
    <t>rs11052069</t>
    <phoneticPr fontId="2" type="noConversion"/>
  </si>
  <si>
    <t>rs79895140</t>
    <phoneticPr fontId="2" type="noConversion"/>
  </si>
  <si>
    <t>IgG fucosylation</t>
    <phoneticPr fontId="2" type="noConversion"/>
  </si>
  <si>
    <t>Eubacteriumeligensgroup</t>
    <phoneticPr fontId="2" type="noConversion"/>
  </si>
  <si>
    <t>rs4583233</t>
    <phoneticPr fontId="2" type="noConversion"/>
  </si>
  <si>
    <t>rs265534</t>
    <phoneticPr fontId="2" type="noConversion"/>
  </si>
  <si>
    <t>rs72839198</t>
    <phoneticPr fontId="2" type="noConversion"/>
  </si>
  <si>
    <t>rs74606150</t>
    <phoneticPr fontId="2" type="noConversion"/>
  </si>
  <si>
    <t>rs6923695</t>
    <phoneticPr fontId="2" type="noConversion"/>
  </si>
  <si>
    <t>rs158115</t>
    <phoneticPr fontId="2" type="noConversion"/>
  </si>
  <si>
    <t>rs2200429</t>
    <phoneticPr fontId="2" type="noConversion"/>
  </si>
  <si>
    <t>rs182318</t>
    <phoneticPr fontId="2" type="noConversion"/>
  </si>
  <si>
    <t>rs12719051</t>
    <phoneticPr fontId="2" type="noConversion"/>
  </si>
  <si>
    <t>Eubacteriumfissicatenagroup</t>
    <phoneticPr fontId="2" type="noConversion"/>
  </si>
  <si>
    <t>rs3771393</t>
    <phoneticPr fontId="2" type="noConversion"/>
  </si>
  <si>
    <t>rs7104872</t>
    <phoneticPr fontId="2" type="noConversion"/>
  </si>
  <si>
    <t>rs151257695</t>
    <phoneticPr fontId="2" type="noConversion"/>
  </si>
  <si>
    <t>rs11876297</t>
    <phoneticPr fontId="2" type="noConversion"/>
  </si>
  <si>
    <t>rs6934739</t>
    <phoneticPr fontId="2" type="noConversion"/>
  </si>
  <si>
    <t>rs10147907</t>
    <phoneticPr fontId="2" type="noConversion"/>
  </si>
  <si>
    <t>rs1768152</t>
    <phoneticPr fontId="2" type="noConversion"/>
  </si>
  <si>
    <t>rs11818408</t>
    <phoneticPr fontId="2" type="noConversion"/>
  </si>
  <si>
    <t>Eubacteriumhalliigroup</t>
    <phoneticPr fontId="2" type="noConversion"/>
  </si>
  <si>
    <t>rs13116360</t>
    <phoneticPr fontId="2" type="noConversion"/>
  </si>
  <si>
    <t>rs949971</t>
    <phoneticPr fontId="2" type="noConversion"/>
  </si>
  <si>
    <t>Sensitivity or hurt feelings</t>
    <phoneticPr fontId="2" type="noConversion"/>
  </si>
  <si>
    <t>rs10798999</t>
    <phoneticPr fontId="2" type="noConversion"/>
  </si>
  <si>
    <t>rs60254196</t>
    <phoneticPr fontId="2" type="noConversion"/>
  </si>
  <si>
    <t>Eosinophil percentage of white cells</t>
    <phoneticPr fontId="2" type="noConversion"/>
  </si>
  <si>
    <t>rs10808115</t>
    <phoneticPr fontId="2" type="noConversion"/>
  </si>
  <si>
    <t>rs74018587</t>
    <phoneticPr fontId="2" type="noConversion"/>
  </si>
  <si>
    <t>rs6550770</t>
    <phoneticPr fontId="2" type="noConversion"/>
  </si>
  <si>
    <t>Cause of death: perforation of intestine</t>
    <phoneticPr fontId="2" type="noConversion"/>
  </si>
  <si>
    <t>rs10501370</t>
    <phoneticPr fontId="2" type="noConversion"/>
  </si>
  <si>
    <t>rs281379</t>
    <phoneticPr fontId="2" type="noConversion"/>
  </si>
  <si>
    <t>Psoriasis and Crohns disease</t>
    <phoneticPr fontId="2" type="noConversion"/>
  </si>
  <si>
    <t>rs78056098</t>
    <phoneticPr fontId="2" type="noConversion"/>
  </si>
  <si>
    <t>rs138531890</t>
    <phoneticPr fontId="2" type="noConversion"/>
  </si>
  <si>
    <t>rs28584818</t>
    <phoneticPr fontId="2" type="noConversion"/>
  </si>
  <si>
    <t>rs117748144</t>
    <phoneticPr fontId="2" type="noConversion"/>
  </si>
  <si>
    <t>rs17474256</t>
    <phoneticPr fontId="2" type="noConversion"/>
  </si>
  <si>
    <t>rs630939</t>
    <phoneticPr fontId="2" type="noConversion"/>
  </si>
  <si>
    <t>rs17074066</t>
    <phoneticPr fontId="2" type="noConversion"/>
  </si>
  <si>
    <t>Eubacteriumnodatumgroup</t>
    <phoneticPr fontId="2" type="noConversion"/>
  </si>
  <si>
    <t>rs34297067</t>
    <phoneticPr fontId="2" type="noConversion"/>
  </si>
  <si>
    <t>rs77910827</t>
    <phoneticPr fontId="2" type="noConversion"/>
  </si>
  <si>
    <t>rs9425984</t>
    <phoneticPr fontId="2" type="noConversion"/>
  </si>
  <si>
    <t>rs7880204</t>
    <phoneticPr fontId="2" type="noConversion"/>
  </si>
  <si>
    <t>rs6818880</t>
    <phoneticPr fontId="2" type="noConversion"/>
  </si>
  <si>
    <t>rs10458299</t>
    <phoneticPr fontId="2" type="noConversion"/>
  </si>
  <si>
    <t>Height</t>
    <phoneticPr fontId="2" type="noConversion"/>
  </si>
  <si>
    <t>rs7827125</t>
    <phoneticPr fontId="2" type="noConversion"/>
  </si>
  <si>
    <t>Eubacteriumoxidoreducensgroup</t>
    <phoneticPr fontId="2" type="noConversion"/>
  </si>
  <si>
    <t>rs2973294</t>
    <phoneticPr fontId="2" type="noConversion"/>
  </si>
  <si>
    <t>rs34561138</t>
    <phoneticPr fontId="2" type="noConversion"/>
  </si>
  <si>
    <t>Treatment with phenergan 10mg tablet</t>
    <phoneticPr fontId="2" type="noConversion"/>
  </si>
  <si>
    <t>rs440215</t>
    <phoneticPr fontId="2" type="noConversion"/>
  </si>
  <si>
    <t>rs1425962</t>
    <phoneticPr fontId="2" type="noConversion"/>
  </si>
  <si>
    <t>rs12129908</t>
    <phoneticPr fontId="2" type="noConversion"/>
  </si>
  <si>
    <t>Arm fat percentage right</t>
    <phoneticPr fontId="2" type="noConversion"/>
  </si>
  <si>
    <t>Eubacteriumrectalegroup</t>
    <phoneticPr fontId="2" type="noConversion"/>
  </si>
  <si>
    <t>rs35398954</t>
    <phoneticPr fontId="2" type="noConversion"/>
  </si>
  <si>
    <t>rs117151453</t>
    <phoneticPr fontId="2" type="noConversion"/>
  </si>
  <si>
    <t>rs16960159</t>
    <phoneticPr fontId="2" type="noConversion"/>
  </si>
  <si>
    <t>rs314726</t>
    <phoneticPr fontId="2" type="noConversion"/>
  </si>
  <si>
    <t>rs10797540</t>
    <phoneticPr fontId="2" type="noConversion"/>
  </si>
  <si>
    <t>rs3980709</t>
    <phoneticPr fontId="2" type="noConversion"/>
  </si>
  <si>
    <t>Impedance of arm right</t>
    <phoneticPr fontId="2" type="noConversion"/>
  </si>
  <si>
    <t>rs2884897</t>
    <phoneticPr fontId="2" type="noConversion"/>
  </si>
  <si>
    <t>rs10892089</t>
    <phoneticPr fontId="2" type="noConversion"/>
  </si>
  <si>
    <t>Cause of death: lobar pneumonia, unspecified</t>
    <phoneticPr fontId="2" type="noConversion"/>
  </si>
  <si>
    <t>rs59427698</t>
    <phoneticPr fontId="2" type="noConversion"/>
  </si>
  <si>
    <t>rs62547233</t>
    <phoneticPr fontId="2" type="noConversion"/>
  </si>
  <si>
    <t>High light scatter percentage of red cells</t>
    <phoneticPr fontId="2" type="noConversion"/>
  </si>
  <si>
    <t>Eubacteriumruminantiumgroup</t>
    <phoneticPr fontId="2" type="noConversion"/>
  </si>
  <si>
    <t>rs112375806</t>
  </si>
  <si>
    <t>rs209813</t>
    <phoneticPr fontId="2" type="noConversion"/>
  </si>
  <si>
    <t>Eubacteriumventriosumgroup</t>
    <phoneticPr fontId="2" type="noConversion"/>
  </si>
  <si>
    <t>rs6048195</t>
    <phoneticPr fontId="2" type="noConversion"/>
  </si>
  <si>
    <t>rs73615400</t>
    <phoneticPr fontId="2" type="noConversion"/>
  </si>
  <si>
    <t>Treatment with gtn - glyceryl trinitrate</t>
    <phoneticPr fontId="2" type="noConversion"/>
  </si>
  <si>
    <t>rs57199565</t>
    <phoneticPr fontId="2" type="noConversion"/>
  </si>
  <si>
    <t>rs11617697</t>
    <phoneticPr fontId="2" type="noConversion"/>
  </si>
  <si>
    <t>rs16884680</t>
    <phoneticPr fontId="2" type="noConversion"/>
  </si>
  <si>
    <t>rs12964517</t>
    <phoneticPr fontId="2" type="noConversion"/>
  </si>
  <si>
    <t>rs876734</t>
    <phoneticPr fontId="2" type="noConversion"/>
  </si>
  <si>
    <t>rs3809430</t>
    <phoneticPr fontId="2" type="noConversion"/>
  </si>
  <si>
    <t>rs72783037</t>
    <phoneticPr fontId="2" type="noConversion"/>
  </si>
  <si>
    <t>rs73849225</t>
    <phoneticPr fontId="2" type="noConversion"/>
  </si>
  <si>
    <t>Cause of death: creutzfeldt-jakob disease</t>
    <phoneticPr fontId="2" type="noConversion"/>
  </si>
  <si>
    <t>rs9316536</t>
    <phoneticPr fontId="2" type="noConversion"/>
  </si>
  <si>
    <t>rs35179274</t>
    <phoneticPr fontId="2" type="noConversion"/>
  </si>
  <si>
    <t>rs78250280</t>
    <phoneticPr fontId="2" type="noConversion"/>
  </si>
  <si>
    <t>rs66746423</t>
    <phoneticPr fontId="2" type="noConversion"/>
  </si>
  <si>
    <t>rs6704822</t>
    <phoneticPr fontId="2" type="noConversion"/>
  </si>
  <si>
    <t>rs66830358</t>
  </si>
  <si>
    <t>Eubacteriumxylanophilumgroup</t>
    <phoneticPr fontId="2" type="noConversion"/>
  </si>
  <si>
    <t>rs79582700</t>
  </si>
  <si>
    <t>rs12980122</t>
  </si>
  <si>
    <t>rs2012708</t>
    <phoneticPr fontId="2" type="noConversion"/>
  </si>
  <si>
    <t>rs2213117</t>
    <phoneticPr fontId="2" type="noConversion"/>
  </si>
  <si>
    <t>rs10140184</t>
    <phoneticPr fontId="2" type="noConversion"/>
  </si>
  <si>
    <t>rs10917203</t>
    <phoneticPr fontId="2" type="noConversion"/>
  </si>
  <si>
    <t>Sitting height</t>
    <phoneticPr fontId="2" type="noConversion"/>
  </si>
  <si>
    <t>rs112176119</t>
    <phoneticPr fontId="2" type="noConversion"/>
  </si>
  <si>
    <t>rs1999224</t>
    <phoneticPr fontId="2" type="noConversion"/>
  </si>
  <si>
    <t>rs75586835</t>
    <phoneticPr fontId="2" type="noConversion"/>
  </si>
  <si>
    <t>Self-reported fracture ulna</t>
    <phoneticPr fontId="2" type="noConversion"/>
  </si>
  <si>
    <t>rs4654122</t>
    <phoneticPr fontId="2" type="noConversion"/>
  </si>
  <si>
    <t>Ruminococcusgauvreauiigroup</t>
    <phoneticPr fontId="2" type="noConversion"/>
  </si>
  <si>
    <t>rs2047242</t>
    <phoneticPr fontId="2" type="noConversion"/>
  </si>
  <si>
    <t>rs71386687</t>
    <phoneticPr fontId="2" type="noConversion"/>
  </si>
  <si>
    <t>rs9870933</t>
    <phoneticPr fontId="2" type="noConversion"/>
  </si>
  <si>
    <t>Atopic dermatitis</t>
    <phoneticPr fontId="2" type="noConversion"/>
  </si>
  <si>
    <t>rs1391597</t>
    <phoneticPr fontId="2" type="noConversion"/>
  </si>
  <si>
    <t>Self-reported hypothyroidism or myxoedema</t>
    <phoneticPr fontId="2" type="noConversion"/>
  </si>
  <si>
    <t>rs2105937</t>
    <phoneticPr fontId="2" type="noConversion"/>
  </si>
  <si>
    <t>rs2166943</t>
    <phoneticPr fontId="2" type="noConversion"/>
  </si>
  <si>
    <t>rs12539819</t>
    <phoneticPr fontId="2" type="noConversion"/>
  </si>
  <si>
    <t>rs12079579</t>
    <phoneticPr fontId="2" type="noConversion"/>
  </si>
  <si>
    <t>rs73802842</t>
    <phoneticPr fontId="2" type="noConversion"/>
  </si>
  <si>
    <t>rs13188803</t>
    <phoneticPr fontId="2" type="noConversion"/>
  </si>
  <si>
    <t>Ruminococcusgnavusgroup</t>
    <phoneticPr fontId="2" type="noConversion"/>
  </si>
  <si>
    <t>rs13163520</t>
    <phoneticPr fontId="2" type="noConversion"/>
  </si>
  <si>
    <t>rs934940</t>
    <phoneticPr fontId="2" type="noConversion"/>
  </si>
  <si>
    <t>rs9872758</t>
    <phoneticPr fontId="2" type="noConversion"/>
  </si>
  <si>
    <t>rs2909242</t>
    <phoneticPr fontId="2" type="noConversion"/>
  </si>
  <si>
    <t>rs12136548</t>
    <phoneticPr fontId="2" type="noConversion"/>
  </si>
  <si>
    <t>Morning or evening person</t>
    <phoneticPr fontId="2" type="noConversion"/>
  </si>
  <si>
    <t>rs78399089</t>
    <phoneticPr fontId="2" type="noConversion"/>
  </si>
  <si>
    <t>rs11597105</t>
    <phoneticPr fontId="2" type="noConversion"/>
  </si>
  <si>
    <t>rs11864644</t>
    <phoneticPr fontId="2" type="noConversion"/>
  </si>
  <si>
    <t>Mean corpuscular hemoglobin</t>
    <phoneticPr fontId="2" type="noConversion"/>
  </si>
  <si>
    <t>rs4388134</t>
    <phoneticPr fontId="2" type="noConversion"/>
  </si>
  <si>
    <t>Ruminococcustorquesgroup</t>
    <phoneticPr fontId="2" type="noConversion"/>
  </si>
  <si>
    <t>rs35866622</t>
    <phoneticPr fontId="2" type="noConversion"/>
  </si>
  <si>
    <t>Self-reported high cholesterol</t>
    <phoneticPr fontId="2" type="noConversion"/>
  </si>
  <si>
    <t>rs773123</t>
    <phoneticPr fontId="2" type="noConversion"/>
  </si>
  <si>
    <t>rs10904297</t>
    <phoneticPr fontId="2" type="noConversion"/>
  </si>
  <si>
    <t>rs8080469</t>
    <phoneticPr fontId="2" type="noConversion"/>
  </si>
  <si>
    <t>rs77034621</t>
    <phoneticPr fontId="2" type="noConversion"/>
  </si>
  <si>
    <t>rs73130967</t>
    <phoneticPr fontId="2" type="noConversion"/>
  </si>
  <si>
    <t>rs1972694</t>
    <phoneticPr fontId="2" type="noConversion"/>
  </si>
  <si>
    <t>rs12434631</t>
    <phoneticPr fontId="2" type="noConversion"/>
  </si>
  <si>
    <t>rs4073731</t>
    <phoneticPr fontId="2" type="noConversion"/>
  </si>
  <si>
    <t>rs13154778</t>
    <phoneticPr fontId="2" type="noConversion"/>
  </si>
  <si>
    <t>rs1475330</t>
    <phoneticPr fontId="2" type="noConversion"/>
  </si>
  <si>
    <t>rs10967781</t>
    <phoneticPr fontId="2" type="noConversion"/>
  </si>
  <si>
    <t>Elevated blood glucose leve</t>
    <phoneticPr fontId="2" type="noConversion"/>
  </si>
  <si>
    <t>Actinomyces</t>
    <phoneticPr fontId="2" type="noConversion"/>
  </si>
  <si>
    <t>rs34583783</t>
    <phoneticPr fontId="2" type="noConversion"/>
  </si>
  <si>
    <t>rs2715439</t>
    <phoneticPr fontId="2" type="noConversion"/>
  </si>
  <si>
    <t>Weight</t>
    <phoneticPr fontId="2" type="noConversion"/>
  </si>
  <si>
    <t>rs4146653</t>
    <phoneticPr fontId="2" type="noConversion"/>
  </si>
  <si>
    <t>rs35011108</t>
    <phoneticPr fontId="2" type="noConversion"/>
  </si>
  <si>
    <t>rs7915461</t>
    <phoneticPr fontId="2" type="noConversion"/>
  </si>
  <si>
    <t>rs71315246</t>
    <phoneticPr fontId="2" type="noConversion"/>
  </si>
  <si>
    <t>rs10787984</t>
    <phoneticPr fontId="2" type="noConversion"/>
  </si>
  <si>
    <t>Adlercreutzia</t>
    <phoneticPr fontId="2" type="noConversion"/>
  </si>
  <si>
    <t>rs7680684</t>
    <phoneticPr fontId="2" type="noConversion"/>
  </si>
  <si>
    <t>rs2147798</t>
    <phoneticPr fontId="2" type="noConversion"/>
  </si>
  <si>
    <t>rs80078995</t>
    <phoneticPr fontId="2" type="noConversion"/>
  </si>
  <si>
    <t>rs2717140</t>
    <phoneticPr fontId="2" type="noConversion"/>
  </si>
  <si>
    <t>rs9490822</t>
    <phoneticPr fontId="2" type="noConversion"/>
  </si>
  <si>
    <t>rs12522517</t>
    <phoneticPr fontId="2" type="noConversion"/>
  </si>
  <si>
    <t>rs13231526</t>
    <phoneticPr fontId="2" type="noConversion"/>
  </si>
  <si>
    <t>rs6664405</t>
    <phoneticPr fontId="2" type="noConversion"/>
  </si>
  <si>
    <t>rs1046175</t>
    <phoneticPr fontId="2" type="noConversion"/>
  </si>
  <si>
    <t>rs9915817</t>
    <phoneticPr fontId="2" type="noConversion"/>
  </si>
  <si>
    <t>rs55719207</t>
    <phoneticPr fontId="2" type="noConversion"/>
  </si>
  <si>
    <t>rs11604400</t>
    <phoneticPr fontId="2" type="noConversion"/>
  </si>
  <si>
    <t>Akkermansia</t>
    <phoneticPr fontId="2" type="noConversion"/>
  </si>
  <si>
    <t>rs11729256</t>
    <phoneticPr fontId="2" type="noConversion"/>
  </si>
  <si>
    <t>rs4936098</t>
    <phoneticPr fontId="2" type="noConversion"/>
  </si>
  <si>
    <t>rs9349825</t>
    <phoneticPr fontId="2" type="noConversion"/>
  </si>
  <si>
    <t>rs74542928</t>
    <phoneticPr fontId="2" type="noConversion"/>
  </si>
  <si>
    <t>rs2602429</t>
    <phoneticPr fontId="2" type="noConversion"/>
  </si>
  <si>
    <t>rs61779207</t>
    <phoneticPr fontId="2" type="noConversion"/>
  </si>
  <si>
    <t>rs11184341</t>
    <phoneticPr fontId="2" type="noConversion"/>
  </si>
  <si>
    <t>rs4242783</t>
    <phoneticPr fontId="2" type="noConversion"/>
  </si>
  <si>
    <t>rs117107102</t>
    <phoneticPr fontId="2" type="noConversion"/>
  </si>
  <si>
    <t>rs12908520</t>
    <phoneticPr fontId="2" type="noConversion"/>
  </si>
  <si>
    <t>rs111862613</t>
    <phoneticPr fontId="2" type="noConversion"/>
  </si>
  <si>
    <t>rs941682</t>
    <phoneticPr fontId="2" type="noConversion"/>
  </si>
  <si>
    <t>Alistipes</t>
    <phoneticPr fontId="2" type="noConversion"/>
  </si>
  <si>
    <t>rs67281112</t>
    <phoneticPr fontId="2" type="noConversion"/>
  </si>
  <si>
    <t>rs67705352</t>
    <phoneticPr fontId="2" type="noConversion"/>
  </si>
  <si>
    <t>Plateletcrit</t>
    <phoneticPr fontId="2" type="noConversion"/>
  </si>
  <si>
    <t>rs11769002</t>
    <phoneticPr fontId="2" type="noConversion"/>
  </si>
  <si>
    <t>rs7129639</t>
    <phoneticPr fontId="2" type="noConversion"/>
  </si>
  <si>
    <t>rs1689282</t>
    <phoneticPr fontId="2" type="noConversion"/>
  </si>
  <si>
    <t>Body fat percentage</t>
    <phoneticPr fontId="2" type="noConversion"/>
  </si>
  <si>
    <t>rs8130320</t>
    <phoneticPr fontId="2" type="noConversion"/>
  </si>
  <si>
    <t>Body mass index</t>
    <phoneticPr fontId="2" type="noConversion"/>
  </si>
  <si>
    <t>Delete</t>
  </si>
  <si>
    <t>rs2875322</t>
    <phoneticPr fontId="2" type="noConversion"/>
  </si>
  <si>
    <t>Cause of death: oropharynx, unspecified</t>
    <phoneticPr fontId="2" type="noConversion"/>
  </si>
  <si>
    <t>rs2290844</t>
    <phoneticPr fontId="2" type="noConversion"/>
  </si>
  <si>
    <t>rs2450745</t>
    <phoneticPr fontId="2" type="noConversion"/>
  </si>
  <si>
    <t>rs62576416</t>
    <phoneticPr fontId="2" type="noConversion"/>
  </si>
  <si>
    <t>rs1107244</t>
    <phoneticPr fontId="2" type="noConversion"/>
  </si>
  <si>
    <t>rs34417064</t>
    <phoneticPr fontId="2" type="noConversion"/>
  </si>
  <si>
    <t>rs12990744</t>
    <phoneticPr fontId="2" type="noConversion"/>
  </si>
  <si>
    <t>rs4810359</t>
    <phoneticPr fontId="2" type="noConversion"/>
  </si>
  <si>
    <t>Allisonella</t>
    <phoneticPr fontId="2" type="noConversion"/>
  </si>
  <si>
    <t>rs602075</t>
    <phoneticPr fontId="2" type="noConversion"/>
  </si>
  <si>
    <t>rs35778461</t>
    <phoneticPr fontId="2" type="noConversion"/>
  </si>
  <si>
    <t>rs6742198</t>
    <phoneticPr fontId="2" type="noConversion"/>
  </si>
  <si>
    <t>rs1901739</t>
    <phoneticPr fontId="2" type="noConversion"/>
  </si>
  <si>
    <t>Self-reported hypertension</t>
    <phoneticPr fontId="2" type="noConversion"/>
  </si>
  <si>
    <t>rs76904847</t>
    <phoneticPr fontId="2" type="noConversion"/>
  </si>
  <si>
    <t>rs35110698</t>
    <phoneticPr fontId="2" type="noConversion"/>
  </si>
  <si>
    <t>rs7898615</t>
    <phoneticPr fontId="2" type="noConversion"/>
  </si>
  <si>
    <t>rs594561</t>
    <phoneticPr fontId="2" type="noConversion"/>
  </si>
  <si>
    <t>Frequency of unenthusiasm or disinterest in last 2 weeks</t>
    <phoneticPr fontId="2" type="noConversion"/>
  </si>
  <si>
    <t>rs685403</t>
    <phoneticPr fontId="2" type="noConversion"/>
  </si>
  <si>
    <t>Alloprevotella</t>
    <phoneticPr fontId="2" type="noConversion"/>
  </si>
  <si>
    <t>rs12675596</t>
    <phoneticPr fontId="2" type="noConversion"/>
  </si>
  <si>
    <t>rs58212166</t>
    <phoneticPr fontId="2" type="noConversion"/>
  </si>
  <si>
    <t>rs34619204</t>
    <phoneticPr fontId="2" type="noConversion"/>
  </si>
  <si>
    <t>rs17380632</t>
    <phoneticPr fontId="2" type="noConversion"/>
  </si>
  <si>
    <t>rs4680035</t>
    <phoneticPr fontId="2" type="noConversion"/>
  </si>
  <si>
    <t>rs4364940</t>
    <phoneticPr fontId="2" type="noConversion"/>
  </si>
  <si>
    <t>rs2154444</t>
    <phoneticPr fontId="2" type="noConversion"/>
  </si>
  <si>
    <t>Anaerofilum</t>
    <phoneticPr fontId="2" type="noConversion"/>
  </si>
  <si>
    <t>rs816292</t>
    <phoneticPr fontId="2" type="noConversion"/>
  </si>
  <si>
    <t>rs79598899</t>
    <phoneticPr fontId="2" type="noConversion"/>
  </si>
  <si>
    <t>rs4506496</t>
    <phoneticPr fontId="2" type="noConversion"/>
  </si>
  <si>
    <t>rs712981</t>
    <phoneticPr fontId="2" type="noConversion"/>
  </si>
  <si>
    <t>rs17105491</t>
    <phoneticPr fontId="2" type="noConversion"/>
  </si>
  <si>
    <t>rs10794359</t>
    <phoneticPr fontId="2" type="noConversion"/>
  </si>
  <si>
    <t>rs17096874</t>
    <phoneticPr fontId="2" type="noConversion"/>
  </si>
  <si>
    <t>rs1563175</t>
    <phoneticPr fontId="2" type="noConversion"/>
  </si>
  <si>
    <t>rs17012738</t>
    <phoneticPr fontId="2" type="noConversion"/>
  </si>
  <si>
    <t>rs9299345</t>
    <phoneticPr fontId="2" type="noConversion"/>
  </si>
  <si>
    <t>rs4244069</t>
    <phoneticPr fontId="2" type="noConversion"/>
  </si>
  <si>
    <t>Anaerostipes</t>
    <phoneticPr fontId="2" type="noConversion"/>
  </si>
  <si>
    <t>rs7193624</t>
    <phoneticPr fontId="2" type="noConversion"/>
  </si>
  <si>
    <t>rs62215703</t>
    <phoneticPr fontId="2" type="noConversion"/>
  </si>
  <si>
    <t>rs2396460</t>
    <phoneticPr fontId="2" type="noConversion"/>
  </si>
  <si>
    <t>rs3900776</t>
    <phoneticPr fontId="2" type="noConversion"/>
  </si>
  <si>
    <t>rs2014785</t>
    <phoneticPr fontId="2" type="noConversion"/>
  </si>
  <si>
    <t>rs62157625</t>
    <phoneticPr fontId="2" type="noConversion"/>
  </si>
  <si>
    <t>rs6726833</t>
    <phoneticPr fontId="2" type="noConversion"/>
  </si>
  <si>
    <t>rs6474958</t>
    <phoneticPr fontId="2" type="noConversion"/>
  </si>
  <si>
    <t>Age at menarche</t>
  </si>
  <si>
    <t>rs6854026</t>
    <phoneticPr fontId="2" type="noConversion"/>
  </si>
  <si>
    <t>Systolic blood pressure</t>
    <phoneticPr fontId="2" type="noConversion"/>
  </si>
  <si>
    <t>rs78735375</t>
    <phoneticPr fontId="2" type="noConversion"/>
  </si>
  <si>
    <t>rs7823228</t>
    <phoneticPr fontId="2" type="noConversion"/>
  </si>
  <si>
    <t>rs13376554</t>
    <phoneticPr fontId="2" type="noConversion"/>
  </si>
  <si>
    <t>rs10502061</t>
    <phoneticPr fontId="2" type="noConversion"/>
  </si>
  <si>
    <t>rs6563550</t>
    <phoneticPr fontId="2" type="noConversion"/>
  </si>
  <si>
    <t>rs8005030</t>
    <phoneticPr fontId="2" type="noConversion"/>
  </si>
  <si>
    <t>rs4669806</t>
    <phoneticPr fontId="2" type="noConversion"/>
  </si>
  <si>
    <t>rs10150232</t>
    <phoneticPr fontId="2" type="noConversion"/>
  </si>
  <si>
    <t>rs1272208</t>
    <phoneticPr fontId="2" type="noConversion"/>
  </si>
  <si>
    <t>rs12056802</t>
    <phoneticPr fontId="2" type="noConversion"/>
  </si>
  <si>
    <t>rs11018566</t>
    <phoneticPr fontId="2" type="noConversion"/>
  </si>
  <si>
    <t>Postpartum haemorrhage</t>
    <phoneticPr fontId="2" type="noConversion"/>
  </si>
  <si>
    <t>rs7675045</t>
    <phoneticPr fontId="2" type="noConversion"/>
  </si>
  <si>
    <t>rs1431492</t>
    <phoneticPr fontId="2" type="noConversion"/>
  </si>
  <si>
    <t>rs9347879</t>
    <phoneticPr fontId="2" type="noConversion"/>
  </si>
  <si>
    <t>rs17734739</t>
    <phoneticPr fontId="2" type="noConversion"/>
  </si>
  <si>
    <t>rs6494922</t>
    <phoneticPr fontId="2" type="noConversion"/>
  </si>
  <si>
    <t>rs34449434</t>
    <phoneticPr fontId="2" type="noConversion"/>
  </si>
  <si>
    <t>rs7155595</t>
    <phoneticPr fontId="2" type="noConversion"/>
  </si>
  <si>
    <t>Nervous feelings</t>
    <phoneticPr fontId="2" type="noConversion"/>
  </si>
  <si>
    <t>rs115414803</t>
    <phoneticPr fontId="2" type="noConversion"/>
  </si>
  <si>
    <t>rs2704155</t>
    <phoneticPr fontId="2" type="noConversion"/>
  </si>
  <si>
    <t>Bacteroides</t>
    <phoneticPr fontId="2" type="noConversion"/>
  </si>
  <si>
    <t>rs6795673</t>
    <phoneticPr fontId="2" type="noConversion"/>
  </si>
  <si>
    <t>rs28757219</t>
    <phoneticPr fontId="2" type="noConversion"/>
  </si>
  <si>
    <t>rs9507307</t>
    <phoneticPr fontId="2" type="noConversion"/>
  </si>
  <si>
    <t>rs66474973</t>
    <phoneticPr fontId="2" type="noConversion"/>
  </si>
  <si>
    <t>rs11585893</t>
    <phoneticPr fontId="2" type="noConversion"/>
  </si>
  <si>
    <t>rs495004</t>
    <phoneticPr fontId="2" type="noConversion"/>
  </si>
  <si>
    <t>rs17619981</t>
    <phoneticPr fontId="2" type="noConversion"/>
  </si>
  <si>
    <t>rs2023437</t>
    <phoneticPr fontId="2" type="noConversion"/>
  </si>
  <si>
    <t>rs66710942</t>
    <phoneticPr fontId="2" type="noConversion"/>
  </si>
  <si>
    <t>rs13207588</t>
    <phoneticPr fontId="2" type="noConversion"/>
  </si>
  <si>
    <t>Home area population density: Scotland large urban area</t>
    <phoneticPr fontId="2" type="noConversion"/>
  </si>
  <si>
    <t>rs2366421</t>
    <phoneticPr fontId="2" type="noConversion"/>
  </si>
  <si>
    <t>Cause of death: breast, unspecified</t>
    <phoneticPr fontId="2" type="noConversion"/>
  </si>
  <si>
    <t>rs1340391</t>
    <phoneticPr fontId="2" type="noConversion"/>
  </si>
  <si>
    <t>Mouth or teeth dental problems: dentures</t>
    <phoneticPr fontId="2" type="noConversion"/>
  </si>
  <si>
    <t>Barnesiella</t>
    <phoneticPr fontId="2" type="noConversion"/>
  </si>
  <si>
    <t>rs2276875</t>
    <phoneticPr fontId="2" type="noConversion"/>
  </si>
  <si>
    <t>rs2428166</t>
    <phoneticPr fontId="2" type="noConversion"/>
  </si>
  <si>
    <t>rs35177866</t>
    <phoneticPr fontId="2" type="noConversion"/>
  </si>
  <si>
    <t>rs13242616</t>
    <phoneticPr fontId="2" type="noConversion"/>
  </si>
  <si>
    <t>Qualifications: none</t>
    <phoneticPr fontId="2" type="noConversion"/>
  </si>
  <si>
    <t>rs79795328</t>
    <phoneticPr fontId="2" type="noConversion"/>
  </si>
  <si>
    <t>rs2057922</t>
    <phoneticPr fontId="2" type="noConversion"/>
  </si>
  <si>
    <t>Body mass index males</t>
    <phoneticPr fontId="2" type="noConversion"/>
  </si>
  <si>
    <t>rs199035</t>
    <phoneticPr fontId="2" type="noConversion"/>
  </si>
  <si>
    <t>rs62251337</t>
    <phoneticPr fontId="2" type="noConversion"/>
  </si>
  <si>
    <t>rs77455852</t>
    <phoneticPr fontId="2" type="noConversion"/>
  </si>
  <si>
    <t>rs11155559</t>
    <phoneticPr fontId="2" type="noConversion"/>
  </si>
  <si>
    <t>rs12909713</t>
    <phoneticPr fontId="2" type="noConversion"/>
  </si>
  <si>
    <t>rs113258194</t>
    <phoneticPr fontId="2" type="noConversion"/>
  </si>
  <si>
    <t>rs28479800</t>
    <phoneticPr fontId="2" type="noConversion"/>
  </si>
  <si>
    <t>rs76181748</t>
    <phoneticPr fontId="2" type="noConversion"/>
  </si>
  <si>
    <t>rs72684847</t>
    <phoneticPr fontId="2" type="noConversion"/>
  </si>
  <si>
    <t>rs28418786</t>
    <phoneticPr fontId="2" type="noConversion"/>
  </si>
  <si>
    <t>Bifidobacterium</t>
    <phoneticPr fontId="2" type="noConversion"/>
  </si>
  <si>
    <t>Self-reported fracture metatarsal</t>
    <phoneticPr fontId="2" type="noConversion"/>
  </si>
  <si>
    <t>rs7322849</t>
    <phoneticPr fontId="2" type="noConversion"/>
  </si>
  <si>
    <t>rs10841473</t>
  </si>
  <si>
    <t>Potassium in urine</t>
    <phoneticPr fontId="2" type="noConversion"/>
  </si>
  <si>
    <t>rs2686790</t>
    <phoneticPr fontId="2" type="noConversion"/>
  </si>
  <si>
    <t>rs4567981</t>
    <phoneticPr fontId="2" type="noConversion"/>
  </si>
  <si>
    <t>rs2491158</t>
    <phoneticPr fontId="2" type="noConversion"/>
  </si>
  <si>
    <t>rs76671854</t>
    <phoneticPr fontId="2" type="noConversion"/>
  </si>
  <si>
    <t>rs75344046</t>
    <phoneticPr fontId="2" type="noConversion"/>
  </si>
  <si>
    <t>rs540489</t>
    <phoneticPr fontId="2" type="noConversion"/>
  </si>
  <si>
    <t>rs857444</t>
    <phoneticPr fontId="2" type="noConversion"/>
  </si>
  <si>
    <t>rs12022129</t>
    <phoneticPr fontId="2" type="noConversion"/>
  </si>
  <si>
    <t>rs62181700</t>
    <phoneticPr fontId="2" type="noConversion"/>
  </si>
  <si>
    <t>rs55888705</t>
    <phoneticPr fontId="2" type="noConversion"/>
  </si>
  <si>
    <t>rs5746486</t>
    <phoneticPr fontId="2" type="noConversion"/>
  </si>
  <si>
    <t>rs73797465</t>
    <phoneticPr fontId="2" type="noConversion"/>
  </si>
  <si>
    <t>Bilophila</t>
    <phoneticPr fontId="2" type="noConversion"/>
  </si>
  <si>
    <t>rs116261629</t>
    <phoneticPr fontId="2" type="noConversion"/>
  </si>
  <si>
    <t>Transport type for commuting to job workplace: public transport</t>
    <phoneticPr fontId="2" type="noConversion"/>
  </si>
  <si>
    <t>rs1571225</t>
    <phoneticPr fontId="2" type="noConversion"/>
  </si>
  <si>
    <t>rs3827020</t>
    <phoneticPr fontId="2" type="noConversion"/>
  </si>
  <si>
    <t>rs1241171</t>
    <phoneticPr fontId="2" type="noConversion"/>
  </si>
  <si>
    <t>rs7802841</t>
    <phoneticPr fontId="2" type="noConversion"/>
  </si>
  <si>
    <t>rs8013541</t>
    <phoneticPr fontId="2" type="noConversion"/>
  </si>
  <si>
    <t>rs6793291</t>
    <phoneticPr fontId="2" type="noConversion"/>
  </si>
  <si>
    <t>rs1917709</t>
  </si>
  <si>
    <t>Cochlear implan</t>
    <phoneticPr fontId="2" type="noConversion"/>
  </si>
  <si>
    <t>rs542415</t>
    <phoneticPr fontId="2" type="noConversion"/>
  </si>
  <si>
    <t xml:space="preserve">	Other non-toxic goitre</t>
    <phoneticPr fontId="2" type="noConversion"/>
  </si>
  <si>
    <t>rs72676854</t>
    <phoneticPr fontId="2" type="noConversion"/>
  </si>
  <si>
    <t>rs4798126</t>
    <phoneticPr fontId="2" type="noConversion"/>
  </si>
  <si>
    <t>rs1969927</t>
    <phoneticPr fontId="2" type="noConversion"/>
  </si>
  <si>
    <t>rs60178956</t>
    <phoneticPr fontId="2" type="noConversion"/>
  </si>
  <si>
    <t>rs2728491</t>
    <phoneticPr fontId="2" type="noConversion"/>
  </si>
  <si>
    <t>rs2713349</t>
    <phoneticPr fontId="2" type="noConversion"/>
  </si>
  <si>
    <t>rs9899990</t>
    <phoneticPr fontId="2" type="noConversion"/>
  </si>
  <si>
    <t>Treatment with telfast 30 tablet</t>
    <phoneticPr fontId="2" type="noConversion"/>
  </si>
  <si>
    <t>rs11069458</t>
    <phoneticPr fontId="2" type="noConversion"/>
  </si>
  <si>
    <t>Blautia</t>
    <phoneticPr fontId="2" type="noConversion"/>
  </si>
  <si>
    <t>rs11149971</t>
    <phoneticPr fontId="2" type="noConversion"/>
  </si>
  <si>
    <t>rs12453000</t>
    <phoneticPr fontId="2" type="noConversion"/>
  </si>
  <si>
    <t>rs115043014</t>
    <phoneticPr fontId="2" type="noConversion"/>
  </si>
  <si>
    <t>rs117001700</t>
    <phoneticPr fontId="2" type="noConversion"/>
  </si>
  <si>
    <t>rs72973581</t>
    <phoneticPr fontId="2" type="noConversion"/>
  </si>
  <si>
    <t>rs4926264</t>
    <phoneticPr fontId="2" type="noConversion"/>
  </si>
  <si>
    <t>rs7860714</t>
    <phoneticPr fontId="2" type="noConversion"/>
  </si>
  <si>
    <t>rs682885</t>
    <phoneticPr fontId="2" type="noConversion"/>
  </si>
  <si>
    <t>rs2788271</t>
    <phoneticPr fontId="2" type="noConversion"/>
  </si>
  <si>
    <t>rs113271346</t>
    <phoneticPr fontId="2" type="noConversion"/>
  </si>
  <si>
    <t>rs16892041</t>
    <phoneticPr fontId="2" type="noConversion"/>
  </si>
  <si>
    <t>Hair or balding pattern: pattern 4</t>
    <phoneticPr fontId="2" type="noConversion"/>
  </si>
  <si>
    <t>Butyricicoccus</t>
    <phoneticPr fontId="2" type="noConversion"/>
  </si>
  <si>
    <t>rs56221232</t>
    <phoneticPr fontId="2" type="noConversion"/>
  </si>
  <si>
    <t>rs2017189</t>
    <phoneticPr fontId="2" type="noConversion"/>
  </si>
  <si>
    <t>rs75238760</t>
    <phoneticPr fontId="2" type="noConversion"/>
  </si>
  <si>
    <t>rs12585793</t>
    <phoneticPr fontId="2" type="noConversion"/>
  </si>
  <si>
    <t>Treatment with solaraze 3% gel</t>
    <phoneticPr fontId="2" type="noConversion"/>
  </si>
  <si>
    <t>rs62478070</t>
    <phoneticPr fontId="2" type="noConversion"/>
  </si>
  <si>
    <t>rs4962426</t>
    <phoneticPr fontId="2" type="noConversion"/>
  </si>
  <si>
    <t>rs10084203</t>
    <phoneticPr fontId="2" type="noConversion"/>
  </si>
  <si>
    <t>Pulse rate</t>
    <phoneticPr fontId="2" type="noConversion"/>
  </si>
  <si>
    <t>rs12034718</t>
    <phoneticPr fontId="2" type="noConversion"/>
  </si>
  <si>
    <t>Butyricimonas</t>
    <phoneticPr fontId="2" type="noConversion"/>
  </si>
  <si>
    <t>rs113054641</t>
    <phoneticPr fontId="2" type="noConversion"/>
  </si>
  <si>
    <t xml:space="preserve">	Body fat percentage</t>
    <phoneticPr fontId="2" type="noConversion"/>
  </si>
  <si>
    <t>rs62390301</t>
    <phoneticPr fontId="2" type="noConversion"/>
  </si>
  <si>
    <t>rs2642760</t>
  </si>
  <si>
    <t>rs782080</t>
    <phoneticPr fontId="2" type="noConversion"/>
  </si>
  <si>
    <t>rs1862649</t>
    <phoneticPr fontId="2" type="noConversion"/>
  </si>
  <si>
    <t>rs12304031</t>
    <phoneticPr fontId="2" type="noConversion"/>
  </si>
  <si>
    <t>rs71428626</t>
    <phoneticPr fontId="2" type="noConversion"/>
  </si>
  <si>
    <t>rs78453362</t>
    <phoneticPr fontId="2" type="noConversion"/>
  </si>
  <si>
    <t>Self-reported breast fibroadenoma</t>
    <phoneticPr fontId="2" type="noConversion"/>
  </si>
  <si>
    <t>rs326049</t>
    <phoneticPr fontId="2" type="noConversion"/>
  </si>
  <si>
    <t>rs62130338</t>
    <phoneticPr fontId="2" type="noConversion"/>
  </si>
  <si>
    <t>Lymphocyte percentage of white cells</t>
    <phoneticPr fontId="2" type="noConversion"/>
  </si>
  <si>
    <t>rs9657374</t>
    <phoneticPr fontId="2" type="noConversion"/>
  </si>
  <si>
    <t>rs12458763</t>
    <phoneticPr fontId="2" type="noConversion"/>
  </si>
  <si>
    <t>rs2114713</t>
    <phoneticPr fontId="2" type="noConversion"/>
  </si>
  <si>
    <t>rs270727</t>
    <phoneticPr fontId="2" type="noConversion"/>
  </si>
  <si>
    <t>rs72814525</t>
    <phoneticPr fontId="2" type="noConversion"/>
  </si>
  <si>
    <t>rs11228830</t>
    <phoneticPr fontId="2" type="noConversion"/>
  </si>
  <si>
    <t>Impedance of whole body</t>
    <phoneticPr fontId="2" type="noConversion"/>
  </si>
  <si>
    <t>Butyrivibrio</t>
    <phoneticPr fontId="2" type="noConversion"/>
  </si>
  <si>
    <t>rs72723662</t>
    <phoneticPr fontId="2" type="noConversion"/>
  </si>
  <si>
    <t>rs7412979</t>
    <phoneticPr fontId="2" type="noConversion"/>
  </si>
  <si>
    <t>rs7752361</t>
    <phoneticPr fontId="2" type="noConversion"/>
  </si>
  <si>
    <t>rs4537857</t>
    <phoneticPr fontId="2" type="noConversion"/>
  </si>
  <si>
    <t>Mean corpuscular volume</t>
    <phoneticPr fontId="2" type="noConversion"/>
  </si>
  <si>
    <t>rs16941336</t>
    <phoneticPr fontId="2" type="noConversion"/>
  </si>
  <si>
    <t>rs77356209</t>
    <phoneticPr fontId="2" type="noConversion"/>
  </si>
  <si>
    <t>rs74622183</t>
    <phoneticPr fontId="2" type="noConversion"/>
  </si>
  <si>
    <t>rs7763512</t>
    <phoneticPr fontId="2" type="noConversion"/>
  </si>
  <si>
    <t>Treatment with estradiol product</t>
    <phoneticPr fontId="2" type="noConversion"/>
  </si>
  <si>
    <t>rs142855850</t>
    <phoneticPr fontId="2" type="noConversion"/>
  </si>
  <si>
    <t>rs9349693</t>
    <phoneticPr fontId="2" type="noConversion"/>
  </si>
  <si>
    <t>rs486484</t>
    <phoneticPr fontId="2" type="noConversion"/>
  </si>
  <si>
    <t>rs17163238</t>
    <phoneticPr fontId="2" type="noConversion"/>
  </si>
  <si>
    <t>rs4928024</t>
    <phoneticPr fontId="2" type="noConversion"/>
  </si>
  <si>
    <t>rs1007475</t>
    <phoneticPr fontId="2" type="noConversion"/>
  </si>
  <si>
    <t>rs16934069</t>
    <phoneticPr fontId="2" type="noConversion"/>
  </si>
  <si>
    <t>CandidatusSoleaferrea</t>
    <phoneticPr fontId="2" type="noConversion"/>
  </si>
  <si>
    <t>rs61825792</t>
    <phoneticPr fontId="2" type="noConversion"/>
  </si>
  <si>
    <t>White blood cell coun</t>
    <phoneticPr fontId="2" type="noConversion"/>
  </si>
  <si>
    <t>rs10090365</t>
    <phoneticPr fontId="2" type="noConversion"/>
  </si>
  <si>
    <t>rs4678258</t>
    <phoneticPr fontId="2" type="noConversion"/>
  </si>
  <si>
    <t>rs10108780</t>
    <phoneticPr fontId="2" type="noConversion"/>
  </si>
  <si>
    <t>rs386526</t>
    <phoneticPr fontId="2" type="noConversion"/>
  </si>
  <si>
    <t>rs36155147</t>
    <phoneticPr fontId="2" type="noConversion"/>
  </si>
  <si>
    <t>rs6881988</t>
    <phoneticPr fontId="2" type="noConversion"/>
  </si>
  <si>
    <t>rs11153159</t>
    <phoneticPr fontId="2" type="noConversion"/>
  </si>
  <si>
    <t>Birth weight</t>
    <phoneticPr fontId="2" type="noConversion"/>
  </si>
  <si>
    <t>rs9973954</t>
    <phoneticPr fontId="2" type="noConversion"/>
  </si>
  <si>
    <t>rs6489992</t>
    <phoneticPr fontId="2" type="noConversion"/>
  </si>
  <si>
    <t>Vascular or heart problems diagnosed by doctor: high blood pressure</t>
    <phoneticPr fontId="2" type="noConversion"/>
  </si>
  <si>
    <t>rs6494306</t>
    <phoneticPr fontId="2" type="noConversion"/>
  </si>
  <si>
    <t>Type 2 diabetes</t>
    <phoneticPr fontId="2" type="noConversion"/>
  </si>
  <si>
    <t>rs12500231</t>
    <phoneticPr fontId="2" type="noConversion"/>
  </si>
  <si>
    <t>rs7400877</t>
    <phoneticPr fontId="2" type="noConversion"/>
  </si>
  <si>
    <t>rs2193878</t>
    <phoneticPr fontId="2" type="noConversion"/>
  </si>
  <si>
    <t>rs830149</t>
    <phoneticPr fontId="2" type="noConversion"/>
  </si>
  <si>
    <t>Catenibacterium</t>
    <phoneticPr fontId="2" type="noConversion"/>
  </si>
  <si>
    <t>rs12404911</t>
    <phoneticPr fontId="2" type="noConversion"/>
  </si>
  <si>
    <t>rs77285108</t>
    <phoneticPr fontId="2" type="noConversion"/>
  </si>
  <si>
    <t>rs73128290</t>
    <phoneticPr fontId="2" type="noConversion"/>
  </si>
  <si>
    <t>rs212393</t>
    <phoneticPr fontId="2" type="noConversion"/>
  </si>
  <si>
    <t>Rheumatoid arthritis</t>
    <phoneticPr fontId="2" type="noConversion"/>
  </si>
  <si>
    <t>rs7742829</t>
    <phoneticPr fontId="2" type="noConversion"/>
  </si>
  <si>
    <t>Statin response difference triglycerides</t>
    <phoneticPr fontId="2" type="noConversion"/>
  </si>
  <si>
    <t>ChristensenellaceaeR.7group</t>
    <phoneticPr fontId="2" type="noConversion"/>
  </si>
  <si>
    <t>rs999354</t>
    <phoneticPr fontId="2" type="noConversion"/>
  </si>
  <si>
    <t>rs78521377</t>
    <phoneticPr fontId="2" type="noConversion"/>
  </si>
  <si>
    <t>ChristensenellaceaeR.7group</t>
  </si>
  <si>
    <t>rs62467127</t>
    <phoneticPr fontId="2" type="noConversion"/>
  </si>
  <si>
    <t>rs17081797</t>
    <phoneticPr fontId="2" type="noConversion"/>
  </si>
  <si>
    <t>rs62132810</t>
    <phoneticPr fontId="2" type="noConversion"/>
  </si>
  <si>
    <t>rs60954665</t>
    <phoneticPr fontId="2" type="noConversion"/>
  </si>
  <si>
    <t>rs10461257</t>
    <phoneticPr fontId="2" type="noConversion"/>
  </si>
  <si>
    <t>rs79150079</t>
    <phoneticPr fontId="2" type="noConversion"/>
  </si>
  <si>
    <t>rs62190261</t>
    <phoneticPr fontId="2" type="noConversion"/>
  </si>
  <si>
    <t>rs892686</t>
    <phoneticPr fontId="2" type="noConversion"/>
  </si>
  <si>
    <t>rs73952017</t>
    <phoneticPr fontId="2" type="noConversion"/>
  </si>
  <si>
    <t>Clostridiumsensustricto1</t>
    <phoneticPr fontId="2" type="noConversion"/>
  </si>
  <si>
    <t>rs550843</t>
    <phoneticPr fontId="2" type="noConversion"/>
  </si>
  <si>
    <t>rs2795528</t>
    <phoneticPr fontId="2" type="noConversion"/>
  </si>
  <si>
    <t>rs2817172</t>
    <phoneticPr fontId="2" type="noConversion"/>
  </si>
  <si>
    <t>rs115807074</t>
    <phoneticPr fontId="2" type="noConversion"/>
  </si>
  <si>
    <t>rs116847295</t>
    <phoneticPr fontId="2" type="noConversion"/>
  </si>
  <si>
    <t>Self-reported other renal or kidney problem</t>
    <phoneticPr fontId="2" type="noConversion"/>
  </si>
  <si>
    <t>rs12341505</t>
    <phoneticPr fontId="2" type="noConversion"/>
  </si>
  <si>
    <t>Treatment with berocca effervescent tablet</t>
    <phoneticPr fontId="2" type="noConversion"/>
  </si>
  <si>
    <t>rs11586026</t>
    <phoneticPr fontId="2" type="noConversion"/>
  </si>
  <si>
    <t>rs11264403</t>
    <phoneticPr fontId="2" type="noConversion"/>
  </si>
  <si>
    <t>rs12490337</t>
    <phoneticPr fontId="2" type="noConversion"/>
  </si>
  <si>
    <t>Collinsella</t>
    <phoneticPr fontId="2" type="noConversion"/>
  </si>
  <si>
    <t>rs9541268</t>
    <phoneticPr fontId="2" type="noConversion"/>
  </si>
  <si>
    <t>rs2671662</t>
    <phoneticPr fontId="2" type="noConversion"/>
  </si>
  <si>
    <t>rs73052258</t>
    <phoneticPr fontId="2" type="noConversion"/>
  </si>
  <si>
    <t>rs2103510</t>
    <phoneticPr fontId="2" type="noConversion"/>
  </si>
  <si>
    <t>rs75672793</t>
    <phoneticPr fontId="2" type="noConversion"/>
  </si>
  <si>
    <t>rs10890671</t>
    <phoneticPr fontId="2" type="noConversion"/>
  </si>
  <si>
    <t>rs12921100</t>
    <phoneticPr fontId="2" type="noConversion"/>
  </si>
  <si>
    <t>rs59414781</t>
    <phoneticPr fontId="2" type="noConversion"/>
  </si>
  <si>
    <t>Diabetes diagnosed by doctor</t>
    <phoneticPr fontId="2" type="noConversion"/>
  </si>
  <si>
    <t>rs62448871</t>
    <phoneticPr fontId="2" type="noConversion"/>
  </si>
  <si>
    <t>rs1496626</t>
    <phoneticPr fontId="2" type="noConversion"/>
  </si>
  <si>
    <t>rs149807560</t>
    <phoneticPr fontId="2" type="noConversion"/>
  </si>
  <si>
    <t>rs11597285</t>
    <phoneticPr fontId="2" type="noConversion"/>
  </si>
  <si>
    <t>Coprobacter</t>
    <phoneticPr fontId="2" type="noConversion"/>
  </si>
  <si>
    <t>rs305411</t>
    <phoneticPr fontId="2" type="noConversion"/>
  </si>
  <si>
    <t>rs3828477</t>
    <phoneticPr fontId="2" type="noConversion"/>
  </si>
  <si>
    <t>rs55672356</t>
    <phoneticPr fontId="2" type="noConversion"/>
  </si>
  <si>
    <t>rs143662916</t>
    <phoneticPr fontId="2" type="noConversion"/>
  </si>
  <si>
    <t>rs213863</t>
    <phoneticPr fontId="2" type="noConversion"/>
  </si>
  <si>
    <t>rs72821405</t>
    <phoneticPr fontId="2" type="noConversion"/>
  </si>
  <si>
    <t>rs11532348</t>
    <phoneticPr fontId="2" type="noConversion"/>
  </si>
  <si>
    <t>rs12996055</t>
    <phoneticPr fontId="2" type="noConversion"/>
  </si>
  <si>
    <t>Maternal smoking around birth</t>
    <phoneticPr fontId="2" type="noConversion"/>
  </si>
  <si>
    <t>rs12684609</t>
    <phoneticPr fontId="2" type="noConversion"/>
  </si>
  <si>
    <t>rs5011652</t>
    <phoneticPr fontId="2" type="noConversion"/>
  </si>
  <si>
    <t>Sum eosinophil basophil counts</t>
    <phoneticPr fontId="2" type="noConversion"/>
  </si>
  <si>
    <t>rs74919520</t>
    <phoneticPr fontId="2" type="noConversion"/>
  </si>
  <si>
    <t>rs28402691</t>
    <phoneticPr fontId="2" type="noConversion"/>
  </si>
  <si>
    <t>rs189356</t>
    <phoneticPr fontId="2" type="noConversion"/>
  </si>
  <si>
    <t>rs76001613</t>
    <phoneticPr fontId="2" type="noConversion"/>
  </si>
  <si>
    <t>Coprococcus1</t>
    <phoneticPr fontId="2" type="noConversion"/>
  </si>
  <si>
    <t>rs4277593</t>
    <phoneticPr fontId="2" type="noConversion"/>
  </si>
  <si>
    <t>Reticulocyte fraction of red cells</t>
    <phoneticPr fontId="2" type="noConversion"/>
  </si>
  <si>
    <t>rs56405618</t>
    <phoneticPr fontId="2" type="noConversion"/>
  </si>
  <si>
    <t>rs74101919</t>
    <phoneticPr fontId="2" type="noConversion"/>
  </si>
  <si>
    <t>rs1010560</t>
    <phoneticPr fontId="2" type="noConversion"/>
  </si>
  <si>
    <t>rs73031725</t>
    <phoneticPr fontId="2" type="noConversion"/>
  </si>
  <si>
    <t>rs1519491</t>
    <phoneticPr fontId="2" type="noConversion"/>
  </si>
  <si>
    <t>rs1576241</t>
    <phoneticPr fontId="2" type="noConversion"/>
  </si>
  <si>
    <t>rs73167075</t>
    <phoneticPr fontId="2" type="noConversion"/>
  </si>
  <si>
    <t>rs12794898</t>
    <phoneticPr fontId="2" type="noConversion"/>
  </si>
  <si>
    <t>rs946513</t>
    <phoneticPr fontId="2" type="noConversion"/>
  </si>
  <si>
    <t>rs1762123</t>
    <phoneticPr fontId="2" type="noConversion"/>
  </si>
  <si>
    <t>rs7784490</t>
    <phoneticPr fontId="2" type="noConversion"/>
  </si>
  <si>
    <t>rs12886051</t>
    <phoneticPr fontId="2" type="noConversion"/>
  </si>
  <si>
    <t>rs2907920</t>
    <phoneticPr fontId="2" type="noConversion"/>
  </si>
  <si>
    <t>Coprococcus2</t>
    <phoneticPr fontId="2" type="noConversion"/>
  </si>
  <si>
    <t>rs59936925</t>
    <phoneticPr fontId="2" type="noConversion"/>
  </si>
  <si>
    <t>rs6677933</t>
    <phoneticPr fontId="2" type="noConversion"/>
  </si>
  <si>
    <t>rs1958519</t>
    <phoneticPr fontId="2" type="noConversion"/>
  </si>
  <si>
    <t>rs72680320</t>
    <phoneticPr fontId="2" type="noConversion"/>
  </si>
  <si>
    <t>rs2482516</t>
    <phoneticPr fontId="2" type="noConversion"/>
  </si>
  <si>
    <t>rs35890118</t>
    <phoneticPr fontId="2" type="noConversion"/>
  </si>
  <si>
    <t>rs9426473</t>
    <phoneticPr fontId="2" type="noConversion"/>
  </si>
  <si>
    <t>rs12634070</t>
    <phoneticPr fontId="2" type="noConversion"/>
  </si>
  <si>
    <t>rs61823518</t>
    <phoneticPr fontId="2" type="noConversion"/>
  </si>
  <si>
    <t>rs10070053</t>
    <phoneticPr fontId="2" type="noConversion"/>
  </si>
  <si>
    <t>Coprococcus3</t>
    <phoneticPr fontId="2" type="noConversion"/>
  </si>
  <si>
    <t>rs8100692</t>
    <phoneticPr fontId="2" type="noConversion"/>
  </si>
  <si>
    <t xml:space="preserve">	Eosinophil count</t>
    <phoneticPr fontId="2" type="noConversion"/>
  </si>
  <si>
    <t>rs62481985</t>
    <phoneticPr fontId="2" type="noConversion"/>
  </si>
  <si>
    <t>rs178271</t>
    <phoneticPr fontId="2" type="noConversion"/>
  </si>
  <si>
    <t>rs13394391</t>
    <phoneticPr fontId="2" type="noConversion"/>
  </si>
  <si>
    <t>Treatment with ketoprofen</t>
    <phoneticPr fontId="2" type="noConversion"/>
  </si>
  <si>
    <t>rs11080344</t>
    <phoneticPr fontId="2" type="noConversion"/>
  </si>
  <si>
    <t>rs7521171</t>
    <phoneticPr fontId="2" type="noConversion"/>
  </si>
  <si>
    <t>rs11077359</t>
    <phoneticPr fontId="2" type="noConversion"/>
  </si>
  <si>
    <t>rs13247359</t>
    <phoneticPr fontId="2" type="noConversion"/>
  </si>
  <si>
    <t>rs4575475</t>
    <phoneticPr fontId="2" type="noConversion"/>
  </si>
  <si>
    <t>rs10810043</t>
    <phoneticPr fontId="2" type="noConversion"/>
  </si>
  <si>
    <t>DefluviitaleaceaeUCG011</t>
    <phoneticPr fontId="2" type="noConversion"/>
  </si>
  <si>
    <t>rs4677103</t>
    <phoneticPr fontId="2" type="noConversion"/>
  </si>
  <si>
    <t>rs72731813</t>
    <phoneticPr fontId="2" type="noConversion"/>
  </si>
  <si>
    <t>rs112893842</t>
    <phoneticPr fontId="2" type="noConversion"/>
  </si>
  <si>
    <t>rs9725395</t>
    <phoneticPr fontId="2" type="noConversion"/>
  </si>
  <si>
    <t>Senility</t>
    <phoneticPr fontId="2" type="noConversion"/>
  </si>
  <si>
    <t>rs55658617</t>
    <phoneticPr fontId="2" type="noConversion"/>
  </si>
  <si>
    <t>rs9608282</t>
    <phoneticPr fontId="2" type="noConversion"/>
  </si>
  <si>
    <t>rs28696126</t>
    <phoneticPr fontId="2" type="noConversion"/>
  </si>
  <si>
    <t>rs1582238</t>
    <phoneticPr fontId="2" type="noConversion"/>
  </si>
  <si>
    <t>rs4344384</t>
    <phoneticPr fontId="2" type="noConversion"/>
  </si>
  <si>
    <t>rs2892880</t>
    <phoneticPr fontId="2" type="noConversion"/>
  </si>
  <si>
    <t>.Desulfovibrio</t>
    <phoneticPr fontId="2" type="noConversion"/>
  </si>
  <si>
    <t>rs11160353</t>
    <phoneticPr fontId="2" type="noConversion"/>
  </si>
  <si>
    <t>rs2853179</t>
    <phoneticPr fontId="2" type="noConversion"/>
  </si>
  <si>
    <t>rs16863365</t>
    <phoneticPr fontId="2" type="noConversion"/>
  </si>
  <si>
    <t>Treatment with balsalazide disodium</t>
    <phoneticPr fontId="2" type="noConversion"/>
  </si>
  <si>
    <t>rs12031543</t>
    <phoneticPr fontId="2" type="noConversion"/>
  </si>
  <si>
    <t>rs13066142</t>
    <phoneticPr fontId="2" type="noConversion"/>
  </si>
  <si>
    <t>rs2590913</t>
    <phoneticPr fontId="2" type="noConversion"/>
  </si>
  <si>
    <t>rs2032031</t>
    <phoneticPr fontId="2" type="noConversion"/>
  </si>
  <si>
    <t>rs72647089</t>
    <phoneticPr fontId="2" type="noConversion"/>
  </si>
  <si>
    <t>rs7729080</t>
    <phoneticPr fontId="2" type="noConversion"/>
  </si>
  <si>
    <t>Age at menarche</t>
    <phoneticPr fontId="2" type="noConversion"/>
  </si>
  <si>
    <t>rs4797774</t>
    <phoneticPr fontId="2" type="noConversion"/>
  </si>
  <si>
    <t>rs6580353</t>
    <phoneticPr fontId="2" type="noConversion"/>
  </si>
  <si>
    <t>Dialister</t>
    <phoneticPr fontId="2" type="noConversion"/>
  </si>
  <si>
    <t>rs11166701</t>
    <phoneticPr fontId="2" type="noConversion"/>
  </si>
  <si>
    <t>rs517089</t>
    <phoneticPr fontId="2" type="noConversion"/>
  </si>
  <si>
    <t>rs4747450</t>
    <phoneticPr fontId="2" type="noConversion"/>
  </si>
  <si>
    <t>rs2314294</t>
    <phoneticPr fontId="2" type="noConversion"/>
  </si>
  <si>
    <t>rs4753063</t>
    <phoneticPr fontId="2" type="noConversion"/>
  </si>
  <si>
    <t>Time spent driving</t>
    <phoneticPr fontId="2" type="noConversion"/>
  </si>
  <si>
    <t>rs2435610</t>
    <phoneticPr fontId="2" type="noConversion"/>
  </si>
  <si>
    <t>rs10938938</t>
    <phoneticPr fontId="2" type="noConversion"/>
  </si>
  <si>
    <t>rs10138457</t>
    <phoneticPr fontId="2" type="noConversion"/>
  </si>
  <si>
    <t>rs11071887</t>
    <phoneticPr fontId="2" type="noConversion"/>
  </si>
  <si>
    <t>rs764177</t>
    <phoneticPr fontId="2" type="noConversion"/>
  </si>
  <si>
    <t>rs76680460</t>
    <phoneticPr fontId="2" type="noConversion"/>
  </si>
  <si>
    <t>rs75416973</t>
    <phoneticPr fontId="2" type="noConversion"/>
  </si>
  <si>
    <t>Dorea</t>
    <phoneticPr fontId="2" type="noConversion"/>
  </si>
  <si>
    <t>rs13279148</t>
    <phoneticPr fontId="2" type="noConversion"/>
  </si>
  <si>
    <t>rs62503162</t>
    <phoneticPr fontId="2" type="noConversion"/>
  </si>
  <si>
    <t>rs12216169</t>
    <phoneticPr fontId="2" type="noConversion"/>
  </si>
  <si>
    <t>rs73729431</t>
    <phoneticPr fontId="2" type="noConversion"/>
  </si>
  <si>
    <t>rs4793307</t>
    <phoneticPr fontId="2" type="noConversion"/>
  </si>
  <si>
    <t>rs11150408</t>
    <phoneticPr fontId="2" type="noConversion"/>
  </si>
  <si>
    <t>rs345219</t>
    <phoneticPr fontId="2" type="noConversion"/>
  </si>
  <si>
    <t>rs62583469</t>
    <phoneticPr fontId="2" type="noConversion"/>
  </si>
  <si>
    <t>Treatment with rosiglitazone 1mg or metformin 500mg tablet</t>
    <phoneticPr fontId="2" type="noConversion"/>
  </si>
  <si>
    <t>rs3005511</t>
    <phoneticPr fontId="2" type="noConversion"/>
  </si>
  <si>
    <t>rs1899291</t>
    <phoneticPr fontId="2" type="noConversion"/>
  </si>
  <si>
    <t>rs3752849</t>
    <phoneticPr fontId="2" type="noConversion"/>
  </si>
  <si>
    <t>rs12537781</t>
    <phoneticPr fontId="2" type="noConversion"/>
  </si>
  <si>
    <t>Eggerthella</t>
    <phoneticPr fontId="2" type="noConversion"/>
  </si>
  <si>
    <t>rs3851328</t>
    <phoneticPr fontId="2" type="noConversion"/>
  </si>
  <si>
    <t>rs2240838</t>
    <phoneticPr fontId="2" type="noConversion"/>
  </si>
  <si>
    <t>rs2223081</t>
    <phoneticPr fontId="2" type="noConversion"/>
  </si>
  <si>
    <t>rs112205261</t>
    <phoneticPr fontId="2" type="noConversion"/>
  </si>
  <si>
    <t>rs4985746</t>
    <phoneticPr fontId="2" type="noConversion"/>
  </si>
  <si>
    <t xml:space="preserve">	Impedance of leg right</t>
    <phoneticPr fontId="2" type="noConversion"/>
  </si>
  <si>
    <t>rs1784446</t>
    <phoneticPr fontId="2" type="noConversion"/>
  </si>
  <si>
    <t>rs76663501</t>
    <phoneticPr fontId="2" type="noConversion"/>
  </si>
  <si>
    <t>rs6430926</t>
    <phoneticPr fontId="2" type="noConversion"/>
  </si>
  <si>
    <t>rs2877457</t>
    <phoneticPr fontId="2" type="noConversion"/>
  </si>
  <si>
    <t>rs13070736</t>
    <phoneticPr fontId="2" type="noConversion"/>
  </si>
  <si>
    <t>rs67490567</t>
    <phoneticPr fontId="2" type="noConversion"/>
  </si>
  <si>
    <t>Eisenbergiella</t>
    <phoneticPr fontId="2" type="noConversion"/>
  </si>
  <si>
    <t>rs3812426</t>
    <phoneticPr fontId="2" type="noConversion"/>
  </si>
  <si>
    <t>rs1508033</t>
    <phoneticPr fontId="2" type="noConversion"/>
  </si>
  <si>
    <t>rs12278566</t>
    <phoneticPr fontId="2" type="noConversion"/>
  </si>
  <si>
    <t>Heel bone mineral density</t>
    <phoneticPr fontId="2" type="noConversion"/>
  </si>
  <si>
    <t>rs2683098</t>
    <phoneticPr fontId="2" type="noConversion"/>
  </si>
  <si>
    <t>rs11079158</t>
    <phoneticPr fontId="2" type="noConversion"/>
  </si>
  <si>
    <t>rs13258851</t>
    <phoneticPr fontId="2" type="noConversion"/>
  </si>
  <si>
    <t>rs12710729</t>
    <phoneticPr fontId="2" type="noConversion"/>
  </si>
  <si>
    <t>rs12257723</t>
    <phoneticPr fontId="2" type="noConversion"/>
  </si>
  <si>
    <t>Mouth or teeth dental problems: bleeding gums</t>
    <phoneticPr fontId="2" type="noConversion"/>
  </si>
  <si>
    <t>rs4462860</t>
    <phoneticPr fontId="2" type="noConversion"/>
  </si>
  <si>
    <t>rs11027642</t>
    <phoneticPr fontId="2" type="noConversion"/>
  </si>
  <si>
    <t>rs11938607</t>
    <phoneticPr fontId="2" type="noConversion"/>
  </si>
  <si>
    <t>rs1553971</t>
    <phoneticPr fontId="2" type="noConversion"/>
  </si>
  <si>
    <t>Enterorhabdus</t>
    <phoneticPr fontId="2" type="noConversion"/>
  </si>
  <si>
    <t>rs11098863</t>
    <phoneticPr fontId="2" type="noConversion"/>
  </si>
  <si>
    <t>rs7923280</t>
    <phoneticPr fontId="2" type="noConversion"/>
  </si>
  <si>
    <t>rs114731706</t>
    <phoneticPr fontId="2" type="noConversion"/>
  </si>
  <si>
    <t>rs3017103</t>
    <phoneticPr fontId="2" type="noConversion"/>
  </si>
  <si>
    <t>rs73331712</t>
    <phoneticPr fontId="2" type="noConversion"/>
  </si>
  <si>
    <t>rs77655283</t>
    <phoneticPr fontId="2" type="noConversion"/>
  </si>
  <si>
    <t>rs9470637</t>
    <phoneticPr fontId="2" type="noConversion"/>
  </si>
  <si>
    <t>rs424715</t>
    <phoneticPr fontId="2" type="noConversion"/>
  </si>
  <si>
    <t>rs10098492</t>
    <phoneticPr fontId="2" type="noConversion"/>
  </si>
  <si>
    <t>rs2051957</t>
    <phoneticPr fontId="2" type="noConversion"/>
  </si>
  <si>
    <t>Erysipelatoclostridium</t>
    <phoneticPr fontId="2" type="noConversion"/>
  </si>
  <si>
    <t>rs7221249</t>
    <phoneticPr fontId="2" type="noConversion"/>
  </si>
  <si>
    <t>Impedance of leg left</t>
    <phoneticPr fontId="2" type="noConversion"/>
  </si>
  <si>
    <t xml:space="preserve">	Impedance of leg left</t>
    <phoneticPr fontId="2" type="noConversion"/>
  </si>
  <si>
    <t>rs58236560</t>
    <phoneticPr fontId="2" type="noConversion"/>
  </si>
  <si>
    <t>rs622418</t>
    <phoneticPr fontId="2" type="noConversion"/>
  </si>
  <si>
    <t>rs17804233</t>
    <phoneticPr fontId="2" type="noConversion"/>
  </si>
  <si>
    <t>rs1434153</t>
    <phoneticPr fontId="2" type="noConversion"/>
  </si>
  <si>
    <t>rs340991</t>
    <phoneticPr fontId="2" type="noConversion"/>
  </si>
  <si>
    <t>rs6474512</t>
    <phoneticPr fontId="2" type="noConversion"/>
  </si>
  <si>
    <t>rs9590927</t>
    <phoneticPr fontId="2" type="noConversion"/>
  </si>
  <si>
    <t>rs61806970</t>
    <phoneticPr fontId="2" type="noConversion"/>
  </si>
  <si>
    <t>rs45480394</t>
    <phoneticPr fontId="2" type="noConversion"/>
  </si>
  <si>
    <t>rs2901723</t>
    <phoneticPr fontId="2" type="noConversion"/>
  </si>
  <si>
    <t>rs34528142</t>
    <phoneticPr fontId="2" type="noConversion"/>
  </si>
  <si>
    <t>rs16936671</t>
    <phoneticPr fontId="2" type="noConversion"/>
  </si>
  <si>
    <t>rs3804326</t>
    <phoneticPr fontId="2" type="noConversion"/>
  </si>
  <si>
    <t>ErysipelotrichaceaeUCG003</t>
    <phoneticPr fontId="2" type="noConversion"/>
  </si>
  <si>
    <t>rs28568391</t>
    <phoneticPr fontId="2" type="noConversion"/>
  </si>
  <si>
    <t>rs11994308</t>
    <phoneticPr fontId="2" type="noConversion"/>
  </si>
  <si>
    <t>rs76502207</t>
    <phoneticPr fontId="2" type="noConversion"/>
  </si>
  <si>
    <t>rs10164067</t>
    <phoneticPr fontId="2" type="noConversion"/>
  </si>
  <si>
    <t>rs8053479</t>
    <phoneticPr fontId="2" type="noConversion"/>
  </si>
  <si>
    <t>rs17798136</t>
    <phoneticPr fontId="2" type="noConversion"/>
  </si>
  <si>
    <t>Treatment with kapake capsule</t>
    <phoneticPr fontId="2" type="noConversion"/>
  </si>
  <si>
    <t>rs59104037</t>
    <phoneticPr fontId="2" type="noConversion"/>
  </si>
  <si>
    <t>Cause of death: cervix uteri, unspecified</t>
    <phoneticPr fontId="2" type="noConversion"/>
  </si>
  <si>
    <t>rs11666127</t>
    <phoneticPr fontId="2" type="noConversion"/>
  </si>
  <si>
    <t>rs62403464</t>
    <phoneticPr fontId="2" type="noConversion"/>
  </si>
  <si>
    <t>rs59068084</t>
    <phoneticPr fontId="2" type="noConversion"/>
  </si>
  <si>
    <t xml:space="preserve">	Waist circumference</t>
    <phoneticPr fontId="2" type="noConversion"/>
  </si>
  <si>
    <t>rs73074432</t>
    <phoneticPr fontId="2" type="noConversion"/>
  </si>
  <si>
    <t>rs4758231</t>
    <phoneticPr fontId="2" type="noConversion"/>
  </si>
  <si>
    <t>rs74988980</t>
    <phoneticPr fontId="2" type="noConversion"/>
  </si>
  <si>
    <t>rs75949021</t>
    <phoneticPr fontId="2" type="noConversion"/>
  </si>
  <si>
    <t>rs6875357</t>
    <phoneticPr fontId="2" type="noConversion"/>
  </si>
  <si>
    <t>Nail disorders</t>
    <phoneticPr fontId="2" type="noConversion"/>
  </si>
  <si>
    <t>rs79396538</t>
    <phoneticPr fontId="2" type="noConversion"/>
  </si>
  <si>
    <t>rs12251396</t>
    <phoneticPr fontId="2" type="noConversion"/>
  </si>
  <si>
    <t>Escherichia.Shigella</t>
    <phoneticPr fontId="2" type="noConversion"/>
  </si>
  <si>
    <t>rs2267739</t>
    <phoneticPr fontId="2" type="noConversion"/>
  </si>
  <si>
    <t>Vitamin B levels in ischemic stroke</t>
    <phoneticPr fontId="2" type="noConversion"/>
  </si>
  <si>
    <t>rs1154904</t>
    <phoneticPr fontId="2" type="noConversion"/>
  </si>
  <si>
    <t>rs73208162</t>
    <phoneticPr fontId="2" type="noConversion"/>
  </si>
  <si>
    <t>Neoplasm of uncertain or unknown behaviour of middle ear and respiratory and intrathoracic organs</t>
    <phoneticPr fontId="2" type="noConversion"/>
  </si>
  <si>
    <t>rs113513883</t>
    <phoneticPr fontId="2" type="noConversion"/>
  </si>
  <si>
    <t>rs7502686</t>
    <phoneticPr fontId="2" type="noConversion"/>
  </si>
  <si>
    <t>rs57024273</t>
    <phoneticPr fontId="2" type="noConversion"/>
  </si>
  <si>
    <t>rs113127095</t>
    <phoneticPr fontId="2" type="noConversion"/>
  </si>
  <si>
    <t>rs117092367</t>
    <phoneticPr fontId="2" type="noConversion"/>
  </si>
  <si>
    <t>rs112767262</t>
    <phoneticPr fontId="2" type="noConversion"/>
  </si>
  <si>
    <t>Treatment with blood pressure medication</t>
    <phoneticPr fontId="2" type="noConversion"/>
  </si>
  <si>
    <t>rs11706043</t>
    <phoneticPr fontId="2" type="noConversion"/>
  </si>
  <si>
    <t>Basophil percentage of white cells</t>
    <phoneticPr fontId="2" type="noConversion"/>
  </si>
  <si>
    <t>rs592299</t>
    <phoneticPr fontId="2" type="noConversion"/>
  </si>
  <si>
    <t>Self-reported deep venous thrombosis</t>
    <phoneticPr fontId="2" type="noConversion"/>
  </si>
  <si>
    <t>rs4731451</t>
    <phoneticPr fontId="2" type="noConversion"/>
  </si>
  <si>
    <t>rs35555519</t>
    <phoneticPr fontId="2" type="noConversion"/>
  </si>
  <si>
    <t>rs118526</t>
    <phoneticPr fontId="2" type="noConversion"/>
  </si>
  <si>
    <t>rs2798105</t>
    <phoneticPr fontId="2" type="noConversion"/>
  </si>
  <si>
    <t>Faecalibacterium</t>
    <phoneticPr fontId="2" type="noConversion"/>
  </si>
  <si>
    <t>rs12320842</t>
    <phoneticPr fontId="2" type="noConversion"/>
  </si>
  <si>
    <t>rs6910935</t>
    <phoneticPr fontId="2" type="noConversion"/>
  </si>
  <si>
    <t>Treatment with cetraben emollient cream</t>
    <phoneticPr fontId="2" type="noConversion"/>
  </si>
  <si>
    <t>rs1271565</t>
    <phoneticPr fontId="2" type="noConversion"/>
  </si>
  <si>
    <t>rs75499067</t>
    <phoneticPr fontId="2" type="noConversion"/>
  </si>
  <si>
    <t>rs9536330</t>
    <phoneticPr fontId="2" type="noConversion"/>
  </si>
  <si>
    <t>Forced vital capacity, best measure</t>
    <phoneticPr fontId="2" type="noConversion"/>
  </si>
  <si>
    <t>rs28376661</t>
    <phoneticPr fontId="2" type="noConversion"/>
  </si>
  <si>
    <t>rs10927394</t>
    <phoneticPr fontId="2" type="noConversion"/>
  </si>
  <si>
    <t>rs114946999</t>
    <phoneticPr fontId="2" type="noConversion"/>
  </si>
  <si>
    <t>rs79656633</t>
    <phoneticPr fontId="2" type="noConversion"/>
  </si>
  <si>
    <t>rs61875484</t>
    <phoneticPr fontId="2" type="noConversion"/>
  </si>
  <si>
    <t>rs12753492</t>
    <phoneticPr fontId="2" type="noConversion"/>
  </si>
  <si>
    <t>rs2835874</t>
    <phoneticPr fontId="2" type="noConversion"/>
  </si>
  <si>
    <t>rs11776390</t>
    <phoneticPr fontId="2" type="noConversion"/>
  </si>
  <si>
    <t>FamilyXIIIAD3011group</t>
    <phoneticPr fontId="2" type="noConversion"/>
  </si>
  <si>
    <t>rs9852893</t>
    <phoneticPr fontId="2" type="noConversion"/>
  </si>
  <si>
    <t>Illnesses of mother: parkinsons disease</t>
    <phoneticPr fontId="2" type="noConversion"/>
  </si>
  <si>
    <t>rs62200412</t>
    <phoneticPr fontId="2" type="noConversion"/>
  </si>
  <si>
    <t>rs16840310</t>
    <phoneticPr fontId="2" type="noConversion"/>
  </si>
  <si>
    <t>Cause of death: pneumonitis due to food and vomit</t>
    <phoneticPr fontId="2" type="noConversion"/>
  </si>
  <si>
    <t>rs16940167</t>
    <phoneticPr fontId="2" type="noConversion"/>
  </si>
  <si>
    <t>High density lipoprotein</t>
    <phoneticPr fontId="2" type="noConversion"/>
  </si>
  <si>
    <t>rs17156849</t>
    <phoneticPr fontId="2" type="noConversion"/>
  </si>
  <si>
    <t>Fracture of neck</t>
    <phoneticPr fontId="2" type="noConversion"/>
  </si>
  <si>
    <t>rs11736617</t>
    <phoneticPr fontId="2" type="noConversion"/>
  </si>
  <si>
    <t>Hayfever, allergic rhinitis or eczema</t>
    <phoneticPr fontId="2" type="noConversion"/>
  </si>
  <si>
    <t>rs12812672</t>
    <phoneticPr fontId="2" type="noConversion"/>
  </si>
  <si>
    <t>rs9276029</t>
    <phoneticPr fontId="2" type="noConversion"/>
  </si>
  <si>
    <t>rs12911842</t>
    <phoneticPr fontId="2" type="noConversion"/>
  </si>
  <si>
    <t>rs149302</t>
    <phoneticPr fontId="2" type="noConversion"/>
  </si>
  <si>
    <t>rs9837139</t>
    <phoneticPr fontId="2" type="noConversion"/>
  </si>
  <si>
    <t>rs739451</t>
    <phoneticPr fontId="2" type="noConversion"/>
  </si>
  <si>
    <t>rs11126423</t>
    <phoneticPr fontId="2" type="noConversion"/>
  </si>
  <si>
    <t>FamilyXIIIUCG001</t>
    <phoneticPr fontId="2" type="noConversion"/>
  </si>
  <si>
    <t>rs1426266</t>
    <phoneticPr fontId="2" type="noConversion"/>
  </si>
  <si>
    <t>rs12049454</t>
    <phoneticPr fontId="2" type="noConversion"/>
  </si>
  <si>
    <t>rs3842897</t>
    <phoneticPr fontId="2" type="noConversion"/>
  </si>
  <si>
    <t>rs116979587</t>
    <phoneticPr fontId="2" type="noConversion"/>
  </si>
  <si>
    <t>rs62414802</t>
    <phoneticPr fontId="2" type="noConversion"/>
  </si>
  <si>
    <t>rs2276529</t>
    <phoneticPr fontId="2" type="noConversion"/>
  </si>
  <si>
    <t>rs112362903</t>
    <phoneticPr fontId="2" type="noConversion"/>
  </si>
  <si>
    <t>rs8076666</t>
    <phoneticPr fontId="2" type="noConversion"/>
  </si>
  <si>
    <t>rs7119679</t>
    <phoneticPr fontId="2" type="noConversion"/>
  </si>
  <si>
    <t>rs76463770</t>
    <phoneticPr fontId="2" type="noConversion"/>
  </si>
  <si>
    <t>Flavonifractor</t>
    <phoneticPr fontId="2" type="noConversion"/>
  </si>
  <si>
    <t>rs12030302</t>
    <phoneticPr fontId="2" type="noConversion"/>
  </si>
  <si>
    <t>rs806808</t>
    <phoneticPr fontId="2" type="noConversion"/>
  </si>
  <si>
    <t>rs34066017</t>
    <phoneticPr fontId="2" type="noConversion"/>
  </si>
  <si>
    <t>rs11811696</t>
    <phoneticPr fontId="2" type="noConversion"/>
  </si>
  <si>
    <t>rs11642826</t>
    <phoneticPr fontId="2" type="noConversion"/>
  </si>
  <si>
    <t>rs114873521</t>
    <phoneticPr fontId="2" type="noConversion"/>
  </si>
  <si>
    <t>rs6761463</t>
    <phoneticPr fontId="2" type="noConversion"/>
  </si>
  <si>
    <t xml:space="preserve">	Body mass index</t>
    <phoneticPr fontId="2" type="noConversion"/>
  </si>
  <si>
    <t>rs12038887</t>
    <phoneticPr fontId="2" type="noConversion"/>
  </si>
  <si>
    <t>Fusicatenibacter</t>
    <phoneticPr fontId="2" type="noConversion"/>
  </si>
  <si>
    <t>rs4378146</t>
    <phoneticPr fontId="2" type="noConversion"/>
  </si>
  <si>
    <t>Qualifications: college or university degree</t>
    <phoneticPr fontId="2" type="noConversion"/>
  </si>
  <si>
    <t>rs62353480</t>
    <phoneticPr fontId="2" type="noConversion"/>
  </si>
  <si>
    <t>rs704418</t>
    <phoneticPr fontId="2" type="noConversion"/>
  </si>
  <si>
    <t>rs2132128</t>
    <phoneticPr fontId="2" type="noConversion"/>
  </si>
  <si>
    <t>rs206581</t>
    <phoneticPr fontId="2" type="noConversion"/>
  </si>
  <si>
    <t>rs62187631</t>
    <phoneticPr fontId="2" type="noConversion"/>
  </si>
  <si>
    <t>rs2025938</t>
    <phoneticPr fontId="2" type="noConversion"/>
  </si>
  <si>
    <t>rs3303</t>
    <phoneticPr fontId="2" type="noConversion"/>
  </si>
  <si>
    <t>rs2039204</t>
    <phoneticPr fontId="2" type="noConversion"/>
  </si>
  <si>
    <t>Heel bone mineral density right</t>
    <phoneticPr fontId="2" type="noConversion"/>
  </si>
  <si>
    <t>rs8028026</t>
    <phoneticPr fontId="2" type="noConversion"/>
  </si>
  <si>
    <t>rs1864685</t>
    <phoneticPr fontId="2" type="noConversion"/>
  </si>
  <si>
    <t>rs792108</t>
    <phoneticPr fontId="2" type="noConversion"/>
  </si>
  <si>
    <t>rs9905659</t>
    <phoneticPr fontId="2" type="noConversion"/>
  </si>
  <si>
    <t>rs8063430</t>
    <phoneticPr fontId="2" type="noConversion"/>
  </si>
  <si>
    <t>Aortic aneurysm and dissection</t>
    <phoneticPr fontId="2" type="noConversion"/>
  </si>
  <si>
    <t>rs6515626</t>
    <phoneticPr fontId="2" type="noConversion"/>
  </si>
  <si>
    <t>Cause of death: home</t>
    <phoneticPr fontId="2" type="noConversion"/>
  </si>
  <si>
    <t>rs10439674</t>
    <phoneticPr fontId="2" type="noConversion"/>
  </si>
  <si>
    <t>rs167879</t>
    <phoneticPr fontId="2" type="noConversion"/>
  </si>
  <si>
    <t>rs73103914</t>
    <phoneticPr fontId="2" type="noConversion"/>
  </si>
  <si>
    <t>Gordonibacter</t>
    <phoneticPr fontId="2" type="noConversion"/>
  </si>
  <si>
    <t>rs76287110</t>
    <phoneticPr fontId="2" type="noConversion"/>
  </si>
  <si>
    <t>rs7294633</t>
    <phoneticPr fontId="2" type="noConversion"/>
  </si>
  <si>
    <t>rs7220558</t>
    <phoneticPr fontId="2" type="noConversion"/>
  </si>
  <si>
    <t>rs71545975</t>
    <phoneticPr fontId="2" type="noConversion"/>
  </si>
  <si>
    <t>rs35042269</t>
    <phoneticPr fontId="2" type="noConversion"/>
  </si>
  <si>
    <t>rs72714787</t>
    <phoneticPr fontId="2" type="noConversion"/>
  </si>
  <si>
    <t>Treatment with calcipotriol</t>
    <phoneticPr fontId="2" type="noConversion"/>
  </si>
  <si>
    <t>rs322296</t>
    <phoneticPr fontId="2" type="noConversion"/>
  </si>
  <si>
    <t>rs72939513</t>
    <phoneticPr fontId="2" type="noConversion"/>
  </si>
  <si>
    <t>Depressive symptoms</t>
    <phoneticPr fontId="2" type="noConversion"/>
  </si>
  <si>
    <t>rs3765837</t>
    <phoneticPr fontId="2" type="noConversion"/>
  </si>
  <si>
    <t>rs13412653</t>
    <phoneticPr fontId="2" type="noConversion"/>
  </si>
  <si>
    <t>rs117347059</t>
    <phoneticPr fontId="2" type="noConversion"/>
  </si>
  <si>
    <t>rs16955299</t>
    <phoneticPr fontId="2" type="noConversion"/>
  </si>
  <si>
    <t>rs4596722</t>
    <phoneticPr fontId="2" type="noConversion"/>
  </si>
  <si>
    <t>rs768830</t>
    <phoneticPr fontId="2" type="noConversion"/>
  </si>
  <si>
    <t>rs61934597</t>
    <phoneticPr fontId="2" type="noConversion"/>
  </si>
  <si>
    <t>Haemophilus</t>
    <phoneticPr fontId="2" type="noConversion"/>
  </si>
  <si>
    <t>rs12191680</t>
    <phoneticPr fontId="2" type="noConversion"/>
  </si>
  <si>
    <t>rs9382510</t>
    <phoneticPr fontId="2" type="noConversion"/>
  </si>
  <si>
    <t>rs9574096</t>
    <phoneticPr fontId="2" type="noConversion"/>
  </si>
  <si>
    <t>rs76022354</t>
    <phoneticPr fontId="2" type="noConversion"/>
  </si>
  <si>
    <t>rs111582866</t>
    <phoneticPr fontId="2" type="noConversion"/>
  </si>
  <si>
    <t>rs9895850</t>
    <phoneticPr fontId="2" type="noConversion"/>
  </si>
  <si>
    <t>rs35509</t>
    <phoneticPr fontId="2" type="noConversion"/>
  </si>
  <si>
    <t>rs78909003</t>
    <phoneticPr fontId="2" type="noConversion"/>
  </si>
  <si>
    <t>rs9328464</t>
    <phoneticPr fontId="2" type="noConversion"/>
  </si>
  <si>
    <t>rs4822728</t>
    <phoneticPr fontId="2" type="noConversion"/>
  </si>
  <si>
    <t>rs10840326</t>
    <phoneticPr fontId="2" type="noConversion"/>
  </si>
  <si>
    <t>rs12876183</t>
    <phoneticPr fontId="2" type="noConversion"/>
  </si>
  <si>
    <t>rs10781340</t>
    <phoneticPr fontId="2" type="noConversion"/>
  </si>
  <si>
    <t>rs56310940</t>
    <phoneticPr fontId="2" type="noConversion"/>
  </si>
  <si>
    <t>Holdemanella</t>
    <phoneticPr fontId="2" type="noConversion"/>
  </si>
  <si>
    <t>rs761624</t>
    <phoneticPr fontId="2" type="noConversion"/>
  </si>
  <si>
    <t>rs607782</t>
    <phoneticPr fontId="2" type="noConversion"/>
  </si>
  <si>
    <t>rs75764681</t>
    <phoneticPr fontId="2" type="noConversion"/>
  </si>
  <si>
    <t>rs73011279</t>
    <phoneticPr fontId="2" type="noConversion"/>
  </si>
  <si>
    <t>rs4541991</t>
    <phoneticPr fontId="2" type="noConversion"/>
  </si>
  <si>
    <t>rs1830029</t>
    <phoneticPr fontId="2" type="noConversion"/>
  </si>
  <si>
    <t>rs12513188</t>
    <phoneticPr fontId="2" type="noConversion"/>
  </si>
  <si>
    <t>rs12415649</t>
    <phoneticPr fontId="2" type="noConversion"/>
  </si>
  <si>
    <t>rs1926302</t>
    <phoneticPr fontId="2" type="noConversion"/>
  </si>
  <si>
    <t>rs17586763</t>
    <phoneticPr fontId="2" type="noConversion"/>
  </si>
  <si>
    <t>rs8113760</t>
    <phoneticPr fontId="2" type="noConversion"/>
  </si>
  <si>
    <t>rs34187114</t>
    <phoneticPr fontId="2" type="noConversion"/>
  </si>
  <si>
    <t>rs35228298</t>
    <phoneticPr fontId="2" type="noConversion"/>
  </si>
  <si>
    <t>rs62113381</t>
    <phoneticPr fontId="2" type="noConversion"/>
  </si>
  <si>
    <t>Holdemania</t>
    <phoneticPr fontId="2" type="noConversion"/>
  </si>
  <si>
    <t>rs1867876</t>
    <phoneticPr fontId="2" type="noConversion"/>
  </si>
  <si>
    <t>rs9500080</t>
    <phoneticPr fontId="2" type="noConversion"/>
  </si>
  <si>
    <t>rs6133067</t>
    <phoneticPr fontId="2" type="noConversion"/>
  </si>
  <si>
    <t>rs150096134</t>
    <phoneticPr fontId="2" type="noConversion"/>
  </si>
  <si>
    <t>rs41438744</t>
    <phoneticPr fontId="2" type="noConversion"/>
  </si>
  <si>
    <t>Cause of death: ischaemic cardiomyopathy</t>
    <phoneticPr fontId="2" type="noConversion"/>
  </si>
  <si>
    <t>rs77293403</t>
    <phoneticPr fontId="2" type="noConversion"/>
  </si>
  <si>
    <t>Forced vital capacity</t>
    <phoneticPr fontId="2" type="noConversion"/>
  </si>
  <si>
    <t>rs80149660</t>
    <phoneticPr fontId="2" type="noConversion"/>
  </si>
  <si>
    <t>rs116500994</t>
    <phoneticPr fontId="2" type="noConversion"/>
  </si>
  <si>
    <t>rs55888180</t>
    <phoneticPr fontId="2" type="noConversion"/>
  </si>
  <si>
    <t>rs4146507</t>
    <phoneticPr fontId="2" type="noConversion"/>
  </si>
  <si>
    <t>rs111745969</t>
    <phoneticPr fontId="2" type="noConversion"/>
  </si>
  <si>
    <t>rs113593397</t>
    <phoneticPr fontId="2" type="noConversion"/>
  </si>
  <si>
    <t>rs10885477</t>
    <phoneticPr fontId="2" type="noConversion"/>
  </si>
  <si>
    <t>Treatment with cilest tablet</t>
    <phoneticPr fontId="2" type="noConversion"/>
  </si>
  <si>
    <t>rs9529719</t>
    <phoneticPr fontId="2" type="noConversion"/>
  </si>
  <si>
    <t>rs967319</t>
    <phoneticPr fontId="2" type="noConversion"/>
  </si>
  <si>
    <t>rs12701617</t>
    <phoneticPr fontId="2" type="noConversion"/>
  </si>
  <si>
    <t>rs73139538</t>
    <phoneticPr fontId="2" type="noConversion"/>
  </si>
  <si>
    <t>rs11080063</t>
    <phoneticPr fontId="2" type="noConversion"/>
  </si>
  <si>
    <t>Howardella</t>
    <phoneticPr fontId="2" type="noConversion"/>
  </si>
  <si>
    <t>rs901099</t>
    <phoneticPr fontId="2" type="noConversion"/>
  </si>
  <si>
    <t>rs1484873</t>
    <phoneticPr fontId="2" type="noConversion"/>
  </si>
  <si>
    <t>rs17167098</t>
    <phoneticPr fontId="2" type="noConversion"/>
  </si>
  <si>
    <t>rs609430</t>
    <phoneticPr fontId="2" type="noConversion"/>
  </si>
  <si>
    <t>rs36081916</t>
    <phoneticPr fontId="2" type="noConversion"/>
  </si>
  <si>
    <t>rs12452946</t>
    <phoneticPr fontId="2" type="noConversion"/>
  </si>
  <si>
    <t>rs61771805</t>
    <phoneticPr fontId="2" type="noConversion"/>
  </si>
  <si>
    <t>Past tobacco smoking</t>
    <phoneticPr fontId="2" type="noConversion"/>
  </si>
  <si>
    <t>rs672217</t>
    <phoneticPr fontId="2" type="noConversion"/>
  </si>
  <si>
    <t>rs3791893</t>
    <phoneticPr fontId="2" type="noConversion"/>
  </si>
  <si>
    <t>rs10048062</t>
    <phoneticPr fontId="2" type="noConversion"/>
  </si>
  <si>
    <t>rs2154047</t>
    <phoneticPr fontId="2" type="noConversion"/>
  </si>
  <si>
    <t>Hungatella</t>
    <phoneticPr fontId="2" type="noConversion"/>
  </si>
  <si>
    <t>rs13128780</t>
    <phoneticPr fontId="2" type="noConversion"/>
  </si>
  <si>
    <t>rs72759041</t>
    <phoneticPr fontId="2" type="noConversion"/>
  </si>
  <si>
    <t>rs10044993</t>
    <phoneticPr fontId="2" type="noConversion"/>
  </si>
  <si>
    <t>rs13249325</t>
    <phoneticPr fontId="2" type="noConversion"/>
  </si>
  <si>
    <t>rs17092615</t>
    <phoneticPr fontId="2" type="noConversion"/>
  </si>
  <si>
    <t>Intestinibacter</t>
    <phoneticPr fontId="2" type="noConversion"/>
  </si>
  <si>
    <t>rs10805326</t>
    <phoneticPr fontId="2" type="noConversion"/>
  </si>
  <si>
    <t>rs4327025</t>
    <phoneticPr fontId="2" type="noConversion"/>
  </si>
  <si>
    <t>rs478972</t>
    <phoneticPr fontId="2" type="noConversion"/>
  </si>
  <si>
    <t>rs6875660</t>
    <phoneticPr fontId="2" type="noConversion"/>
  </si>
  <si>
    <t>Waist hip ratio in controls</t>
    <phoneticPr fontId="2" type="noConversion"/>
  </si>
  <si>
    <t>rs16938435</t>
    <phoneticPr fontId="2" type="noConversion"/>
  </si>
  <si>
    <t>rs6062862</t>
    <phoneticPr fontId="2" type="noConversion"/>
  </si>
  <si>
    <t>Cough on most days</t>
    <phoneticPr fontId="2" type="noConversion"/>
  </si>
  <si>
    <t>rs118030283</t>
    <phoneticPr fontId="2" type="noConversion"/>
  </si>
  <si>
    <t>rs11109097</t>
    <phoneticPr fontId="2" type="noConversion"/>
  </si>
  <si>
    <t>rs9348442</t>
    <phoneticPr fontId="2" type="noConversion"/>
  </si>
  <si>
    <t>rs447950</t>
    <phoneticPr fontId="2" type="noConversion"/>
  </si>
  <si>
    <t>rs62430350</t>
    <phoneticPr fontId="2" type="noConversion"/>
  </si>
  <si>
    <t>rs2702387</t>
    <phoneticPr fontId="2" type="noConversion"/>
  </si>
  <si>
    <t>rs68093214</t>
    <phoneticPr fontId="2" type="noConversion"/>
  </si>
  <si>
    <t xml:space="preserve">	Impedance of arm right</t>
    <phoneticPr fontId="2" type="noConversion"/>
  </si>
  <si>
    <t>rs2098844</t>
    <phoneticPr fontId="2" type="noConversion"/>
  </si>
  <si>
    <t>rs893394</t>
    <phoneticPr fontId="2" type="noConversion"/>
  </si>
  <si>
    <t>Intestinimonas</t>
    <phoneticPr fontId="2" type="noConversion"/>
  </si>
  <si>
    <t>rs11258178</t>
    <phoneticPr fontId="2" type="noConversion"/>
  </si>
  <si>
    <t>rs12226153</t>
    <phoneticPr fontId="2" type="noConversion"/>
  </si>
  <si>
    <t>Cause of death: acute and subacute infective endocarditis</t>
    <phoneticPr fontId="2" type="noConversion"/>
  </si>
  <si>
    <t>rs4784055</t>
    <phoneticPr fontId="2" type="noConversion"/>
  </si>
  <si>
    <t>rs716604</t>
    <phoneticPr fontId="2" type="noConversion"/>
  </si>
  <si>
    <t>rs2930225</t>
    <phoneticPr fontId="2" type="noConversion"/>
  </si>
  <si>
    <t>Comparative body size at age 10</t>
    <phoneticPr fontId="2" type="noConversion"/>
  </si>
  <si>
    <t>rs62240188</t>
    <phoneticPr fontId="2" type="noConversion"/>
  </si>
  <si>
    <t xml:space="preserve">	Cause of death: bronchiectasis</t>
    <phoneticPr fontId="2" type="noConversion"/>
  </si>
  <si>
    <t>rs2731794</t>
    <phoneticPr fontId="2" type="noConversion"/>
  </si>
  <si>
    <t>rs7170984</t>
    <phoneticPr fontId="2" type="noConversion"/>
  </si>
  <si>
    <t>rs10262702</t>
    <phoneticPr fontId="2" type="noConversion"/>
  </si>
  <si>
    <t>rs12566247</t>
    <phoneticPr fontId="2" type="noConversion"/>
  </si>
  <si>
    <t>Aortic root size</t>
    <phoneticPr fontId="2" type="noConversion"/>
  </si>
  <si>
    <t>rs1859797</t>
    <phoneticPr fontId="2" type="noConversion"/>
  </si>
  <si>
    <t>rs17067892</t>
    <phoneticPr fontId="2" type="noConversion"/>
  </si>
  <si>
    <t>rs72982915</t>
    <phoneticPr fontId="2" type="noConversion"/>
  </si>
  <si>
    <t>rs994794</t>
    <phoneticPr fontId="2" type="noConversion"/>
  </si>
  <si>
    <t>rs4113676</t>
    <phoneticPr fontId="2" type="noConversion"/>
  </si>
  <si>
    <t>rs9823439</t>
    <phoneticPr fontId="2" type="noConversion"/>
  </si>
  <si>
    <t>rs62427239</t>
    <phoneticPr fontId="2" type="noConversion"/>
  </si>
  <si>
    <t>rs2276760</t>
    <phoneticPr fontId="2" type="noConversion"/>
  </si>
  <si>
    <t>rs6934519</t>
    <phoneticPr fontId="2" type="noConversion"/>
  </si>
  <si>
    <t>rs1000888</t>
    <phoneticPr fontId="2" type="noConversion"/>
  </si>
  <si>
    <t>Lachnoclostridium</t>
    <phoneticPr fontId="2" type="noConversion"/>
  </si>
  <si>
    <t>rs6112314</t>
    <phoneticPr fontId="2" type="noConversion"/>
  </si>
  <si>
    <t>Mean platelet volume</t>
    <phoneticPr fontId="2" type="noConversion"/>
  </si>
  <si>
    <t>rs62285313</t>
    <phoneticPr fontId="2" type="noConversion"/>
  </si>
  <si>
    <t>rs78068103</t>
    <phoneticPr fontId="2" type="noConversion"/>
  </si>
  <si>
    <t>rs615997</t>
    <phoneticPr fontId="2" type="noConversion"/>
  </si>
  <si>
    <t>rs61915992</t>
    <phoneticPr fontId="2" type="noConversion"/>
  </si>
  <si>
    <t>Comparative height size at age 10</t>
    <phoneticPr fontId="2" type="noConversion"/>
  </si>
  <si>
    <t>rs789029</t>
    <phoneticPr fontId="2" type="noConversion"/>
  </si>
  <si>
    <t>rs12566975</t>
    <phoneticPr fontId="2" type="noConversion"/>
  </si>
  <si>
    <t xml:space="preserve">	Hand grip strength left</t>
    <phoneticPr fontId="2" type="noConversion"/>
  </si>
  <si>
    <t>rs4738679</t>
    <phoneticPr fontId="2" type="noConversion"/>
  </si>
  <si>
    <t>Total cholesterol</t>
    <phoneticPr fontId="2" type="noConversion"/>
  </si>
  <si>
    <t>rs1031599</t>
    <phoneticPr fontId="2" type="noConversion"/>
  </si>
  <si>
    <t>rs72829893</t>
    <phoneticPr fontId="2" type="noConversion"/>
  </si>
  <si>
    <t>Trunk fat-free mass</t>
    <phoneticPr fontId="2" type="noConversion"/>
  </si>
  <si>
    <t>rs3821998</t>
    <phoneticPr fontId="2" type="noConversion"/>
  </si>
  <si>
    <t>Eosinophil count</t>
    <phoneticPr fontId="2" type="noConversion"/>
  </si>
  <si>
    <t>rs2385421</t>
    <phoneticPr fontId="2" type="noConversion"/>
  </si>
  <si>
    <t>rs1528479</t>
    <phoneticPr fontId="2" type="noConversion"/>
  </si>
  <si>
    <t>rs1997204</t>
    <phoneticPr fontId="2" type="noConversion"/>
  </si>
  <si>
    <t>rs62028349</t>
    <phoneticPr fontId="2" type="noConversion"/>
  </si>
  <si>
    <t>Asthma</t>
    <phoneticPr fontId="2" type="noConversion"/>
  </si>
  <si>
    <t>Lachnospira</t>
    <phoneticPr fontId="2" type="noConversion"/>
  </si>
  <si>
    <t>rs13157098</t>
    <phoneticPr fontId="2" type="noConversion"/>
  </si>
  <si>
    <t>Allergic disease</t>
    <phoneticPr fontId="2" type="noConversion"/>
  </si>
  <si>
    <t>rs4923324</t>
    <phoneticPr fontId="2" type="noConversion"/>
  </si>
  <si>
    <t>rs56791201</t>
    <phoneticPr fontId="2" type="noConversion"/>
  </si>
  <si>
    <t>rs2326833</t>
    <phoneticPr fontId="2" type="noConversion"/>
  </si>
  <si>
    <t xml:space="preserve">	Height</t>
    <phoneticPr fontId="2" type="noConversion"/>
  </si>
  <si>
    <t>rs4686798</t>
    <phoneticPr fontId="2" type="noConversion"/>
  </si>
  <si>
    <t>rs159484</t>
    <phoneticPr fontId="2" type="noConversion"/>
  </si>
  <si>
    <t>rs2520509</t>
    <phoneticPr fontId="2" type="noConversion"/>
  </si>
  <si>
    <t>LachnospiraceaeFCS020group</t>
    <phoneticPr fontId="2" type="noConversion"/>
  </si>
  <si>
    <t>rs7249113</t>
    <phoneticPr fontId="2" type="noConversion"/>
  </si>
  <si>
    <t>rs12078956</t>
    <phoneticPr fontId="2" type="noConversion"/>
  </si>
  <si>
    <t>rs369444</t>
    <phoneticPr fontId="2" type="noConversion"/>
  </si>
  <si>
    <t>rs72793667</t>
    <phoneticPr fontId="2" type="noConversion"/>
  </si>
  <si>
    <t>rs1363769</t>
    <phoneticPr fontId="2" type="noConversion"/>
  </si>
  <si>
    <t>rs10093861</t>
    <phoneticPr fontId="2" type="noConversion"/>
  </si>
  <si>
    <t>rs9788306</t>
    <phoneticPr fontId="2" type="noConversion"/>
  </si>
  <si>
    <t>rs113859143</t>
  </si>
  <si>
    <t>rs9919338</t>
  </si>
  <si>
    <t>rs35035870</t>
    <phoneticPr fontId="2" type="noConversion"/>
  </si>
  <si>
    <t>rs1254846</t>
    <phoneticPr fontId="2" type="noConversion"/>
  </si>
  <si>
    <t>rs4452603</t>
    <phoneticPr fontId="2" type="noConversion"/>
  </si>
  <si>
    <t>rs2322265</t>
    <phoneticPr fontId="2" type="noConversion"/>
  </si>
  <si>
    <t>rs3999074</t>
    <phoneticPr fontId="2" type="noConversion"/>
  </si>
  <si>
    <t>rs9308097</t>
    <phoneticPr fontId="2" type="noConversion"/>
  </si>
  <si>
    <t>LachnospiraceaeNC2004group</t>
    <phoneticPr fontId="2" type="noConversion"/>
  </si>
  <si>
    <t>rs6116753</t>
    <phoneticPr fontId="2" type="noConversion"/>
  </si>
  <si>
    <t>rs3756315</t>
    <phoneticPr fontId="2" type="noConversion"/>
  </si>
  <si>
    <t>rs12127733</t>
    <phoneticPr fontId="2" type="noConversion"/>
  </si>
  <si>
    <t>rs17067076</t>
    <phoneticPr fontId="2" type="noConversion"/>
  </si>
  <si>
    <t>Self-reported cranial nerve problem or palsy</t>
    <phoneticPr fontId="2" type="noConversion"/>
  </si>
  <si>
    <t>rs1331592</t>
    <phoneticPr fontId="2" type="noConversion"/>
  </si>
  <si>
    <t>rs1928659</t>
    <phoneticPr fontId="2" type="noConversion"/>
  </si>
  <si>
    <t>rs12863463</t>
    <phoneticPr fontId="2" type="noConversion"/>
  </si>
  <si>
    <t>rs117467633</t>
    <phoneticPr fontId="2" type="noConversion"/>
  </si>
  <si>
    <t>rs12208226</t>
    <phoneticPr fontId="2" type="noConversion"/>
  </si>
  <si>
    <t>LachnospiraceaeND3007group</t>
    <phoneticPr fontId="2" type="noConversion"/>
  </si>
  <si>
    <t>rs9932954</t>
    <phoneticPr fontId="2" type="noConversion"/>
  </si>
  <si>
    <t>rs13110238</t>
    <phoneticPr fontId="2" type="noConversion"/>
  </si>
  <si>
    <t>rs72776675</t>
    <phoneticPr fontId="2" type="noConversion"/>
  </si>
  <si>
    <t>rs2861203</t>
    <phoneticPr fontId="2" type="noConversion"/>
  </si>
  <si>
    <t>LachnospiraceaeNK4A136group</t>
    <phoneticPr fontId="2" type="noConversion"/>
  </si>
  <si>
    <t>rs12362320</t>
    <phoneticPr fontId="2" type="noConversion"/>
  </si>
  <si>
    <t>rs954878</t>
    <phoneticPr fontId="2" type="noConversion"/>
  </si>
  <si>
    <t>rs7832116</t>
    <phoneticPr fontId="2" type="noConversion"/>
  </si>
  <si>
    <t>rs7616165</t>
    <phoneticPr fontId="2" type="noConversion"/>
  </si>
  <si>
    <t>rs76193507</t>
    <phoneticPr fontId="2" type="noConversion"/>
  </si>
  <si>
    <t>rs11263806</t>
    <phoneticPr fontId="2" type="noConversion"/>
  </si>
  <si>
    <t>rs73044693</t>
    <phoneticPr fontId="2" type="noConversion"/>
  </si>
  <si>
    <t>rs160061</t>
    <phoneticPr fontId="2" type="noConversion"/>
  </si>
  <si>
    <t>rs7073658</t>
    <phoneticPr fontId="2" type="noConversion"/>
  </si>
  <si>
    <t>rs68104925</t>
    <phoneticPr fontId="2" type="noConversion"/>
  </si>
  <si>
    <t>rs12611395</t>
    <phoneticPr fontId="2" type="noConversion"/>
  </si>
  <si>
    <t>rs2880566</t>
    <phoneticPr fontId="2" type="noConversion"/>
  </si>
  <si>
    <t>rs28540839</t>
    <phoneticPr fontId="2" type="noConversion"/>
  </si>
  <si>
    <t>rs59805249</t>
    <phoneticPr fontId="2" type="noConversion"/>
  </si>
  <si>
    <t>rs10952110</t>
    <phoneticPr fontId="2" type="noConversion"/>
  </si>
  <si>
    <t>rs4955932</t>
    <phoneticPr fontId="2" type="noConversion"/>
  </si>
  <si>
    <t>Trans cis-18:2</t>
    <phoneticPr fontId="2" type="noConversion"/>
  </si>
  <si>
    <t>LachnospiraceaeUCG001</t>
    <phoneticPr fontId="2" type="noConversion"/>
  </si>
  <si>
    <t>rs985416</t>
    <phoneticPr fontId="2" type="noConversion"/>
  </si>
  <si>
    <t>rs2050911</t>
    <phoneticPr fontId="2" type="noConversion"/>
  </si>
  <si>
    <t>rs10815577</t>
    <phoneticPr fontId="2" type="noConversion"/>
  </si>
  <si>
    <t>rs573933</t>
    <phoneticPr fontId="2" type="noConversion"/>
  </si>
  <si>
    <t>rs78848836</t>
    <phoneticPr fontId="2" type="noConversion"/>
  </si>
  <si>
    <t>rs9403580</t>
    <phoneticPr fontId="2" type="noConversion"/>
  </si>
  <si>
    <t>rs7213933</t>
    <phoneticPr fontId="2" type="noConversion"/>
  </si>
  <si>
    <t>rs8104225</t>
    <phoneticPr fontId="2" type="noConversion"/>
  </si>
  <si>
    <t>rs74034332</t>
    <phoneticPr fontId="2" type="noConversion"/>
  </si>
  <si>
    <t>rs62496417</t>
    <phoneticPr fontId="2" type="noConversion"/>
  </si>
  <si>
    <t>rs2371284</t>
    <phoneticPr fontId="2" type="noConversion"/>
  </si>
  <si>
    <t>rs12131224</t>
    <phoneticPr fontId="2" type="noConversion"/>
  </si>
  <si>
    <t>rs4981345</t>
    <phoneticPr fontId="2" type="noConversion"/>
  </si>
  <si>
    <t>rs79476906</t>
    <phoneticPr fontId="2" type="noConversion"/>
  </si>
  <si>
    <t>rs7341608</t>
    <phoneticPr fontId="2" type="noConversion"/>
  </si>
  <si>
    <t>LachnospiraceaeUCG004</t>
    <phoneticPr fontId="2" type="noConversion"/>
  </si>
  <si>
    <t>rs12747809</t>
    <phoneticPr fontId="2" type="noConversion"/>
  </si>
  <si>
    <t>rs2882478</t>
    <phoneticPr fontId="2" type="noConversion"/>
  </si>
  <si>
    <t>rs12673420</t>
    <phoneticPr fontId="2" type="noConversion"/>
  </si>
  <si>
    <t>rs2444793</t>
    <phoneticPr fontId="2" type="noConversion"/>
  </si>
  <si>
    <t>rs2726805</t>
    <phoneticPr fontId="2" type="noConversion"/>
  </si>
  <si>
    <t>rs11128180</t>
    <phoneticPr fontId="2" type="noConversion"/>
  </si>
  <si>
    <t>rs12894272</t>
    <phoneticPr fontId="2" type="noConversion"/>
  </si>
  <si>
    <t>rs233486</t>
    <phoneticPr fontId="2" type="noConversion"/>
  </si>
  <si>
    <t>rs35182105</t>
    <phoneticPr fontId="2" type="noConversion"/>
  </si>
  <si>
    <t>rs6656451</t>
    <phoneticPr fontId="2" type="noConversion"/>
  </si>
  <si>
    <t>Sum basophil neutrophil counts</t>
    <phoneticPr fontId="2" type="noConversion"/>
  </si>
  <si>
    <t>rs12072562</t>
    <phoneticPr fontId="2" type="noConversion"/>
  </si>
  <si>
    <t>rs2706242</t>
    <phoneticPr fontId="2" type="noConversion"/>
  </si>
  <si>
    <t>rs7629954</t>
    <phoneticPr fontId="2" type="noConversion"/>
  </si>
  <si>
    <t>LachnospiraceaeUCG008</t>
    <phoneticPr fontId="2" type="noConversion"/>
  </si>
  <si>
    <t>rs10793103</t>
    <phoneticPr fontId="2" type="noConversion"/>
  </si>
  <si>
    <t>rs9873555</t>
    <phoneticPr fontId="2" type="noConversion"/>
  </si>
  <si>
    <t>rs13024781</t>
    <phoneticPr fontId="2" type="noConversion"/>
  </si>
  <si>
    <t>rs10741777</t>
    <phoneticPr fontId="2" type="noConversion"/>
  </si>
  <si>
    <t>rs955844</t>
    <phoneticPr fontId="2" type="noConversion"/>
  </si>
  <si>
    <t>rs67078837</t>
    <phoneticPr fontId="2" type="noConversion"/>
  </si>
  <si>
    <t>rs62277846</t>
    <phoneticPr fontId="2" type="noConversion"/>
  </si>
  <si>
    <t>rs10801803</t>
    <phoneticPr fontId="2" type="noConversion"/>
  </si>
  <si>
    <t>rs61944774</t>
    <phoneticPr fontId="2" type="noConversion"/>
  </si>
  <si>
    <t>rs75356640</t>
    <phoneticPr fontId="2" type="noConversion"/>
  </si>
  <si>
    <t>rs57254474</t>
    <phoneticPr fontId="2" type="noConversion"/>
  </si>
  <si>
    <t>rs57091572</t>
    <phoneticPr fontId="2" type="noConversion"/>
  </si>
  <si>
    <t>LachnospiraceaeUCG010</t>
    <phoneticPr fontId="2" type="noConversion"/>
  </si>
  <si>
    <t>rs11192447</t>
    <phoneticPr fontId="2" type="noConversion"/>
  </si>
  <si>
    <t>rs9981767</t>
    <phoneticPr fontId="2" type="noConversion"/>
  </si>
  <si>
    <t>rs74315802</t>
    <phoneticPr fontId="2" type="noConversion"/>
  </si>
  <si>
    <t>rs12346653</t>
    <phoneticPr fontId="2" type="noConversion"/>
  </si>
  <si>
    <t>rs10414815</t>
    <phoneticPr fontId="2" type="noConversion"/>
  </si>
  <si>
    <t>rs72761829</t>
    <phoneticPr fontId="2" type="noConversion"/>
  </si>
  <si>
    <t>rs72894957</t>
    <phoneticPr fontId="2" type="noConversion"/>
  </si>
  <si>
    <t>rs336138</t>
    <phoneticPr fontId="2" type="noConversion"/>
  </si>
  <si>
    <t>rs4576377</t>
    <phoneticPr fontId="2" type="noConversion"/>
  </si>
  <si>
    <t>rs2833528</t>
    <phoneticPr fontId="2" type="noConversion"/>
  </si>
  <si>
    <t>rs2153460</t>
    <phoneticPr fontId="2" type="noConversion"/>
  </si>
  <si>
    <t>mDC:%32+; mDC subset (CD32+)</t>
    <phoneticPr fontId="2" type="noConversion"/>
  </si>
  <si>
    <t>rs17730011</t>
    <phoneticPr fontId="2" type="noConversion"/>
  </si>
  <si>
    <t>Lactobacillus</t>
    <phoneticPr fontId="2" type="noConversion"/>
  </si>
  <si>
    <t>rs921925</t>
    <phoneticPr fontId="2" type="noConversion"/>
  </si>
  <si>
    <t>rs16861661</t>
    <phoneticPr fontId="2" type="noConversion"/>
  </si>
  <si>
    <t>rs768253</t>
    <phoneticPr fontId="2" type="noConversion"/>
  </si>
  <si>
    <t>rs11674854</t>
    <phoneticPr fontId="2" type="noConversion"/>
  </si>
  <si>
    <t>rs328312</t>
    <phoneticPr fontId="2" type="noConversion"/>
  </si>
  <si>
    <t>rs6092149</t>
    <phoneticPr fontId="2" type="noConversion"/>
  </si>
  <si>
    <t>Acute renal failure</t>
    <phoneticPr fontId="2" type="noConversion"/>
  </si>
  <si>
    <t>rs75127669</t>
    <phoneticPr fontId="2" type="noConversion"/>
  </si>
  <si>
    <t>rs77478751</t>
    <phoneticPr fontId="2" type="noConversion"/>
  </si>
  <si>
    <t>rs62314653</t>
    <phoneticPr fontId="2" type="noConversion"/>
  </si>
  <si>
    <t>rs7399658</t>
    <phoneticPr fontId="2" type="noConversion"/>
  </si>
  <si>
    <t>rs12693845</t>
    <phoneticPr fontId="2" type="noConversion"/>
  </si>
  <si>
    <t>Lactococcus</t>
    <phoneticPr fontId="2" type="noConversion"/>
  </si>
  <si>
    <t>rs34757988</t>
    <phoneticPr fontId="2" type="noConversion"/>
  </si>
  <si>
    <t>rs757872</t>
    <phoneticPr fontId="2" type="noConversion"/>
  </si>
  <si>
    <t>rs123059</t>
    <phoneticPr fontId="2" type="noConversion"/>
  </si>
  <si>
    <t>rs4766997</t>
    <phoneticPr fontId="2" type="noConversion"/>
  </si>
  <si>
    <t>rs10417872</t>
    <phoneticPr fontId="2" type="noConversion"/>
  </si>
  <si>
    <t>rs6674304</t>
    <phoneticPr fontId="2" type="noConversion"/>
  </si>
  <si>
    <t>rs7992246</t>
    <phoneticPr fontId="2" type="noConversion"/>
  </si>
  <si>
    <t>rs55910161</t>
    <phoneticPr fontId="2" type="noConversion"/>
  </si>
  <si>
    <t>rs12621813</t>
    <phoneticPr fontId="2" type="noConversion"/>
  </si>
  <si>
    <t>rs2293361</t>
    <phoneticPr fontId="2" type="noConversion"/>
  </si>
  <si>
    <t>rs17168302</t>
    <phoneticPr fontId="2" type="noConversion"/>
  </si>
  <si>
    <t>Marvinbryantia</t>
    <phoneticPr fontId="2" type="noConversion"/>
  </si>
  <si>
    <t>rs61884471</t>
    <phoneticPr fontId="2" type="noConversion"/>
  </si>
  <si>
    <t>Treatment with adalate 10mg capsule</t>
    <phoneticPr fontId="2" type="noConversion"/>
  </si>
  <si>
    <t>rs2724813</t>
    <phoneticPr fontId="2" type="noConversion"/>
  </si>
  <si>
    <t>rs1187983</t>
    <phoneticPr fontId="2" type="noConversion"/>
  </si>
  <si>
    <t>rs2842896</t>
    <phoneticPr fontId="2" type="noConversion"/>
  </si>
  <si>
    <t>rs11645029</t>
    <phoneticPr fontId="2" type="noConversion"/>
  </si>
  <si>
    <t>rs12963345</t>
    <phoneticPr fontId="2" type="noConversion"/>
  </si>
  <si>
    <t>rs2863363</t>
    <phoneticPr fontId="2" type="noConversion"/>
  </si>
  <si>
    <t>rs72948274</t>
    <phoneticPr fontId="2" type="noConversion"/>
  </si>
  <si>
    <t>rs146541147</t>
    <phoneticPr fontId="2" type="noConversion"/>
  </si>
  <si>
    <t>Hodgkins disease</t>
    <phoneticPr fontId="2" type="noConversion"/>
  </si>
  <si>
    <t>rs11620597</t>
    <phoneticPr fontId="2" type="noConversion"/>
  </si>
  <si>
    <t>rs8006832</t>
    <phoneticPr fontId="2" type="noConversion"/>
  </si>
  <si>
    <t>rs3125832</t>
    <phoneticPr fontId="2" type="noConversion"/>
  </si>
  <si>
    <t>Methanobrevibacter</t>
    <phoneticPr fontId="2" type="noConversion"/>
  </si>
  <si>
    <t>rs76029318</t>
    <phoneticPr fontId="2" type="noConversion"/>
  </si>
  <si>
    <t>rs894996</t>
    <phoneticPr fontId="2" type="noConversion"/>
  </si>
  <si>
    <t>rs11018665</t>
  </si>
  <si>
    <t>rs1334944</t>
    <phoneticPr fontId="2" type="noConversion"/>
  </si>
  <si>
    <t>Heel bone mineral density left</t>
    <phoneticPr fontId="2" type="noConversion"/>
  </si>
  <si>
    <t>rs6776814</t>
    <phoneticPr fontId="2" type="noConversion"/>
  </si>
  <si>
    <t xml:space="preserve">	Treatment with mirtazapine</t>
    <phoneticPr fontId="2" type="noConversion"/>
  </si>
  <si>
    <t>rs4779844</t>
    <phoneticPr fontId="2" type="noConversion"/>
  </si>
  <si>
    <t>rs4802933</t>
    <phoneticPr fontId="2" type="noConversion"/>
  </si>
  <si>
    <t>Odoribacter</t>
    <phoneticPr fontId="2" type="noConversion"/>
  </si>
  <si>
    <t>rs503751</t>
    <phoneticPr fontId="2" type="noConversion"/>
  </si>
  <si>
    <t>rs77779484</t>
    <phoneticPr fontId="2" type="noConversion"/>
  </si>
  <si>
    <t>rs10423795</t>
    <phoneticPr fontId="2" type="noConversion"/>
  </si>
  <si>
    <t>rs6856150</t>
    <phoneticPr fontId="2" type="noConversion"/>
  </si>
  <si>
    <t>rs10093869</t>
    <phoneticPr fontId="2" type="noConversion"/>
  </si>
  <si>
    <t>rs4793970</t>
    <phoneticPr fontId="2" type="noConversion"/>
  </si>
  <si>
    <t xml:space="preserve">	Red blood cell count</t>
    <phoneticPr fontId="2" type="noConversion"/>
  </si>
  <si>
    <t>rs74553962</t>
    <phoneticPr fontId="2" type="noConversion"/>
  </si>
  <si>
    <t>rs28417404</t>
    <phoneticPr fontId="2" type="noConversion"/>
  </si>
  <si>
    <t>rs16918425</t>
    <phoneticPr fontId="2" type="noConversion"/>
  </si>
  <si>
    <t>Treatment with slozem 120mg m or r capsule</t>
    <phoneticPr fontId="2" type="noConversion"/>
  </si>
  <si>
    <t>rs1035588</t>
    <phoneticPr fontId="2" type="noConversion"/>
  </si>
  <si>
    <t>rs62112538</t>
    <phoneticPr fontId="2" type="noConversion"/>
  </si>
  <si>
    <t>rs35225860</t>
    <phoneticPr fontId="2" type="noConversion"/>
  </si>
  <si>
    <t>rs72691585</t>
    <phoneticPr fontId="2" type="noConversion"/>
  </si>
  <si>
    <t>rs9460691</t>
    <phoneticPr fontId="2" type="noConversion"/>
  </si>
  <si>
    <t>Poisoning by diuretics and other and unspecified drugs, medicaments and biological substances</t>
    <phoneticPr fontId="2" type="noConversion"/>
  </si>
  <si>
    <t>rs17148768</t>
    <phoneticPr fontId="2" type="noConversion"/>
  </si>
  <si>
    <t>rs61090148</t>
    <phoneticPr fontId="2" type="noConversion"/>
  </si>
  <si>
    <t>rs7540303</t>
    <phoneticPr fontId="2" type="noConversion"/>
  </si>
  <si>
    <t>rs2759329</t>
    <phoneticPr fontId="2" type="noConversion"/>
  </si>
  <si>
    <t>rs6046522</t>
    <phoneticPr fontId="2" type="noConversion"/>
  </si>
  <si>
    <t>rs8066522</t>
    <phoneticPr fontId="2" type="noConversion"/>
  </si>
  <si>
    <t>Oscillibacter</t>
    <phoneticPr fontId="2" type="noConversion"/>
  </si>
  <si>
    <t>rs234108</t>
    <phoneticPr fontId="2" type="noConversion"/>
  </si>
  <si>
    <t>rs36095275</t>
    <phoneticPr fontId="2" type="noConversion"/>
  </si>
  <si>
    <t>rs11627628</t>
    <phoneticPr fontId="2" type="noConversion"/>
  </si>
  <si>
    <t>rs9393920</t>
    <phoneticPr fontId="2" type="noConversion"/>
  </si>
  <si>
    <t>rs133832</t>
    <phoneticPr fontId="2" type="noConversion"/>
  </si>
  <si>
    <t>rs12649930</t>
    <phoneticPr fontId="2" type="noConversion"/>
  </si>
  <si>
    <t>rs75453768</t>
    <phoneticPr fontId="2" type="noConversion"/>
  </si>
  <si>
    <t>rs16866406</t>
    <phoneticPr fontId="2" type="noConversion"/>
  </si>
  <si>
    <t>rs761240</t>
    <phoneticPr fontId="2" type="noConversion"/>
  </si>
  <si>
    <t>rs4506202</t>
    <phoneticPr fontId="2" type="noConversion"/>
  </si>
  <si>
    <t>Ever smoked</t>
    <phoneticPr fontId="2" type="noConversion"/>
  </si>
  <si>
    <t>rs61883564</t>
    <phoneticPr fontId="2" type="noConversion"/>
  </si>
  <si>
    <t>rs16934185</t>
    <phoneticPr fontId="2" type="noConversion"/>
  </si>
  <si>
    <t>rs12417956</t>
    <phoneticPr fontId="2" type="noConversion"/>
  </si>
  <si>
    <t>rs6901560</t>
    <phoneticPr fontId="2" type="noConversion"/>
  </si>
  <si>
    <t>rs62206502</t>
    <phoneticPr fontId="2" type="noConversion"/>
  </si>
  <si>
    <t>rs137917150</t>
    <phoneticPr fontId="2" type="noConversion"/>
  </si>
  <si>
    <t>rs11990279</t>
    <phoneticPr fontId="2" type="noConversion"/>
  </si>
  <si>
    <t>Oscillospira</t>
    <phoneticPr fontId="2" type="noConversion"/>
  </si>
  <si>
    <t>rs12206468</t>
    <phoneticPr fontId="2" type="noConversion"/>
  </si>
  <si>
    <t>rs73038677</t>
    <phoneticPr fontId="2" type="noConversion"/>
  </si>
  <si>
    <t>rs1954532</t>
    <phoneticPr fontId="2" type="noConversion"/>
  </si>
  <si>
    <t>rs28889936</t>
    <phoneticPr fontId="2" type="noConversion"/>
  </si>
  <si>
    <t>rs751183</t>
    <phoneticPr fontId="2" type="noConversion"/>
  </si>
  <si>
    <t>rs8076323</t>
    <phoneticPr fontId="2" type="noConversion"/>
  </si>
  <si>
    <t>rs72866977</t>
    <phoneticPr fontId="2" type="noConversion"/>
  </si>
  <si>
    <t>rs62422654</t>
    <phoneticPr fontId="2" type="noConversion"/>
  </si>
  <si>
    <t>rs12925026</t>
    <phoneticPr fontId="2" type="noConversion"/>
  </si>
  <si>
    <t>Oxalobacter</t>
    <phoneticPr fontId="2" type="noConversion"/>
  </si>
  <si>
    <t>rs4428215</t>
    <phoneticPr fontId="2" type="noConversion"/>
  </si>
  <si>
    <t>rs736744</t>
    <phoneticPr fontId="2" type="noConversion"/>
  </si>
  <si>
    <t>rs6000536</t>
    <phoneticPr fontId="2" type="noConversion"/>
  </si>
  <si>
    <t xml:space="preserve">	Mean corpuscular hemoglobin</t>
    <phoneticPr fontId="2" type="noConversion"/>
  </si>
  <si>
    <t>rs36057338</t>
    <phoneticPr fontId="2" type="noConversion"/>
  </si>
  <si>
    <t>rs6071435</t>
    <phoneticPr fontId="2" type="noConversion"/>
  </si>
  <si>
    <t>rs12002250</t>
    <phoneticPr fontId="2" type="noConversion"/>
  </si>
  <si>
    <t>rs1569853</t>
    <phoneticPr fontId="2" type="noConversion"/>
  </si>
  <si>
    <t>rs11108500</t>
    <phoneticPr fontId="2" type="noConversion"/>
  </si>
  <si>
    <t>rs10464997</t>
    <phoneticPr fontId="2" type="noConversion"/>
  </si>
  <si>
    <t>rs111966731</t>
    <phoneticPr fontId="2" type="noConversion"/>
  </si>
  <si>
    <t>rs6993398</t>
    <phoneticPr fontId="2" type="noConversion"/>
  </si>
  <si>
    <t>Self-reported allergy to house dust mite</t>
    <phoneticPr fontId="2" type="noConversion"/>
  </si>
  <si>
    <t>rs3862635</t>
    <phoneticPr fontId="2" type="noConversion"/>
  </si>
  <si>
    <t>Parabacteroides</t>
    <phoneticPr fontId="2" type="noConversion"/>
  </si>
  <si>
    <t>rs60884758</t>
    <phoneticPr fontId="2" type="noConversion"/>
  </si>
  <si>
    <t>rs3860755</t>
    <phoneticPr fontId="2" type="noConversion"/>
  </si>
  <si>
    <t>rs4236095</t>
    <phoneticPr fontId="2" type="noConversion"/>
  </si>
  <si>
    <t>rs115602804</t>
    <phoneticPr fontId="2" type="noConversion"/>
  </si>
  <si>
    <t>rs114567323</t>
    <phoneticPr fontId="2" type="noConversion"/>
  </si>
  <si>
    <t>rs7298818</t>
    <phoneticPr fontId="2" type="noConversion"/>
  </si>
  <si>
    <t>rs6657302</t>
    <phoneticPr fontId="2" type="noConversion"/>
  </si>
  <si>
    <t>rs11965579</t>
    <phoneticPr fontId="2" type="noConversion"/>
  </si>
  <si>
    <t>rs17141986</t>
    <phoneticPr fontId="2" type="noConversion"/>
  </si>
  <si>
    <t>rs72893646</t>
    <phoneticPr fontId="2" type="noConversion"/>
  </si>
  <si>
    <t>Paraprevotella</t>
    <phoneticPr fontId="2" type="noConversion"/>
  </si>
  <si>
    <t>rs2081023</t>
    <phoneticPr fontId="2" type="noConversion"/>
  </si>
  <si>
    <t>rs9900242</t>
    <phoneticPr fontId="2" type="noConversion"/>
  </si>
  <si>
    <t>Peak expiratory flow</t>
    <phoneticPr fontId="2" type="noConversion"/>
  </si>
  <si>
    <t>rs9602779</t>
    <phoneticPr fontId="2" type="noConversion"/>
  </si>
  <si>
    <t>rs140997932</t>
    <phoneticPr fontId="2" type="noConversion"/>
  </si>
  <si>
    <t>rs145020347</t>
    <phoneticPr fontId="2" type="noConversion"/>
  </si>
  <si>
    <t>rs4767113</t>
    <phoneticPr fontId="2" type="noConversion"/>
  </si>
  <si>
    <t>rs3008582</t>
    <phoneticPr fontId="2" type="noConversion"/>
  </si>
  <si>
    <t>rs4756632</t>
    <phoneticPr fontId="2" type="noConversion"/>
  </si>
  <si>
    <t>rs10842464</t>
    <phoneticPr fontId="2" type="noConversion"/>
  </si>
  <si>
    <t xml:space="preserve">	High density lipoprotein</t>
    <phoneticPr fontId="2" type="noConversion"/>
  </si>
  <si>
    <t>rs3801748</t>
    <phoneticPr fontId="2" type="noConversion"/>
  </si>
  <si>
    <t>rs7240324</t>
    <phoneticPr fontId="2" type="noConversion"/>
  </si>
  <si>
    <t>rs17109926</t>
    <phoneticPr fontId="2" type="noConversion"/>
  </si>
  <si>
    <t>rs17785622</t>
    <phoneticPr fontId="2" type="noConversion"/>
  </si>
  <si>
    <t>Parasutterella</t>
    <phoneticPr fontId="2" type="noConversion"/>
  </si>
  <si>
    <t>rs2387977</t>
    <phoneticPr fontId="2" type="noConversion"/>
  </si>
  <si>
    <t>rs7572229</t>
    <phoneticPr fontId="2" type="noConversion"/>
  </si>
  <si>
    <t>rs35414597</t>
    <phoneticPr fontId="2" type="noConversion"/>
  </si>
  <si>
    <t>rs6828768</t>
    <phoneticPr fontId="2" type="noConversion"/>
  </si>
  <si>
    <t>rs10899911</t>
    <phoneticPr fontId="2" type="noConversion"/>
  </si>
  <si>
    <t>rs7303158</t>
    <phoneticPr fontId="2" type="noConversion"/>
  </si>
  <si>
    <t>rs78383039</t>
    <phoneticPr fontId="2" type="noConversion"/>
  </si>
  <si>
    <t>rs35055552</t>
    <phoneticPr fontId="2" type="noConversion"/>
  </si>
  <si>
    <t>rs2090816</t>
    <phoneticPr fontId="2" type="noConversion"/>
  </si>
  <si>
    <t>rs1403396</t>
    <phoneticPr fontId="2" type="noConversion"/>
  </si>
  <si>
    <t>rs55877868</t>
    <phoneticPr fontId="2" type="noConversion"/>
  </si>
  <si>
    <t>rs8039785</t>
    <phoneticPr fontId="2" type="noConversion"/>
  </si>
  <si>
    <t>rs823424</t>
    <phoneticPr fontId="2" type="noConversion"/>
  </si>
  <si>
    <t>rs7311004</t>
    <phoneticPr fontId="2" type="noConversion"/>
  </si>
  <si>
    <t>rs62273907</t>
    <phoneticPr fontId="2" type="noConversion"/>
  </si>
  <si>
    <t>rs6809952</t>
    <phoneticPr fontId="2" type="noConversion"/>
  </si>
  <si>
    <t>High grade serous ovarian cancer</t>
    <phoneticPr fontId="2" type="noConversion"/>
  </si>
  <si>
    <t>rs11715853</t>
    <phoneticPr fontId="2" type="noConversion"/>
  </si>
  <si>
    <t>Peptococcus</t>
    <phoneticPr fontId="2" type="noConversion"/>
  </si>
  <si>
    <t>rs75754569</t>
    <phoneticPr fontId="2" type="noConversion"/>
  </si>
  <si>
    <t>rs77681628</t>
    <phoneticPr fontId="2" type="noConversion"/>
  </si>
  <si>
    <t>rs10031059</t>
    <phoneticPr fontId="2" type="noConversion"/>
  </si>
  <si>
    <t>rs62424012</t>
    <phoneticPr fontId="2" type="noConversion"/>
  </si>
  <si>
    <t>rs413827</t>
    <phoneticPr fontId="2" type="noConversion"/>
  </si>
  <si>
    <t>rs2054133</t>
    <phoneticPr fontId="2" type="noConversion"/>
  </si>
  <si>
    <t>rs11001941</t>
    <phoneticPr fontId="2" type="noConversion"/>
  </si>
  <si>
    <t>Treatment with nortriptyline</t>
    <phoneticPr fontId="2" type="noConversion"/>
  </si>
  <si>
    <t>rs7033353</t>
    <phoneticPr fontId="2" type="noConversion"/>
  </si>
  <si>
    <t>rs5770862</t>
    <phoneticPr fontId="2" type="noConversion"/>
  </si>
  <si>
    <t>rs34282744</t>
    <phoneticPr fontId="2" type="noConversion"/>
  </si>
  <si>
    <t>rs72850165</t>
    <phoneticPr fontId="2" type="noConversion"/>
  </si>
  <si>
    <t>rs11030569</t>
    <phoneticPr fontId="2" type="noConversion"/>
  </si>
  <si>
    <t>rs7766680</t>
    <phoneticPr fontId="2" type="noConversion"/>
  </si>
  <si>
    <t>rs74592222</t>
    <phoneticPr fontId="2" type="noConversion"/>
  </si>
  <si>
    <t>rs36121075</t>
    <phoneticPr fontId="2" type="noConversion"/>
  </si>
  <si>
    <t>rs12069354</t>
    <phoneticPr fontId="2" type="noConversion"/>
  </si>
  <si>
    <t>Phascolarctobacterium</t>
    <phoneticPr fontId="2" type="noConversion"/>
  </si>
  <si>
    <t>rs75882962</t>
    <phoneticPr fontId="2" type="noConversion"/>
  </si>
  <si>
    <t>rs56157888</t>
    <phoneticPr fontId="2" type="noConversion"/>
  </si>
  <si>
    <t>rs56069061</t>
    <phoneticPr fontId="2" type="noConversion"/>
  </si>
  <si>
    <t>rs74540770</t>
    <phoneticPr fontId="2" type="noConversion"/>
  </si>
  <si>
    <t>rs76124218</t>
    <phoneticPr fontId="2" type="noConversion"/>
  </si>
  <si>
    <t>rs6427992</t>
    <phoneticPr fontId="2" type="noConversion"/>
  </si>
  <si>
    <t>rs12618201</t>
    <phoneticPr fontId="2" type="noConversion"/>
  </si>
  <si>
    <t>rs74847270</t>
    <phoneticPr fontId="2" type="noConversion"/>
  </si>
  <si>
    <t>rs1264476</t>
    <phoneticPr fontId="2" type="noConversion"/>
  </si>
  <si>
    <t>rs28525131</t>
    <phoneticPr fontId="2" type="noConversion"/>
  </si>
  <si>
    <t>rs7982713</t>
    <phoneticPr fontId="2" type="noConversion"/>
  </si>
  <si>
    <t>rs11929846</t>
    <phoneticPr fontId="2" type="noConversion"/>
  </si>
  <si>
    <t>Prevotella7</t>
    <phoneticPr fontId="2" type="noConversion"/>
  </si>
  <si>
    <t>rs430270</t>
    <phoneticPr fontId="2" type="noConversion"/>
  </si>
  <si>
    <t>rs57404562</t>
    <phoneticPr fontId="2" type="noConversion"/>
  </si>
  <si>
    <t>Self-reported uterine fibroids</t>
    <phoneticPr fontId="2" type="noConversion"/>
  </si>
  <si>
    <t>rs9959718</t>
    <phoneticPr fontId="2" type="noConversion"/>
  </si>
  <si>
    <t>rs9608249</t>
    <phoneticPr fontId="2" type="noConversion"/>
  </si>
  <si>
    <t>Time spent using computer</t>
    <phoneticPr fontId="2" type="noConversion"/>
  </si>
  <si>
    <t>rs2240542</t>
    <phoneticPr fontId="2" type="noConversion"/>
  </si>
  <si>
    <t>rs2918132</t>
    <phoneticPr fontId="2" type="noConversion"/>
  </si>
  <si>
    <t>rs16937247</t>
    <phoneticPr fontId="2" type="noConversion"/>
  </si>
  <si>
    <t>rs118038478</t>
    <phoneticPr fontId="2" type="noConversion"/>
  </si>
  <si>
    <t>rs12124567</t>
    <phoneticPr fontId="2" type="noConversion"/>
  </si>
  <si>
    <t>Diastolic blood pressure</t>
    <phoneticPr fontId="2" type="noConversion"/>
  </si>
  <si>
    <t>rs12195431</t>
    <phoneticPr fontId="2" type="noConversion"/>
  </si>
  <si>
    <t>rs9426434</t>
    <phoneticPr fontId="2" type="noConversion"/>
  </si>
  <si>
    <t>rs79263163</t>
    <phoneticPr fontId="2" type="noConversion"/>
  </si>
  <si>
    <t>Prevotella9</t>
    <phoneticPr fontId="2" type="noConversion"/>
  </si>
  <si>
    <t>rs111509883</t>
    <phoneticPr fontId="2" type="noConversion"/>
  </si>
  <si>
    <t>rs2683313</t>
    <phoneticPr fontId="2" type="noConversion"/>
  </si>
  <si>
    <t>rs117271932</t>
    <phoneticPr fontId="2" type="noConversion"/>
  </si>
  <si>
    <t>rs10512344</t>
    <phoneticPr fontId="2" type="noConversion"/>
  </si>
  <si>
    <t>rs9428102</t>
    <phoneticPr fontId="2" type="noConversion"/>
  </si>
  <si>
    <t>rs746764</t>
    <phoneticPr fontId="2" type="noConversion"/>
  </si>
  <si>
    <t>rs16966465</t>
    <phoneticPr fontId="2" type="noConversion"/>
  </si>
  <si>
    <t>rs2104588</t>
    <phoneticPr fontId="2" type="noConversion"/>
  </si>
  <si>
    <t>rs11199734</t>
    <phoneticPr fontId="2" type="noConversion"/>
  </si>
  <si>
    <t>rs7232121</t>
    <phoneticPr fontId="2" type="noConversion"/>
  </si>
  <si>
    <t>rs11685699</t>
    <phoneticPr fontId="2" type="noConversion"/>
  </si>
  <si>
    <t xml:space="preserve">	Cause of death: home</t>
    <phoneticPr fontId="2" type="noConversion"/>
  </si>
  <si>
    <t>rs9613013</t>
    <phoneticPr fontId="2" type="noConversion"/>
  </si>
  <si>
    <t>rs2495052</t>
    <phoneticPr fontId="2" type="noConversion"/>
  </si>
  <si>
    <t>rs72815774</t>
    <phoneticPr fontId="2" type="noConversion"/>
  </si>
  <si>
    <t>rs4968431</t>
    <phoneticPr fontId="2" type="noConversion"/>
  </si>
  <si>
    <t>rs7976209</t>
    <phoneticPr fontId="2" type="noConversion"/>
  </si>
  <si>
    <t>rs12648235</t>
    <phoneticPr fontId="2" type="noConversion"/>
  </si>
  <si>
    <t>rs1304512</t>
    <phoneticPr fontId="2" type="noConversion"/>
  </si>
  <si>
    <t>rs7237249</t>
    <phoneticPr fontId="2" type="noConversion"/>
  </si>
  <si>
    <t>RikenellaceaeRC9gutgroup</t>
    <phoneticPr fontId="2" type="noConversion"/>
  </si>
  <si>
    <t>rs2900503</t>
    <phoneticPr fontId="2" type="noConversion"/>
  </si>
  <si>
    <t>rs17582787</t>
    <phoneticPr fontId="2" type="noConversion"/>
  </si>
  <si>
    <t>rs7113155</t>
    <phoneticPr fontId="2" type="noConversion"/>
  </si>
  <si>
    <t>rs4270579</t>
    <phoneticPr fontId="2" type="noConversion"/>
  </si>
  <si>
    <t>rs2998141</t>
    <phoneticPr fontId="2" type="noConversion"/>
  </si>
  <si>
    <t>rs4717843</t>
    <phoneticPr fontId="2" type="noConversion"/>
  </si>
  <si>
    <t>rs9887954</t>
    <phoneticPr fontId="2" type="noConversion"/>
  </si>
  <si>
    <t>rs7193937</t>
    <phoneticPr fontId="2" type="noConversion"/>
  </si>
  <si>
    <t>rs80309088</t>
    <phoneticPr fontId="2" type="noConversion"/>
  </si>
  <si>
    <t>rs12501673</t>
    <phoneticPr fontId="2" type="noConversion"/>
  </si>
  <si>
    <t xml:space="preserve">	Qualifications: none</t>
    <phoneticPr fontId="2" type="noConversion"/>
  </si>
  <si>
    <t>rs17032291</t>
    <phoneticPr fontId="2" type="noConversion"/>
  </si>
  <si>
    <t>rs2074881</t>
    <phoneticPr fontId="2" type="noConversion"/>
  </si>
  <si>
    <t>Red cell distribution width</t>
    <phoneticPr fontId="2" type="noConversion"/>
  </si>
  <si>
    <t>rs7712231</t>
    <phoneticPr fontId="2" type="noConversion"/>
  </si>
  <si>
    <t>Romboutsia</t>
    <phoneticPr fontId="2" type="noConversion"/>
  </si>
  <si>
    <t>rs61841503</t>
    <phoneticPr fontId="2" type="noConversion"/>
  </si>
  <si>
    <t>rs10279978</t>
    <phoneticPr fontId="2" type="noConversion"/>
  </si>
  <si>
    <t>rs16843578</t>
    <phoneticPr fontId="2" type="noConversion"/>
  </si>
  <si>
    <t xml:space="preserve">	Right eye cataract</t>
    <phoneticPr fontId="2" type="noConversion"/>
  </si>
  <si>
    <t>rs77702691</t>
    <phoneticPr fontId="2" type="noConversion"/>
  </si>
  <si>
    <t>rs75987356</t>
    <phoneticPr fontId="2" type="noConversion"/>
  </si>
  <si>
    <t>rs75200530</t>
    <phoneticPr fontId="2" type="noConversion"/>
  </si>
  <si>
    <t>rs9567264</t>
    <phoneticPr fontId="2" type="noConversion"/>
  </si>
  <si>
    <t>rs34302036</t>
    <phoneticPr fontId="2" type="noConversion"/>
  </si>
  <si>
    <t>rs7109293</t>
    <phoneticPr fontId="2" type="noConversion"/>
  </si>
  <si>
    <t>rs114398731</t>
    <phoneticPr fontId="2" type="noConversion"/>
  </si>
  <si>
    <t>rs28603357</t>
    <phoneticPr fontId="2" type="noConversion"/>
  </si>
  <si>
    <t>rs11221428</t>
    <phoneticPr fontId="2" type="noConversion"/>
  </si>
  <si>
    <t>Treatment with lorazepam</t>
    <phoneticPr fontId="2" type="noConversion"/>
  </si>
  <si>
    <t>rs9389266</t>
    <phoneticPr fontId="2" type="noConversion"/>
  </si>
  <si>
    <t>rs62504452</t>
    <phoneticPr fontId="2" type="noConversion"/>
  </si>
  <si>
    <t>Roseburia</t>
    <phoneticPr fontId="2" type="noConversion"/>
  </si>
  <si>
    <t>rs2034589</t>
    <phoneticPr fontId="2" type="noConversion"/>
  </si>
  <si>
    <t>rs116270582</t>
    <phoneticPr fontId="2" type="noConversion"/>
  </si>
  <si>
    <t>rs2160994</t>
    <phoneticPr fontId="2" type="noConversion"/>
  </si>
  <si>
    <t>Impedance of leg right</t>
    <phoneticPr fontId="2" type="noConversion"/>
  </si>
  <si>
    <t>rs16910295</t>
    <phoneticPr fontId="2" type="noConversion"/>
  </si>
  <si>
    <t>rs12740451</t>
    <phoneticPr fontId="2" type="noConversion"/>
  </si>
  <si>
    <t>rs6445851</t>
    <phoneticPr fontId="2" type="noConversion"/>
  </si>
  <si>
    <t>rs9300744</t>
    <phoneticPr fontId="2" type="noConversion"/>
  </si>
  <si>
    <t>rs2943022</t>
    <phoneticPr fontId="2" type="noConversion"/>
  </si>
  <si>
    <t>Nap during day</t>
    <phoneticPr fontId="2" type="noConversion"/>
  </si>
  <si>
    <t>rs6930661</t>
    <phoneticPr fontId="2" type="noConversion"/>
  </si>
  <si>
    <t>Treatment with clotrimazole</t>
    <phoneticPr fontId="2" type="noConversion"/>
  </si>
  <si>
    <t>rs4748237</t>
    <phoneticPr fontId="2" type="noConversion"/>
  </si>
  <si>
    <t>rs147990086</t>
    <phoneticPr fontId="2" type="noConversion"/>
  </si>
  <si>
    <t>rs329182</t>
    <phoneticPr fontId="2" type="noConversion"/>
  </si>
  <si>
    <t>rs302266</t>
    <phoneticPr fontId="2" type="noConversion"/>
  </si>
  <si>
    <t>rs75326254</t>
    <phoneticPr fontId="2" type="noConversion"/>
  </si>
  <si>
    <t>rs55858165</t>
    <phoneticPr fontId="2" type="noConversion"/>
  </si>
  <si>
    <t>rs78753150</t>
    <phoneticPr fontId="2" type="noConversion"/>
  </si>
  <si>
    <t>Ruminiclostridium5</t>
    <phoneticPr fontId="2" type="noConversion"/>
  </si>
  <si>
    <t>rs243585</t>
    <phoneticPr fontId="2" type="noConversion"/>
  </si>
  <si>
    <t>rs2286384</t>
    <phoneticPr fontId="2" type="noConversion"/>
  </si>
  <si>
    <t>rs79968837</t>
    <phoneticPr fontId="2" type="noConversion"/>
  </si>
  <si>
    <t>rs2482038</t>
    <phoneticPr fontId="2" type="noConversion"/>
  </si>
  <si>
    <t>rs113753996</t>
    <phoneticPr fontId="2" type="noConversion"/>
  </si>
  <si>
    <t>rs1492620</t>
    <phoneticPr fontId="2" type="noConversion"/>
  </si>
  <si>
    <t>Urticaria</t>
    <phoneticPr fontId="2" type="noConversion"/>
  </si>
  <si>
    <t>rs2791343</t>
    <phoneticPr fontId="2" type="noConversion"/>
  </si>
  <si>
    <t>rs10827477</t>
    <phoneticPr fontId="2" type="noConversion"/>
  </si>
  <si>
    <t>rs6121460</t>
    <phoneticPr fontId="2" type="noConversion"/>
  </si>
  <si>
    <t>rs2801960</t>
    <phoneticPr fontId="2" type="noConversion"/>
  </si>
  <si>
    <t>rs8053158</t>
    <phoneticPr fontId="2" type="noConversion"/>
  </si>
  <si>
    <t>rs1223978</t>
    <phoneticPr fontId="2" type="noConversion"/>
  </si>
  <si>
    <t>rs73002572</t>
    <phoneticPr fontId="2" type="noConversion"/>
  </si>
  <si>
    <t>rs2833828</t>
    <phoneticPr fontId="2" type="noConversion"/>
  </si>
  <si>
    <t>rs4955951</t>
    <phoneticPr fontId="2" type="noConversion"/>
  </si>
  <si>
    <t>Ruminiclostridium6</t>
    <phoneticPr fontId="2" type="noConversion"/>
  </si>
  <si>
    <t>rs1756364</t>
    <phoneticPr fontId="2" type="noConversion"/>
  </si>
  <si>
    <t>rs71414120</t>
    <phoneticPr fontId="2" type="noConversion"/>
  </si>
  <si>
    <t>rs61060922</t>
    <phoneticPr fontId="2" type="noConversion"/>
  </si>
  <si>
    <t>rs79968172</t>
    <phoneticPr fontId="2" type="noConversion"/>
  </si>
  <si>
    <t>rs77193512</t>
    <phoneticPr fontId="2" type="noConversion"/>
  </si>
  <si>
    <t>rs11992182</t>
    <phoneticPr fontId="2" type="noConversion"/>
  </si>
  <si>
    <t>Lymphocyte count</t>
    <phoneticPr fontId="2" type="noConversion"/>
  </si>
  <si>
    <t>rs72991535</t>
    <phoneticPr fontId="2" type="noConversion"/>
  </si>
  <si>
    <t>rs663262</t>
    <phoneticPr fontId="2" type="noConversion"/>
  </si>
  <si>
    <t>rs9555756</t>
    <phoneticPr fontId="2" type="noConversion"/>
  </si>
  <si>
    <t>rs792058</t>
    <phoneticPr fontId="2" type="noConversion"/>
  </si>
  <si>
    <t>rs10829821</t>
    <phoneticPr fontId="2" type="noConversion"/>
  </si>
  <si>
    <t>rs67479537</t>
    <phoneticPr fontId="2" type="noConversion"/>
  </si>
  <si>
    <t xml:space="preserve">	Cause of death: cerebrovascular disease, unspecified</t>
    <phoneticPr fontId="2" type="noConversion"/>
  </si>
  <si>
    <t>rs1871858</t>
    <phoneticPr fontId="2" type="noConversion"/>
  </si>
  <si>
    <t>rs116969552</t>
    <phoneticPr fontId="2" type="noConversion"/>
  </si>
  <si>
    <t>rs2548459</t>
    <phoneticPr fontId="2" type="noConversion"/>
  </si>
  <si>
    <t>rs73176030</t>
    <phoneticPr fontId="2" type="noConversion"/>
  </si>
  <si>
    <t>rs35362464</t>
    <phoneticPr fontId="2" type="noConversion"/>
  </si>
  <si>
    <t>Ruminiclostridium9</t>
    <phoneticPr fontId="2" type="noConversion"/>
  </si>
  <si>
    <t>rs57665991</t>
    <phoneticPr fontId="2" type="noConversion"/>
  </si>
  <si>
    <t>rs12040548</t>
    <phoneticPr fontId="2" type="noConversion"/>
  </si>
  <si>
    <t>Platelet count</t>
    <phoneticPr fontId="2" type="noConversion"/>
  </si>
  <si>
    <t>rs115044523</t>
    <phoneticPr fontId="2" type="noConversion"/>
  </si>
  <si>
    <t>rs12419854</t>
    <phoneticPr fontId="2" type="noConversion"/>
  </si>
  <si>
    <t>rs6082461</t>
    <phoneticPr fontId="2" type="noConversion"/>
  </si>
  <si>
    <t xml:space="preserve">	Self-reported gestational diabetes</t>
    <phoneticPr fontId="2" type="noConversion"/>
  </si>
  <si>
    <t>rs113048721</t>
    <phoneticPr fontId="2" type="noConversion"/>
  </si>
  <si>
    <t>rs918449</t>
    <phoneticPr fontId="2" type="noConversion"/>
  </si>
  <si>
    <t>rs73592673</t>
    <phoneticPr fontId="2" type="noConversion"/>
  </si>
  <si>
    <t>rs79082720</t>
    <phoneticPr fontId="2" type="noConversion"/>
  </si>
  <si>
    <t>rs74303178</t>
    <phoneticPr fontId="2" type="noConversion"/>
  </si>
  <si>
    <t>rs13033315</t>
    <phoneticPr fontId="2" type="noConversion"/>
  </si>
  <si>
    <t>rs9809789</t>
    <phoneticPr fontId="2" type="noConversion"/>
  </si>
  <si>
    <t>rs9522712</t>
    <phoneticPr fontId="2" type="noConversion"/>
  </si>
  <si>
    <t>rs78191726</t>
    <phoneticPr fontId="2" type="noConversion"/>
  </si>
  <si>
    <t>rs7137760</t>
    <phoneticPr fontId="2" type="noConversion"/>
  </si>
  <si>
    <t>RuminococcaceaeNK4A214group</t>
    <phoneticPr fontId="2" type="noConversion"/>
  </si>
  <si>
    <t>rs5994253</t>
    <phoneticPr fontId="2" type="noConversion"/>
  </si>
  <si>
    <t>rs136761</t>
    <phoneticPr fontId="2" type="noConversion"/>
  </si>
  <si>
    <t>rs11586410</t>
    <phoneticPr fontId="2" type="noConversion"/>
  </si>
  <si>
    <t>rs34576931</t>
    <phoneticPr fontId="2" type="noConversion"/>
  </si>
  <si>
    <t>rs114244418</t>
    <phoneticPr fontId="2" type="noConversion"/>
  </si>
  <si>
    <t>rs4814689</t>
    <phoneticPr fontId="2" type="noConversion"/>
  </si>
  <si>
    <t>rs73158814</t>
    <phoneticPr fontId="2" type="noConversion"/>
  </si>
  <si>
    <t>rs12731</t>
    <phoneticPr fontId="2" type="noConversion"/>
  </si>
  <si>
    <t>rs7573569</t>
    <phoneticPr fontId="2" type="noConversion"/>
  </si>
  <si>
    <t>rs147475196</t>
    <phoneticPr fontId="2" type="noConversion"/>
  </si>
  <si>
    <t>rs62027366</t>
    <phoneticPr fontId="2" type="noConversion"/>
  </si>
  <si>
    <t>rs12642039</t>
    <phoneticPr fontId="2" type="noConversion"/>
  </si>
  <si>
    <t xml:space="preserve">	Qualifications: college or university degree</t>
    <phoneticPr fontId="2" type="noConversion"/>
  </si>
  <si>
    <t>rs35559912</t>
    <phoneticPr fontId="2" type="noConversion"/>
  </si>
  <si>
    <t>Age-related macular degeneration</t>
    <phoneticPr fontId="2" type="noConversion"/>
  </si>
  <si>
    <t>rs13087692</t>
    <phoneticPr fontId="2" type="noConversion"/>
  </si>
  <si>
    <t>rs6681678</t>
    <phoneticPr fontId="2" type="noConversion"/>
  </si>
  <si>
    <t>rs11241747</t>
    <phoneticPr fontId="2" type="noConversion"/>
  </si>
  <si>
    <t>RuminococcaceaeUCG002</t>
    <phoneticPr fontId="2" type="noConversion"/>
  </si>
  <si>
    <t>rs77564310</t>
    <phoneticPr fontId="2" type="noConversion"/>
  </si>
  <si>
    <t>rs55793120</t>
    <phoneticPr fontId="2" type="noConversion"/>
  </si>
  <si>
    <t>rs10927423</t>
    <phoneticPr fontId="2" type="noConversion"/>
  </si>
  <si>
    <t>rs67746927</t>
    <phoneticPr fontId="2" type="noConversion"/>
  </si>
  <si>
    <t>rs116974815</t>
    <phoneticPr fontId="2" type="noConversion"/>
  </si>
  <si>
    <t>rs7120052</t>
    <phoneticPr fontId="2" type="noConversion"/>
  </si>
  <si>
    <t>rs10916131</t>
    <phoneticPr fontId="2" type="noConversion"/>
  </si>
  <si>
    <t>rs79016051</t>
    <phoneticPr fontId="2" type="noConversion"/>
  </si>
  <si>
    <t>rs12463378</t>
    <phoneticPr fontId="2" type="noConversion"/>
  </si>
  <si>
    <t>rs11750293</t>
    <phoneticPr fontId="2" type="noConversion"/>
  </si>
  <si>
    <t>rs2265670</t>
    <phoneticPr fontId="2" type="noConversion"/>
  </si>
  <si>
    <t>rs15256</t>
    <phoneticPr fontId="2" type="noConversion"/>
  </si>
  <si>
    <t>rs882348</t>
    <phoneticPr fontId="2" type="noConversion"/>
  </si>
  <si>
    <t>rs72874194</t>
    <phoneticPr fontId="2" type="noConversion"/>
  </si>
  <si>
    <t>rs6793778</t>
    <phoneticPr fontId="2" type="noConversion"/>
  </si>
  <si>
    <t>rs7342369</t>
    <phoneticPr fontId="2" type="noConversion"/>
  </si>
  <si>
    <t>rs10964441</t>
    <phoneticPr fontId="2" type="noConversion"/>
  </si>
  <si>
    <t>rs11607472</t>
    <phoneticPr fontId="2" type="noConversion"/>
  </si>
  <si>
    <t>Otalgia and effusion of ear</t>
    <phoneticPr fontId="2" type="noConversion"/>
  </si>
  <si>
    <t>rs7249614</t>
    <phoneticPr fontId="2" type="noConversion"/>
  </si>
  <si>
    <t>rs76847269</t>
    <phoneticPr fontId="2" type="noConversion"/>
  </si>
  <si>
    <t>rs6542556</t>
    <phoneticPr fontId="2" type="noConversion"/>
  </si>
  <si>
    <t>rs57079348</t>
    <phoneticPr fontId="2" type="noConversion"/>
  </si>
  <si>
    <t>rs56030423</t>
    <phoneticPr fontId="2" type="noConversion"/>
  </si>
  <si>
    <t xml:space="preserve">	Basophil percentage of white cells</t>
    <phoneticPr fontId="2" type="noConversion"/>
  </si>
  <si>
    <t>rs362417</t>
    <phoneticPr fontId="2" type="noConversion"/>
  </si>
  <si>
    <t>rs113147300</t>
    <phoneticPr fontId="2" type="noConversion"/>
  </si>
  <si>
    <t xml:space="preserve">	Monocyte count</t>
    <phoneticPr fontId="2" type="noConversion"/>
  </si>
  <si>
    <t>RuminococcaceaeUCG003</t>
    <phoneticPr fontId="2" type="noConversion"/>
  </si>
  <si>
    <t>rs73341549</t>
    <phoneticPr fontId="2" type="noConversion"/>
  </si>
  <si>
    <t>rs6759615</t>
    <phoneticPr fontId="2" type="noConversion"/>
  </si>
  <si>
    <t>rs646327</t>
    <phoneticPr fontId="2" type="noConversion"/>
  </si>
  <si>
    <t>rs11613919</t>
    <phoneticPr fontId="2" type="noConversion"/>
  </si>
  <si>
    <t>Neuroticism</t>
    <phoneticPr fontId="2" type="noConversion"/>
  </si>
  <si>
    <t>rs11243416</t>
    <phoneticPr fontId="2" type="noConversion"/>
  </si>
  <si>
    <t>rs16959793</t>
    <phoneticPr fontId="2" type="noConversion"/>
  </si>
  <si>
    <t>rs4452755</t>
    <phoneticPr fontId="2" type="noConversion"/>
  </si>
  <si>
    <t>rs10490280</t>
    <phoneticPr fontId="2" type="noConversion"/>
  </si>
  <si>
    <t>rs4532474</t>
    <phoneticPr fontId="2" type="noConversion"/>
  </si>
  <si>
    <t>rs4629039</t>
    <phoneticPr fontId="2" type="noConversion"/>
  </si>
  <si>
    <t>rs2523124</t>
    <phoneticPr fontId="2" type="noConversion"/>
  </si>
  <si>
    <t>rs3013089</t>
    <phoneticPr fontId="2" type="noConversion"/>
  </si>
  <si>
    <t>rs78720113</t>
    <phoneticPr fontId="2" type="noConversion"/>
  </si>
  <si>
    <t>rs139730</t>
    <phoneticPr fontId="2" type="noConversion"/>
  </si>
  <si>
    <t>RuminococcaceaeUCG004</t>
    <phoneticPr fontId="2" type="noConversion"/>
  </si>
  <si>
    <t>rs6769553</t>
    <phoneticPr fontId="2" type="noConversion"/>
  </si>
  <si>
    <t>rs12125734</t>
    <phoneticPr fontId="2" type="noConversion"/>
  </si>
  <si>
    <t>rs511258</t>
    <phoneticPr fontId="2" type="noConversion"/>
  </si>
  <si>
    <t>rs2248146</t>
    <phoneticPr fontId="2" type="noConversion"/>
  </si>
  <si>
    <t>rs10976229</t>
    <phoneticPr fontId="2" type="noConversion"/>
  </si>
  <si>
    <t>rs7569771</t>
    <phoneticPr fontId="2" type="noConversion"/>
  </si>
  <si>
    <t>rs872501</t>
    <phoneticPr fontId="2" type="noConversion"/>
  </si>
  <si>
    <t>rs550351</t>
    <phoneticPr fontId="2" type="noConversion"/>
  </si>
  <si>
    <t>rs3800154</t>
    <phoneticPr fontId="2" type="noConversion"/>
  </si>
  <si>
    <t>rs11961899</t>
    <phoneticPr fontId="2" type="noConversion"/>
  </si>
  <si>
    <t>rs9818949</t>
    <phoneticPr fontId="2" type="noConversion"/>
  </si>
  <si>
    <t>rs7123615</t>
    <phoneticPr fontId="2" type="noConversion"/>
  </si>
  <si>
    <t>RuminococcaceaeUCG005</t>
    <phoneticPr fontId="2" type="noConversion"/>
  </si>
  <si>
    <t>rs10950694</t>
    <phoneticPr fontId="2" type="noConversion"/>
  </si>
  <si>
    <t>rs34781347</t>
    <phoneticPr fontId="2" type="noConversion"/>
  </si>
  <si>
    <t>rs12288512</t>
    <phoneticPr fontId="2" type="noConversion"/>
  </si>
  <si>
    <t>rs60081663</t>
  </si>
  <si>
    <t>rs114279581</t>
    <phoneticPr fontId="2" type="noConversion"/>
  </si>
  <si>
    <t>rs12458218</t>
    <phoneticPr fontId="2" type="noConversion"/>
  </si>
  <si>
    <t>rs35166120</t>
    <phoneticPr fontId="2" type="noConversion"/>
  </si>
  <si>
    <t>rs7555878</t>
    <phoneticPr fontId="2" type="noConversion"/>
  </si>
  <si>
    <t>rs394449</t>
    <phoneticPr fontId="2" type="noConversion"/>
  </si>
  <si>
    <t>rs10873449</t>
    <phoneticPr fontId="2" type="noConversion"/>
  </si>
  <si>
    <t>rs2893871</t>
    <phoneticPr fontId="2" type="noConversion"/>
  </si>
  <si>
    <t>rs72776570</t>
    <phoneticPr fontId="2" type="noConversion"/>
  </si>
  <si>
    <t>rs898577</t>
    <phoneticPr fontId="2" type="noConversion"/>
  </si>
  <si>
    <t>rs7449320</t>
    <phoneticPr fontId="2" type="noConversion"/>
  </si>
  <si>
    <t>rs10937802</t>
    <phoneticPr fontId="2" type="noConversion"/>
  </si>
  <si>
    <t>rs7586445</t>
    <phoneticPr fontId="2" type="noConversion"/>
  </si>
  <si>
    <t>Getting up in morning</t>
    <phoneticPr fontId="2" type="noConversion"/>
  </si>
  <si>
    <t>RuminococcaceaeUCG009</t>
    <phoneticPr fontId="2" type="noConversion"/>
  </si>
  <si>
    <t>rs8009993</t>
    <phoneticPr fontId="2" type="noConversion"/>
  </si>
  <si>
    <t>rs1550196</t>
    <phoneticPr fontId="2" type="noConversion"/>
  </si>
  <si>
    <t>rs4708333</t>
    <phoneticPr fontId="2" type="noConversion"/>
  </si>
  <si>
    <t>rs61779334</t>
    <phoneticPr fontId="2" type="noConversion"/>
  </si>
  <si>
    <t>rs4079028</t>
    <phoneticPr fontId="2" type="noConversion"/>
  </si>
  <si>
    <t>rs2058609</t>
    <phoneticPr fontId="2" type="noConversion"/>
  </si>
  <si>
    <t>rs12508214</t>
    <phoneticPr fontId="2" type="noConversion"/>
  </si>
  <si>
    <t>rs9558661</t>
    <phoneticPr fontId="2" type="noConversion"/>
  </si>
  <si>
    <t>rs758191</t>
    <phoneticPr fontId="2" type="noConversion"/>
  </si>
  <si>
    <t>rs2192926</t>
    <phoneticPr fontId="2" type="noConversion"/>
  </si>
  <si>
    <t>rs113006825</t>
    <phoneticPr fontId="2" type="noConversion"/>
  </si>
  <si>
    <t>rs138460696</t>
    <phoneticPr fontId="2" type="noConversion"/>
  </si>
  <si>
    <t>rs6952765</t>
    <phoneticPr fontId="2" type="noConversion"/>
  </si>
  <si>
    <t>rs78410648</t>
    <phoneticPr fontId="2" type="noConversion"/>
  </si>
  <si>
    <t>RuminococcaceaeUCG010</t>
    <phoneticPr fontId="2" type="noConversion"/>
  </si>
  <si>
    <t>rs35506912</t>
    <phoneticPr fontId="2" type="noConversion"/>
  </si>
  <si>
    <t>rs682403</t>
    <phoneticPr fontId="2" type="noConversion"/>
  </si>
  <si>
    <t>rs6958419</t>
    <phoneticPr fontId="2" type="noConversion"/>
  </si>
  <si>
    <t>rs2820282</t>
    <phoneticPr fontId="2" type="noConversion"/>
  </si>
  <si>
    <t>rs12597105</t>
    <phoneticPr fontId="2" type="noConversion"/>
  </si>
  <si>
    <t>rs7935775</t>
    <phoneticPr fontId="2" type="noConversion"/>
  </si>
  <si>
    <t>rs73218807</t>
    <phoneticPr fontId="2" type="noConversion"/>
  </si>
  <si>
    <t>rs7441445</t>
    <phoneticPr fontId="2" type="noConversion"/>
  </si>
  <si>
    <t>RuminococcaceaeUCG011</t>
    <phoneticPr fontId="2" type="noConversion"/>
  </si>
  <si>
    <t>rs1416041</t>
    <phoneticPr fontId="2" type="noConversion"/>
  </si>
  <si>
    <t xml:space="preserve">	Age at menarche</t>
    <phoneticPr fontId="2" type="noConversion"/>
  </si>
  <si>
    <t>rs12724320</t>
    <phoneticPr fontId="2" type="noConversion"/>
  </si>
  <si>
    <t>rs79113084</t>
    <phoneticPr fontId="2" type="noConversion"/>
  </si>
  <si>
    <t>rs9729514</t>
    <phoneticPr fontId="2" type="noConversion"/>
  </si>
  <si>
    <t>rs2729556</t>
    <phoneticPr fontId="2" type="noConversion"/>
  </si>
  <si>
    <t>rs10274562</t>
    <phoneticPr fontId="2" type="noConversion"/>
  </si>
  <si>
    <t>rs4490371</t>
    <phoneticPr fontId="2" type="noConversion"/>
  </si>
  <si>
    <t>rs12636310</t>
    <phoneticPr fontId="2" type="noConversion"/>
  </si>
  <si>
    <t>Type II diabetes</t>
    <phoneticPr fontId="2" type="noConversion"/>
  </si>
  <si>
    <t>RuminococcaceaeUCG013</t>
    <phoneticPr fontId="2" type="noConversion"/>
  </si>
  <si>
    <t>rs12781711</t>
    <phoneticPr fontId="2" type="noConversion"/>
  </si>
  <si>
    <t>rs12189346</t>
    <phoneticPr fontId="2" type="noConversion"/>
  </si>
  <si>
    <t>rs75088940</t>
    <phoneticPr fontId="2" type="noConversion"/>
  </si>
  <si>
    <t>rs16918863</t>
    <phoneticPr fontId="2" type="noConversion"/>
  </si>
  <si>
    <t>rs76973485</t>
    <phoneticPr fontId="2" type="noConversion"/>
  </si>
  <si>
    <t>rs12485353</t>
    <phoneticPr fontId="2" type="noConversion"/>
  </si>
  <si>
    <t>rs9565219</t>
    <phoneticPr fontId="2" type="noConversion"/>
  </si>
  <si>
    <t>rs1729063</t>
    <phoneticPr fontId="2" type="noConversion"/>
  </si>
  <si>
    <t>rs7784330</t>
    <phoneticPr fontId="2" type="noConversion"/>
  </si>
  <si>
    <t>rs11581881</t>
    <phoneticPr fontId="2" type="noConversion"/>
  </si>
  <si>
    <t>rs2428106</t>
    <phoneticPr fontId="2" type="noConversion"/>
  </si>
  <si>
    <t>rs2730183</t>
    <phoneticPr fontId="2" type="noConversion"/>
  </si>
  <si>
    <t>rs9313055</t>
    <phoneticPr fontId="2" type="noConversion"/>
  </si>
  <si>
    <t>rs12336782</t>
    <phoneticPr fontId="2" type="noConversion"/>
  </si>
  <si>
    <t>rs4385846</t>
    <phoneticPr fontId="2" type="noConversion"/>
  </si>
  <si>
    <t>RuminococcaceaeUCG014</t>
    <phoneticPr fontId="2" type="noConversion"/>
  </si>
  <si>
    <t>rs115777838</t>
    <phoneticPr fontId="2" type="noConversion"/>
  </si>
  <si>
    <t>rs72809222</t>
    <phoneticPr fontId="2" type="noConversion"/>
  </si>
  <si>
    <t>rs12638134</t>
    <phoneticPr fontId="2" type="noConversion"/>
  </si>
  <si>
    <t>rs56105232</t>
    <phoneticPr fontId="2" type="noConversion"/>
  </si>
  <si>
    <t>rs995642</t>
    <phoneticPr fontId="2" type="noConversion"/>
  </si>
  <si>
    <t>rs10941294</t>
    <phoneticPr fontId="2" type="noConversion"/>
  </si>
  <si>
    <t>rs79640386</t>
    <phoneticPr fontId="2" type="noConversion"/>
  </si>
  <si>
    <t>rs439810</t>
    <phoneticPr fontId="2" type="noConversion"/>
  </si>
  <si>
    <t>rs62478832</t>
    <phoneticPr fontId="2" type="noConversion"/>
  </si>
  <si>
    <t>rs61898819</t>
    <phoneticPr fontId="2" type="noConversion"/>
  </si>
  <si>
    <t>rs853612</t>
    <phoneticPr fontId="2" type="noConversion"/>
  </si>
  <si>
    <t>rs73186226</t>
    <phoneticPr fontId="2" type="noConversion"/>
  </si>
  <si>
    <t>rs34402072</t>
    <phoneticPr fontId="2" type="noConversion"/>
  </si>
  <si>
    <t>rs74060145</t>
    <phoneticPr fontId="2" type="noConversion"/>
  </si>
  <si>
    <t>rs77627087</t>
    <phoneticPr fontId="2" type="noConversion"/>
  </si>
  <si>
    <t>rs17296933</t>
    <phoneticPr fontId="2" type="noConversion"/>
  </si>
  <si>
    <t>rs10791168</t>
    <phoneticPr fontId="2" type="noConversion"/>
  </si>
  <si>
    <t>Ruminococcus1</t>
    <phoneticPr fontId="2" type="noConversion"/>
  </si>
  <si>
    <t>rs10769159</t>
    <phoneticPr fontId="2" type="noConversion"/>
  </si>
  <si>
    <t>rs7117576</t>
    <phoneticPr fontId="2" type="noConversion"/>
  </si>
  <si>
    <t>Impedance of arm left</t>
    <phoneticPr fontId="2" type="noConversion"/>
  </si>
  <si>
    <t>rs17781867</t>
    <phoneticPr fontId="2" type="noConversion"/>
  </si>
  <si>
    <t>rs7583465</t>
    <phoneticPr fontId="2" type="noConversion"/>
  </si>
  <si>
    <t>rs78613526</t>
    <phoneticPr fontId="2" type="noConversion"/>
  </si>
  <si>
    <t>rs78572139</t>
    <phoneticPr fontId="2" type="noConversion"/>
  </si>
  <si>
    <t>rs3000856</t>
    <phoneticPr fontId="2" type="noConversion"/>
  </si>
  <si>
    <t>rs6493760</t>
    <phoneticPr fontId="2" type="noConversion"/>
  </si>
  <si>
    <t>rs11783695</t>
    <phoneticPr fontId="2" type="noConversion"/>
  </si>
  <si>
    <t>rs10995816</t>
    <phoneticPr fontId="2" type="noConversion"/>
  </si>
  <si>
    <t>rs10167839</t>
    <phoneticPr fontId="2" type="noConversion"/>
  </si>
  <si>
    <t>rs3819978</t>
    <phoneticPr fontId="2" type="noConversion"/>
  </si>
  <si>
    <t>rs4849717</t>
    <phoneticPr fontId="2" type="noConversion"/>
  </si>
  <si>
    <t>rs6105066</t>
    <phoneticPr fontId="2" type="noConversion"/>
  </si>
  <si>
    <t>Ruminococcus2</t>
    <phoneticPr fontId="2" type="noConversion"/>
  </si>
  <si>
    <t>rs78120384</t>
    <phoneticPr fontId="2" type="noConversion"/>
  </si>
  <si>
    <t>Self-reported pericarditis</t>
    <phoneticPr fontId="2" type="noConversion"/>
  </si>
  <si>
    <t>rs12986628</t>
    <phoneticPr fontId="2" type="noConversion"/>
  </si>
  <si>
    <t>rs7635831</t>
    <phoneticPr fontId="2" type="noConversion"/>
  </si>
  <si>
    <t>Self-reported venous thromboembolic disease</t>
    <phoneticPr fontId="2" type="noConversion"/>
  </si>
  <si>
    <t>rs2997412</t>
    <phoneticPr fontId="2" type="noConversion"/>
  </si>
  <si>
    <t>rs2368224</t>
    <phoneticPr fontId="2" type="noConversion"/>
  </si>
  <si>
    <t>Treatment with lisinopril+hydrochlorothiazide 10mg or 12.5mg tablet</t>
    <phoneticPr fontId="2" type="noConversion"/>
  </si>
  <si>
    <t>rs4400279</t>
    <phoneticPr fontId="2" type="noConversion"/>
  </si>
  <si>
    <t>rs58681734</t>
    <phoneticPr fontId="2" type="noConversion"/>
  </si>
  <si>
    <t>rs1819812</t>
    <phoneticPr fontId="2" type="noConversion"/>
  </si>
  <si>
    <t>rs12406309</t>
    <phoneticPr fontId="2" type="noConversion"/>
  </si>
  <si>
    <t>rs2846589</t>
    <phoneticPr fontId="2" type="noConversion"/>
  </si>
  <si>
    <t>rs55707116</t>
    <phoneticPr fontId="2" type="noConversion"/>
  </si>
  <si>
    <t>rs75140805</t>
    <phoneticPr fontId="2" type="noConversion"/>
  </si>
  <si>
    <t>rs4799823</t>
    <phoneticPr fontId="2" type="noConversion"/>
  </si>
  <si>
    <t>rs61791565</t>
    <phoneticPr fontId="2" type="noConversion"/>
  </si>
  <si>
    <t>rs7693984</t>
    <phoneticPr fontId="2" type="noConversion"/>
  </si>
  <si>
    <t>rs13417181</t>
    <phoneticPr fontId="2" type="noConversion"/>
  </si>
  <si>
    <t>rs2371572</t>
    <phoneticPr fontId="2" type="noConversion"/>
  </si>
  <si>
    <t>rs113379006</t>
    <phoneticPr fontId="2" type="noConversion"/>
  </si>
  <si>
    <t>rs2187447</t>
    <phoneticPr fontId="2" type="noConversion"/>
  </si>
  <si>
    <t>rs2016057</t>
    <phoneticPr fontId="2" type="noConversion"/>
  </si>
  <si>
    <t xml:space="preserve">	Arm fat percentage left</t>
    <phoneticPr fontId="2" type="noConversion"/>
  </si>
  <si>
    <t>rs72553859</t>
    <phoneticPr fontId="2" type="noConversion"/>
  </si>
  <si>
    <t>Neutrophil count</t>
    <phoneticPr fontId="2" type="noConversion"/>
  </si>
  <si>
    <t>rs56203279</t>
    <phoneticPr fontId="2" type="noConversion"/>
  </si>
  <si>
    <t>rs553697</t>
    <phoneticPr fontId="2" type="noConversion"/>
  </si>
  <si>
    <t>rs7968030</t>
    <phoneticPr fontId="2" type="noConversion"/>
  </si>
  <si>
    <t>rs4600608</t>
    <phoneticPr fontId="2" type="noConversion"/>
  </si>
  <si>
    <t>rs41816</t>
    <phoneticPr fontId="2" type="noConversion"/>
  </si>
  <si>
    <t>Senegalimassilia</t>
    <phoneticPr fontId="2" type="noConversion"/>
  </si>
  <si>
    <t>rs11787826</t>
    <phoneticPr fontId="2" type="noConversion"/>
  </si>
  <si>
    <t>Number of days or week of vigorous physical activity 10+ minutes</t>
    <phoneticPr fontId="2" type="noConversion"/>
  </si>
  <si>
    <t>rs72887800</t>
    <phoneticPr fontId="2" type="noConversion"/>
  </si>
  <si>
    <t>rs7225245</t>
    <phoneticPr fontId="2" type="noConversion"/>
  </si>
  <si>
    <t>rs57512504</t>
    <phoneticPr fontId="2" type="noConversion"/>
  </si>
  <si>
    <t>rs10036909</t>
    <phoneticPr fontId="2" type="noConversion"/>
  </si>
  <si>
    <t>rs13383270</t>
    <phoneticPr fontId="2" type="noConversion"/>
  </si>
  <si>
    <t>rs1990708</t>
    <phoneticPr fontId="2" type="noConversion"/>
  </si>
  <si>
    <t>rs2017373</t>
    <phoneticPr fontId="2" type="noConversion"/>
  </si>
  <si>
    <t>Slackia</t>
    <phoneticPr fontId="2" type="noConversion"/>
  </si>
  <si>
    <t>rs8901</t>
    <phoneticPr fontId="2" type="noConversion"/>
  </si>
  <si>
    <t>rs4492265</t>
    <phoneticPr fontId="2" type="noConversion"/>
  </si>
  <si>
    <t>rs16894137</t>
    <phoneticPr fontId="2" type="noConversion"/>
  </si>
  <si>
    <t>Birthlength</t>
    <phoneticPr fontId="2" type="noConversion"/>
  </si>
  <si>
    <t>rs112764253</t>
    <phoneticPr fontId="2" type="noConversion"/>
  </si>
  <si>
    <t>rs12440440</t>
    <phoneticPr fontId="2" type="noConversion"/>
  </si>
  <si>
    <t>rs35156985</t>
    <phoneticPr fontId="2" type="noConversion"/>
  </si>
  <si>
    <t>rs10409783</t>
    <phoneticPr fontId="2" type="noConversion"/>
  </si>
  <si>
    <t>rs13339230</t>
    <phoneticPr fontId="2" type="noConversion"/>
  </si>
  <si>
    <t>rs58767323</t>
    <phoneticPr fontId="2" type="noConversion"/>
  </si>
  <si>
    <t>Streptococcus</t>
    <phoneticPr fontId="2" type="noConversion"/>
  </si>
  <si>
    <t>rs11110281</t>
    <phoneticPr fontId="2" type="noConversion"/>
  </si>
  <si>
    <t>rs4968759</t>
    <phoneticPr fontId="2" type="noConversion"/>
  </si>
  <si>
    <t>rs11764382</t>
    <phoneticPr fontId="2" type="noConversion"/>
  </si>
  <si>
    <t>rs72739637</t>
    <phoneticPr fontId="2" type="noConversion"/>
  </si>
  <si>
    <t>rs1918540</t>
    <phoneticPr fontId="2" type="noConversion"/>
  </si>
  <si>
    <t>rs17708276</t>
    <phoneticPr fontId="2" type="noConversion"/>
  </si>
  <si>
    <t>rs11720390</t>
    <phoneticPr fontId="2" type="noConversion"/>
  </si>
  <si>
    <t>rs395407</t>
    <phoneticPr fontId="2" type="noConversion"/>
  </si>
  <si>
    <t>rs10448310</t>
    <phoneticPr fontId="2" type="noConversion"/>
  </si>
  <si>
    <t>rs7916711</t>
    <phoneticPr fontId="2" type="noConversion"/>
  </si>
  <si>
    <t>rs71481756</t>
    <phoneticPr fontId="2" type="noConversion"/>
  </si>
  <si>
    <t>No blood clot, bronchitis, emphysema, asthma, rhinitis, eczema or allergy diagnosed by doctor</t>
    <phoneticPr fontId="2" type="noConversion"/>
  </si>
  <si>
    <t>rs2370083</t>
    <phoneticPr fontId="2" type="noConversion"/>
  </si>
  <si>
    <t>rs10028567</t>
    <phoneticPr fontId="2" type="noConversion"/>
  </si>
  <si>
    <t>rs6806351</t>
    <phoneticPr fontId="2" type="noConversion"/>
  </si>
  <si>
    <t>rs57646748</t>
    <phoneticPr fontId="2" type="noConversion"/>
  </si>
  <si>
    <t>rs9903102</t>
    <phoneticPr fontId="2" type="noConversion"/>
  </si>
  <si>
    <t>rs6563952</t>
    <phoneticPr fontId="2" type="noConversion"/>
  </si>
  <si>
    <t>Subdoligranulum</t>
    <phoneticPr fontId="2" type="noConversion"/>
  </si>
  <si>
    <t>rs12638227</t>
    <phoneticPr fontId="2" type="noConversion"/>
  </si>
  <si>
    <t>rs10065321</t>
    <phoneticPr fontId="2" type="noConversion"/>
  </si>
  <si>
    <t>rs4347804</t>
    <phoneticPr fontId="2" type="noConversion"/>
  </si>
  <si>
    <t>Self-reported thalassaemia</t>
    <phoneticPr fontId="2" type="noConversion"/>
  </si>
  <si>
    <t>rs6555306</t>
    <phoneticPr fontId="2" type="noConversion"/>
  </si>
  <si>
    <t>rs3761728</t>
    <phoneticPr fontId="2" type="noConversion"/>
  </si>
  <si>
    <t>Delete</t>
    <phoneticPr fontId="2" type="noConversion"/>
  </si>
  <si>
    <t>rs2114677</t>
    <phoneticPr fontId="2" type="noConversion"/>
  </si>
  <si>
    <t>rs75158211</t>
    <phoneticPr fontId="2" type="noConversion"/>
  </si>
  <si>
    <t>rs2171249</t>
    <phoneticPr fontId="2" type="noConversion"/>
  </si>
  <si>
    <t>Asthma 18 years old</t>
    <phoneticPr fontId="2" type="noConversion"/>
  </si>
  <si>
    <t>rs35940633</t>
    <phoneticPr fontId="2" type="noConversion"/>
  </si>
  <si>
    <t>rs76528319</t>
    <phoneticPr fontId="2" type="noConversion"/>
  </si>
  <si>
    <t>rs1667315</t>
    <phoneticPr fontId="2" type="noConversion"/>
  </si>
  <si>
    <t>rs76664262</t>
    <phoneticPr fontId="2" type="noConversion"/>
  </si>
  <si>
    <t>rs10497836</t>
    <phoneticPr fontId="2" type="noConversion"/>
  </si>
  <si>
    <t>rs16962433</t>
    <phoneticPr fontId="2" type="noConversion"/>
  </si>
  <si>
    <t>Sutterella</t>
    <phoneticPr fontId="2" type="noConversion"/>
  </si>
  <si>
    <t>rs13173038</t>
    <phoneticPr fontId="2" type="noConversion"/>
  </si>
  <si>
    <t>rs2321387</t>
    <phoneticPr fontId="2" type="noConversion"/>
  </si>
  <si>
    <t>rs7499539</t>
    <phoneticPr fontId="2" type="noConversion"/>
  </si>
  <si>
    <t>rs62501473</t>
    <phoneticPr fontId="2" type="noConversion"/>
  </si>
  <si>
    <t>rs143438747</t>
    <phoneticPr fontId="2" type="noConversion"/>
  </si>
  <si>
    <t>rs9350083</t>
    <phoneticPr fontId="2" type="noConversion"/>
  </si>
  <si>
    <t>rs7638039</t>
    <phoneticPr fontId="2" type="noConversion"/>
  </si>
  <si>
    <t>rs11591622</t>
    <phoneticPr fontId="2" type="noConversion"/>
  </si>
  <si>
    <t>rs2613606</t>
    <phoneticPr fontId="2" type="noConversion"/>
  </si>
  <si>
    <t>rs1145877</t>
    <phoneticPr fontId="2" type="noConversion"/>
  </si>
  <si>
    <t>rs607327</t>
    <phoneticPr fontId="2" type="noConversion"/>
  </si>
  <si>
    <t>rs2050185</t>
    <phoneticPr fontId="2" type="noConversion"/>
  </si>
  <si>
    <t>Terrisporobacter</t>
    <phoneticPr fontId="2" type="noConversion"/>
  </si>
  <si>
    <t>rs1883097</t>
    <phoneticPr fontId="2" type="noConversion"/>
  </si>
  <si>
    <t>rs2569953</t>
    <phoneticPr fontId="2" type="noConversion"/>
  </si>
  <si>
    <t>rs7184125</t>
    <phoneticPr fontId="2" type="noConversion"/>
  </si>
  <si>
    <t>rs2872237</t>
    <phoneticPr fontId="2" type="noConversion"/>
  </si>
  <si>
    <t>rs58405430</t>
    <phoneticPr fontId="2" type="noConversion"/>
  </si>
  <si>
    <t>rs7034891</t>
    <phoneticPr fontId="2" type="noConversion"/>
  </si>
  <si>
    <t>Turicibacter</t>
    <phoneticPr fontId="2" type="noConversion"/>
  </si>
  <si>
    <t>rs149744580</t>
    <phoneticPr fontId="2" type="noConversion"/>
  </si>
  <si>
    <t>rs12603364</t>
    <phoneticPr fontId="2" type="noConversion"/>
  </si>
  <si>
    <t>rs11054680</t>
    <phoneticPr fontId="2" type="noConversion"/>
  </si>
  <si>
    <t>rs55756211</t>
    <phoneticPr fontId="2" type="noConversion"/>
  </si>
  <si>
    <t>rs61265175</t>
    <phoneticPr fontId="2" type="noConversion"/>
  </si>
  <si>
    <t>rs7199484</t>
    <phoneticPr fontId="2" type="noConversion"/>
  </si>
  <si>
    <t>rs11649454</t>
    <phoneticPr fontId="2" type="noConversion"/>
  </si>
  <si>
    <t>rs2834977</t>
    <phoneticPr fontId="2" type="noConversion"/>
  </si>
  <si>
    <t>rs2952020</t>
    <phoneticPr fontId="2" type="noConversion"/>
  </si>
  <si>
    <t>rs11666533</t>
    <phoneticPr fontId="2" type="noConversion"/>
  </si>
  <si>
    <t>rs4247078</t>
    <phoneticPr fontId="2" type="noConversion"/>
  </si>
  <si>
    <t>rs2221441</t>
    <phoneticPr fontId="2" type="noConversion"/>
  </si>
  <si>
    <t>rs3734633</t>
    <phoneticPr fontId="2" type="noConversion"/>
  </si>
  <si>
    <t>Arm predicted mass left</t>
    <phoneticPr fontId="2" type="noConversion"/>
  </si>
  <si>
    <t>Tyzzerella3</t>
    <phoneticPr fontId="2" type="noConversion"/>
  </si>
  <si>
    <t>rs67476743</t>
    <phoneticPr fontId="2" type="noConversion"/>
  </si>
  <si>
    <t>rs17706273</t>
    <phoneticPr fontId="2" type="noConversion"/>
  </si>
  <si>
    <t>rs7561370</t>
    <phoneticPr fontId="2" type="noConversion"/>
  </si>
  <si>
    <t>rs55799124</t>
    <phoneticPr fontId="2" type="noConversion"/>
  </si>
  <si>
    <t>rs17809157</t>
    <phoneticPr fontId="2" type="noConversion"/>
  </si>
  <si>
    <t>rs7019909</t>
    <phoneticPr fontId="2" type="noConversion"/>
  </si>
  <si>
    <t>rs75091807</t>
    <phoneticPr fontId="2" type="noConversion"/>
  </si>
  <si>
    <t>rs4904512</t>
    <phoneticPr fontId="2" type="noConversion"/>
  </si>
  <si>
    <t>rs7333521</t>
    <phoneticPr fontId="2" type="noConversion"/>
  </si>
  <si>
    <t>rs112102233</t>
    <phoneticPr fontId="2" type="noConversion"/>
  </si>
  <si>
    <t>rs1232220</t>
    <phoneticPr fontId="2" type="noConversion"/>
  </si>
  <si>
    <t>rs191093</t>
    <phoneticPr fontId="2" type="noConversion"/>
  </si>
  <si>
    <t>Self-reported gynaecological disorder</t>
    <phoneticPr fontId="2" type="noConversion"/>
  </si>
  <si>
    <t>rs10898797</t>
    <phoneticPr fontId="2" type="noConversion"/>
  </si>
  <si>
    <t>rs6920448</t>
    <phoneticPr fontId="2" type="noConversion"/>
  </si>
  <si>
    <t>Veillonella</t>
    <phoneticPr fontId="2" type="noConversion"/>
  </si>
  <si>
    <t>rs2013594</t>
    <phoneticPr fontId="2" type="noConversion"/>
  </si>
  <si>
    <t xml:space="preserve">	Relative age of first facial hair</t>
    <phoneticPr fontId="2" type="noConversion"/>
  </si>
  <si>
    <t>rs12679709</t>
    <phoneticPr fontId="2" type="noConversion"/>
  </si>
  <si>
    <t>rs742016</t>
    <phoneticPr fontId="2" type="noConversion"/>
  </si>
  <si>
    <t>rs1882878</t>
    <phoneticPr fontId="2" type="noConversion"/>
  </si>
  <si>
    <t>rs7645873</t>
    <phoneticPr fontId="2" type="noConversion"/>
  </si>
  <si>
    <t>rs55807413</t>
    <phoneticPr fontId="2" type="noConversion"/>
  </si>
  <si>
    <t>rs62376424</t>
    <phoneticPr fontId="2" type="noConversion"/>
  </si>
  <si>
    <t>rs7359080</t>
    <phoneticPr fontId="2" type="noConversion"/>
  </si>
  <si>
    <t>rs11141494</t>
    <phoneticPr fontId="2" type="noConversion"/>
  </si>
  <si>
    <t>rs6656807</t>
    <phoneticPr fontId="2" type="noConversion"/>
  </si>
  <si>
    <t>rs11614532</t>
    <phoneticPr fontId="2" type="noConversion"/>
  </si>
  <si>
    <t>Victivallis</t>
    <phoneticPr fontId="2" type="noConversion"/>
  </si>
  <si>
    <t>rs56349194</t>
    <phoneticPr fontId="2" type="noConversion"/>
  </si>
  <si>
    <t>rs592514</t>
    <phoneticPr fontId="2" type="noConversion"/>
  </si>
  <si>
    <t>rs911666</t>
    <phoneticPr fontId="2" type="noConversion"/>
  </si>
  <si>
    <t>rs4764863</t>
    <phoneticPr fontId="2" type="noConversion"/>
  </si>
  <si>
    <t>rs12512543</t>
    <phoneticPr fontId="2" type="noConversion"/>
  </si>
  <si>
    <t>rs342302</t>
    <phoneticPr fontId="2" type="noConversion"/>
  </si>
  <si>
    <t>rs4895919</t>
    <phoneticPr fontId="2" type="noConversion"/>
  </si>
  <si>
    <t>rs11899949</t>
    <phoneticPr fontId="2" type="noConversion"/>
  </si>
  <si>
    <t>rs6445926</t>
    <phoneticPr fontId="2" type="noConversion"/>
  </si>
  <si>
    <t>Forced expiratory volume in 1-second, predicted percentage</t>
    <phoneticPr fontId="2" type="noConversion"/>
  </si>
  <si>
    <t>rs173120</t>
    <phoneticPr fontId="2" type="noConversion"/>
  </si>
  <si>
    <t>rs2546432</t>
    <phoneticPr fontId="2" type="noConversion"/>
  </si>
  <si>
    <t>rs1882775</t>
    <phoneticPr fontId="2" type="noConversion"/>
  </si>
  <si>
    <t>15 anhydroglucitol levels</t>
    <phoneticPr fontId="2" type="noConversion"/>
  </si>
  <si>
    <t>Notes:NA,No data available</t>
  </si>
  <si>
    <t>Notes:NA,No data available</t>
    <phoneticPr fontId="2" type="noConversion"/>
  </si>
  <si>
    <r>
      <t>Supplementary Table 1A. Main information of instrumental variables for PCOS used in MR analyses(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</si>
  <si>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2A. MR analysis of all gut microbiome in the PCOS.(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</si>
  <si>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1B. Main information of instrumental variables for female infertility used in MR analyses(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</si>
  <si>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2B. MR analysis of all gut microbiome in female infertility.</t>
    </r>
    <r>
      <rPr>
        <b/>
        <i/>
        <sz val="12"/>
        <color theme="1"/>
        <rFont val="Times New Roman"/>
        <family val="1"/>
      </rPr>
      <t>(P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</si>
  <si>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1C. Main information of instrumental variables for endometriosis used in MR analyses</t>
    </r>
    <r>
      <rPr>
        <b/>
        <i/>
        <sz val="12"/>
        <color theme="1"/>
        <rFont val="Times New Roman"/>
        <family val="1"/>
      </rPr>
      <t>(P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</si>
  <si>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2C. MR analysis of all gut microbiome in endometriosis(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</si>
  <si>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4A. Main information of instrumental variables for REDs used in MR analyses</t>
    </r>
    <r>
      <rPr>
        <b/>
        <i/>
        <sz val="12"/>
        <color theme="1"/>
        <rFont val="Times New Roman"/>
        <family val="1"/>
      </rPr>
      <t>(P</t>
    </r>
    <r>
      <rPr>
        <b/>
        <sz val="12"/>
        <color theme="1"/>
        <rFont val="Times New Roman"/>
        <family val="1"/>
      </rPr>
      <t>&lt;5e-8)</t>
    </r>
    <phoneticPr fontId="3" type="noConversion"/>
  </si>
  <si>
    <r>
      <t>Supplementary Table 4B. MR analysis of all gut microbiome in REDs(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&lt;5e-8)</t>
    </r>
    <phoneticPr fontId="3" type="noConversion"/>
  </si>
  <si>
    <r>
      <t>Supplementary Table 5A.Traits of the genetic instrumental variables  searched by PhenoScanner(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&lt;1e-5)</t>
    </r>
    <phoneticPr fontId="3" type="noConversion"/>
  </si>
  <si>
    <r>
      <t>Supplementary Table 5B. Traits of the genetic instrumental variables  searched by PhenoScanner(</t>
    </r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&lt;5e-8)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</si>
</sst>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2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1"/>
      <charset val="134"/>
    </font>
    <font>
      <i/>
      <sz val="12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 tint="4.9989318521683403E-2"/>
      <name val="Times New Roman"/>
      <family val="1"/>
    </font>
    <font>
      <sz val="12"/>
      <color indexed="8"/>
      <name val="Times New Roman"/>
      <family val="1"/>
    </font>
    <font>
      <i/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 tint="4.9989318521683403E-2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等线"/>
      <family val="2"/>
      <scheme val="minor"/>
    </font>
    <font>
      <i/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  <xf numFmtId="17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176" fontId="5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 vertical="center"/>
    </xf>
    <xf numFmtId="11" fontId="8" fillId="0" borderId="0" xfId="0" applyNumberFormat="1" applyFont="1" applyAlignment="1">
      <alignment horizontal="right" vertical="center"/>
    </xf>
    <xf numFmtId="176" fontId="4" fillId="0" borderId="0" xfId="0" applyNumberFormat="1" applyFont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1" fontId="8" fillId="0" borderId="0" xfId="0" applyNumberFormat="1" applyFont="1">
      <alignment vertical="center"/>
    </xf>
    <xf numFmtId="176" fontId="5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 applyAlignment="1"/>
    <xf numFmtId="11" fontId="5" fillId="0" borderId="0" xfId="0" applyNumberFormat="1" applyFont="1" applyAlignment="1"/>
    <xf numFmtId="176" fontId="8" fillId="0" borderId="0" xfId="0" applyNumberFormat="1" applyFont="1">
      <alignment vertical="center"/>
    </xf>
    <xf numFmtId="176" fontId="5" fillId="0" borderId="0" xfId="0" applyNumberFormat="1" applyFont="1" applyAlignment="1">
      <alignment horizontal="center"/>
    </xf>
    <xf numFmtId="2" fontId="8" fillId="0" borderId="0" xfId="0" applyNumberFormat="1" applyFont="1">
      <alignment vertical="center"/>
    </xf>
    <xf numFmtId="176" fontId="4" fillId="0" borderId="0" xfId="0" applyNumberFormat="1" applyFont="1" applyAlignment="1">
      <alignment horizontal="left"/>
    </xf>
    <xf numFmtId="176" fontId="1" fillId="0" borderId="0" xfId="0" applyNumberFormat="1" applyFont="1" applyAlignment="1">
      <alignment horizontal="center"/>
    </xf>
    <xf numFmtId="2" fontId="4" fillId="0" borderId="0" xfId="0" applyNumberFormat="1" applyFont="1">
      <alignment vertical="center"/>
    </xf>
    <xf numFmtId="0" fontId="5" fillId="0" borderId="1" xfId="0" applyFont="1" applyBorder="1" applyAlignment="1">
      <alignment horizontal="left"/>
    </xf>
    <xf numFmtId="11" fontId="5" fillId="0" borderId="1" xfId="0" applyNumberFormat="1" applyFont="1" applyBorder="1" applyAlignment="1"/>
    <xf numFmtId="176" fontId="4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/>
    <xf numFmtId="176" fontId="4" fillId="0" borderId="0" xfId="0" applyNumberFormat="1" applyFont="1" applyAlignment="1">
      <alignment horizontal="center"/>
    </xf>
    <xf numFmtId="176" fontId="11" fillId="0" borderId="3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/>
    <xf numFmtId="176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Alignment="1"/>
    <xf numFmtId="11" fontId="12" fillId="0" borderId="0" xfId="0" applyNumberFormat="1" applyFont="1">
      <alignment vertical="center"/>
    </xf>
    <xf numFmtId="176" fontId="12" fillId="0" borderId="0" xfId="0" applyNumberFormat="1" applyFont="1" applyAlignment="1">
      <alignment horizontal="right" vertical="center"/>
    </xf>
    <xf numFmtId="0" fontId="14" fillId="0" borderId="0" xfId="0" applyFont="1" applyAlignment="1"/>
    <xf numFmtId="176" fontId="15" fillId="0" borderId="0" xfId="0" applyNumberFormat="1" applyFont="1" applyAlignment="1"/>
    <xf numFmtId="176" fontId="5" fillId="0" borderId="0" xfId="0" applyNumberFormat="1" applyFont="1" applyAlignment="1">
      <alignment vertical="center" wrapText="1"/>
    </xf>
    <xf numFmtId="11" fontId="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right" vertical="center" wrapText="1"/>
    </xf>
    <xf numFmtId="176" fontId="11" fillId="0" borderId="0" xfId="0" applyNumberFormat="1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11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/>
    </xf>
    <xf numFmtId="11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right"/>
    </xf>
    <xf numFmtId="11" fontId="4" fillId="0" borderId="0" xfId="0" applyNumberFormat="1" applyFont="1" applyAlignment="1">
      <alignment horizontal="right"/>
    </xf>
    <xf numFmtId="11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/>
    <xf numFmtId="11" fontId="4" fillId="0" borderId="3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0" fillId="0" borderId="0" xfId="0" applyNumberFormat="1" applyAlignment="1"/>
    <xf numFmtId="11" fontId="0" fillId="0" borderId="0" xfId="0" applyNumberFormat="1" applyAlignment="1"/>
    <xf numFmtId="0" fontId="4" fillId="0" borderId="1" xfId="0" applyFont="1" applyBorder="1" applyAlignment="1"/>
    <xf numFmtId="11" fontId="4" fillId="0" borderId="0" xfId="0" applyNumberFormat="1" applyFont="1" applyAlignment="1"/>
    <xf numFmtId="11" fontId="18" fillId="0" borderId="0" xfId="0" applyNumberFormat="1" applyFont="1">
      <alignment vertical="center"/>
    </xf>
    <xf numFmtId="0" fontId="0" fillId="0" borderId="1" xfId="0" applyBorder="1" applyAlignment="1">
      <alignment horizontal="center"/>
    </xf>
    <xf numFmtId="0" fontId="19" fillId="0" borderId="0" xfId="0" applyFont="1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9" fillId="0" borderId="1" xfId="0" applyFont="1" applyBorder="1" applyAlignment="1"/>
    <xf numFmtId="0" fontId="21" fillId="0" borderId="0" xfId="0" applyFont="1">
      <alignment vertical="center"/>
    </xf>
    <xf numFmtId="11" fontId="21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11" fontId="8" fillId="0" borderId="1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176" fontId="5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/>
    </xf>
    <xf numFmtId="11" fontId="8" fillId="0" borderId="2" xfId="0" applyNumberFormat="1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B3A2-142B-4B6F-91CB-D36E76794435}">
  <dimension ref="A1:N1284"/>
  <sheetViews>
    <sheetView tabSelected="1" workbookViewId="0">
      <selection sqref="A1:L1"/>
    </sheetView>
  </sheetViews>
  <sheetFormatPr defaultRowHeight="14" x14ac:dyDescent="0.3"/>
  <cols>
    <col min="1" max="1" width="16.4140625" style="33" customWidth="1"/>
    <col min="2" max="2" width="29.83203125" style="4" customWidth="1"/>
    <col min="3" max="3" width="14.83203125" style="4" customWidth="1"/>
    <col min="4" max="4" width="13.83203125" style="4" customWidth="1"/>
    <col min="5" max="5" width="12.08203125" style="4" customWidth="1"/>
    <col min="6" max="6" width="11.25" style="45" customWidth="1"/>
    <col min="7" max="7" width="8.6640625" style="13"/>
    <col min="8" max="8" width="10.4140625" style="35" bestFit="1" customWidth="1"/>
    <col min="9" max="9" width="11.33203125" style="10" customWidth="1"/>
    <col min="10" max="11" width="8.6640625" style="10"/>
    <col min="12" max="13" width="8.6640625" style="13"/>
    <col min="14" max="16384" width="8.6640625" style="4"/>
  </cols>
  <sheetData>
    <row r="1" spans="1:14" s="3" customFormat="1" ht="16" thickBot="1" x14ac:dyDescent="0.4">
      <c r="A1" s="96" t="s">
        <v>4673</v>
      </c>
      <c r="B1" s="97"/>
      <c r="C1" s="97"/>
      <c r="D1" s="97"/>
      <c r="E1" s="97"/>
      <c r="F1" s="98"/>
      <c r="G1" s="98"/>
      <c r="H1" s="97"/>
      <c r="I1" s="98"/>
      <c r="J1" s="98"/>
      <c r="K1" s="98"/>
      <c r="L1" s="97"/>
      <c r="M1" s="2"/>
    </row>
    <row r="2" spans="1:14" ht="16" thickBot="1" x14ac:dyDescent="0.4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101" t="s">
        <v>5</v>
      </c>
      <c r="G2" s="101"/>
      <c r="H2" s="101"/>
      <c r="I2" s="102" t="s">
        <v>6</v>
      </c>
      <c r="J2" s="102"/>
      <c r="K2" s="102"/>
      <c r="L2" s="90" t="s">
        <v>7</v>
      </c>
      <c r="M2" s="90" t="s">
        <v>8</v>
      </c>
    </row>
    <row r="3" spans="1:14" ht="16" thickBot="1" x14ac:dyDescent="0.4">
      <c r="A3" s="100"/>
      <c r="B3" s="100"/>
      <c r="C3" s="100"/>
      <c r="D3" s="100"/>
      <c r="E3" s="100"/>
      <c r="F3" s="36" t="s">
        <v>9</v>
      </c>
      <c r="G3" s="37" t="s">
        <v>10</v>
      </c>
      <c r="H3" s="38" t="s">
        <v>11</v>
      </c>
      <c r="I3" s="37" t="s">
        <v>9</v>
      </c>
      <c r="J3" s="39" t="s">
        <v>10</v>
      </c>
      <c r="K3" s="40" t="s">
        <v>1380</v>
      </c>
      <c r="L3" s="91"/>
      <c r="M3" s="91"/>
    </row>
    <row r="4" spans="1:14" ht="15.5" x14ac:dyDescent="0.35">
      <c r="A4" s="8" t="s">
        <v>1381</v>
      </c>
      <c r="B4" s="3" t="s">
        <v>136</v>
      </c>
      <c r="C4" s="3" t="s">
        <v>129</v>
      </c>
      <c r="D4" s="3" t="s">
        <v>16</v>
      </c>
      <c r="E4" s="3" t="s">
        <v>15</v>
      </c>
      <c r="F4" s="41">
        <v>-0.13751888400000001</v>
      </c>
      <c r="G4" s="20">
        <v>2.2739814000000001E-2</v>
      </c>
      <c r="H4" s="42">
        <v>2.5800000000000002E-9</v>
      </c>
      <c r="I4" s="17">
        <v>-9.2999999999999999E-2</v>
      </c>
      <c r="J4" s="43">
        <v>6.2E-2</v>
      </c>
      <c r="K4" s="43">
        <v>0.14000000000000001</v>
      </c>
      <c r="L4" s="13">
        <v>2.4129585983647568E-3</v>
      </c>
      <c r="M4" s="13">
        <v>36.567343576179894</v>
      </c>
      <c r="N4" s="44"/>
    </row>
    <row r="5" spans="1:14" ht="15.5" x14ac:dyDescent="0.35">
      <c r="A5" s="8" t="s">
        <v>1381</v>
      </c>
      <c r="B5" s="3" t="s">
        <v>128</v>
      </c>
      <c r="C5" s="3" t="s">
        <v>1382</v>
      </c>
      <c r="D5" s="3" t="s">
        <v>18</v>
      </c>
      <c r="E5" s="3" t="s">
        <v>19</v>
      </c>
      <c r="F5" s="41">
        <v>9.5994181999999997E-2</v>
      </c>
      <c r="G5" s="20">
        <v>1.9321260999999999E-2</v>
      </c>
      <c r="H5" s="42">
        <v>1.0300000000000001E-6</v>
      </c>
      <c r="I5" s="17">
        <v>-1.0999999999999999E-2</v>
      </c>
      <c r="J5" s="43">
        <v>5.0999999999999997E-2</v>
      </c>
      <c r="K5" s="43">
        <v>0.83</v>
      </c>
      <c r="L5" s="13">
        <v>1.6517037241038782E-3</v>
      </c>
      <c r="M5" s="13">
        <v>24.680881660334197</v>
      </c>
      <c r="N5" s="44"/>
    </row>
    <row r="6" spans="1:14" ht="15.5" x14ac:dyDescent="0.35">
      <c r="A6" s="8" t="s">
        <v>1381</v>
      </c>
      <c r="B6" s="3" t="s">
        <v>128</v>
      </c>
      <c r="C6" s="3" t="s">
        <v>130</v>
      </c>
      <c r="D6" s="3" t="s">
        <v>18</v>
      </c>
      <c r="E6" s="3" t="s">
        <v>19</v>
      </c>
      <c r="F6" s="41">
        <v>-6.9534470000000001E-2</v>
      </c>
      <c r="G6" s="20">
        <v>1.4367131999999999E-2</v>
      </c>
      <c r="H6" s="42">
        <v>1.2899999999999999E-6</v>
      </c>
      <c r="I6" s="17">
        <v>-2.1999999999999999E-2</v>
      </c>
      <c r="J6" s="43">
        <v>4.1000000000000002E-2</v>
      </c>
      <c r="K6" s="43">
        <v>0.59</v>
      </c>
      <c r="L6" s="13">
        <v>1.4273823846804095E-3</v>
      </c>
      <c r="M6" s="13">
        <v>23.421091226034548</v>
      </c>
      <c r="N6" s="44"/>
    </row>
    <row r="7" spans="1:14" ht="15.5" x14ac:dyDescent="0.35">
      <c r="A7" s="8" t="s">
        <v>1381</v>
      </c>
      <c r="B7" s="3" t="s">
        <v>128</v>
      </c>
      <c r="C7" s="3" t="s">
        <v>131</v>
      </c>
      <c r="D7" s="3" t="s">
        <v>19</v>
      </c>
      <c r="E7" s="3" t="s">
        <v>18</v>
      </c>
      <c r="F7" s="41">
        <v>5.9639037999999998E-2</v>
      </c>
      <c r="G7" s="20">
        <v>1.2814811000000001E-2</v>
      </c>
      <c r="H7" s="42">
        <v>2.4399999999999999E-6</v>
      </c>
      <c r="I7" s="17">
        <v>3.1E-2</v>
      </c>
      <c r="J7" s="43">
        <v>3.6999999999999998E-2</v>
      </c>
      <c r="K7" s="43">
        <v>0.41</v>
      </c>
      <c r="L7" s="13">
        <v>1.3210962577776221E-3</v>
      </c>
      <c r="M7" s="13">
        <v>21.656276862397764</v>
      </c>
      <c r="N7" s="44"/>
    </row>
    <row r="8" spans="1:14" ht="15.5" x14ac:dyDescent="0.35">
      <c r="A8" s="8" t="s">
        <v>1381</v>
      </c>
      <c r="B8" s="3" t="s">
        <v>128</v>
      </c>
      <c r="C8" s="3" t="s">
        <v>132</v>
      </c>
      <c r="D8" s="3" t="s">
        <v>18</v>
      </c>
      <c r="E8" s="3" t="s">
        <v>19</v>
      </c>
      <c r="F8" s="41">
        <v>0.102890941</v>
      </c>
      <c r="G8" s="20">
        <v>2.1736227E-2</v>
      </c>
      <c r="H8" s="42">
        <v>2.7199999999999998E-6</v>
      </c>
      <c r="I8" s="17">
        <v>0.13</v>
      </c>
      <c r="J8" s="43">
        <v>6.2E-2</v>
      </c>
      <c r="K8" s="43">
        <v>3.3000000000000002E-2</v>
      </c>
      <c r="L8" s="13">
        <v>1.4629485567819662E-3</v>
      </c>
      <c r="M8" s="13">
        <v>22.404185501154615</v>
      </c>
      <c r="N8" s="44"/>
    </row>
    <row r="9" spans="1:14" ht="15.5" x14ac:dyDescent="0.35">
      <c r="A9" s="8" t="s">
        <v>1381</v>
      </c>
      <c r="B9" s="3" t="s">
        <v>128</v>
      </c>
      <c r="C9" s="3" t="s">
        <v>133</v>
      </c>
      <c r="D9" s="3" t="s">
        <v>18</v>
      </c>
      <c r="E9" s="3" t="s">
        <v>19</v>
      </c>
      <c r="F9" s="41">
        <v>-7.9395518999999998E-2</v>
      </c>
      <c r="G9" s="20">
        <v>1.7062753E-2</v>
      </c>
      <c r="H9" s="42">
        <v>3.0400000000000001E-6</v>
      </c>
      <c r="I9" s="17">
        <v>-6.7999999999999996E-3</v>
      </c>
      <c r="J9" s="43">
        <v>4.8000000000000001E-2</v>
      </c>
      <c r="K9" s="43">
        <v>0.89</v>
      </c>
      <c r="L9" s="13">
        <v>1.3283589597166562E-3</v>
      </c>
      <c r="M9" s="13">
        <v>21.649128241818371</v>
      </c>
      <c r="N9" s="44"/>
    </row>
    <row r="10" spans="1:14" ht="15.5" x14ac:dyDescent="0.35">
      <c r="A10" s="8" t="s">
        <v>1381</v>
      </c>
      <c r="B10" s="3" t="s">
        <v>128</v>
      </c>
      <c r="C10" s="3" t="s">
        <v>134</v>
      </c>
      <c r="D10" s="3" t="s">
        <v>18</v>
      </c>
      <c r="E10" s="3" t="s">
        <v>19</v>
      </c>
      <c r="F10" s="41">
        <v>-5.1793473E-2</v>
      </c>
      <c r="G10" s="20">
        <v>1.1132356E-2</v>
      </c>
      <c r="H10" s="42">
        <v>3.3100000000000001E-6</v>
      </c>
      <c r="I10" s="17">
        <v>-3.1E-2</v>
      </c>
      <c r="J10" s="43">
        <v>3.1E-2</v>
      </c>
      <c r="K10" s="43">
        <v>0.32</v>
      </c>
      <c r="L10" s="13">
        <v>1.3194184750707867E-3</v>
      </c>
      <c r="M10" s="13">
        <v>21.64326998889392</v>
      </c>
      <c r="N10" s="44"/>
    </row>
    <row r="11" spans="1:14" ht="15.5" x14ac:dyDescent="0.35">
      <c r="A11" s="8" t="s">
        <v>1381</v>
      </c>
      <c r="B11" s="3" t="s">
        <v>128</v>
      </c>
      <c r="C11" s="3" t="s">
        <v>135</v>
      </c>
      <c r="D11" s="3" t="s">
        <v>19</v>
      </c>
      <c r="E11" s="3" t="s">
        <v>18</v>
      </c>
      <c r="F11" s="41">
        <v>0.107023904</v>
      </c>
      <c r="G11" s="20">
        <v>2.2812144999999999E-2</v>
      </c>
      <c r="H11" s="42">
        <v>3.5899999999999999E-6</v>
      </c>
      <c r="I11" s="17">
        <v>3.7999999999999999E-2</v>
      </c>
      <c r="J11" s="43">
        <v>6.6000000000000003E-2</v>
      </c>
      <c r="K11" s="43">
        <v>0.56999999999999995</v>
      </c>
      <c r="L11" s="13">
        <v>1.4440661091673808E-3</v>
      </c>
      <c r="M11" s="13">
        <v>22.007578447490065</v>
      </c>
      <c r="N11" s="44"/>
    </row>
    <row r="12" spans="1:14" ht="15.5" x14ac:dyDescent="0.35">
      <c r="A12" s="8" t="s">
        <v>1381</v>
      </c>
      <c r="B12" s="3" t="s">
        <v>128</v>
      </c>
      <c r="C12" s="3" t="s">
        <v>1383</v>
      </c>
      <c r="D12" s="3" t="s">
        <v>18</v>
      </c>
      <c r="E12" s="3" t="s">
        <v>19</v>
      </c>
      <c r="F12" s="41">
        <v>-5.1510944000000003E-2</v>
      </c>
      <c r="G12" s="20">
        <v>1.1206836E-2</v>
      </c>
      <c r="H12" s="42">
        <v>3.7799999999999998E-6</v>
      </c>
      <c r="I12" s="17">
        <v>8.6E-3</v>
      </c>
      <c r="J12" s="43">
        <v>3.1E-2</v>
      </c>
      <c r="K12" s="43">
        <v>0.78</v>
      </c>
      <c r="L12" s="13">
        <v>1.2878147476094958E-3</v>
      </c>
      <c r="M12" s="13">
        <v>21.124185232612554</v>
      </c>
      <c r="N12" s="44"/>
    </row>
    <row r="13" spans="1:14" ht="15.5" x14ac:dyDescent="0.35">
      <c r="A13" s="8" t="s">
        <v>1381</v>
      </c>
      <c r="B13" s="3" t="s">
        <v>128</v>
      </c>
      <c r="C13" s="3" t="s">
        <v>1384</v>
      </c>
      <c r="D13" s="3" t="s">
        <v>15</v>
      </c>
      <c r="E13" s="3" t="s">
        <v>18</v>
      </c>
      <c r="F13" s="41">
        <v>-7.0948344999999996E-2</v>
      </c>
      <c r="G13" s="20">
        <v>1.5527498000000001E-2</v>
      </c>
      <c r="H13" s="42">
        <v>4.1799999999999998E-6</v>
      </c>
      <c r="I13" s="17">
        <v>2.5000000000000001E-2</v>
      </c>
      <c r="J13" s="43">
        <v>4.5999999999999999E-2</v>
      </c>
      <c r="K13" s="43">
        <v>0.59</v>
      </c>
      <c r="L13" s="13">
        <v>1.2726488188940087E-3</v>
      </c>
      <c r="M13" s="13">
        <v>20.875099621999883</v>
      </c>
      <c r="N13" s="44"/>
    </row>
    <row r="14" spans="1:14" ht="15.5" x14ac:dyDescent="0.35">
      <c r="A14" s="8" t="s">
        <v>1381</v>
      </c>
      <c r="B14" s="3" t="s">
        <v>128</v>
      </c>
      <c r="C14" s="3" t="s">
        <v>137</v>
      </c>
      <c r="D14" s="3" t="s">
        <v>16</v>
      </c>
      <c r="E14" s="3" t="s">
        <v>15</v>
      </c>
      <c r="F14" s="41">
        <v>-6.3382862999999998E-2</v>
      </c>
      <c r="G14" s="20">
        <v>1.3664740999999999E-2</v>
      </c>
      <c r="H14" s="42">
        <v>4.9400000000000001E-6</v>
      </c>
      <c r="I14" s="17">
        <v>-3.2000000000000001E-2</v>
      </c>
      <c r="J14" s="43">
        <v>3.7999999999999999E-2</v>
      </c>
      <c r="K14" s="43">
        <v>0.4</v>
      </c>
      <c r="L14" s="13">
        <v>1.3451472270389069E-3</v>
      </c>
      <c r="M14" s="13">
        <v>21.512283551605098</v>
      </c>
      <c r="N14" s="44"/>
    </row>
    <row r="15" spans="1:14" ht="15.5" x14ac:dyDescent="0.35">
      <c r="A15" s="8" t="s">
        <v>1381</v>
      </c>
      <c r="B15" s="3" t="s">
        <v>128</v>
      </c>
      <c r="C15" s="3" t="s">
        <v>138</v>
      </c>
      <c r="D15" s="3" t="s">
        <v>19</v>
      </c>
      <c r="E15" s="3" t="s">
        <v>18</v>
      </c>
      <c r="F15" s="45">
        <v>-9.0769573000000006E-2</v>
      </c>
      <c r="G15" s="13">
        <v>2.0034438000000002E-2</v>
      </c>
      <c r="H15" s="42">
        <v>5.48E-6</v>
      </c>
      <c r="I15" s="10">
        <v>-5.7000000000000002E-2</v>
      </c>
      <c r="J15" s="10">
        <v>6.8000000000000005E-2</v>
      </c>
      <c r="K15" s="10">
        <v>0.4</v>
      </c>
      <c r="L15" s="13">
        <v>1.2861932900284662E-3</v>
      </c>
      <c r="M15" s="13">
        <v>20.524460887058051</v>
      </c>
      <c r="N15" s="44"/>
    </row>
    <row r="16" spans="1:14" ht="15.5" x14ac:dyDescent="0.35">
      <c r="A16" s="8" t="s">
        <v>1381</v>
      </c>
      <c r="B16" s="3" t="s">
        <v>128</v>
      </c>
      <c r="C16" s="3" t="s">
        <v>139</v>
      </c>
      <c r="D16" s="3" t="s">
        <v>16</v>
      </c>
      <c r="E16" s="3" t="s">
        <v>19</v>
      </c>
      <c r="F16" s="45">
        <v>9.3104779999999998E-2</v>
      </c>
      <c r="G16" s="13">
        <v>2.0794917999999999E-2</v>
      </c>
      <c r="H16" s="42">
        <v>6.5100000000000004E-6</v>
      </c>
      <c r="I16" s="10">
        <v>5.0999999999999997E-2</v>
      </c>
      <c r="J16" s="10">
        <v>6.7000000000000004E-2</v>
      </c>
      <c r="K16" s="10">
        <v>0.45</v>
      </c>
      <c r="L16" s="13">
        <v>1.3781121860585142E-3</v>
      </c>
      <c r="M16" s="13">
        <v>20.0433233384557</v>
      </c>
      <c r="N16" s="44"/>
    </row>
    <row r="17" spans="1:14" ht="15.5" x14ac:dyDescent="0.35">
      <c r="A17" s="8" t="s">
        <v>1381</v>
      </c>
      <c r="B17" s="3" t="s">
        <v>128</v>
      </c>
      <c r="C17" s="3" t="s">
        <v>140</v>
      </c>
      <c r="D17" s="3" t="s">
        <v>15</v>
      </c>
      <c r="E17" s="3" t="s">
        <v>16</v>
      </c>
      <c r="F17" s="45">
        <v>-9.2116651999999993E-2</v>
      </c>
      <c r="G17" s="13">
        <v>1.9188113999999999E-2</v>
      </c>
      <c r="H17" s="42">
        <v>7.3000000000000004E-6</v>
      </c>
      <c r="I17" s="10">
        <v>-4.1000000000000002E-2</v>
      </c>
      <c r="J17" s="10">
        <v>5.1999999999999998E-2</v>
      </c>
      <c r="K17" s="10">
        <v>0.43</v>
      </c>
      <c r="L17" s="13">
        <v>1.41097043227388E-3</v>
      </c>
      <c r="M17" s="13">
        <v>23.044031226655914</v>
      </c>
      <c r="N17" s="44"/>
    </row>
    <row r="18" spans="1:14" ht="15.5" x14ac:dyDescent="0.35">
      <c r="A18" s="8" t="s">
        <v>1381</v>
      </c>
      <c r="B18" s="3" t="s">
        <v>128</v>
      </c>
      <c r="C18" s="3" t="s">
        <v>141</v>
      </c>
      <c r="D18" s="3" t="s">
        <v>19</v>
      </c>
      <c r="E18" s="3" t="s">
        <v>16</v>
      </c>
      <c r="F18" s="45">
        <v>-8.1683584000000004E-2</v>
      </c>
      <c r="G18" s="13">
        <v>1.8585094999999999E-2</v>
      </c>
      <c r="H18" s="42">
        <v>9.7499999999999998E-6</v>
      </c>
      <c r="I18" s="10">
        <v>-8.8999999999999996E-2</v>
      </c>
      <c r="J18" s="10">
        <v>5.3999999999999999E-2</v>
      </c>
      <c r="K18" s="10">
        <v>0.1</v>
      </c>
      <c r="L18" s="13">
        <v>1.1853607277716703E-3</v>
      </c>
      <c r="M18" s="13">
        <v>19.314640660994499</v>
      </c>
      <c r="N18" s="44"/>
    </row>
    <row r="19" spans="1:14" ht="15.5" x14ac:dyDescent="0.35">
      <c r="A19" s="8" t="s">
        <v>1381</v>
      </c>
      <c r="B19" s="3" t="s">
        <v>155</v>
      </c>
      <c r="C19" s="3" t="s">
        <v>1385</v>
      </c>
      <c r="D19" s="14" t="s">
        <v>18</v>
      </c>
      <c r="E19" s="14" t="s">
        <v>15</v>
      </c>
      <c r="F19" s="45">
        <v>0.12734893899999999</v>
      </c>
      <c r="G19" s="13">
        <v>2.5086238E-2</v>
      </c>
      <c r="H19" s="16">
        <v>4.46E-7</v>
      </c>
      <c r="I19" s="10">
        <v>-7.0000000000000007E-2</v>
      </c>
      <c r="J19" s="10">
        <v>3.1E-2</v>
      </c>
      <c r="K19" s="10">
        <v>2.4E-2</v>
      </c>
      <c r="L19" s="13">
        <v>1.2480967359129994E-2</v>
      </c>
      <c r="M19" s="13">
        <v>39.837216109924313</v>
      </c>
    </row>
    <row r="20" spans="1:14" ht="15.5" x14ac:dyDescent="0.35">
      <c r="A20" s="8" t="s">
        <v>1381</v>
      </c>
      <c r="B20" s="3" t="s">
        <v>155</v>
      </c>
      <c r="C20" s="3" t="s">
        <v>157</v>
      </c>
      <c r="D20" s="14" t="s">
        <v>16</v>
      </c>
      <c r="E20" s="14" t="s">
        <v>15</v>
      </c>
      <c r="F20" s="45">
        <v>0.16650931399999999</v>
      </c>
      <c r="G20" s="13">
        <v>3.3752138000000001E-2</v>
      </c>
      <c r="H20" s="16">
        <v>7.6199999999999997E-7</v>
      </c>
      <c r="I20" s="10">
        <v>-2.3E-2</v>
      </c>
      <c r="J20" s="10">
        <v>6.7000000000000004E-2</v>
      </c>
      <c r="K20" s="10">
        <v>0.73</v>
      </c>
      <c r="L20" s="13">
        <v>9.6299439344646794E-3</v>
      </c>
      <c r="M20" s="13">
        <v>29.608305603400186</v>
      </c>
    </row>
    <row r="21" spans="1:14" ht="15.5" x14ac:dyDescent="0.35">
      <c r="A21" s="8" t="s">
        <v>1381</v>
      </c>
      <c r="B21" s="3" t="s">
        <v>155</v>
      </c>
      <c r="C21" s="4" t="s">
        <v>158</v>
      </c>
      <c r="D21" s="14" t="s">
        <v>18</v>
      </c>
      <c r="E21" s="14" t="s">
        <v>15</v>
      </c>
      <c r="F21" s="45">
        <v>-0.12587752599999999</v>
      </c>
      <c r="G21" s="13">
        <v>2.561532E-2</v>
      </c>
      <c r="H21" s="16">
        <v>1.0300000000000001E-6</v>
      </c>
      <c r="I21" s="10">
        <v>4.7E-2</v>
      </c>
      <c r="J21" s="10">
        <v>3.2000000000000001E-2</v>
      </c>
      <c r="K21" s="10">
        <v>0.14000000000000001</v>
      </c>
      <c r="L21" s="13">
        <v>1.2226326028221228E-2</v>
      </c>
      <c r="M21" s="13">
        <v>39.014382197489454</v>
      </c>
    </row>
    <row r="22" spans="1:14" ht="15.5" x14ac:dyDescent="0.35">
      <c r="A22" s="8" t="s">
        <v>1381</v>
      </c>
      <c r="B22" s="3" t="s">
        <v>155</v>
      </c>
      <c r="C22" s="4" t="s">
        <v>159</v>
      </c>
      <c r="D22" s="14" t="s">
        <v>16</v>
      </c>
      <c r="E22" s="14" t="s">
        <v>15</v>
      </c>
      <c r="F22" s="45">
        <v>-0.124045002</v>
      </c>
      <c r="G22" s="13">
        <v>2.6911497E-2</v>
      </c>
      <c r="H22" s="16">
        <v>3.72E-6</v>
      </c>
      <c r="I22" s="10">
        <v>2.9000000000000001E-2</v>
      </c>
      <c r="J22" s="10">
        <v>3.4000000000000002E-2</v>
      </c>
      <c r="K22" s="10">
        <v>0.4</v>
      </c>
      <c r="L22" s="13">
        <v>1.1644308996312396E-2</v>
      </c>
      <c r="M22" s="13">
        <v>37.135276591673644</v>
      </c>
    </row>
    <row r="23" spans="1:14" ht="15.5" x14ac:dyDescent="0.35">
      <c r="A23" s="8" t="s">
        <v>1381</v>
      </c>
      <c r="B23" s="3" t="s">
        <v>155</v>
      </c>
      <c r="C23" s="4" t="s">
        <v>160</v>
      </c>
      <c r="D23" s="14" t="s">
        <v>18</v>
      </c>
      <c r="E23" s="14" t="s">
        <v>15</v>
      </c>
      <c r="F23" s="45">
        <v>0.243457117</v>
      </c>
      <c r="G23" s="13">
        <v>5.2769543000000002E-2</v>
      </c>
      <c r="H23" s="16">
        <v>3.98E-6</v>
      </c>
      <c r="I23" s="10">
        <v>-4.5999999999999999E-2</v>
      </c>
      <c r="J23" s="10">
        <v>7.2999999999999995E-2</v>
      </c>
      <c r="K23" s="10">
        <v>0.53</v>
      </c>
      <c r="L23" s="13">
        <v>6.2194401509445326E-3</v>
      </c>
      <c r="M23" s="13">
        <v>18.937808463084359</v>
      </c>
    </row>
    <row r="24" spans="1:14" ht="15.5" x14ac:dyDescent="0.35">
      <c r="A24" s="8" t="s">
        <v>1381</v>
      </c>
      <c r="B24" s="3" t="s">
        <v>155</v>
      </c>
      <c r="C24" s="4" t="s">
        <v>161</v>
      </c>
      <c r="D24" s="14" t="s">
        <v>18</v>
      </c>
      <c r="E24" s="14" t="s">
        <v>19</v>
      </c>
      <c r="F24" s="45">
        <v>-0.13715175399999999</v>
      </c>
      <c r="G24" s="13">
        <v>3.017017E-2</v>
      </c>
      <c r="H24" s="16">
        <v>4.95E-6</v>
      </c>
      <c r="I24" s="10">
        <v>5.2999999999999999E-2</v>
      </c>
      <c r="J24" s="10">
        <v>4.1000000000000002E-2</v>
      </c>
      <c r="K24" s="10">
        <v>0.19</v>
      </c>
      <c r="L24" s="13">
        <v>1.0595838302364286E-2</v>
      </c>
      <c r="M24" s="13">
        <v>33.123903393513544</v>
      </c>
    </row>
    <row r="25" spans="1:14" ht="15.5" x14ac:dyDescent="0.35">
      <c r="A25" s="8" t="s">
        <v>1381</v>
      </c>
      <c r="B25" s="3" t="s">
        <v>155</v>
      </c>
      <c r="C25" s="4" t="s">
        <v>162</v>
      </c>
      <c r="D25" s="14" t="s">
        <v>16</v>
      </c>
      <c r="E25" s="14" t="s">
        <v>15</v>
      </c>
      <c r="F25" s="45">
        <v>-0.15376727500000001</v>
      </c>
      <c r="G25" s="13">
        <v>3.3909891999999997E-2</v>
      </c>
      <c r="H25" s="16">
        <v>6.1299999999999998E-6</v>
      </c>
      <c r="I25" s="10">
        <v>0.11</v>
      </c>
      <c r="J25" s="10">
        <v>4.5999999999999999E-2</v>
      </c>
      <c r="K25" s="10">
        <v>1.9E-2</v>
      </c>
      <c r="L25" s="13">
        <v>9.585573396955949E-3</v>
      </c>
      <c r="M25" s="13">
        <v>29.470563240724463</v>
      </c>
    </row>
    <row r="26" spans="1:14" ht="15.5" x14ac:dyDescent="0.35">
      <c r="A26" s="8" t="s">
        <v>1381</v>
      </c>
      <c r="B26" s="3" t="s">
        <v>155</v>
      </c>
      <c r="C26" s="4" t="s">
        <v>163</v>
      </c>
      <c r="D26" s="14" t="s">
        <v>16</v>
      </c>
      <c r="E26" s="14" t="s">
        <v>15</v>
      </c>
      <c r="F26" s="45">
        <v>-0.16275878799999999</v>
      </c>
      <c r="G26" s="13">
        <v>3.5702495000000001E-2</v>
      </c>
      <c r="H26" s="16">
        <v>7.2099999999999996E-6</v>
      </c>
      <c r="I26" s="10">
        <v>3.8E-3</v>
      </c>
      <c r="J26" s="10">
        <v>4.4999999999999998E-2</v>
      </c>
      <c r="K26" s="10">
        <v>0.93</v>
      </c>
      <c r="L26" s="13">
        <v>8.8023776170487872E-3</v>
      </c>
      <c r="M26" s="13">
        <v>27.991485877695542</v>
      </c>
    </row>
    <row r="27" spans="1:14" ht="15.5" x14ac:dyDescent="0.35">
      <c r="A27" s="8" t="s">
        <v>1381</v>
      </c>
      <c r="B27" s="3" t="s">
        <v>155</v>
      </c>
      <c r="C27" s="4" t="s">
        <v>164</v>
      </c>
      <c r="D27" s="14" t="s">
        <v>18</v>
      </c>
      <c r="E27" s="14" t="s">
        <v>19</v>
      </c>
      <c r="F27" s="45">
        <v>0.132201227</v>
      </c>
      <c r="G27" s="13">
        <v>2.9108726000000001E-2</v>
      </c>
      <c r="H27" s="16">
        <v>8.3899999999999993E-6</v>
      </c>
      <c r="I27" s="10">
        <v>-7.0000000000000007E-2</v>
      </c>
      <c r="J27" s="10">
        <v>3.6999999999999998E-2</v>
      </c>
      <c r="K27" s="10">
        <v>5.8000000000000003E-2</v>
      </c>
      <c r="L27" s="13">
        <v>1.0774826175783679E-2</v>
      </c>
      <c r="M27" s="13">
        <v>34.332175327460064</v>
      </c>
    </row>
    <row r="28" spans="1:14" ht="15.5" x14ac:dyDescent="0.35">
      <c r="A28" s="8" t="s">
        <v>1381</v>
      </c>
      <c r="B28" s="3" t="s">
        <v>1386</v>
      </c>
      <c r="C28" s="4" t="s">
        <v>246</v>
      </c>
      <c r="D28" s="4" t="s">
        <v>18</v>
      </c>
      <c r="E28" s="4" t="s">
        <v>15</v>
      </c>
      <c r="F28" s="45">
        <v>-0.18233922399999999</v>
      </c>
      <c r="G28" s="13">
        <v>3.3989815999999999E-2</v>
      </c>
      <c r="H28" s="16">
        <v>7.0399999999999995E-8</v>
      </c>
      <c r="I28" s="10">
        <v>0.11</v>
      </c>
      <c r="J28" s="10">
        <v>4.3999999999999997E-2</v>
      </c>
      <c r="K28" s="10">
        <v>1.4999999999999999E-2</v>
      </c>
      <c r="L28" s="13">
        <v>8.0352902418677277E-3</v>
      </c>
      <c r="M28" s="13">
        <v>29.404376275736485</v>
      </c>
    </row>
    <row r="29" spans="1:14" ht="15.5" x14ac:dyDescent="0.35">
      <c r="A29" s="8" t="s">
        <v>1381</v>
      </c>
      <c r="B29" s="3" t="s">
        <v>1386</v>
      </c>
      <c r="C29" s="4" t="s">
        <v>247</v>
      </c>
      <c r="D29" s="4" t="s">
        <v>15</v>
      </c>
      <c r="E29" s="4" t="s">
        <v>16</v>
      </c>
      <c r="F29" s="45">
        <v>-0.120880657</v>
      </c>
      <c r="G29" s="13">
        <v>2.4922916999999999E-2</v>
      </c>
      <c r="H29" s="16">
        <v>1.5200000000000001E-6</v>
      </c>
      <c r="I29" s="10">
        <v>-2.4E-2</v>
      </c>
      <c r="J29" s="10">
        <v>3.3000000000000002E-2</v>
      </c>
      <c r="K29" s="10">
        <v>0.48</v>
      </c>
      <c r="L29" s="13">
        <v>1.0926569302366587E-2</v>
      </c>
      <c r="M29" s="13">
        <v>40.101619694317826</v>
      </c>
    </row>
    <row r="30" spans="1:14" ht="15.5" x14ac:dyDescent="0.35">
      <c r="A30" s="8" t="s">
        <v>1381</v>
      </c>
      <c r="B30" s="3" t="s">
        <v>245</v>
      </c>
      <c r="C30" s="4" t="s">
        <v>248</v>
      </c>
      <c r="D30" s="4" t="s">
        <v>15</v>
      </c>
      <c r="E30" s="4" t="s">
        <v>16</v>
      </c>
      <c r="F30" s="45">
        <v>-0.15216554800000001</v>
      </c>
      <c r="G30" s="13">
        <v>3.1751931999999997E-2</v>
      </c>
      <c r="H30" s="16">
        <v>2.0600000000000002E-6</v>
      </c>
      <c r="I30" s="10">
        <v>6.2E-2</v>
      </c>
      <c r="J30" s="10">
        <v>0.05</v>
      </c>
      <c r="K30" s="10">
        <v>0.21</v>
      </c>
      <c r="L30" s="13">
        <v>8.6486879542706716E-3</v>
      </c>
      <c r="M30" s="13">
        <v>31.476698280265325</v>
      </c>
    </row>
    <row r="31" spans="1:14" ht="15.5" x14ac:dyDescent="0.35">
      <c r="A31" s="8" t="s">
        <v>1381</v>
      </c>
      <c r="B31" s="3" t="s">
        <v>245</v>
      </c>
      <c r="C31" s="4" t="s">
        <v>249</v>
      </c>
      <c r="D31" s="4" t="s">
        <v>18</v>
      </c>
      <c r="E31" s="4" t="s">
        <v>19</v>
      </c>
      <c r="F31" s="45">
        <v>0.18493353000000001</v>
      </c>
      <c r="G31" s="13">
        <v>3.9461636000000001E-2</v>
      </c>
      <c r="H31" s="16">
        <v>2.3700000000000002E-6</v>
      </c>
      <c r="I31" s="10">
        <v>-8.5000000000000006E-2</v>
      </c>
      <c r="J31" s="10">
        <v>5.0999999999999997E-2</v>
      </c>
      <c r="K31" s="10">
        <v>9.7000000000000003E-2</v>
      </c>
      <c r="L31" s="13">
        <v>6.9288227422461129E-3</v>
      </c>
      <c r="M31" s="13">
        <v>25.327113635305146</v>
      </c>
    </row>
    <row r="32" spans="1:14" ht="15.5" x14ac:dyDescent="0.35">
      <c r="A32" s="8" t="s">
        <v>1381</v>
      </c>
      <c r="B32" s="3" t="s">
        <v>245</v>
      </c>
      <c r="C32" s="4" t="s">
        <v>250</v>
      </c>
      <c r="D32" s="4" t="s">
        <v>19</v>
      </c>
      <c r="E32" s="4" t="s">
        <v>18</v>
      </c>
      <c r="F32" s="45">
        <v>0.132725381</v>
      </c>
      <c r="G32" s="13">
        <v>2.8203654000000002E-2</v>
      </c>
      <c r="H32" s="16">
        <v>2.8100000000000002E-6</v>
      </c>
      <c r="I32" s="10">
        <v>-2.5000000000000001E-2</v>
      </c>
      <c r="J32" s="10">
        <v>3.9E-2</v>
      </c>
      <c r="K32" s="10">
        <v>0.53</v>
      </c>
      <c r="L32" s="13">
        <v>9.6678446338782573E-3</v>
      </c>
      <c r="M32" s="13">
        <v>35.436874215200923</v>
      </c>
    </row>
    <row r="33" spans="1:13" ht="15.5" x14ac:dyDescent="0.35">
      <c r="A33" s="8" t="s">
        <v>1381</v>
      </c>
      <c r="B33" s="3" t="s">
        <v>245</v>
      </c>
      <c r="C33" s="4" t="s">
        <v>251</v>
      </c>
      <c r="D33" s="4" t="s">
        <v>15</v>
      </c>
      <c r="E33" s="4" t="s">
        <v>16</v>
      </c>
      <c r="F33" s="45">
        <v>-0.109096996</v>
      </c>
      <c r="G33" s="13">
        <v>2.3369889000000001E-2</v>
      </c>
      <c r="H33" s="16">
        <v>3.19E-6</v>
      </c>
      <c r="I33" s="10">
        <v>1.9E-3</v>
      </c>
      <c r="J33" s="10">
        <v>3.4000000000000002E-2</v>
      </c>
      <c r="K33" s="10">
        <v>0.95</v>
      </c>
      <c r="L33" s="13">
        <v>1.1644230990591182E-2</v>
      </c>
      <c r="M33" s="13">
        <v>42.766541989439844</v>
      </c>
    </row>
    <row r="34" spans="1:13" ht="15.5" x14ac:dyDescent="0.35">
      <c r="A34" s="8" t="s">
        <v>1381</v>
      </c>
      <c r="B34" s="3" t="s">
        <v>245</v>
      </c>
      <c r="C34" s="4" t="s">
        <v>252</v>
      </c>
      <c r="D34" s="4" t="s">
        <v>15</v>
      </c>
      <c r="E34" s="4" t="s">
        <v>16</v>
      </c>
      <c r="F34" s="45">
        <v>0.11091724</v>
      </c>
      <c r="G34" s="13">
        <v>2.4455550999999999E-2</v>
      </c>
      <c r="H34" s="16">
        <v>6.4999999999999996E-6</v>
      </c>
      <c r="I34" s="10">
        <v>4.3E-3</v>
      </c>
      <c r="J34" s="10">
        <v>3.3000000000000002E-2</v>
      </c>
      <c r="K34" s="10">
        <v>0.9</v>
      </c>
      <c r="L34" s="13">
        <v>1.1133060405805285E-2</v>
      </c>
      <c r="M34" s="13">
        <v>40.867995131536738</v>
      </c>
    </row>
    <row r="35" spans="1:13" ht="15.5" x14ac:dyDescent="0.35">
      <c r="A35" s="8" t="s">
        <v>1381</v>
      </c>
      <c r="B35" s="3" t="s">
        <v>245</v>
      </c>
      <c r="C35" s="4" t="s">
        <v>253</v>
      </c>
      <c r="D35" s="4" t="s">
        <v>16</v>
      </c>
      <c r="E35" s="4" t="s">
        <v>15</v>
      </c>
      <c r="F35" s="45">
        <v>-0.111816319</v>
      </c>
      <c r="G35" s="13">
        <v>2.4896268999999999E-2</v>
      </c>
      <c r="H35" s="16">
        <v>7.7500000000000003E-6</v>
      </c>
      <c r="I35" s="10">
        <v>7.8E-2</v>
      </c>
      <c r="J35" s="10">
        <v>3.3000000000000002E-2</v>
      </c>
      <c r="K35" s="10">
        <v>1.7000000000000001E-2</v>
      </c>
      <c r="L35" s="13">
        <v>1.1004062237717591E-2</v>
      </c>
      <c r="M35" s="13">
        <v>40.144408119124243</v>
      </c>
    </row>
    <row r="36" spans="1:13" ht="15.5" x14ac:dyDescent="0.35">
      <c r="A36" s="8" t="s">
        <v>1381</v>
      </c>
      <c r="B36" s="3" t="s">
        <v>275</v>
      </c>
      <c r="C36" s="4" t="s">
        <v>262</v>
      </c>
      <c r="D36" s="4" t="s">
        <v>16</v>
      </c>
      <c r="E36" s="4" t="s">
        <v>15</v>
      </c>
      <c r="F36" s="45">
        <v>5.7762846E-2</v>
      </c>
      <c r="G36" s="13">
        <v>1.1412014E-2</v>
      </c>
      <c r="H36" s="16">
        <v>4.3000000000000001E-7</v>
      </c>
      <c r="I36" s="10">
        <v>5.1999999999999998E-3</v>
      </c>
      <c r="J36" s="10">
        <v>3.2000000000000001E-2</v>
      </c>
      <c r="K36" s="10">
        <v>0.87</v>
      </c>
      <c r="L36" s="13">
        <v>1.6167242079678809E-3</v>
      </c>
      <c r="M36" s="13">
        <v>25.616374859199155</v>
      </c>
    </row>
    <row r="37" spans="1:13" ht="15.5" x14ac:dyDescent="0.35">
      <c r="A37" s="8" t="s">
        <v>1381</v>
      </c>
      <c r="B37" s="3" t="s">
        <v>275</v>
      </c>
      <c r="C37" s="4" t="s">
        <v>263</v>
      </c>
      <c r="D37" s="4" t="s">
        <v>19</v>
      </c>
      <c r="E37" s="4" t="s">
        <v>18</v>
      </c>
      <c r="F37" s="45">
        <v>0.188684782</v>
      </c>
      <c r="G37" s="13">
        <v>3.864836E-2</v>
      </c>
      <c r="H37" s="16">
        <v>6.0500000000000003E-7</v>
      </c>
      <c r="I37" s="10">
        <v>6.5000000000000002E-2</v>
      </c>
      <c r="J37" s="10">
        <v>6.6000000000000003E-2</v>
      </c>
      <c r="K37" s="10">
        <v>0.32</v>
      </c>
      <c r="L37" s="13">
        <v>3.9170833866988284E-3</v>
      </c>
      <c r="M37" s="13">
        <v>23.826940352217736</v>
      </c>
    </row>
    <row r="38" spans="1:13" ht="15.5" x14ac:dyDescent="0.35">
      <c r="A38" s="8" t="s">
        <v>1381</v>
      </c>
      <c r="B38" s="3" t="s">
        <v>261</v>
      </c>
      <c r="C38" s="4" t="s">
        <v>264</v>
      </c>
      <c r="D38" s="4" t="s">
        <v>16</v>
      </c>
      <c r="E38" s="4" t="s">
        <v>15</v>
      </c>
      <c r="F38" s="45">
        <v>6.7732182000000002E-2</v>
      </c>
      <c r="G38" s="13">
        <v>1.4452491E-2</v>
      </c>
      <c r="H38" s="16">
        <v>2.4099999999999998E-6</v>
      </c>
      <c r="I38" s="10">
        <v>1.0999999999999999E-2</v>
      </c>
      <c r="J38" s="10">
        <v>3.9E-2</v>
      </c>
      <c r="K38" s="10">
        <v>0.78</v>
      </c>
      <c r="L38" s="13">
        <v>1.3624284978331288E-3</v>
      </c>
      <c r="M38" s="13">
        <v>21.960931728846219</v>
      </c>
    </row>
    <row r="39" spans="1:13" ht="15.5" x14ac:dyDescent="0.35">
      <c r="A39" s="8" t="s">
        <v>1381</v>
      </c>
      <c r="B39" s="3" t="s">
        <v>261</v>
      </c>
      <c r="C39" s="4" t="s">
        <v>265</v>
      </c>
      <c r="D39" s="4" t="s">
        <v>18</v>
      </c>
      <c r="E39" s="4" t="s">
        <v>19</v>
      </c>
      <c r="F39" s="45">
        <v>5.8667736999999998E-2</v>
      </c>
      <c r="G39" s="13">
        <v>1.2527735999999999E-2</v>
      </c>
      <c r="H39" s="16">
        <v>2.8100000000000002E-6</v>
      </c>
      <c r="I39" s="10">
        <v>-1.7999999999999999E-2</v>
      </c>
      <c r="J39" s="10">
        <v>3.5999999999999997E-2</v>
      </c>
      <c r="K39" s="10">
        <v>0.62</v>
      </c>
      <c r="L39" s="13">
        <v>1.3603054431676166E-3</v>
      </c>
      <c r="M39" s="13">
        <v>21.928025837016303</v>
      </c>
    </row>
    <row r="40" spans="1:13" ht="15.5" x14ac:dyDescent="0.35">
      <c r="A40" s="8" t="s">
        <v>1381</v>
      </c>
      <c r="B40" s="3" t="s">
        <v>261</v>
      </c>
      <c r="C40" s="4" t="s">
        <v>266</v>
      </c>
      <c r="D40" s="4" t="s">
        <v>18</v>
      </c>
      <c r="E40" s="4" t="s">
        <v>19</v>
      </c>
      <c r="F40" s="45">
        <v>6.6635034999999995E-2</v>
      </c>
      <c r="G40" s="13">
        <v>1.4435564999999999E-2</v>
      </c>
      <c r="H40" s="16">
        <v>3.1E-6</v>
      </c>
      <c r="I40" s="10">
        <v>2.5999999999999999E-2</v>
      </c>
      <c r="J40" s="10">
        <v>0.04</v>
      </c>
      <c r="K40" s="10">
        <v>0.52</v>
      </c>
      <c r="L40" s="13">
        <v>1.3751988778166943E-3</v>
      </c>
      <c r="M40" s="13">
        <v>21.305000451414749</v>
      </c>
    </row>
    <row r="41" spans="1:13" ht="15.5" x14ac:dyDescent="0.35">
      <c r="A41" s="8" t="s">
        <v>1381</v>
      </c>
      <c r="B41" s="3" t="s">
        <v>261</v>
      </c>
      <c r="C41" s="4" t="s">
        <v>267</v>
      </c>
      <c r="D41" s="4" t="s">
        <v>18</v>
      </c>
      <c r="E41" s="4" t="s">
        <v>19</v>
      </c>
      <c r="F41" s="45">
        <v>-0.14660420699999999</v>
      </c>
      <c r="G41" s="13">
        <v>3.1603424999999997E-2</v>
      </c>
      <c r="H41" s="16">
        <v>3.2200000000000001E-6</v>
      </c>
      <c r="I41" s="10">
        <v>4.2000000000000003E-2</v>
      </c>
      <c r="J41" s="10">
        <v>6.8000000000000005E-2</v>
      </c>
      <c r="K41" s="10">
        <v>0.54</v>
      </c>
      <c r="L41" s="13">
        <v>2.5356830584884883E-3</v>
      </c>
      <c r="M41" s="13">
        <v>21.514038506949817</v>
      </c>
    </row>
    <row r="42" spans="1:13" ht="15.5" x14ac:dyDescent="0.35">
      <c r="A42" s="8" t="s">
        <v>1381</v>
      </c>
      <c r="B42" s="3" t="s">
        <v>261</v>
      </c>
      <c r="C42" s="4" t="s">
        <v>268</v>
      </c>
      <c r="D42" s="4" t="s">
        <v>19</v>
      </c>
      <c r="E42" s="4" t="s">
        <v>18</v>
      </c>
      <c r="F42" s="45">
        <v>-7.3643981999999997E-2</v>
      </c>
      <c r="G42" s="13">
        <v>1.5547986E-2</v>
      </c>
      <c r="H42" s="16">
        <v>3.54E-6</v>
      </c>
      <c r="I42" s="10">
        <v>-5.0999999999999997E-2</v>
      </c>
      <c r="J42" s="10">
        <v>4.5999999999999999E-2</v>
      </c>
      <c r="K42" s="10">
        <v>0.26</v>
      </c>
      <c r="L42" s="13">
        <v>1.3912808432840404E-3</v>
      </c>
      <c r="M42" s="13">
        <v>22.432222378984502</v>
      </c>
    </row>
    <row r="43" spans="1:13" ht="15.5" x14ac:dyDescent="0.35">
      <c r="A43" s="8" t="s">
        <v>1381</v>
      </c>
      <c r="B43" s="3" t="s">
        <v>261</v>
      </c>
      <c r="C43" s="4" t="s">
        <v>269</v>
      </c>
      <c r="D43" s="4" t="s">
        <v>16</v>
      </c>
      <c r="E43" s="4" t="s">
        <v>15</v>
      </c>
      <c r="F43" s="45">
        <v>6.5484319999999999E-2</v>
      </c>
      <c r="G43" s="13">
        <v>1.439735E-2</v>
      </c>
      <c r="H43" s="16">
        <v>4.1099999999999996E-6</v>
      </c>
      <c r="I43" s="10">
        <v>0.1</v>
      </c>
      <c r="J43" s="10">
        <v>4.1000000000000002E-2</v>
      </c>
      <c r="K43" s="10">
        <v>1.2999999999999999E-2</v>
      </c>
      <c r="L43" s="13">
        <v>1.2834526225873806E-3</v>
      </c>
      <c r="M43" s="13">
        <v>20.685001632760269</v>
      </c>
    </row>
    <row r="44" spans="1:13" ht="15.5" x14ac:dyDescent="0.35">
      <c r="A44" s="8" t="s">
        <v>1381</v>
      </c>
      <c r="B44" s="3" t="s">
        <v>261</v>
      </c>
      <c r="C44" s="4" t="s">
        <v>270</v>
      </c>
      <c r="D44" s="4" t="s">
        <v>15</v>
      </c>
      <c r="E44" s="4" t="s">
        <v>18</v>
      </c>
      <c r="F44" s="45">
        <v>5.9916334000000002E-2</v>
      </c>
      <c r="G44" s="13">
        <v>1.3083635E-2</v>
      </c>
      <c r="H44" s="16">
        <v>4.8099999999999997E-6</v>
      </c>
      <c r="I44" s="10">
        <v>1.6E-2</v>
      </c>
      <c r="J44" s="10">
        <v>3.7999999999999999E-2</v>
      </c>
      <c r="K44" s="10">
        <v>0.67</v>
      </c>
      <c r="L44" s="13">
        <v>1.3012991023719164E-3</v>
      </c>
      <c r="M44" s="13">
        <v>20.969093517042531</v>
      </c>
    </row>
    <row r="45" spans="1:13" ht="15.5" x14ac:dyDescent="0.35">
      <c r="A45" s="8" t="s">
        <v>1381</v>
      </c>
      <c r="B45" s="3" t="s">
        <v>261</v>
      </c>
      <c r="C45" s="4" t="s">
        <v>271</v>
      </c>
      <c r="D45" s="4" t="s">
        <v>15</v>
      </c>
      <c r="E45" s="4" t="s">
        <v>18</v>
      </c>
      <c r="F45" s="45">
        <v>8.7067007000000002E-2</v>
      </c>
      <c r="G45" s="13">
        <v>1.9717899000000001E-2</v>
      </c>
      <c r="H45" s="16">
        <v>5.3600000000000004E-6</v>
      </c>
      <c r="I45" s="10">
        <v>-9.2999999999999992E-3</v>
      </c>
      <c r="J45" s="10">
        <v>5.2999999999999999E-2</v>
      </c>
      <c r="K45" s="10">
        <v>0.86</v>
      </c>
      <c r="L45" s="13">
        <v>1.2664621624763357E-3</v>
      </c>
      <c r="M45" s="13">
        <v>19.495279319516261</v>
      </c>
    </row>
    <row r="46" spans="1:13" ht="15.5" x14ac:dyDescent="0.35">
      <c r="A46" s="8" t="s">
        <v>1381</v>
      </c>
      <c r="B46" s="3" t="s">
        <v>261</v>
      </c>
      <c r="C46" s="4" t="s">
        <v>272</v>
      </c>
      <c r="D46" s="4" t="s">
        <v>16</v>
      </c>
      <c r="E46" s="4" t="s">
        <v>15</v>
      </c>
      <c r="F46" s="45">
        <v>0.121547709</v>
      </c>
      <c r="G46" s="13">
        <v>2.79546E-2</v>
      </c>
      <c r="H46" s="16">
        <v>7.3699999999999997E-6</v>
      </c>
      <c r="I46" s="10">
        <v>-2.5999999999999999E-2</v>
      </c>
      <c r="J46" s="10">
        <v>6.9000000000000006E-2</v>
      </c>
      <c r="K46" s="10">
        <v>0.7</v>
      </c>
      <c r="L46" s="13">
        <v>1.6815447592256E-3</v>
      </c>
      <c r="M46" s="13">
        <v>18.90207998156114</v>
      </c>
    </row>
    <row r="47" spans="1:13" ht="15.5" x14ac:dyDescent="0.35">
      <c r="A47" s="8" t="s">
        <v>1381</v>
      </c>
      <c r="B47" s="3" t="s">
        <v>261</v>
      </c>
      <c r="C47" s="4" t="s">
        <v>273</v>
      </c>
      <c r="D47" s="4" t="s">
        <v>16</v>
      </c>
      <c r="E47" s="4" t="s">
        <v>15</v>
      </c>
      <c r="F47" s="45">
        <v>-0.12301218</v>
      </c>
      <c r="G47" s="13">
        <v>2.8667054000000001E-2</v>
      </c>
      <c r="H47" s="16">
        <v>7.4599999999999997E-6</v>
      </c>
      <c r="I47" s="10">
        <v>-0.16</v>
      </c>
      <c r="J47" s="10">
        <v>7.6999999999999999E-2</v>
      </c>
      <c r="K47" s="10">
        <v>4.1000000000000002E-2</v>
      </c>
      <c r="L47" s="13">
        <v>1.8395918709056957E-3</v>
      </c>
      <c r="M47" s="13">
        <v>18.409549255634698</v>
      </c>
    </row>
    <row r="48" spans="1:13" ht="15.5" x14ac:dyDescent="0.35">
      <c r="A48" s="8" t="s">
        <v>1381</v>
      </c>
      <c r="B48" s="3" t="s">
        <v>275</v>
      </c>
      <c r="C48" s="4" t="s">
        <v>274</v>
      </c>
      <c r="D48" s="4" t="s">
        <v>19</v>
      </c>
      <c r="E48" s="4" t="s">
        <v>18</v>
      </c>
      <c r="F48" s="45">
        <v>7.5581107999999994E-2</v>
      </c>
      <c r="G48" s="13">
        <v>1.6822621999999999E-2</v>
      </c>
      <c r="H48" s="16">
        <v>8.1699999999999997E-6</v>
      </c>
      <c r="I48" s="10">
        <v>7.8E-2</v>
      </c>
      <c r="J48" s="10">
        <v>5.6000000000000001E-2</v>
      </c>
      <c r="K48" s="10">
        <v>0.17</v>
      </c>
      <c r="L48" s="13">
        <v>1.2742406523520967E-3</v>
      </c>
      <c r="M48" s="13">
        <v>20.182930790454623</v>
      </c>
    </row>
    <row r="49" spans="1:13" ht="15.5" x14ac:dyDescent="0.35">
      <c r="A49" s="8" t="s">
        <v>1381</v>
      </c>
      <c r="B49" s="3" t="s">
        <v>261</v>
      </c>
      <c r="C49" s="4" t="s">
        <v>276</v>
      </c>
      <c r="D49" s="4" t="s">
        <v>19</v>
      </c>
      <c r="E49" s="4" t="s">
        <v>18</v>
      </c>
      <c r="F49" s="45">
        <v>7.8234919999999999E-2</v>
      </c>
      <c r="G49" s="13">
        <v>1.7645762999999998E-2</v>
      </c>
      <c r="H49" s="16">
        <v>8.8100000000000004E-6</v>
      </c>
      <c r="I49" s="10">
        <v>4.4999999999999998E-2</v>
      </c>
      <c r="J49" s="10">
        <v>4.5999999999999999E-2</v>
      </c>
      <c r="K49" s="10">
        <v>0.32</v>
      </c>
      <c r="L49" s="13">
        <v>1.3001910836006932E-3</v>
      </c>
      <c r="M49" s="13">
        <v>19.654539446059712</v>
      </c>
    </row>
    <row r="50" spans="1:13" ht="15.5" x14ac:dyDescent="0.35">
      <c r="A50" s="8" t="s">
        <v>1381</v>
      </c>
      <c r="B50" s="3" t="s">
        <v>50</v>
      </c>
      <c r="C50" s="14" t="s">
        <v>48</v>
      </c>
      <c r="D50" s="14" t="s">
        <v>15</v>
      </c>
      <c r="E50" s="14" t="s">
        <v>16</v>
      </c>
      <c r="F50" s="45">
        <v>-8.0440498999999999E-2</v>
      </c>
      <c r="G50" s="13">
        <v>1.6421626000000002E-2</v>
      </c>
      <c r="H50" s="16">
        <v>1.19E-6</v>
      </c>
      <c r="I50" s="10">
        <v>3.5999999999999997E-2</v>
      </c>
      <c r="J50" s="10">
        <v>3.9E-2</v>
      </c>
      <c r="K50" s="10">
        <v>0.36</v>
      </c>
      <c r="L50" s="13">
        <v>2.0852363223575676E-3</v>
      </c>
      <c r="M50" s="13">
        <v>23.990624338253394</v>
      </c>
    </row>
    <row r="51" spans="1:13" ht="15.5" x14ac:dyDescent="0.35">
      <c r="A51" s="8" t="s">
        <v>1381</v>
      </c>
      <c r="B51" s="3" t="s">
        <v>50</v>
      </c>
      <c r="C51" s="14" t="s">
        <v>49</v>
      </c>
      <c r="D51" s="14" t="s">
        <v>16</v>
      </c>
      <c r="E51" s="14" t="s">
        <v>15</v>
      </c>
      <c r="F51" s="45">
        <v>-6.4938201000000001E-2</v>
      </c>
      <c r="G51" s="13">
        <v>1.3918999E-2</v>
      </c>
      <c r="H51" s="16">
        <v>2.2699999999999999E-6</v>
      </c>
      <c r="I51" s="10">
        <v>5.1999999999999998E-2</v>
      </c>
      <c r="J51" s="10">
        <v>3.1E-2</v>
      </c>
      <c r="K51" s="10">
        <v>9.8000000000000004E-2</v>
      </c>
      <c r="L51" s="13">
        <v>1.9732350244283134E-3</v>
      </c>
      <c r="M51" s="13">
        <v>21.762340125631862</v>
      </c>
    </row>
    <row r="52" spans="1:13" ht="15.5" x14ac:dyDescent="0.35">
      <c r="A52" s="8" t="s">
        <v>1381</v>
      </c>
      <c r="B52" s="3" t="s">
        <v>50</v>
      </c>
      <c r="C52" s="14" t="s">
        <v>51</v>
      </c>
      <c r="D52" s="14" t="s">
        <v>15</v>
      </c>
      <c r="E52" s="14" t="s">
        <v>16</v>
      </c>
      <c r="F52" s="45">
        <v>7.5441464E-2</v>
      </c>
      <c r="G52" s="13">
        <v>1.6461864999999999E-2</v>
      </c>
      <c r="H52" s="16">
        <v>4.7199999999999997E-6</v>
      </c>
      <c r="I52" s="10">
        <v>-6.3E-3</v>
      </c>
      <c r="J52" s="10">
        <v>3.9E-2</v>
      </c>
      <c r="K52" s="10">
        <v>0.87</v>
      </c>
      <c r="L52" s="13">
        <v>1.8256318017404753E-3</v>
      </c>
      <c r="M52" s="13">
        <v>20.998414088328165</v>
      </c>
    </row>
    <row r="53" spans="1:13" ht="15.5" x14ac:dyDescent="0.35">
      <c r="A53" s="8" t="s">
        <v>1381</v>
      </c>
      <c r="B53" s="3" t="s">
        <v>50</v>
      </c>
      <c r="C53" s="14" t="s">
        <v>52</v>
      </c>
      <c r="D53" s="14" t="s">
        <v>18</v>
      </c>
      <c r="E53" s="14" t="s">
        <v>19</v>
      </c>
      <c r="F53" s="45">
        <v>7.2736094000000001E-2</v>
      </c>
      <c r="G53" s="13">
        <v>1.6166158999999999E-2</v>
      </c>
      <c r="H53" s="16">
        <v>6.3099999999999997E-6</v>
      </c>
      <c r="I53" s="10">
        <v>-4.2000000000000003E-2</v>
      </c>
      <c r="J53" s="10">
        <v>3.9E-2</v>
      </c>
      <c r="K53" s="10">
        <v>0.28000000000000003</v>
      </c>
      <c r="L53" s="13">
        <v>1.7593518300502125E-3</v>
      </c>
      <c r="M53" s="13">
        <v>20.240005707378142</v>
      </c>
    </row>
    <row r="54" spans="1:13" ht="15.5" x14ac:dyDescent="0.35">
      <c r="A54" s="8" t="s">
        <v>1381</v>
      </c>
      <c r="B54" s="3" t="s">
        <v>50</v>
      </c>
      <c r="C54" s="14" t="s">
        <v>53</v>
      </c>
      <c r="D54" s="14" t="s">
        <v>18</v>
      </c>
      <c r="E54" s="14" t="s">
        <v>15</v>
      </c>
      <c r="F54" s="45">
        <v>-9.5538071000000002E-2</v>
      </c>
      <c r="G54" s="13">
        <v>2.1572431E-2</v>
      </c>
      <c r="H54" s="16">
        <v>6.6800000000000004E-6</v>
      </c>
      <c r="I54" s="10">
        <v>-4.3999999999999997E-2</v>
      </c>
      <c r="J54" s="10">
        <v>5.8000000000000003E-2</v>
      </c>
      <c r="K54" s="10">
        <v>0.45</v>
      </c>
      <c r="L54" s="13">
        <v>1.7831067112247978E-3</v>
      </c>
      <c r="M54" s="13">
        <v>19.609912041593727</v>
      </c>
    </row>
    <row r="55" spans="1:13" ht="15.5" x14ac:dyDescent="0.35">
      <c r="A55" s="8" t="s">
        <v>1381</v>
      </c>
      <c r="B55" s="3" t="s">
        <v>50</v>
      </c>
      <c r="C55" s="14" t="s">
        <v>54</v>
      </c>
      <c r="D55" s="14" t="s">
        <v>18</v>
      </c>
      <c r="E55" s="14" t="s">
        <v>19</v>
      </c>
      <c r="F55" s="45">
        <v>5.9431171999999997E-2</v>
      </c>
      <c r="G55" s="13">
        <v>1.3537520000000001E-2</v>
      </c>
      <c r="H55" s="16">
        <v>7.6499999999999996E-6</v>
      </c>
      <c r="I55" s="10">
        <v>4.9000000000000002E-2</v>
      </c>
      <c r="J55" s="10">
        <v>3.3000000000000002E-2</v>
      </c>
      <c r="K55" s="10">
        <v>0.13</v>
      </c>
      <c r="L55" s="13">
        <v>1.6770438993210003E-3</v>
      </c>
      <c r="M55" s="13">
        <v>19.269686679599044</v>
      </c>
    </row>
    <row r="56" spans="1:13" ht="15.5" x14ac:dyDescent="0.35">
      <c r="A56" s="8" t="s">
        <v>1381</v>
      </c>
      <c r="B56" s="3" t="s">
        <v>50</v>
      </c>
      <c r="C56" s="14" t="s">
        <v>55</v>
      </c>
      <c r="D56" s="14" t="s">
        <v>18</v>
      </c>
      <c r="E56" s="14" t="s">
        <v>19</v>
      </c>
      <c r="F56" s="45">
        <v>-6.6536002999999996E-2</v>
      </c>
      <c r="G56" s="13">
        <v>1.4766105999999999E-2</v>
      </c>
      <c r="H56" s="16">
        <v>8.2600000000000005E-6</v>
      </c>
      <c r="I56" s="10">
        <v>0.08</v>
      </c>
      <c r="J56" s="10">
        <v>3.4000000000000002E-2</v>
      </c>
      <c r="K56" s="10">
        <v>1.9E-2</v>
      </c>
      <c r="L56" s="13">
        <v>1.765825020999028E-3</v>
      </c>
      <c r="M56" s="13">
        <v>20.300454992347998</v>
      </c>
    </row>
    <row r="57" spans="1:13" ht="15.5" x14ac:dyDescent="0.35">
      <c r="A57" s="8" t="s">
        <v>1381</v>
      </c>
      <c r="B57" s="3" t="s">
        <v>50</v>
      </c>
      <c r="C57" s="14" t="s">
        <v>56</v>
      </c>
      <c r="D57" s="14" t="s">
        <v>16</v>
      </c>
      <c r="E57" s="14" t="s">
        <v>15</v>
      </c>
      <c r="F57" s="45">
        <v>7.3648589E-2</v>
      </c>
      <c r="G57" s="13">
        <v>1.6492133999999999E-2</v>
      </c>
      <c r="H57" s="16">
        <v>9.9499999999999996E-6</v>
      </c>
      <c r="I57" s="10">
        <v>-5.6000000000000001E-2</v>
      </c>
      <c r="J57" s="10">
        <v>0.04</v>
      </c>
      <c r="K57" s="10">
        <v>0.16</v>
      </c>
      <c r="L57" s="13">
        <v>1.7375965830800123E-3</v>
      </c>
      <c r="M57" s="13">
        <v>19.938814475084115</v>
      </c>
    </row>
    <row r="58" spans="1:13" ht="15.5" x14ac:dyDescent="0.35">
      <c r="A58" s="8" t="s">
        <v>1381</v>
      </c>
      <c r="B58" s="3" t="s">
        <v>1387</v>
      </c>
      <c r="C58" s="14" t="s">
        <v>1228</v>
      </c>
      <c r="D58" s="14" t="s">
        <v>18</v>
      </c>
      <c r="E58" s="14" t="s">
        <v>19</v>
      </c>
      <c r="F58" s="45">
        <v>-6.7603010000000005E-2</v>
      </c>
      <c r="G58" s="13">
        <v>1.3373773E-2</v>
      </c>
      <c r="H58" s="16">
        <v>2.4600000000000001E-7</v>
      </c>
      <c r="I58" s="10">
        <v>1.6E-2</v>
      </c>
      <c r="J58" s="10">
        <v>3.4000000000000002E-2</v>
      </c>
      <c r="K58" s="10">
        <v>0.65</v>
      </c>
      <c r="L58" s="13">
        <v>1.9076380674693104E-3</v>
      </c>
      <c r="M58" s="13">
        <v>25.548134642058294</v>
      </c>
    </row>
    <row r="59" spans="1:13" ht="15.5" x14ac:dyDescent="0.35">
      <c r="A59" s="8" t="s">
        <v>1381</v>
      </c>
      <c r="B59" s="3" t="s">
        <v>1387</v>
      </c>
      <c r="C59" s="14" t="s">
        <v>1232</v>
      </c>
      <c r="D59" s="14" t="s">
        <v>16</v>
      </c>
      <c r="E59" s="14" t="s">
        <v>19</v>
      </c>
      <c r="F59" s="45">
        <v>0.121036908</v>
      </c>
      <c r="G59" s="13">
        <v>2.385996E-2</v>
      </c>
      <c r="H59" s="16">
        <v>2.91E-7</v>
      </c>
      <c r="I59" s="10">
        <v>-1.2999999999999999E-2</v>
      </c>
      <c r="J59" s="10">
        <v>7.6999999999999999E-2</v>
      </c>
      <c r="K59" s="10">
        <v>0.87</v>
      </c>
      <c r="L59" s="13">
        <v>2.2641164297753061E-3</v>
      </c>
      <c r="M59" s="13">
        <v>25.728805091117707</v>
      </c>
    </row>
    <row r="60" spans="1:13" ht="15.5" x14ac:dyDescent="0.35">
      <c r="A60" s="8" t="s">
        <v>1381</v>
      </c>
      <c r="B60" s="3" t="s">
        <v>1387</v>
      </c>
      <c r="C60" s="14" t="s">
        <v>1234</v>
      </c>
      <c r="D60" s="14" t="s">
        <v>18</v>
      </c>
      <c r="E60" s="14" t="s">
        <v>19</v>
      </c>
      <c r="F60" s="45">
        <v>6.2164279000000003E-2</v>
      </c>
      <c r="G60" s="13">
        <v>1.2607162999999999E-2</v>
      </c>
      <c r="H60" s="16">
        <v>8.4900000000000005E-7</v>
      </c>
      <c r="I60" s="10">
        <v>-8.5000000000000006E-2</v>
      </c>
      <c r="J60" s="10">
        <v>3.2000000000000001E-2</v>
      </c>
      <c r="K60" s="10">
        <v>7.4999999999999997E-3</v>
      </c>
      <c r="L60" s="13">
        <v>1.813584084226696E-3</v>
      </c>
      <c r="M60" s="13">
        <v>24.30984299129225</v>
      </c>
    </row>
    <row r="61" spans="1:13" ht="15.5" x14ac:dyDescent="0.35">
      <c r="A61" s="8" t="s">
        <v>1381</v>
      </c>
      <c r="B61" s="3" t="s">
        <v>1387</v>
      </c>
      <c r="C61" s="14" t="s">
        <v>1227</v>
      </c>
      <c r="D61" s="14" t="s">
        <v>15</v>
      </c>
      <c r="E61" s="14" t="s">
        <v>16</v>
      </c>
      <c r="F61" s="45">
        <v>5.9028380999999998E-2</v>
      </c>
      <c r="G61" s="13">
        <v>1.2487351000000001E-2</v>
      </c>
      <c r="H61" s="16">
        <v>1.86E-6</v>
      </c>
      <c r="I61" s="10">
        <v>-3.6999999999999998E-2</v>
      </c>
      <c r="J61" s="10">
        <v>3.2000000000000001E-2</v>
      </c>
      <c r="K61" s="10">
        <v>0.25</v>
      </c>
      <c r="L61" s="13">
        <v>1.6669996425680426E-3</v>
      </c>
      <c r="M61" s="13">
        <v>22.341698821510231</v>
      </c>
    </row>
    <row r="62" spans="1:13" ht="15.5" x14ac:dyDescent="0.35">
      <c r="A62" s="8" t="s">
        <v>1381</v>
      </c>
      <c r="B62" s="3" t="s">
        <v>1387</v>
      </c>
      <c r="C62" s="14" t="s">
        <v>1230</v>
      </c>
      <c r="D62" s="14" t="s">
        <v>19</v>
      </c>
      <c r="E62" s="14" t="s">
        <v>18</v>
      </c>
      <c r="F62" s="45">
        <v>-6.5492576999999996E-2</v>
      </c>
      <c r="G62" s="13">
        <v>1.3910104E-2</v>
      </c>
      <c r="H62" s="16">
        <v>2.2699999999999999E-6</v>
      </c>
      <c r="I62" s="10">
        <v>0.02</v>
      </c>
      <c r="J62" s="10">
        <v>3.5999999999999997E-2</v>
      </c>
      <c r="K62" s="10">
        <v>0.57999999999999996</v>
      </c>
      <c r="L62" s="13">
        <v>1.65404892800359E-3</v>
      </c>
      <c r="M62" s="13">
        <v>22.164527772233395</v>
      </c>
    </row>
    <row r="63" spans="1:13" ht="15.5" x14ac:dyDescent="0.35">
      <c r="A63" s="8" t="s">
        <v>1381</v>
      </c>
      <c r="B63" s="3" t="s">
        <v>1387</v>
      </c>
      <c r="C63" s="14" t="s">
        <v>1224</v>
      </c>
      <c r="D63" s="14" t="s">
        <v>19</v>
      </c>
      <c r="E63" s="14" t="s">
        <v>18</v>
      </c>
      <c r="F63" s="45">
        <v>6.1009637999999998E-2</v>
      </c>
      <c r="G63" s="13">
        <v>1.3048446E-2</v>
      </c>
      <c r="H63" s="16">
        <v>3.3799999999999998E-6</v>
      </c>
      <c r="I63" s="10">
        <v>3.5999999999999997E-2</v>
      </c>
      <c r="J63" s="10">
        <v>3.3000000000000002E-2</v>
      </c>
      <c r="K63" s="10">
        <v>0.27</v>
      </c>
      <c r="L63" s="13">
        <v>1.6309827973651425E-3</v>
      </c>
      <c r="M63" s="13">
        <v>21.858200177216009</v>
      </c>
    </row>
    <row r="64" spans="1:13" ht="15.5" x14ac:dyDescent="0.35">
      <c r="A64" s="8" t="s">
        <v>1381</v>
      </c>
      <c r="B64" s="3" t="s">
        <v>1387</v>
      </c>
      <c r="C64" s="14" t="s">
        <v>1226</v>
      </c>
      <c r="D64" s="14" t="s">
        <v>15</v>
      </c>
      <c r="E64" s="14" t="s">
        <v>16</v>
      </c>
      <c r="F64" s="45">
        <v>0.110653536</v>
      </c>
      <c r="G64" s="13">
        <v>2.406836E-2</v>
      </c>
      <c r="H64" s="16">
        <v>4.4900000000000002E-6</v>
      </c>
      <c r="I64" s="10">
        <v>-2.8000000000000001E-2</v>
      </c>
      <c r="J64" s="10">
        <v>7.9000000000000001E-2</v>
      </c>
      <c r="K64" s="10">
        <v>0.72</v>
      </c>
      <c r="L64" s="13">
        <v>1.7790149684481127E-3</v>
      </c>
      <c r="M64" s="13">
        <v>21.133155696171755</v>
      </c>
    </row>
    <row r="65" spans="1:13" ht="15.5" x14ac:dyDescent="0.35">
      <c r="A65" s="8" t="s">
        <v>1381</v>
      </c>
      <c r="B65" s="3" t="s">
        <v>1387</v>
      </c>
      <c r="C65" s="14" t="s">
        <v>1225</v>
      </c>
      <c r="D65" s="14" t="s">
        <v>18</v>
      </c>
      <c r="E65" s="14" t="s">
        <v>19</v>
      </c>
      <c r="F65" s="45">
        <v>9.5532379000000001E-2</v>
      </c>
      <c r="G65" s="13">
        <v>2.1343619000000001E-2</v>
      </c>
      <c r="H65" s="16">
        <v>5.04E-6</v>
      </c>
      <c r="I65" s="10">
        <v>-6.3E-2</v>
      </c>
      <c r="J65" s="10">
        <v>5.6000000000000001E-2</v>
      </c>
      <c r="K65" s="10">
        <v>0.26</v>
      </c>
      <c r="L65" s="13">
        <v>1.5403527392380202E-3</v>
      </c>
      <c r="M65" s="13">
        <v>20.030794455374906</v>
      </c>
    </row>
    <row r="66" spans="1:13" ht="15.5" x14ac:dyDescent="0.35">
      <c r="A66" s="8" t="s">
        <v>1381</v>
      </c>
      <c r="B66" s="3" t="s">
        <v>1387</v>
      </c>
      <c r="C66" s="14" t="s">
        <v>1388</v>
      </c>
      <c r="D66" s="14" t="s">
        <v>18</v>
      </c>
      <c r="E66" s="14" t="s">
        <v>19</v>
      </c>
      <c r="F66" s="45">
        <v>5.8021543000000002E-2</v>
      </c>
      <c r="G66" s="13">
        <v>1.2780587E-2</v>
      </c>
      <c r="H66" s="16">
        <v>5.1000000000000003E-6</v>
      </c>
      <c r="I66" s="10">
        <v>-1.4E-2</v>
      </c>
      <c r="J66" s="10">
        <v>3.4000000000000002E-2</v>
      </c>
      <c r="K66" s="10">
        <v>0.69</v>
      </c>
      <c r="L66" s="13">
        <v>1.5398245038832372E-3</v>
      </c>
      <c r="M66" s="13">
        <v>20.606865978069084</v>
      </c>
    </row>
    <row r="67" spans="1:13" ht="15.5" x14ac:dyDescent="0.35">
      <c r="A67" s="8" t="s">
        <v>1381</v>
      </c>
      <c r="B67" s="3" t="s">
        <v>1387</v>
      </c>
      <c r="C67" s="14" t="s">
        <v>1229</v>
      </c>
      <c r="D67" s="14" t="s">
        <v>18</v>
      </c>
      <c r="E67" s="14" t="s">
        <v>15</v>
      </c>
      <c r="F67" s="45">
        <v>5.6697378999999999E-2</v>
      </c>
      <c r="G67" s="13">
        <v>1.2349673E-2</v>
      </c>
      <c r="H67" s="16">
        <v>5.2800000000000003E-6</v>
      </c>
      <c r="I67" s="10">
        <v>-4.5999999999999999E-2</v>
      </c>
      <c r="J67" s="10">
        <v>3.2000000000000001E-2</v>
      </c>
      <c r="K67" s="10">
        <v>0.15</v>
      </c>
      <c r="L67" s="13">
        <v>1.5731588211265165E-3</v>
      </c>
      <c r="M67" s="13">
        <v>21.074152221031436</v>
      </c>
    </row>
    <row r="68" spans="1:13" ht="15.5" x14ac:dyDescent="0.35">
      <c r="A68" s="8" t="s">
        <v>1381</v>
      </c>
      <c r="B68" s="3" t="s">
        <v>1387</v>
      </c>
      <c r="C68" s="14" t="s">
        <v>1231</v>
      </c>
      <c r="D68" s="14" t="s">
        <v>18</v>
      </c>
      <c r="E68" s="14" t="s">
        <v>19</v>
      </c>
      <c r="F68" s="45">
        <v>-9.4737043000000007E-2</v>
      </c>
      <c r="G68" s="13">
        <v>2.101571E-2</v>
      </c>
      <c r="H68" s="16">
        <v>5.5400000000000003E-6</v>
      </c>
      <c r="I68" s="10">
        <v>9.4000000000000004E-3</v>
      </c>
      <c r="J68" s="10">
        <v>5.7000000000000002E-2</v>
      </c>
      <c r="K68" s="10">
        <v>0.87</v>
      </c>
      <c r="L68" s="13">
        <v>1.526847305003481E-3</v>
      </c>
      <c r="M68" s="13">
        <v>20.31824299614232</v>
      </c>
    </row>
    <row r="69" spans="1:13" ht="15.5" x14ac:dyDescent="0.35">
      <c r="A69" s="8" t="s">
        <v>1381</v>
      </c>
      <c r="B69" s="3" t="s">
        <v>1387</v>
      </c>
      <c r="C69" s="14" t="s">
        <v>1233</v>
      </c>
      <c r="D69" s="14" t="s">
        <v>15</v>
      </c>
      <c r="E69" s="14" t="s">
        <v>18</v>
      </c>
      <c r="F69" s="45">
        <v>7.3680809999999999E-2</v>
      </c>
      <c r="G69" s="13">
        <v>1.6966478E-2</v>
      </c>
      <c r="H69" s="16">
        <v>7.4800000000000004E-6</v>
      </c>
      <c r="I69" s="10">
        <v>4.4999999999999998E-2</v>
      </c>
      <c r="J69" s="10">
        <v>4.3999999999999997E-2</v>
      </c>
      <c r="K69" s="10">
        <v>0.3</v>
      </c>
      <c r="L69" s="13">
        <v>1.4073196102723461E-3</v>
      </c>
      <c r="M69" s="13">
        <v>18.856473470339381</v>
      </c>
    </row>
    <row r="70" spans="1:13" ht="15.5" x14ac:dyDescent="0.35">
      <c r="A70" s="8" t="s">
        <v>1381</v>
      </c>
      <c r="B70" s="3" t="s">
        <v>1389</v>
      </c>
      <c r="C70" s="3" t="s">
        <v>58</v>
      </c>
      <c r="D70" s="3" t="s">
        <v>18</v>
      </c>
      <c r="E70" s="3" t="s">
        <v>19</v>
      </c>
      <c r="F70" s="41">
        <v>-0.15850117599999999</v>
      </c>
      <c r="G70" s="20">
        <v>3.1523074999999998E-2</v>
      </c>
      <c r="H70" s="21">
        <v>6.2600000000000002E-7</v>
      </c>
      <c r="I70" s="18">
        <v>-0.04</v>
      </c>
      <c r="J70" s="18">
        <v>4.1000000000000002E-2</v>
      </c>
      <c r="K70" s="18">
        <v>0.32</v>
      </c>
      <c r="L70" s="19">
        <v>7.6814420784305833E-3</v>
      </c>
      <c r="M70" s="19">
        <v>25.266308630276644</v>
      </c>
    </row>
    <row r="71" spans="1:13" ht="15.5" x14ac:dyDescent="0.35">
      <c r="A71" s="8" t="s">
        <v>1381</v>
      </c>
      <c r="B71" s="3" t="s">
        <v>1389</v>
      </c>
      <c r="C71" s="3" t="s">
        <v>59</v>
      </c>
      <c r="D71" s="3" t="s">
        <v>19</v>
      </c>
      <c r="E71" s="3" t="s">
        <v>18</v>
      </c>
      <c r="F71" s="41">
        <v>0.121560633</v>
      </c>
      <c r="G71" s="20">
        <v>2.4605823999999998E-2</v>
      </c>
      <c r="H71" s="21">
        <v>8.2200000000000003E-7</v>
      </c>
      <c r="I71" s="18">
        <v>2.9000000000000001E-2</v>
      </c>
      <c r="J71" s="18">
        <v>3.1E-2</v>
      </c>
      <c r="K71" s="18">
        <v>0.36</v>
      </c>
      <c r="L71" s="19">
        <v>7.4175501440255165E-3</v>
      </c>
      <c r="M71" s="19">
        <v>24.391811152426008</v>
      </c>
    </row>
    <row r="72" spans="1:13" ht="15.5" x14ac:dyDescent="0.35">
      <c r="A72" s="8" t="s">
        <v>1381</v>
      </c>
      <c r="B72" s="3" t="s">
        <v>1389</v>
      </c>
      <c r="C72" s="3" t="s">
        <v>60</v>
      </c>
      <c r="D72" s="3" t="s">
        <v>18</v>
      </c>
      <c r="E72" s="3" t="s">
        <v>15</v>
      </c>
      <c r="F72" s="41">
        <v>-0.1780361</v>
      </c>
      <c r="G72" s="20">
        <v>3.7434440999999999E-2</v>
      </c>
      <c r="H72" s="21">
        <v>2.5399999999999998E-6</v>
      </c>
      <c r="I72" s="18">
        <v>-3.1E-2</v>
      </c>
      <c r="J72" s="18">
        <v>5.2999999999999999E-2</v>
      </c>
      <c r="K72" s="18">
        <v>0.56000000000000005</v>
      </c>
      <c r="L72" s="19">
        <v>6.9349001306988093E-3</v>
      </c>
      <c r="M72" s="19">
        <v>22.605035385924342</v>
      </c>
    </row>
    <row r="73" spans="1:13" ht="15.5" x14ac:dyDescent="0.35">
      <c r="A73" s="8" t="s">
        <v>1381</v>
      </c>
      <c r="B73" s="3" t="s">
        <v>1389</v>
      </c>
      <c r="C73" s="3" t="s">
        <v>61</v>
      </c>
      <c r="D73" s="3" t="s">
        <v>16</v>
      </c>
      <c r="E73" s="3" t="s">
        <v>15</v>
      </c>
      <c r="F73" s="41">
        <v>-0.116917513</v>
      </c>
      <c r="G73" s="20">
        <v>2.4751549000000001E-2</v>
      </c>
      <c r="H73" s="21">
        <v>2.7499999999999999E-6</v>
      </c>
      <c r="I73" s="18">
        <v>-3.2000000000000001E-2</v>
      </c>
      <c r="J73" s="18">
        <v>3.2000000000000001E-2</v>
      </c>
      <c r="K73" s="18">
        <v>0.31</v>
      </c>
      <c r="L73" s="19">
        <v>6.8103433942140268E-3</v>
      </c>
      <c r="M73" s="19">
        <v>22.299101254912319</v>
      </c>
    </row>
    <row r="74" spans="1:13" ht="15.5" x14ac:dyDescent="0.35">
      <c r="A74" s="8" t="s">
        <v>1381</v>
      </c>
      <c r="B74" s="3" t="s">
        <v>1389</v>
      </c>
      <c r="C74" s="3" t="s">
        <v>62</v>
      </c>
      <c r="D74" s="3" t="s">
        <v>19</v>
      </c>
      <c r="E74" s="3" t="s">
        <v>18</v>
      </c>
      <c r="F74" s="41">
        <v>0.130567821</v>
      </c>
      <c r="G74" s="20">
        <v>2.7623888999999999E-2</v>
      </c>
      <c r="H74" s="21">
        <v>2.7700000000000002E-6</v>
      </c>
      <c r="I74" s="18">
        <v>-1.4E-2</v>
      </c>
      <c r="J74" s="18">
        <v>3.5000000000000003E-2</v>
      </c>
      <c r="K74" s="18">
        <v>0.68</v>
      </c>
      <c r="L74" s="19">
        <v>6.8105734301697005E-3</v>
      </c>
      <c r="M74" s="19">
        <v>22.327288728011265</v>
      </c>
    </row>
    <row r="75" spans="1:13" ht="15.5" x14ac:dyDescent="0.35">
      <c r="A75" s="8" t="s">
        <v>1381</v>
      </c>
      <c r="B75" s="3" t="s">
        <v>1389</v>
      </c>
      <c r="C75" s="3" t="s">
        <v>63</v>
      </c>
      <c r="D75" s="3" t="s">
        <v>16</v>
      </c>
      <c r="E75" s="3" t="s">
        <v>15</v>
      </c>
      <c r="F75" s="41">
        <v>0.13380973400000001</v>
      </c>
      <c r="G75" s="20">
        <v>2.9012713999999998E-2</v>
      </c>
      <c r="H75" s="21">
        <v>7.6499999999999996E-6</v>
      </c>
      <c r="I75" s="18">
        <v>-3.0000000000000001E-3</v>
      </c>
      <c r="J75" s="18">
        <v>3.6999999999999998E-2</v>
      </c>
      <c r="K75" s="18">
        <v>0.93</v>
      </c>
      <c r="L75" s="19">
        <v>6.476787459235302E-3</v>
      </c>
      <c r="M75" s="19">
        <v>21.258490630081504</v>
      </c>
    </row>
    <row r="76" spans="1:13" ht="15.5" x14ac:dyDescent="0.35">
      <c r="A76" s="8" t="s">
        <v>1381</v>
      </c>
      <c r="B76" s="3" t="s">
        <v>1389</v>
      </c>
      <c r="C76" s="3" t="s">
        <v>64</v>
      </c>
      <c r="D76" s="3" t="s">
        <v>16</v>
      </c>
      <c r="E76" s="3" t="s">
        <v>15</v>
      </c>
      <c r="F76" s="41">
        <v>-0.118575703</v>
      </c>
      <c r="G76" s="20">
        <v>2.6314575999999999E-2</v>
      </c>
      <c r="H76" s="21">
        <v>7.6499999999999996E-6</v>
      </c>
      <c r="I76" s="18">
        <v>-9.7999999999999997E-3</v>
      </c>
      <c r="J76" s="18">
        <v>3.3000000000000002E-2</v>
      </c>
      <c r="K76" s="18">
        <v>0.76</v>
      </c>
      <c r="L76" s="19">
        <v>6.1767310179540865E-3</v>
      </c>
      <c r="M76" s="19">
        <v>20.292367267951768</v>
      </c>
    </row>
    <row r="77" spans="1:13" ht="15.5" x14ac:dyDescent="0.35">
      <c r="A77" s="8" t="s">
        <v>1381</v>
      </c>
      <c r="B77" s="3" t="s">
        <v>1389</v>
      </c>
      <c r="C77" s="3" t="s">
        <v>65</v>
      </c>
      <c r="D77" s="3" t="s">
        <v>18</v>
      </c>
      <c r="E77" s="3" t="s">
        <v>19</v>
      </c>
      <c r="F77" s="41">
        <v>-0.152754045</v>
      </c>
      <c r="G77" s="20">
        <v>3.5157216999999998E-2</v>
      </c>
      <c r="H77" s="21">
        <v>8.1599999999999998E-6</v>
      </c>
      <c r="I77" s="18">
        <v>-0.01</v>
      </c>
      <c r="J77" s="18">
        <v>4.5999999999999999E-2</v>
      </c>
      <c r="K77" s="18">
        <v>0.83</v>
      </c>
      <c r="L77" s="19">
        <v>5.7486973187068201E-3</v>
      </c>
      <c r="M77" s="19">
        <v>18.866456901141447</v>
      </c>
    </row>
    <row r="78" spans="1:13" ht="15.5" x14ac:dyDescent="0.35">
      <c r="A78" s="8" t="s">
        <v>1381</v>
      </c>
      <c r="B78" s="3" t="s">
        <v>1389</v>
      </c>
      <c r="C78" s="3" t="s">
        <v>66</v>
      </c>
      <c r="D78" s="3" t="s">
        <v>18</v>
      </c>
      <c r="E78" s="3" t="s">
        <v>19</v>
      </c>
      <c r="F78" s="41">
        <v>-0.13827029499999999</v>
      </c>
      <c r="G78" s="20">
        <v>3.1272974000000002E-2</v>
      </c>
      <c r="H78" s="21">
        <v>8.7299999999999994E-6</v>
      </c>
      <c r="I78" s="18">
        <v>4.7E-2</v>
      </c>
      <c r="J78" s="18">
        <v>0.04</v>
      </c>
      <c r="K78" s="18">
        <v>0.24</v>
      </c>
      <c r="L78" s="19">
        <v>5.9644478912353636E-3</v>
      </c>
      <c r="M78" s="19">
        <v>19.536768370772958</v>
      </c>
    </row>
    <row r="79" spans="1:13" ht="15.5" x14ac:dyDescent="0.35">
      <c r="A79" s="8" t="s">
        <v>1381</v>
      </c>
      <c r="B79" s="3" t="s">
        <v>1389</v>
      </c>
      <c r="C79" s="3" t="s">
        <v>67</v>
      </c>
      <c r="D79" s="3" t="s">
        <v>16</v>
      </c>
      <c r="E79" s="3" t="s">
        <v>15</v>
      </c>
      <c r="F79" s="41">
        <v>-0.110803155</v>
      </c>
      <c r="G79" s="20">
        <v>2.4965483E-2</v>
      </c>
      <c r="H79" s="21">
        <v>9.9299999999999998E-6</v>
      </c>
      <c r="I79" s="18">
        <v>-2.1999999999999999E-2</v>
      </c>
      <c r="J79" s="18">
        <v>3.2000000000000001E-2</v>
      </c>
      <c r="K79" s="18">
        <v>0.49</v>
      </c>
      <c r="L79" s="19">
        <v>5.9951030353301987E-3</v>
      </c>
      <c r="M79" s="19">
        <v>19.686036122227758</v>
      </c>
    </row>
    <row r="80" spans="1:13" ht="15.5" x14ac:dyDescent="0.35">
      <c r="A80" s="8" t="s">
        <v>1381</v>
      </c>
      <c r="B80" s="3" t="s">
        <v>68</v>
      </c>
      <c r="C80" s="3" t="s">
        <v>69</v>
      </c>
      <c r="D80" s="3" t="s">
        <v>18</v>
      </c>
      <c r="E80" s="3" t="s">
        <v>19</v>
      </c>
      <c r="F80" s="41">
        <v>-7.6896580000000006E-2</v>
      </c>
      <c r="G80" s="20">
        <v>1.6390828999999999E-2</v>
      </c>
      <c r="H80" s="21">
        <v>2.9799999999999998E-6</v>
      </c>
      <c r="I80" s="18">
        <v>-1.0999999999999999E-2</v>
      </c>
      <c r="J80" s="18">
        <v>3.5999999999999997E-2</v>
      </c>
      <c r="K80" s="18">
        <v>0.77</v>
      </c>
      <c r="L80" s="19">
        <v>2.3656040812461789E-3</v>
      </c>
      <c r="M80" s="19">
        <v>22.004860662154186</v>
      </c>
    </row>
    <row r="81" spans="1:13" ht="15.5" x14ac:dyDescent="0.35">
      <c r="A81" s="8" t="s">
        <v>1381</v>
      </c>
      <c r="B81" s="3" t="s">
        <v>68</v>
      </c>
      <c r="C81" s="3" t="s">
        <v>70</v>
      </c>
      <c r="D81" s="3" t="s">
        <v>16</v>
      </c>
      <c r="E81" s="3" t="s">
        <v>15</v>
      </c>
      <c r="F81" s="41">
        <v>-7.2069818999999993E-2</v>
      </c>
      <c r="G81" s="20">
        <v>1.5515320000000001E-2</v>
      </c>
      <c r="H81" s="21">
        <v>3.4199999999999999E-6</v>
      </c>
      <c r="I81" s="18">
        <v>-9.7999999999999997E-3</v>
      </c>
      <c r="J81" s="18">
        <v>3.5000000000000003E-2</v>
      </c>
      <c r="K81" s="18">
        <v>0.78</v>
      </c>
      <c r="L81" s="19">
        <v>2.3189360233441176E-3</v>
      </c>
      <c r="M81" s="19">
        <v>21.572069481675896</v>
      </c>
    </row>
    <row r="82" spans="1:13" ht="15.5" x14ac:dyDescent="0.35">
      <c r="A82" s="8" t="s">
        <v>1381</v>
      </c>
      <c r="B82" s="3" t="s">
        <v>68</v>
      </c>
      <c r="C82" s="3" t="s">
        <v>71</v>
      </c>
      <c r="D82" s="3" t="s">
        <v>15</v>
      </c>
      <c r="E82" s="3" t="s">
        <v>16</v>
      </c>
      <c r="F82" s="41">
        <v>-7.6221630999999998E-2</v>
      </c>
      <c r="G82" s="20">
        <v>1.6349922999999999E-2</v>
      </c>
      <c r="H82" s="21">
        <v>3.6500000000000002E-6</v>
      </c>
      <c r="I82" s="18">
        <v>-2.4E-2</v>
      </c>
      <c r="J82" s="18">
        <v>3.4000000000000002E-2</v>
      </c>
      <c r="K82" s="18">
        <v>0.47</v>
      </c>
      <c r="L82" s="19">
        <v>2.4092574487259754E-3</v>
      </c>
      <c r="M82" s="19">
        <v>21.728438668899834</v>
      </c>
    </row>
    <row r="83" spans="1:13" ht="15.5" x14ac:dyDescent="0.35">
      <c r="A83" s="8" t="s">
        <v>1381</v>
      </c>
      <c r="B83" s="3" t="s">
        <v>68</v>
      </c>
      <c r="C83" s="3" t="s">
        <v>72</v>
      </c>
      <c r="D83" s="3" t="s">
        <v>18</v>
      </c>
      <c r="E83" s="3" t="s">
        <v>19</v>
      </c>
      <c r="F83" s="41">
        <v>-6.8857083999999999E-2</v>
      </c>
      <c r="G83" s="20">
        <v>1.497691E-2</v>
      </c>
      <c r="H83" s="21">
        <v>4.6600000000000003E-6</v>
      </c>
      <c r="I83" s="18">
        <v>4.2999999999999997E-2</v>
      </c>
      <c r="J83" s="18">
        <v>3.3000000000000002E-2</v>
      </c>
      <c r="K83" s="18">
        <v>0.2</v>
      </c>
      <c r="L83" s="19">
        <v>2.2728116471241499E-3</v>
      </c>
      <c r="M83" s="19">
        <v>21.132904762452402</v>
      </c>
    </row>
    <row r="84" spans="1:13" ht="15.5" x14ac:dyDescent="0.35">
      <c r="A84" s="8" t="s">
        <v>1381</v>
      </c>
      <c r="B84" s="3" t="s">
        <v>68</v>
      </c>
      <c r="C84" s="3" t="s">
        <v>73</v>
      </c>
      <c r="D84" s="3" t="s">
        <v>18</v>
      </c>
      <c r="E84" s="3" t="s">
        <v>19</v>
      </c>
      <c r="F84" s="41">
        <v>7.0306243000000004E-2</v>
      </c>
      <c r="G84" s="20">
        <v>1.5395397E-2</v>
      </c>
      <c r="H84" s="21">
        <v>5.4999999999999999E-6</v>
      </c>
      <c r="I84" s="18">
        <v>-2.9000000000000001E-2</v>
      </c>
      <c r="J84" s="18">
        <v>4.1000000000000002E-2</v>
      </c>
      <c r="K84" s="18">
        <v>0.49</v>
      </c>
      <c r="L84" s="19">
        <v>2.3120991307284066E-3</v>
      </c>
      <c r="M84" s="19">
        <v>20.850163524123143</v>
      </c>
    </row>
    <row r="85" spans="1:13" ht="15.5" x14ac:dyDescent="0.35">
      <c r="A85" s="8" t="s">
        <v>1381</v>
      </c>
      <c r="B85" s="3" t="s">
        <v>1390</v>
      </c>
      <c r="C85" s="3" t="s">
        <v>74</v>
      </c>
      <c r="D85" s="3" t="s">
        <v>18</v>
      </c>
      <c r="E85" s="3" t="s">
        <v>19</v>
      </c>
      <c r="F85" s="41">
        <v>0.107329355</v>
      </c>
      <c r="G85" s="20">
        <v>2.3763342999999999E-2</v>
      </c>
      <c r="H85" s="21">
        <v>5.5099999999999998E-6</v>
      </c>
      <c r="I85" s="18">
        <v>6.0000000000000001E-3</v>
      </c>
      <c r="J85" s="18">
        <v>5.1999999999999998E-2</v>
      </c>
      <c r="K85" s="18">
        <v>0.91</v>
      </c>
      <c r="L85" s="19">
        <v>2.3636929518867224E-3</v>
      </c>
      <c r="M85" s="19">
        <v>20.394876154862757</v>
      </c>
    </row>
    <row r="86" spans="1:13" ht="15.5" x14ac:dyDescent="0.35">
      <c r="A86" s="8" t="s">
        <v>1381</v>
      </c>
      <c r="B86" s="3" t="s">
        <v>68</v>
      </c>
      <c r="C86" s="3" t="s">
        <v>1391</v>
      </c>
      <c r="D86" s="3" t="s">
        <v>19</v>
      </c>
      <c r="E86" s="3" t="s">
        <v>18</v>
      </c>
      <c r="F86" s="41">
        <v>-7.8342138000000006E-2</v>
      </c>
      <c r="G86" s="20">
        <v>1.7439254000000001E-2</v>
      </c>
      <c r="H86" s="21">
        <v>9.7499999999999998E-6</v>
      </c>
      <c r="I86" s="18">
        <v>-4.7999999999999996E-3</v>
      </c>
      <c r="J86" s="18">
        <v>3.5999999999999997E-2</v>
      </c>
      <c r="K86" s="18">
        <v>0.89</v>
      </c>
      <c r="L86" s="19">
        <v>2.1673561392585362E-3</v>
      </c>
      <c r="M86" s="19">
        <v>20.176300406125282</v>
      </c>
    </row>
    <row r="87" spans="1:13" ht="15.5" x14ac:dyDescent="0.35">
      <c r="A87" s="8" t="s">
        <v>1381</v>
      </c>
      <c r="B87" s="3" t="s">
        <v>75</v>
      </c>
      <c r="C87" s="3" t="s">
        <v>76</v>
      </c>
      <c r="D87" s="3" t="s">
        <v>16</v>
      </c>
      <c r="E87" s="3" t="s">
        <v>19</v>
      </c>
      <c r="F87" s="41">
        <v>0.132163631</v>
      </c>
      <c r="G87" s="20">
        <v>2.220797E-2</v>
      </c>
      <c r="H87" s="21">
        <v>3.7399999999999999E-9</v>
      </c>
      <c r="I87" s="18">
        <v>-4.8000000000000001E-2</v>
      </c>
      <c r="J87" s="18">
        <v>3.6999999999999998E-2</v>
      </c>
      <c r="K87" s="18">
        <v>0.2</v>
      </c>
      <c r="L87" s="19">
        <v>7.1068804430345503E-3</v>
      </c>
      <c r="M87" s="19">
        <v>35.402230087900399</v>
      </c>
    </row>
    <row r="88" spans="1:13" ht="15.5" x14ac:dyDescent="0.35">
      <c r="A88" s="8" t="s">
        <v>1381</v>
      </c>
      <c r="B88" s="3" t="s">
        <v>1392</v>
      </c>
      <c r="C88" s="3" t="s">
        <v>1393</v>
      </c>
      <c r="D88" s="3" t="s">
        <v>16</v>
      </c>
      <c r="E88" s="3" t="s">
        <v>15</v>
      </c>
      <c r="F88" s="41">
        <v>-0.14036836499999999</v>
      </c>
      <c r="G88" s="20">
        <v>2.7470793E-2</v>
      </c>
      <c r="H88" s="21">
        <v>5.8800000000000002E-7</v>
      </c>
      <c r="I88" s="18">
        <v>4.1000000000000003E-3</v>
      </c>
      <c r="J88" s="18">
        <v>4.5999999999999999E-2</v>
      </c>
      <c r="K88" s="18">
        <v>0.93</v>
      </c>
      <c r="L88" s="19">
        <v>4.8162378022354223E-3</v>
      </c>
      <c r="M88" s="19">
        <v>26.099672697728401</v>
      </c>
    </row>
    <row r="89" spans="1:13" ht="15.5" x14ac:dyDescent="0.35">
      <c r="A89" s="8" t="s">
        <v>1381</v>
      </c>
      <c r="B89" s="3" t="s">
        <v>1392</v>
      </c>
      <c r="C89" s="3" t="s">
        <v>77</v>
      </c>
      <c r="D89" s="3" t="s">
        <v>18</v>
      </c>
      <c r="E89" s="3" t="s">
        <v>19</v>
      </c>
      <c r="F89" s="41">
        <v>-0.114350138</v>
      </c>
      <c r="G89" s="20">
        <v>2.3860416999999998E-2</v>
      </c>
      <c r="H89" s="21">
        <v>1.3400000000000001E-6</v>
      </c>
      <c r="I89" s="18">
        <v>-4.7E-2</v>
      </c>
      <c r="J89" s="18">
        <v>4.4999999999999998E-2</v>
      </c>
      <c r="K89" s="18">
        <v>0.3</v>
      </c>
      <c r="L89" s="19">
        <v>4.265149175329646E-3</v>
      </c>
      <c r="M89" s="19">
        <v>22.959123667142105</v>
      </c>
    </row>
    <row r="90" spans="1:13" ht="15.5" x14ac:dyDescent="0.35">
      <c r="A90" s="8" t="s">
        <v>1381</v>
      </c>
      <c r="B90" s="3" t="s">
        <v>75</v>
      </c>
      <c r="C90" s="3" t="s">
        <v>78</v>
      </c>
      <c r="D90" s="3" t="s">
        <v>16</v>
      </c>
      <c r="E90" s="3" t="s">
        <v>15</v>
      </c>
      <c r="F90" s="41">
        <v>0.13134109199999999</v>
      </c>
      <c r="G90" s="20">
        <v>2.8629245000000001E-2</v>
      </c>
      <c r="H90" s="21">
        <v>1.5200000000000001E-6</v>
      </c>
      <c r="I90" s="18">
        <v>4.5999999999999999E-2</v>
      </c>
      <c r="J90" s="18">
        <v>4.5999999999999999E-2</v>
      </c>
      <c r="K90" s="18">
        <v>0.32</v>
      </c>
      <c r="L90" s="19">
        <v>3.8852492532888347E-3</v>
      </c>
      <c r="M90" s="19">
        <v>21.038775358491662</v>
      </c>
    </row>
    <row r="91" spans="1:13" ht="15.5" x14ac:dyDescent="0.35">
      <c r="A91" s="8" t="s">
        <v>1381</v>
      </c>
      <c r="B91" s="3" t="s">
        <v>75</v>
      </c>
      <c r="C91" s="3" t="s">
        <v>79</v>
      </c>
      <c r="D91" s="3" t="s">
        <v>19</v>
      </c>
      <c r="E91" s="3" t="s">
        <v>16</v>
      </c>
      <c r="F91" s="41">
        <v>-0.184966239</v>
      </c>
      <c r="G91" s="20">
        <v>3.8302914E-2</v>
      </c>
      <c r="H91" s="21">
        <v>1.7099999999999999E-6</v>
      </c>
      <c r="I91" s="18">
        <v>-7.4999999999999997E-2</v>
      </c>
      <c r="J91" s="18">
        <v>6.3E-2</v>
      </c>
      <c r="K91" s="18">
        <v>0.24</v>
      </c>
      <c r="L91" s="19">
        <v>5.0211038278845715E-3</v>
      </c>
      <c r="M91" s="19">
        <v>23.309518091514281</v>
      </c>
    </row>
    <row r="92" spans="1:13" ht="15.5" x14ac:dyDescent="0.35">
      <c r="A92" s="8" t="s">
        <v>1381</v>
      </c>
      <c r="B92" s="3" t="s">
        <v>75</v>
      </c>
      <c r="C92" s="3" t="s">
        <v>80</v>
      </c>
      <c r="D92" s="3" t="s">
        <v>16</v>
      </c>
      <c r="E92" s="3" t="s">
        <v>15</v>
      </c>
      <c r="F92" s="41">
        <v>0.14415550299999999</v>
      </c>
      <c r="G92" s="20">
        <v>3.0162644999999998E-2</v>
      </c>
      <c r="H92" s="21">
        <v>1.7600000000000001E-6</v>
      </c>
      <c r="I92" s="18">
        <v>-4.1000000000000002E-2</v>
      </c>
      <c r="J92" s="18">
        <v>5.0999999999999997E-2</v>
      </c>
      <c r="K92" s="18">
        <v>0.43</v>
      </c>
      <c r="L92" s="19">
        <v>4.2151900689277452E-3</v>
      </c>
      <c r="M92" s="19">
        <v>22.832980584801334</v>
      </c>
    </row>
    <row r="93" spans="1:13" ht="15.5" x14ac:dyDescent="0.35">
      <c r="A93" s="8" t="s">
        <v>1381</v>
      </c>
      <c r="B93" s="3" t="s">
        <v>75</v>
      </c>
      <c r="C93" s="3" t="s">
        <v>81</v>
      </c>
      <c r="D93" s="3" t="s">
        <v>16</v>
      </c>
      <c r="E93" s="3" t="s">
        <v>15</v>
      </c>
      <c r="F93" s="41">
        <v>-0.117150935</v>
      </c>
      <c r="G93" s="20">
        <v>2.5030561E-2</v>
      </c>
      <c r="H93" s="21">
        <v>3.0900000000000001E-6</v>
      </c>
      <c r="I93" s="18">
        <v>-0.03</v>
      </c>
      <c r="J93" s="18">
        <v>4.1000000000000002E-2</v>
      </c>
      <c r="K93" s="18">
        <v>0.46</v>
      </c>
      <c r="L93" s="19">
        <v>4.0431414655385601E-3</v>
      </c>
      <c r="M93" s="19">
        <v>21.897238698879224</v>
      </c>
    </row>
    <row r="94" spans="1:13" ht="15.5" x14ac:dyDescent="0.35">
      <c r="A94" s="8" t="s">
        <v>1381</v>
      </c>
      <c r="B94" s="3" t="s">
        <v>75</v>
      </c>
      <c r="C94" s="3" t="s">
        <v>82</v>
      </c>
      <c r="D94" s="3" t="s">
        <v>15</v>
      </c>
      <c r="E94" s="3" t="s">
        <v>16</v>
      </c>
      <c r="F94" s="41">
        <v>-0.14108063200000001</v>
      </c>
      <c r="G94" s="20">
        <v>3.0544577999999999E-2</v>
      </c>
      <c r="H94" s="21">
        <v>4.1500000000000001E-6</v>
      </c>
      <c r="I94" s="18">
        <v>-5.8000000000000003E-2</v>
      </c>
      <c r="J94" s="18">
        <v>0.05</v>
      </c>
      <c r="K94" s="18">
        <v>0.25</v>
      </c>
      <c r="L94" s="19">
        <v>4.2401713791047346E-3</v>
      </c>
      <c r="M94" s="19">
        <v>21.325200772525836</v>
      </c>
    </row>
    <row r="95" spans="1:13" ht="15.5" x14ac:dyDescent="0.35">
      <c r="A95" s="8" t="s">
        <v>1381</v>
      </c>
      <c r="B95" s="3" t="s">
        <v>75</v>
      </c>
      <c r="C95" s="3" t="s">
        <v>83</v>
      </c>
      <c r="D95" s="3" t="s">
        <v>16</v>
      </c>
      <c r="E95" s="3" t="s">
        <v>15</v>
      </c>
      <c r="F95" s="41">
        <v>-0.20719145</v>
      </c>
      <c r="G95" s="20">
        <v>4.5312058000000002E-2</v>
      </c>
      <c r="H95" s="21">
        <v>4.8799999999999999E-6</v>
      </c>
      <c r="I95" s="18">
        <v>-6.8999999999999999E-3</v>
      </c>
      <c r="J95" s="18">
        <v>6.8000000000000005E-2</v>
      </c>
      <c r="K95" s="18">
        <v>0.92</v>
      </c>
      <c r="L95" s="19">
        <v>4.7999572406538698E-3</v>
      </c>
      <c r="M95" s="19">
        <v>20.898526758587096</v>
      </c>
    </row>
    <row r="96" spans="1:13" ht="15.5" x14ac:dyDescent="0.35">
      <c r="A96" s="8" t="s">
        <v>1381</v>
      </c>
      <c r="B96" s="3" t="s">
        <v>75</v>
      </c>
      <c r="C96" s="3" t="s">
        <v>1394</v>
      </c>
      <c r="D96" s="3" t="s">
        <v>18</v>
      </c>
      <c r="E96" s="3" t="s">
        <v>19</v>
      </c>
      <c r="F96" s="41">
        <v>-0.216348445</v>
      </c>
      <c r="G96" s="20">
        <v>4.7757519999999998E-2</v>
      </c>
      <c r="H96" s="21">
        <v>6.1800000000000001E-6</v>
      </c>
      <c r="I96" s="18">
        <v>5.3999999999999999E-2</v>
      </c>
      <c r="J96" s="18">
        <v>7.3999999999999996E-2</v>
      </c>
      <c r="K96" s="18">
        <v>0.46</v>
      </c>
      <c r="L96" s="19">
        <v>5.292608014812383E-3</v>
      </c>
      <c r="M96" s="19">
        <v>20.511563562810601</v>
      </c>
    </row>
    <row r="97" spans="1:13" ht="15.5" x14ac:dyDescent="0.35">
      <c r="A97" s="8" t="s">
        <v>1381</v>
      </c>
      <c r="B97" s="3" t="s">
        <v>75</v>
      </c>
      <c r="C97" s="3" t="s">
        <v>84</v>
      </c>
      <c r="D97" s="3" t="s">
        <v>19</v>
      </c>
      <c r="E97" s="3" t="s">
        <v>18</v>
      </c>
      <c r="F97" s="41">
        <v>0.15900811000000001</v>
      </c>
      <c r="G97" s="20">
        <v>3.5330566000000001E-2</v>
      </c>
      <c r="H97" s="21">
        <v>6.7599999999999997E-6</v>
      </c>
      <c r="I97" s="18">
        <v>-2.9000000000000001E-2</v>
      </c>
      <c r="J97" s="18">
        <v>7.0000000000000007E-2</v>
      </c>
      <c r="K97" s="18">
        <v>0.68</v>
      </c>
      <c r="L97" s="19">
        <v>4.3641725036554207E-3</v>
      </c>
      <c r="M97" s="19">
        <v>20.246471890304086</v>
      </c>
    </row>
    <row r="98" spans="1:13" ht="15.5" x14ac:dyDescent="0.35">
      <c r="A98" s="8" t="s">
        <v>1381</v>
      </c>
      <c r="B98" s="3" t="s">
        <v>75</v>
      </c>
      <c r="C98" s="3" t="s">
        <v>85</v>
      </c>
      <c r="D98" s="3" t="s">
        <v>19</v>
      </c>
      <c r="E98" s="3" t="s">
        <v>16</v>
      </c>
      <c r="F98" s="41">
        <v>-0.143869315</v>
      </c>
      <c r="G98" s="20">
        <v>3.1828041000000001E-2</v>
      </c>
      <c r="H98" s="21">
        <v>7.9100000000000005E-6</v>
      </c>
      <c r="I98" s="18">
        <v>2.7E-2</v>
      </c>
      <c r="J98" s="18">
        <v>5.1999999999999998E-2</v>
      </c>
      <c r="K98" s="18">
        <v>0.6</v>
      </c>
      <c r="L98" s="19">
        <v>4.069822063473629E-3</v>
      </c>
      <c r="M98" s="19">
        <v>20.424093097957705</v>
      </c>
    </row>
    <row r="99" spans="1:13" ht="15.5" x14ac:dyDescent="0.35">
      <c r="A99" s="8" t="s">
        <v>1381</v>
      </c>
      <c r="B99" s="3" t="s">
        <v>75</v>
      </c>
      <c r="C99" s="3" t="s">
        <v>86</v>
      </c>
      <c r="D99" s="3" t="s">
        <v>15</v>
      </c>
      <c r="E99" s="3" t="s">
        <v>16</v>
      </c>
      <c r="F99" s="41">
        <v>0.12238025299999999</v>
      </c>
      <c r="G99" s="20">
        <v>2.7468251999999999E-2</v>
      </c>
      <c r="H99" s="21">
        <v>8.85E-6</v>
      </c>
      <c r="I99" s="18">
        <v>4.5999999999999999E-2</v>
      </c>
      <c r="J99" s="18">
        <v>4.5999999999999999E-2</v>
      </c>
      <c r="K99" s="18">
        <v>0.32</v>
      </c>
      <c r="L99" s="19">
        <v>3.6712700002528961E-3</v>
      </c>
      <c r="M99" s="19">
        <v>19.842636627939921</v>
      </c>
    </row>
    <row r="100" spans="1:13" ht="15.5" x14ac:dyDescent="0.35">
      <c r="A100" s="8" t="s">
        <v>1381</v>
      </c>
      <c r="B100" s="3" t="s">
        <v>87</v>
      </c>
      <c r="C100" s="3" t="s">
        <v>90</v>
      </c>
      <c r="D100" s="3" t="s">
        <v>18</v>
      </c>
      <c r="E100" s="3" t="s">
        <v>19</v>
      </c>
      <c r="F100" s="41">
        <v>0.169882696</v>
      </c>
      <c r="G100" s="20">
        <v>3.1547837000000002E-2</v>
      </c>
      <c r="H100" s="21">
        <v>7.0099999999999999E-8</v>
      </c>
      <c r="I100" s="18">
        <v>2.1000000000000001E-2</v>
      </c>
      <c r="J100" s="18">
        <v>7.0999999999999994E-2</v>
      </c>
      <c r="K100" s="18">
        <v>0.77</v>
      </c>
      <c r="L100" s="19">
        <v>3.4162832724917843E-3</v>
      </c>
      <c r="M100" s="19">
        <v>28.990547558146289</v>
      </c>
    </row>
    <row r="101" spans="1:13" ht="15.5" x14ac:dyDescent="0.35">
      <c r="A101" s="8" t="s">
        <v>1381</v>
      </c>
      <c r="B101" s="3" t="s">
        <v>87</v>
      </c>
      <c r="C101" s="3" t="s">
        <v>1395</v>
      </c>
      <c r="D101" s="3" t="s">
        <v>16</v>
      </c>
      <c r="E101" s="3" t="s">
        <v>15</v>
      </c>
      <c r="F101" s="41">
        <v>0.110860918</v>
      </c>
      <c r="G101" s="20">
        <v>2.2559841000000001E-2</v>
      </c>
      <c r="H101" s="21">
        <v>8.6700000000000002E-7</v>
      </c>
      <c r="I101" s="18">
        <v>1.1000000000000001E-3</v>
      </c>
      <c r="J101" s="18">
        <v>4.7E-2</v>
      </c>
      <c r="K101" s="18">
        <v>0.98</v>
      </c>
      <c r="L101" s="19">
        <v>2.6989835699720325E-3</v>
      </c>
      <c r="M101" s="19">
        <v>24.142793430522712</v>
      </c>
    </row>
    <row r="102" spans="1:13" ht="15.5" x14ac:dyDescent="0.35">
      <c r="A102" s="8" t="s">
        <v>1381</v>
      </c>
      <c r="B102" s="3" t="s">
        <v>87</v>
      </c>
      <c r="C102" s="3" t="s">
        <v>88</v>
      </c>
      <c r="D102" s="3" t="s">
        <v>16</v>
      </c>
      <c r="E102" s="3" t="s">
        <v>15</v>
      </c>
      <c r="F102" s="41">
        <v>-0.10475121599999999</v>
      </c>
      <c r="G102" s="20">
        <v>2.2699750000000001E-2</v>
      </c>
      <c r="H102" s="21">
        <v>2.3099999999999999E-6</v>
      </c>
      <c r="I102" s="18">
        <v>-1.7000000000000001E-2</v>
      </c>
      <c r="J102" s="18">
        <v>4.8000000000000001E-2</v>
      </c>
      <c r="K102" s="18">
        <v>0.73</v>
      </c>
      <c r="L102" s="19">
        <v>2.3795080461486524E-3</v>
      </c>
      <c r="M102" s="19">
        <v>21.290148900535396</v>
      </c>
    </row>
    <row r="103" spans="1:13" ht="15.5" x14ac:dyDescent="0.35">
      <c r="A103" s="8" t="s">
        <v>1381</v>
      </c>
      <c r="B103" s="3" t="s">
        <v>1396</v>
      </c>
      <c r="C103" s="3" t="s">
        <v>94</v>
      </c>
      <c r="D103" s="3" t="s">
        <v>19</v>
      </c>
      <c r="E103" s="3" t="s">
        <v>18</v>
      </c>
      <c r="F103" s="41">
        <v>0.131186095</v>
      </c>
      <c r="G103" s="20">
        <v>2.7196967999999998E-2</v>
      </c>
      <c r="H103" s="21">
        <v>2.5500000000000001E-6</v>
      </c>
      <c r="I103" s="18">
        <v>-3.5000000000000003E-2</v>
      </c>
      <c r="J103" s="18">
        <v>5.8999999999999997E-2</v>
      </c>
      <c r="K103" s="18">
        <v>0.55000000000000004</v>
      </c>
      <c r="L103" s="19">
        <v>2.8102357642460891E-3</v>
      </c>
      <c r="M103" s="19">
        <v>23.2610550468941</v>
      </c>
    </row>
    <row r="104" spans="1:13" ht="15.5" x14ac:dyDescent="0.35">
      <c r="A104" s="8" t="s">
        <v>1381</v>
      </c>
      <c r="B104" s="3" t="s">
        <v>87</v>
      </c>
      <c r="C104" s="3" t="s">
        <v>95</v>
      </c>
      <c r="D104" s="3" t="s">
        <v>16</v>
      </c>
      <c r="E104" s="3" t="s">
        <v>15</v>
      </c>
      <c r="F104" s="41">
        <v>-0.11511521399999999</v>
      </c>
      <c r="G104" s="20">
        <v>2.4070764000000001E-2</v>
      </c>
      <c r="H104" s="21">
        <v>2.8100000000000002E-6</v>
      </c>
      <c r="I104" s="18">
        <v>8.2000000000000003E-2</v>
      </c>
      <c r="J104" s="18">
        <v>5.0999999999999997E-2</v>
      </c>
      <c r="K104" s="18">
        <v>0.1</v>
      </c>
      <c r="L104" s="19">
        <v>2.5514678554961058E-3</v>
      </c>
      <c r="M104" s="19">
        <v>22.865912801780009</v>
      </c>
    </row>
    <row r="105" spans="1:13" ht="15.5" x14ac:dyDescent="0.35">
      <c r="A105" s="8" t="s">
        <v>1381</v>
      </c>
      <c r="B105" s="3" t="s">
        <v>87</v>
      </c>
      <c r="C105" s="3" t="s">
        <v>91</v>
      </c>
      <c r="D105" s="3" t="s">
        <v>16</v>
      </c>
      <c r="E105" s="3" t="s">
        <v>15</v>
      </c>
      <c r="F105" s="41">
        <v>-9.5999549000000003E-2</v>
      </c>
      <c r="G105" s="20">
        <v>2.0826107E-2</v>
      </c>
      <c r="H105" s="21">
        <v>3.9600000000000002E-6</v>
      </c>
      <c r="I105" s="18">
        <v>-3.7999999999999999E-2</v>
      </c>
      <c r="J105" s="18">
        <v>4.2999999999999997E-2</v>
      </c>
      <c r="K105" s="18">
        <v>0.38</v>
      </c>
      <c r="L105" s="19">
        <v>2.3695343241735547E-3</v>
      </c>
      <c r="M105" s="19">
        <v>21.243452084285924</v>
      </c>
    </row>
    <row r="106" spans="1:13" ht="15.5" x14ac:dyDescent="0.35">
      <c r="A106" s="8" t="s">
        <v>1381</v>
      </c>
      <c r="B106" s="3" t="s">
        <v>87</v>
      </c>
      <c r="C106" s="3" t="s">
        <v>93</v>
      </c>
      <c r="D106" s="3" t="s">
        <v>19</v>
      </c>
      <c r="E106" s="3" t="s">
        <v>18</v>
      </c>
      <c r="F106" s="41">
        <v>-0.12095684600000001</v>
      </c>
      <c r="G106" s="20">
        <v>2.6830036000000002E-2</v>
      </c>
      <c r="H106" s="21">
        <v>5.3199999999999999E-6</v>
      </c>
      <c r="I106" s="18">
        <v>2.4E-2</v>
      </c>
      <c r="J106" s="18">
        <v>5.3999999999999999E-2</v>
      </c>
      <c r="K106" s="18">
        <v>0.66</v>
      </c>
      <c r="L106" s="19">
        <v>2.350644046391891E-3</v>
      </c>
      <c r="M106" s="19">
        <v>20.319718681827464</v>
      </c>
    </row>
    <row r="107" spans="1:13" ht="15.5" x14ac:dyDescent="0.35">
      <c r="A107" s="8" t="s">
        <v>1381</v>
      </c>
      <c r="B107" s="3" t="s">
        <v>87</v>
      </c>
      <c r="C107" s="3" t="s">
        <v>92</v>
      </c>
      <c r="D107" s="3" t="s">
        <v>19</v>
      </c>
      <c r="E107" s="3" t="s">
        <v>18</v>
      </c>
      <c r="F107" s="41">
        <v>-7.5901895999999996E-2</v>
      </c>
      <c r="G107" s="20">
        <v>1.6576375000000001E-2</v>
      </c>
      <c r="H107" s="21">
        <v>5.6300000000000003E-6</v>
      </c>
      <c r="I107" s="18">
        <v>5.3999999999999999E-2</v>
      </c>
      <c r="J107" s="18">
        <v>3.5999999999999997E-2</v>
      </c>
      <c r="K107" s="18">
        <v>0.14000000000000001</v>
      </c>
      <c r="L107" s="19">
        <v>2.3374121731389668E-3</v>
      </c>
      <c r="M107" s="19">
        <v>20.961823133638088</v>
      </c>
    </row>
    <row r="108" spans="1:13" ht="15.5" x14ac:dyDescent="0.35">
      <c r="A108" s="8" t="s">
        <v>1381</v>
      </c>
      <c r="B108" s="3" t="s">
        <v>87</v>
      </c>
      <c r="C108" s="3" t="s">
        <v>96</v>
      </c>
      <c r="D108" s="3" t="s">
        <v>19</v>
      </c>
      <c r="E108" s="3" t="s">
        <v>18</v>
      </c>
      <c r="F108" s="41">
        <v>-7.3142819999999997E-2</v>
      </c>
      <c r="G108" s="20">
        <v>1.6017165999999999E-2</v>
      </c>
      <c r="H108" s="21">
        <v>5.7699999999999998E-6</v>
      </c>
      <c r="I108" s="18">
        <v>1.2E-2</v>
      </c>
      <c r="J108" s="18">
        <v>3.4000000000000002E-2</v>
      </c>
      <c r="K108" s="18">
        <v>0.72</v>
      </c>
      <c r="L108" s="19">
        <v>2.3250651871393885E-3</v>
      </c>
      <c r="M108" s="19">
        <v>20.848507302682258</v>
      </c>
    </row>
    <row r="109" spans="1:13" ht="15.5" x14ac:dyDescent="0.35">
      <c r="A109" s="8" t="s">
        <v>1381</v>
      </c>
      <c r="B109" s="3" t="s">
        <v>87</v>
      </c>
      <c r="C109" s="3" t="s">
        <v>89</v>
      </c>
      <c r="D109" s="3" t="s">
        <v>15</v>
      </c>
      <c r="E109" s="3" t="s">
        <v>16</v>
      </c>
      <c r="F109" s="41">
        <v>-0.11168911099999999</v>
      </c>
      <c r="G109" s="20">
        <v>2.4843618000000001E-2</v>
      </c>
      <c r="H109" s="21">
        <v>7.3699999999999997E-6</v>
      </c>
      <c r="I109" s="18">
        <v>3.3000000000000002E-2</v>
      </c>
      <c r="J109" s="18">
        <v>5.6000000000000001E-2</v>
      </c>
      <c r="K109" s="18">
        <v>0.55000000000000004</v>
      </c>
      <c r="L109" s="19">
        <v>2.4420829868014911E-3</v>
      </c>
      <c r="M109" s="19">
        <v>20.206298430683315</v>
      </c>
    </row>
    <row r="110" spans="1:13" ht="15.5" x14ac:dyDescent="0.35">
      <c r="A110" s="8" t="s">
        <v>1381</v>
      </c>
      <c r="B110" s="3" t="s">
        <v>1397</v>
      </c>
      <c r="C110" s="3" t="s">
        <v>98</v>
      </c>
      <c r="D110" s="3" t="s">
        <v>15</v>
      </c>
      <c r="E110" s="3" t="s">
        <v>16</v>
      </c>
      <c r="F110" s="41">
        <v>0.226398815</v>
      </c>
      <c r="G110" s="20">
        <v>4.5464179E-2</v>
      </c>
      <c r="H110" s="21">
        <v>4.1600000000000002E-7</v>
      </c>
      <c r="I110" s="18">
        <v>0.06</v>
      </c>
      <c r="J110" s="18">
        <v>6.8000000000000005E-2</v>
      </c>
      <c r="K110" s="18">
        <v>0.38</v>
      </c>
      <c r="L110" s="19">
        <v>5.5827840377304953E-3</v>
      </c>
      <c r="M110" s="19">
        <v>24.786368468821177</v>
      </c>
    </row>
    <row r="111" spans="1:13" ht="15.5" x14ac:dyDescent="0.35">
      <c r="A111" s="8" t="s">
        <v>1381</v>
      </c>
      <c r="B111" s="3" t="s">
        <v>97</v>
      </c>
      <c r="C111" s="3" t="s">
        <v>99</v>
      </c>
      <c r="D111" s="3" t="s">
        <v>15</v>
      </c>
      <c r="E111" s="3" t="s">
        <v>18</v>
      </c>
      <c r="F111" s="41">
        <v>-7.7559072000000007E-2</v>
      </c>
      <c r="G111" s="20">
        <v>1.746408E-2</v>
      </c>
      <c r="H111" s="21">
        <v>3.9700000000000001E-6</v>
      </c>
      <c r="I111" s="18">
        <v>4.3999999999999997E-2</v>
      </c>
      <c r="J111" s="18">
        <v>3.3000000000000002E-2</v>
      </c>
      <c r="K111" s="18">
        <v>0.18</v>
      </c>
      <c r="L111" s="19">
        <v>3.2210477719827641E-3</v>
      </c>
      <c r="M111" s="19">
        <v>21.42455624741217</v>
      </c>
    </row>
    <row r="112" spans="1:13" ht="15.5" x14ac:dyDescent="0.35">
      <c r="A112" s="8" t="s">
        <v>1381</v>
      </c>
      <c r="B112" s="3" t="s">
        <v>97</v>
      </c>
      <c r="C112" s="3" t="s">
        <v>100</v>
      </c>
      <c r="D112" s="3" t="s">
        <v>19</v>
      </c>
      <c r="E112" s="3" t="s">
        <v>16</v>
      </c>
      <c r="F112" s="41">
        <v>-8.145049E-2</v>
      </c>
      <c r="G112" s="20">
        <v>1.7594312000000001E-2</v>
      </c>
      <c r="H112" s="21">
        <v>7.9400000000000002E-6</v>
      </c>
      <c r="I112" s="18">
        <v>3.1E-2</v>
      </c>
      <c r="J112" s="18">
        <v>5.2999999999999999E-2</v>
      </c>
      <c r="K112" s="18">
        <v>0.56000000000000005</v>
      </c>
      <c r="L112" s="19">
        <v>3.2243806814241096E-3</v>
      </c>
      <c r="M112" s="19">
        <v>19.971722764167993</v>
      </c>
    </row>
    <row r="113" spans="1:13" ht="15.5" x14ac:dyDescent="0.35">
      <c r="A113" s="8" t="s">
        <v>1381</v>
      </c>
      <c r="B113" s="3" t="s">
        <v>97</v>
      </c>
      <c r="C113" s="3" t="s">
        <v>101</v>
      </c>
      <c r="D113" s="3" t="s">
        <v>16</v>
      </c>
      <c r="E113" s="3" t="s">
        <v>15</v>
      </c>
      <c r="F113" s="41">
        <v>0.13461715799999999</v>
      </c>
      <c r="G113" s="20">
        <v>3.0117735999999999E-2</v>
      </c>
      <c r="H113" s="21">
        <v>8.4800000000000001E-6</v>
      </c>
      <c r="I113" s="18">
        <v>-1.7999999999999999E-2</v>
      </c>
      <c r="J113" s="18">
        <v>3.9E-2</v>
      </c>
      <c r="K113" s="18">
        <v>0.65</v>
      </c>
      <c r="L113" s="19">
        <v>3.1544809785743486E-3</v>
      </c>
      <c r="M113" s="19">
        <v>19.714605845658411</v>
      </c>
    </row>
    <row r="114" spans="1:13" ht="15.5" x14ac:dyDescent="0.35">
      <c r="A114" s="8" t="s">
        <v>1381</v>
      </c>
      <c r="B114" s="3" t="s">
        <v>97</v>
      </c>
      <c r="C114" s="3" t="s">
        <v>102</v>
      </c>
      <c r="D114" s="3" t="s">
        <v>18</v>
      </c>
      <c r="E114" s="3" t="s">
        <v>15</v>
      </c>
      <c r="F114" s="41">
        <v>9.1256006000000001E-2</v>
      </c>
      <c r="G114" s="20">
        <v>2.0549332E-2</v>
      </c>
      <c r="H114" s="21">
        <v>8.9500000000000007E-6</v>
      </c>
      <c r="I114" s="18">
        <v>5.2999999999999999E-2</v>
      </c>
      <c r="J114" s="18">
        <v>3.2000000000000001E-2</v>
      </c>
      <c r="K114" s="18">
        <v>0.1</v>
      </c>
      <c r="L114" s="19">
        <v>2.9628747715612579E-3</v>
      </c>
      <c r="M114" s="19">
        <v>19.717093387876403</v>
      </c>
    </row>
    <row r="115" spans="1:13" ht="15.5" x14ac:dyDescent="0.35">
      <c r="A115" s="8" t="s">
        <v>1381</v>
      </c>
      <c r="B115" s="3" t="s">
        <v>1398</v>
      </c>
      <c r="C115" s="14" t="s">
        <v>104</v>
      </c>
      <c r="D115" s="14" t="s">
        <v>19</v>
      </c>
      <c r="E115" s="14" t="s">
        <v>18</v>
      </c>
      <c r="F115" s="41">
        <v>-5.9287621999999998E-2</v>
      </c>
      <c r="G115" s="20">
        <v>1.2450922E-2</v>
      </c>
      <c r="H115" s="21">
        <v>1.8700000000000001E-6</v>
      </c>
      <c r="I115" s="18">
        <v>-5.3999999999999999E-2</v>
      </c>
      <c r="J115" s="18">
        <v>3.1E-2</v>
      </c>
      <c r="K115" s="18">
        <v>8.5000000000000006E-2</v>
      </c>
      <c r="L115" s="19">
        <v>1.7080523554612878E-3</v>
      </c>
      <c r="M115" s="19">
        <v>22.670415967254222</v>
      </c>
    </row>
    <row r="116" spans="1:13" ht="15.5" x14ac:dyDescent="0.35">
      <c r="A116" s="8" t="s">
        <v>1381</v>
      </c>
      <c r="B116" s="3" t="s">
        <v>1398</v>
      </c>
      <c r="C116" s="14" t="s">
        <v>105</v>
      </c>
      <c r="D116" s="14" t="s">
        <v>18</v>
      </c>
      <c r="E116" s="14" t="s">
        <v>19</v>
      </c>
      <c r="F116" s="41">
        <v>6.1747828999999997E-2</v>
      </c>
      <c r="G116" s="20">
        <v>1.3099845000000001E-2</v>
      </c>
      <c r="H116" s="21">
        <v>2.3599999999999999E-6</v>
      </c>
      <c r="I116" s="18">
        <v>-2.7E-2</v>
      </c>
      <c r="J116" s="18">
        <v>3.4000000000000002E-2</v>
      </c>
      <c r="K116" s="18">
        <v>0.43</v>
      </c>
      <c r="L116" s="19">
        <v>1.6735422702934097E-3</v>
      </c>
      <c r="M116" s="19">
        <v>22.214959840253798</v>
      </c>
    </row>
    <row r="117" spans="1:13" ht="15.5" x14ac:dyDescent="0.35">
      <c r="A117" s="8" t="s">
        <v>1381</v>
      </c>
      <c r="B117" s="3" t="s">
        <v>1398</v>
      </c>
      <c r="C117" s="14" t="s">
        <v>106</v>
      </c>
      <c r="D117" s="14" t="s">
        <v>18</v>
      </c>
      <c r="E117" s="14" t="s">
        <v>19</v>
      </c>
      <c r="F117" s="41">
        <v>-7.1807564000000004E-2</v>
      </c>
      <c r="G117" s="20">
        <v>1.5162698E-2</v>
      </c>
      <c r="H117" s="21">
        <v>2.7300000000000001E-6</v>
      </c>
      <c r="I117" s="18">
        <v>2E-3</v>
      </c>
      <c r="J117" s="18">
        <v>3.7999999999999999E-2</v>
      </c>
      <c r="K117" s="18">
        <v>0.96</v>
      </c>
      <c r="L117" s="19">
        <v>1.6904435924393673E-3</v>
      </c>
      <c r="M117" s="19">
        <v>22.424451765475457</v>
      </c>
    </row>
    <row r="118" spans="1:13" ht="15.5" x14ac:dyDescent="0.35">
      <c r="A118" s="8" t="s">
        <v>1381</v>
      </c>
      <c r="B118" s="3" t="s">
        <v>1398</v>
      </c>
      <c r="C118" s="14" t="s">
        <v>107</v>
      </c>
      <c r="D118" s="14" t="s">
        <v>16</v>
      </c>
      <c r="E118" s="14" t="s">
        <v>15</v>
      </c>
      <c r="F118" s="41">
        <v>-0.145792693</v>
      </c>
      <c r="G118" s="20">
        <v>3.0686706000000001E-2</v>
      </c>
      <c r="H118" s="21">
        <v>3.2799999999999999E-6</v>
      </c>
      <c r="I118" s="18">
        <v>1.4999999999999999E-2</v>
      </c>
      <c r="J118" s="18">
        <v>7.1999999999999995E-2</v>
      </c>
      <c r="K118" s="18">
        <v>0.84</v>
      </c>
      <c r="L118" s="19">
        <v>2.4036925754757029E-3</v>
      </c>
      <c r="M118" s="19">
        <v>22.567229343527526</v>
      </c>
    </row>
    <row r="119" spans="1:13" ht="15.5" x14ac:dyDescent="0.35">
      <c r="A119" s="8" t="s">
        <v>1381</v>
      </c>
      <c r="B119" s="3" t="s">
        <v>1398</v>
      </c>
      <c r="C119" s="14" t="s">
        <v>108</v>
      </c>
      <c r="D119" s="14" t="s">
        <v>19</v>
      </c>
      <c r="E119" s="14" t="s">
        <v>18</v>
      </c>
      <c r="F119" s="41">
        <v>6.9423259000000001E-2</v>
      </c>
      <c r="G119" s="20">
        <v>1.4941649E-2</v>
      </c>
      <c r="H119" s="21">
        <v>5.5199999999999997E-6</v>
      </c>
      <c r="I119" s="18">
        <v>8.5000000000000006E-2</v>
      </c>
      <c r="J119" s="18">
        <v>3.9E-2</v>
      </c>
      <c r="K119" s="18">
        <v>3.1E-2</v>
      </c>
      <c r="L119" s="19">
        <v>1.6887298043025448E-3</v>
      </c>
      <c r="M119" s="19">
        <v>21.584642932736212</v>
      </c>
    </row>
    <row r="120" spans="1:13" ht="15.5" x14ac:dyDescent="0.35">
      <c r="A120" s="8" t="s">
        <v>1381</v>
      </c>
      <c r="B120" s="3" t="s">
        <v>1398</v>
      </c>
      <c r="C120" s="14" t="s">
        <v>109</v>
      </c>
      <c r="D120" s="14" t="s">
        <v>16</v>
      </c>
      <c r="E120" s="14" t="s">
        <v>19</v>
      </c>
      <c r="F120" s="41">
        <v>-6.8838200000000002E-2</v>
      </c>
      <c r="G120" s="20">
        <v>1.5137492000000001E-2</v>
      </c>
      <c r="H120" s="21">
        <v>6.4999999999999996E-6</v>
      </c>
      <c r="I120" s="18">
        <v>-2.5999999999999999E-2</v>
      </c>
      <c r="J120" s="18">
        <v>3.6999999999999998E-2</v>
      </c>
      <c r="K120" s="18">
        <v>0.48</v>
      </c>
      <c r="L120" s="19">
        <v>1.6380636702252982E-3</v>
      </c>
      <c r="M120" s="19">
        <v>20.676748202227675</v>
      </c>
    </row>
    <row r="121" spans="1:13" ht="15.5" x14ac:dyDescent="0.35">
      <c r="A121" s="8" t="s">
        <v>1381</v>
      </c>
      <c r="B121" s="3" t="s">
        <v>1398</v>
      </c>
      <c r="C121" s="14" t="s">
        <v>110</v>
      </c>
      <c r="D121" s="14" t="s">
        <v>15</v>
      </c>
      <c r="E121" s="14" t="s">
        <v>16</v>
      </c>
      <c r="F121" s="41">
        <v>5.7833352999999997E-2</v>
      </c>
      <c r="G121" s="20">
        <v>1.2905264E-2</v>
      </c>
      <c r="H121" s="21">
        <v>6.63E-6</v>
      </c>
      <c r="I121" s="18">
        <v>4.3E-3</v>
      </c>
      <c r="J121" s="18">
        <v>3.2000000000000001E-2</v>
      </c>
      <c r="K121" s="18">
        <v>0.89</v>
      </c>
      <c r="L121" s="19">
        <v>1.5132706218208513E-3</v>
      </c>
      <c r="M121" s="19">
        <v>20.079708501474467</v>
      </c>
    </row>
    <row r="122" spans="1:13" ht="15.5" x14ac:dyDescent="0.35">
      <c r="A122" s="8" t="s">
        <v>1381</v>
      </c>
      <c r="B122" s="3" t="s">
        <v>1398</v>
      </c>
      <c r="C122" s="14" t="s">
        <v>111</v>
      </c>
      <c r="D122" s="14" t="s">
        <v>18</v>
      </c>
      <c r="E122" s="14" t="s">
        <v>19</v>
      </c>
      <c r="F122" s="41">
        <v>-7.3548024000000004E-2</v>
      </c>
      <c r="G122" s="20">
        <v>1.6241333E-2</v>
      </c>
      <c r="H122" s="21">
        <v>7.1999999999999997E-6</v>
      </c>
      <c r="I122" s="18">
        <v>-3.6999999999999998E-2</v>
      </c>
      <c r="J122" s="18">
        <v>4.2999999999999997E-2</v>
      </c>
      <c r="K122" s="18">
        <v>0.39</v>
      </c>
      <c r="L122" s="19">
        <v>1.5451777339546672E-3</v>
      </c>
      <c r="M122" s="19">
        <v>20.503741722337498</v>
      </c>
    </row>
    <row r="123" spans="1:13" ht="15.5" x14ac:dyDescent="0.35">
      <c r="A123" s="8" t="s">
        <v>1381</v>
      </c>
      <c r="B123" s="3" t="s">
        <v>1398</v>
      </c>
      <c r="C123" s="14" t="s">
        <v>112</v>
      </c>
      <c r="D123" s="14" t="s">
        <v>15</v>
      </c>
      <c r="E123" s="14" t="s">
        <v>16</v>
      </c>
      <c r="F123" s="41">
        <v>-5.5679377000000002E-2</v>
      </c>
      <c r="G123" s="20">
        <v>1.2411747000000001E-2</v>
      </c>
      <c r="H123" s="21">
        <v>7.1999999999999997E-6</v>
      </c>
      <c r="I123" s="18">
        <v>2.3E-2</v>
      </c>
      <c r="J123" s="18">
        <v>3.1E-2</v>
      </c>
      <c r="K123" s="18">
        <v>0.46</v>
      </c>
      <c r="L123" s="19">
        <v>1.5166334844538022E-3</v>
      </c>
      <c r="M123" s="19">
        <v>20.12136049764301</v>
      </c>
    </row>
    <row r="124" spans="1:13" ht="15.5" x14ac:dyDescent="0.35">
      <c r="A124" s="8" t="s">
        <v>1381</v>
      </c>
      <c r="B124" s="3" t="s">
        <v>1398</v>
      </c>
      <c r="C124" s="14" t="s">
        <v>113</v>
      </c>
      <c r="D124" s="14" t="s">
        <v>19</v>
      </c>
      <c r="E124" s="14" t="s">
        <v>18</v>
      </c>
      <c r="F124" s="41">
        <v>5.7513842000000003E-2</v>
      </c>
      <c r="G124" s="20">
        <v>1.2876636E-2</v>
      </c>
      <c r="H124" s="21">
        <v>7.9699999999999999E-6</v>
      </c>
      <c r="I124" s="18">
        <v>2.7E-2</v>
      </c>
      <c r="J124" s="18">
        <v>3.3000000000000002E-2</v>
      </c>
      <c r="K124" s="18">
        <v>0.42</v>
      </c>
      <c r="L124" s="19">
        <v>1.5041799445499515E-3</v>
      </c>
      <c r="M124" s="19">
        <v>19.946850297961042</v>
      </c>
    </row>
    <row r="125" spans="1:13" ht="15.5" x14ac:dyDescent="0.35">
      <c r="A125" s="8" t="s">
        <v>1381</v>
      </c>
      <c r="B125" s="3" t="s">
        <v>1398</v>
      </c>
      <c r="C125" s="14" t="s">
        <v>114</v>
      </c>
      <c r="D125" s="14" t="s">
        <v>16</v>
      </c>
      <c r="E125" s="14" t="s">
        <v>19</v>
      </c>
      <c r="F125" s="41">
        <v>-5.9306886000000003E-2</v>
      </c>
      <c r="G125" s="20">
        <v>1.3392944E-2</v>
      </c>
      <c r="H125" s="21">
        <v>8.2300000000000008E-6</v>
      </c>
      <c r="I125" s="18">
        <v>-1.7999999999999999E-2</v>
      </c>
      <c r="J125" s="18">
        <v>3.4000000000000002E-2</v>
      </c>
      <c r="K125" s="18">
        <v>0.6</v>
      </c>
      <c r="L125" s="19">
        <v>1.4773014099877726E-3</v>
      </c>
      <c r="M125" s="19">
        <v>19.606162496658726</v>
      </c>
    </row>
    <row r="126" spans="1:13" ht="15.5" x14ac:dyDescent="0.35">
      <c r="A126" s="8" t="s">
        <v>1381</v>
      </c>
      <c r="B126" s="3" t="s">
        <v>1398</v>
      </c>
      <c r="C126" s="14" t="s">
        <v>115</v>
      </c>
      <c r="D126" s="14" t="s">
        <v>16</v>
      </c>
      <c r="E126" s="14" t="s">
        <v>15</v>
      </c>
      <c r="F126" s="41">
        <v>6.4562374000000006E-2</v>
      </c>
      <c r="G126" s="20">
        <v>1.4388651000000001E-2</v>
      </c>
      <c r="H126" s="21">
        <v>8.6600000000000001E-6</v>
      </c>
      <c r="I126" s="18">
        <v>-1.4E-2</v>
      </c>
      <c r="J126" s="18">
        <v>3.7999999999999999E-2</v>
      </c>
      <c r="K126" s="18">
        <v>0.72</v>
      </c>
      <c r="L126" s="19">
        <v>1.5188047843681424E-3</v>
      </c>
      <c r="M126" s="19">
        <v>20.130436719929644</v>
      </c>
    </row>
    <row r="127" spans="1:13" ht="15.5" x14ac:dyDescent="0.35">
      <c r="A127" s="8" t="s">
        <v>1381</v>
      </c>
      <c r="B127" s="3" t="s">
        <v>125</v>
      </c>
      <c r="C127" s="3" t="s">
        <v>117</v>
      </c>
      <c r="D127" s="3" t="s">
        <v>16</v>
      </c>
      <c r="E127" s="3" t="s">
        <v>15</v>
      </c>
      <c r="F127" s="41">
        <v>-5.1282784999999997E-2</v>
      </c>
      <c r="G127" s="20">
        <v>1.0810523000000001E-2</v>
      </c>
      <c r="H127" s="21">
        <v>2.0999999999999998E-6</v>
      </c>
      <c r="I127" s="18">
        <v>-2.1999999999999999E-2</v>
      </c>
      <c r="J127" s="18">
        <v>3.2000000000000001E-2</v>
      </c>
      <c r="K127" s="18">
        <v>0.49</v>
      </c>
      <c r="L127" s="19">
        <v>1.2777719826711632E-3</v>
      </c>
      <c r="M127" s="19">
        <v>22.500926913231606</v>
      </c>
    </row>
    <row r="128" spans="1:13" ht="15.5" x14ac:dyDescent="0.35">
      <c r="A128" s="8" t="s">
        <v>1381</v>
      </c>
      <c r="B128" s="3" t="s">
        <v>125</v>
      </c>
      <c r="C128" s="3" t="s">
        <v>118</v>
      </c>
      <c r="D128" s="3" t="s">
        <v>18</v>
      </c>
      <c r="E128" s="3" t="s">
        <v>19</v>
      </c>
      <c r="F128" s="41">
        <v>0.16606316500000001</v>
      </c>
      <c r="G128" s="20">
        <v>3.5748325999999997E-2</v>
      </c>
      <c r="H128" s="21">
        <v>2.1799999999999999E-6</v>
      </c>
      <c r="I128" s="18">
        <v>-6.2E-2</v>
      </c>
      <c r="J128" s="18">
        <v>7.6999999999999999E-2</v>
      </c>
      <c r="K128" s="18">
        <v>0.42</v>
      </c>
      <c r="L128" s="19">
        <v>4.9795312806445542E-3</v>
      </c>
      <c r="M128" s="19">
        <v>21.569184247235121</v>
      </c>
    </row>
    <row r="129" spans="1:13" ht="15.5" x14ac:dyDescent="0.35">
      <c r="A129" s="8" t="s">
        <v>1381</v>
      </c>
      <c r="B129" s="3" t="s">
        <v>125</v>
      </c>
      <c r="C129" s="3" t="s">
        <v>119</v>
      </c>
      <c r="D129" s="3" t="s">
        <v>15</v>
      </c>
      <c r="E129" s="3" t="s">
        <v>16</v>
      </c>
      <c r="F129" s="41">
        <v>-0.104176347</v>
      </c>
      <c r="G129" s="20">
        <v>2.3082878000000001E-2</v>
      </c>
      <c r="H129" s="21">
        <v>2.7199999999999998E-6</v>
      </c>
      <c r="I129" s="18">
        <v>3.6999999999999998E-2</v>
      </c>
      <c r="J129" s="18">
        <v>0.06</v>
      </c>
      <c r="K129" s="18">
        <v>0.54</v>
      </c>
      <c r="L129" s="19">
        <v>1.3068128548896032E-3</v>
      </c>
      <c r="M129" s="19">
        <v>20.365849627595875</v>
      </c>
    </row>
    <row r="130" spans="1:13" ht="15.5" x14ac:dyDescent="0.35">
      <c r="A130" s="8" t="s">
        <v>1381</v>
      </c>
      <c r="B130" s="3" t="s">
        <v>125</v>
      </c>
      <c r="C130" s="3" t="s">
        <v>120</v>
      </c>
      <c r="D130" s="3" t="s">
        <v>16</v>
      </c>
      <c r="E130" s="3" t="s">
        <v>15</v>
      </c>
      <c r="F130" s="41">
        <v>-7.4077667999999999E-2</v>
      </c>
      <c r="G130" s="20">
        <v>1.5546287000000001E-2</v>
      </c>
      <c r="H130" s="21">
        <v>2.8100000000000002E-6</v>
      </c>
      <c r="I130" s="18">
        <v>-1.2999999999999999E-2</v>
      </c>
      <c r="J130" s="18">
        <v>4.5999999999999999E-2</v>
      </c>
      <c r="K130" s="18">
        <v>0.78</v>
      </c>
      <c r="L130" s="19">
        <v>1.2890522589110284E-3</v>
      </c>
      <c r="M130" s="19">
        <v>22.702404768135157</v>
      </c>
    </row>
    <row r="131" spans="1:13" ht="15.5" x14ac:dyDescent="0.35">
      <c r="A131" s="8" t="s">
        <v>1381</v>
      </c>
      <c r="B131" s="3" t="s">
        <v>125</v>
      </c>
      <c r="C131" s="3" t="s">
        <v>121</v>
      </c>
      <c r="D131" s="3" t="s">
        <v>16</v>
      </c>
      <c r="E131" s="3" t="s">
        <v>19</v>
      </c>
      <c r="F131" s="41">
        <v>-5.4345782000000002E-2</v>
      </c>
      <c r="G131" s="20">
        <v>1.1886608E-2</v>
      </c>
      <c r="H131" s="21">
        <v>3.8700000000000002E-6</v>
      </c>
      <c r="I131" s="18">
        <v>-4.3999999999999997E-2</v>
      </c>
      <c r="J131" s="18">
        <v>3.4000000000000002E-2</v>
      </c>
      <c r="K131" s="18">
        <v>0.2</v>
      </c>
      <c r="L131" s="19">
        <v>1.1883042791104199E-3</v>
      </c>
      <c r="M131" s="19">
        <v>20.900966283083591</v>
      </c>
    </row>
    <row r="132" spans="1:13" ht="15.5" x14ac:dyDescent="0.35">
      <c r="A132" s="8" t="s">
        <v>1381</v>
      </c>
      <c r="B132" s="3" t="s">
        <v>125</v>
      </c>
      <c r="C132" s="3" t="s">
        <v>122</v>
      </c>
      <c r="D132" s="3" t="s">
        <v>19</v>
      </c>
      <c r="E132" s="3" t="s">
        <v>18</v>
      </c>
      <c r="F132" s="41">
        <v>-5.1100831999999999E-2</v>
      </c>
      <c r="G132" s="20">
        <v>1.1001029000000001E-2</v>
      </c>
      <c r="H132" s="21">
        <v>4.2200000000000003E-6</v>
      </c>
      <c r="I132" s="18">
        <v>-3.7000000000000002E-3</v>
      </c>
      <c r="J132" s="18">
        <v>3.2000000000000001E-2</v>
      </c>
      <c r="K132" s="18">
        <v>0.91</v>
      </c>
      <c r="L132" s="19">
        <v>1.2257118961014517E-3</v>
      </c>
      <c r="M132" s="19">
        <v>21.574459204762753</v>
      </c>
    </row>
    <row r="133" spans="1:13" ht="15.5" x14ac:dyDescent="0.35">
      <c r="A133" s="8" t="s">
        <v>1381</v>
      </c>
      <c r="B133" s="3" t="s">
        <v>125</v>
      </c>
      <c r="C133" s="3" t="s">
        <v>123</v>
      </c>
      <c r="D133" s="3" t="s">
        <v>15</v>
      </c>
      <c r="E133" s="3" t="s">
        <v>16</v>
      </c>
      <c r="F133" s="41">
        <v>0.10674366</v>
      </c>
      <c r="G133" s="20">
        <v>2.3321252000000001E-2</v>
      </c>
      <c r="H133" s="21">
        <v>4.51E-6</v>
      </c>
      <c r="I133" s="18">
        <v>2.9000000000000001E-2</v>
      </c>
      <c r="J133" s="18">
        <v>6.8000000000000005E-2</v>
      </c>
      <c r="K133" s="18">
        <v>0.67</v>
      </c>
      <c r="L133" s="19">
        <v>1.4251632122364391E-3</v>
      </c>
      <c r="M133" s="19">
        <v>20.946973321780114</v>
      </c>
    </row>
    <row r="134" spans="1:13" ht="15.5" x14ac:dyDescent="0.35">
      <c r="A134" s="8" t="s">
        <v>1381</v>
      </c>
      <c r="B134" s="3" t="s">
        <v>125</v>
      </c>
      <c r="C134" s="3" t="s">
        <v>1399</v>
      </c>
      <c r="D134" s="3" t="s">
        <v>19</v>
      </c>
      <c r="E134" s="3" t="s">
        <v>18</v>
      </c>
      <c r="F134" s="41">
        <v>4.8501700000000002E-2</v>
      </c>
      <c r="G134" s="20">
        <v>1.0745207E-2</v>
      </c>
      <c r="H134" s="21">
        <v>6.72E-6</v>
      </c>
      <c r="I134" s="18">
        <v>7.3999999999999996E-2</v>
      </c>
      <c r="J134" s="18">
        <v>3.2000000000000001E-2</v>
      </c>
      <c r="K134" s="18">
        <v>2.3E-2</v>
      </c>
      <c r="L134" s="19">
        <v>1.1572159662881698E-3</v>
      </c>
      <c r="M134" s="19">
        <v>20.372060424800946</v>
      </c>
    </row>
    <row r="135" spans="1:13" ht="15.5" x14ac:dyDescent="0.35">
      <c r="A135" s="8" t="s">
        <v>1381</v>
      </c>
      <c r="B135" s="3" t="s">
        <v>125</v>
      </c>
      <c r="C135" s="3" t="s">
        <v>124</v>
      </c>
      <c r="D135" s="3" t="s">
        <v>19</v>
      </c>
      <c r="E135" s="3" t="s">
        <v>16</v>
      </c>
      <c r="F135" s="41">
        <v>-0.14327858800000001</v>
      </c>
      <c r="G135" s="20">
        <v>3.1066224999999999E-2</v>
      </c>
      <c r="H135" s="21">
        <v>7.4100000000000002E-6</v>
      </c>
      <c r="I135" s="18">
        <v>0.04</v>
      </c>
      <c r="J135" s="18">
        <v>7.3999999999999996E-2</v>
      </c>
      <c r="K135" s="18">
        <v>0.59</v>
      </c>
      <c r="L135" s="19">
        <v>2.5056201171833061E-3</v>
      </c>
      <c r="M135" s="19">
        <v>21.265864088944419</v>
      </c>
    </row>
    <row r="136" spans="1:13" ht="15.5" x14ac:dyDescent="0.35">
      <c r="A136" s="8" t="s">
        <v>1381</v>
      </c>
      <c r="B136" s="3" t="s">
        <v>125</v>
      </c>
      <c r="C136" s="3" t="s">
        <v>126</v>
      </c>
      <c r="D136" s="3" t="s">
        <v>16</v>
      </c>
      <c r="E136" s="3" t="s">
        <v>15</v>
      </c>
      <c r="F136" s="41">
        <v>-7.2343039999999997E-2</v>
      </c>
      <c r="G136" s="20">
        <v>1.5933044E-2</v>
      </c>
      <c r="H136" s="21">
        <v>7.52E-6</v>
      </c>
      <c r="I136" s="18">
        <v>9.2999999999999992E-3</v>
      </c>
      <c r="J136" s="18">
        <v>4.5999999999999999E-2</v>
      </c>
      <c r="K136" s="18">
        <v>0.84</v>
      </c>
      <c r="L136" s="19">
        <v>1.1995846643559978E-3</v>
      </c>
      <c r="M136" s="19">
        <v>20.613198871591671</v>
      </c>
    </row>
    <row r="137" spans="1:13" ht="15.5" x14ac:dyDescent="0.35">
      <c r="A137" s="8" t="s">
        <v>1381</v>
      </c>
      <c r="B137" s="3" t="s">
        <v>125</v>
      </c>
      <c r="C137" s="3" t="s">
        <v>127</v>
      </c>
      <c r="D137" s="3" t="s">
        <v>15</v>
      </c>
      <c r="E137" s="3" t="s">
        <v>16</v>
      </c>
      <c r="F137" s="41">
        <v>-5.2406498000000003E-2</v>
      </c>
      <c r="G137" s="20">
        <v>1.1869733E-2</v>
      </c>
      <c r="H137" s="21">
        <v>8.3799999999999994E-6</v>
      </c>
      <c r="I137" s="18">
        <v>5.1999999999999998E-2</v>
      </c>
      <c r="J137" s="18">
        <v>3.6999999999999998E-2</v>
      </c>
      <c r="K137" s="18">
        <v>0.16</v>
      </c>
      <c r="L137" s="19">
        <v>1.1076763636195302E-3</v>
      </c>
      <c r="M137" s="19">
        <v>19.491217404157236</v>
      </c>
    </row>
    <row r="138" spans="1:13" ht="15.5" x14ac:dyDescent="0.35">
      <c r="A138" s="8" t="s">
        <v>1381</v>
      </c>
      <c r="B138" s="3" t="s">
        <v>1400</v>
      </c>
      <c r="C138" s="3" t="s">
        <v>143</v>
      </c>
      <c r="D138" s="3" t="s">
        <v>15</v>
      </c>
      <c r="E138" s="3" t="s">
        <v>16</v>
      </c>
      <c r="F138" s="41">
        <v>9.3459377999999996E-2</v>
      </c>
      <c r="G138" s="20">
        <v>1.8681296E-2</v>
      </c>
      <c r="H138" s="21">
        <v>6.0699999999999997E-7</v>
      </c>
      <c r="I138" s="18">
        <v>-2.8000000000000001E-2</v>
      </c>
      <c r="J138" s="18">
        <v>3.2000000000000001E-2</v>
      </c>
      <c r="K138" s="18">
        <v>0.38</v>
      </c>
      <c r="L138" s="19">
        <v>4.1110722073603142E-3</v>
      </c>
      <c r="M138" s="19">
        <v>25.02006795480613</v>
      </c>
    </row>
    <row r="139" spans="1:13" ht="15.5" x14ac:dyDescent="0.35">
      <c r="A139" s="8" t="s">
        <v>1381</v>
      </c>
      <c r="B139" s="3" t="s">
        <v>1400</v>
      </c>
      <c r="C139" s="3" t="s">
        <v>144</v>
      </c>
      <c r="D139" s="3" t="s">
        <v>18</v>
      </c>
      <c r="E139" s="3" t="s">
        <v>19</v>
      </c>
      <c r="F139" s="41">
        <v>-9.0575699999999995E-2</v>
      </c>
      <c r="G139" s="20">
        <v>1.9165844000000001E-2</v>
      </c>
      <c r="H139" s="21">
        <v>2.4099999999999998E-6</v>
      </c>
      <c r="I139" s="18">
        <v>-5.8999999999999999E-3</v>
      </c>
      <c r="J139" s="18">
        <v>3.4000000000000002E-2</v>
      </c>
      <c r="K139" s="18">
        <v>0.86</v>
      </c>
      <c r="L139" s="19">
        <v>3.6701437674724296E-3</v>
      </c>
      <c r="M139" s="19">
        <v>22.326683512993942</v>
      </c>
    </row>
    <row r="140" spans="1:13" ht="15.5" x14ac:dyDescent="0.35">
      <c r="A140" s="8" t="s">
        <v>1381</v>
      </c>
      <c r="B140" s="3" t="s">
        <v>1400</v>
      </c>
      <c r="C140" s="3" t="s">
        <v>145</v>
      </c>
      <c r="D140" s="3" t="s">
        <v>18</v>
      </c>
      <c r="E140" s="3" t="s">
        <v>19</v>
      </c>
      <c r="F140" s="41">
        <v>9.0193357000000002E-2</v>
      </c>
      <c r="G140" s="20">
        <v>1.9058248E-2</v>
      </c>
      <c r="H140" s="21">
        <v>2.6299999999999998E-6</v>
      </c>
      <c r="I140" s="18">
        <v>-6.1000000000000004E-3</v>
      </c>
      <c r="J140" s="18">
        <v>3.3000000000000002E-2</v>
      </c>
      <c r="K140" s="18">
        <v>0.85</v>
      </c>
      <c r="L140" s="19">
        <v>3.6803935755403958E-3</v>
      </c>
      <c r="M140" s="19">
        <v>22.389266774949924</v>
      </c>
    </row>
    <row r="141" spans="1:13" ht="15.5" x14ac:dyDescent="0.35">
      <c r="A141" s="8" t="s">
        <v>1381</v>
      </c>
      <c r="B141" s="3" t="s">
        <v>1400</v>
      </c>
      <c r="C141" s="3" t="s">
        <v>146</v>
      </c>
      <c r="D141" s="3" t="s">
        <v>15</v>
      </c>
      <c r="E141" s="3" t="s">
        <v>16</v>
      </c>
      <c r="F141" s="41">
        <v>-0.12279207</v>
      </c>
      <c r="G141" s="20">
        <v>2.6304663999999998E-2</v>
      </c>
      <c r="H141" s="21">
        <v>2.7099999999999999E-6</v>
      </c>
      <c r="I141" s="18">
        <v>-2.9000000000000001E-2</v>
      </c>
      <c r="J141" s="18">
        <v>4.4999999999999998E-2</v>
      </c>
      <c r="K141" s="18">
        <v>0.51</v>
      </c>
      <c r="L141" s="19">
        <v>3.5812073355800181E-3</v>
      </c>
      <c r="M141" s="19">
        <v>21.783709641715546</v>
      </c>
    </row>
    <row r="142" spans="1:13" ht="15.5" x14ac:dyDescent="0.35">
      <c r="A142" s="8" t="s">
        <v>1381</v>
      </c>
      <c r="B142" s="3" t="s">
        <v>1400</v>
      </c>
      <c r="C142" s="3" t="s">
        <v>147</v>
      </c>
      <c r="D142" s="3" t="s">
        <v>18</v>
      </c>
      <c r="E142" s="3" t="s">
        <v>19</v>
      </c>
      <c r="F142" s="41">
        <v>9.5082844999999999E-2</v>
      </c>
      <c r="G142" s="20">
        <v>2.1123946000000001E-2</v>
      </c>
      <c r="H142" s="21">
        <v>7.7000000000000008E-6</v>
      </c>
      <c r="I142" s="18">
        <v>-0.11</v>
      </c>
      <c r="J142" s="18">
        <v>3.9E-2</v>
      </c>
      <c r="K142" s="18">
        <v>6.0000000000000001E-3</v>
      </c>
      <c r="L142" s="19">
        <v>3.3987257687665457E-3</v>
      </c>
      <c r="M142" s="19">
        <v>20.253869689535577</v>
      </c>
    </row>
    <row r="143" spans="1:13" ht="15.5" x14ac:dyDescent="0.35">
      <c r="A143" s="8" t="s">
        <v>1381</v>
      </c>
      <c r="B143" s="3" t="s">
        <v>1400</v>
      </c>
      <c r="C143" s="3" t="s">
        <v>148</v>
      </c>
      <c r="D143" s="3" t="s">
        <v>16</v>
      </c>
      <c r="E143" s="3" t="s">
        <v>15</v>
      </c>
      <c r="F143" s="41">
        <v>-0.155708877</v>
      </c>
      <c r="G143" s="20">
        <v>3.4808468000000002E-2</v>
      </c>
      <c r="H143" s="21">
        <v>8.0600000000000008E-6</v>
      </c>
      <c r="I143" s="18">
        <v>5.7000000000000002E-2</v>
      </c>
      <c r="J143" s="18">
        <v>7.1999999999999995E-2</v>
      </c>
      <c r="K143" s="18">
        <v>0.43</v>
      </c>
      <c r="L143" s="19">
        <v>3.3434282903187147E-3</v>
      </c>
      <c r="M143" s="19">
        <v>20.003743978701177</v>
      </c>
    </row>
    <row r="144" spans="1:13" ht="15.5" x14ac:dyDescent="0.35">
      <c r="A144" s="8" t="s">
        <v>1381</v>
      </c>
      <c r="B144" s="3" t="s">
        <v>1401</v>
      </c>
      <c r="C144" s="3" t="s">
        <v>150</v>
      </c>
      <c r="D144" s="3" t="s">
        <v>15</v>
      </c>
      <c r="E144" s="3" t="s">
        <v>18</v>
      </c>
      <c r="F144" s="41">
        <v>8.1327043000000002E-2</v>
      </c>
      <c r="G144" s="20">
        <v>1.7115414999999998E-2</v>
      </c>
      <c r="H144" s="21">
        <v>2.6299999999999998E-6</v>
      </c>
      <c r="I144" s="18">
        <v>-1.4E-2</v>
      </c>
      <c r="J144" s="18">
        <v>3.1E-2</v>
      </c>
      <c r="K144" s="18">
        <v>0.66</v>
      </c>
      <c r="L144" s="19">
        <v>3.2507732071802371E-3</v>
      </c>
      <c r="M144" s="19">
        <v>22.571977747388701</v>
      </c>
    </row>
    <row r="145" spans="1:13" ht="15.5" x14ac:dyDescent="0.35">
      <c r="A145" s="8" t="s">
        <v>1381</v>
      </c>
      <c r="B145" s="3" t="s">
        <v>1401</v>
      </c>
      <c r="C145" s="3" t="s">
        <v>151</v>
      </c>
      <c r="D145" s="3" t="s">
        <v>19</v>
      </c>
      <c r="E145" s="3" t="s">
        <v>18</v>
      </c>
      <c r="F145" s="41">
        <v>7.9173009000000003E-2</v>
      </c>
      <c r="G145" s="20">
        <v>1.7042101E-2</v>
      </c>
      <c r="H145" s="21">
        <v>4.1799999999999998E-6</v>
      </c>
      <c r="I145" s="18">
        <v>-2.1000000000000001E-2</v>
      </c>
      <c r="J145" s="18">
        <v>3.5000000000000003E-2</v>
      </c>
      <c r="K145" s="18">
        <v>0.55000000000000004</v>
      </c>
      <c r="L145" s="19">
        <v>3.1078630336065006E-3</v>
      </c>
      <c r="M145" s="19">
        <v>21.576577101957525</v>
      </c>
    </row>
    <row r="146" spans="1:13" ht="15.5" x14ac:dyDescent="0.35">
      <c r="A146" s="8" t="s">
        <v>1381</v>
      </c>
      <c r="B146" s="3" t="s">
        <v>1401</v>
      </c>
      <c r="C146" s="3" t="s">
        <v>152</v>
      </c>
      <c r="D146" s="3" t="s">
        <v>15</v>
      </c>
      <c r="E146" s="3" t="s">
        <v>16</v>
      </c>
      <c r="F146" s="41">
        <v>0.18551938100000001</v>
      </c>
      <c r="G146" s="20">
        <v>4.0088091999999999E-2</v>
      </c>
      <c r="H146" s="21">
        <v>8.0499999999999992E-6</v>
      </c>
      <c r="I146" s="18">
        <v>6.0999999999999999E-2</v>
      </c>
      <c r="J146" s="18">
        <v>6.0999999999999999E-2</v>
      </c>
      <c r="K146" s="18">
        <v>0.32</v>
      </c>
      <c r="L146" s="19">
        <v>4.2684249481583529E-3</v>
      </c>
      <c r="M146" s="19">
        <v>21.407892172137853</v>
      </c>
    </row>
    <row r="147" spans="1:13" ht="15.5" x14ac:dyDescent="0.35">
      <c r="A147" s="8" t="s">
        <v>1381</v>
      </c>
      <c r="B147" s="3" t="s">
        <v>1401</v>
      </c>
      <c r="C147" s="3" t="s">
        <v>153</v>
      </c>
      <c r="D147" s="3" t="s">
        <v>18</v>
      </c>
      <c r="E147" s="3" t="s">
        <v>15</v>
      </c>
      <c r="F147" s="41">
        <v>-0.109619487</v>
      </c>
      <c r="G147" s="20">
        <v>2.4778524E-2</v>
      </c>
      <c r="H147" s="21">
        <v>8.9099999999999994E-6</v>
      </c>
      <c r="I147" s="18">
        <v>4.7999999999999996E-3</v>
      </c>
      <c r="J147" s="18">
        <v>4.8000000000000001E-2</v>
      </c>
      <c r="K147" s="18">
        <v>0.92</v>
      </c>
      <c r="L147" s="19">
        <v>2.8190598884143985E-3</v>
      </c>
      <c r="M147" s="19">
        <v>19.565870849409517</v>
      </c>
    </row>
    <row r="148" spans="1:13" ht="15.5" x14ac:dyDescent="0.35">
      <c r="A148" s="8" t="s">
        <v>1381</v>
      </c>
      <c r="B148" s="3" t="s">
        <v>1401</v>
      </c>
      <c r="C148" s="3" t="s">
        <v>154</v>
      </c>
      <c r="D148" s="3" t="s">
        <v>15</v>
      </c>
      <c r="E148" s="3" t="s">
        <v>16</v>
      </c>
      <c r="F148" s="41">
        <v>7.8225822E-2</v>
      </c>
      <c r="G148" s="20">
        <v>1.7684094000000001E-2</v>
      </c>
      <c r="H148" s="21">
        <v>9.5000000000000005E-6</v>
      </c>
      <c r="I148" s="18">
        <v>3.5999999999999997E-2</v>
      </c>
      <c r="J148" s="18">
        <v>3.4000000000000002E-2</v>
      </c>
      <c r="K148" s="18">
        <v>0.28999999999999998</v>
      </c>
      <c r="L148" s="19">
        <v>2.8184772419913339E-3</v>
      </c>
      <c r="M148" s="19">
        <v>19.561815523687571</v>
      </c>
    </row>
    <row r="149" spans="1:13" ht="15.5" x14ac:dyDescent="0.35">
      <c r="A149" s="8" t="s">
        <v>1381</v>
      </c>
      <c r="B149" s="3" t="s">
        <v>1402</v>
      </c>
      <c r="C149" s="3" t="s">
        <v>166</v>
      </c>
      <c r="D149" s="3" t="s">
        <v>18</v>
      </c>
      <c r="E149" s="3" t="s">
        <v>19</v>
      </c>
      <c r="F149" s="41">
        <v>-0.192815497</v>
      </c>
      <c r="G149" s="20">
        <v>3.9204507E-2</v>
      </c>
      <c r="H149" s="21">
        <v>3.3099999999999999E-7</v>
      </c>
      <c r="I149" s="18">
        <v>-1.4E-3</v>
      </c>
      <c r="J149" s="18">
        <v>9.0999999999999998E-2</v>
      </c>
      <c r="K149" s="18">
        <v>0.99</v>
      </c>
      <c r="L149" s="19">
        <v>3.9613358088908743E-3</v>
      </c>
      <c r="M149" s="19">
        <v>24.180709628994247</v>
      </c>
    </row>
    <row r="150" spans="1:13" ht="15.5" x14ac:dyDescent="0.35">
      <c r="A150" s="8" t="s">
        <v>1381</v>
      </c>
      <c r="B150" s="3" t="s">
        <v>1402</v>
      </c>
      <c r="C150" s="3" t="s">
        <v>167</v>
      </c>
      <c r="D150" s="3" t="s">
        <v>19</v>
      </c>
      <c r="E150" s="3" t="s">
        <v>18</v>
      </c>
      <c r="F150" s="41">
        <v>6.1834357E-2</v>
      </c>
      <c r="G150" s="20">
        <v>1.2903108E-2</v>
      </c>
      <c r="H150" s="21">
        <v>1.9800000000000001E-6</v>
      </c>
      <c r="I150" s="18">
        <v>7.7000000000000002E-3</v>
      </c>
      <c r="J150" s="18">
        <v>0.04</v>
      </c>
      <c r="K150" s="18">
        <v>0.85</v>
      </c>
      <c r="L150" s="19">
        <v>1.5364485032777675E-3</v>
      </c>
      <c r="M150" s="19">
        <v>22.962164749572345</v>
      </c>
    </row>
    <row r="151" spans="1:13" ht="15.5" x14ac:dyDescent="0.35">
      <c r="A151" s="8" t="s">
        <v>1381</v>
      </c>
      <c r="B151" s="3" t="s">
        <v>165</v>
      </c>
      <c r="C151" s="3" t="s">
        <v>168</v>
      </c>
      <c r="D151" s="3" t="s">
        <v>15</v>
      </c>
      <c r="E151" s="3" t="s">
        <v>16</v>
      </c>
      <c r="F151" s="41">
        <v>6.6593727000000005E-2</v>
      </c>
      <c r="G151" s="20">
        <v>1.4016808E-2</v>
      </c>
      <c r="H151" s="21">
        <v>2.1399999999999998E-6</v>
      </c>
      <c r="I151" s="18">
        <v>1.2999999999999999E-2</v>
      </c>
      <c r="J151" s="18">
        <v>3.6999999999999998E-2</v>
      </c>
      <c r="K151" s="18">
        <v>0.73</v>
      </c>
      <c r="L151" s="19">
        <v>1.5316936998755438E-3</v>
      </c>
      <c r="M151" s="19">
        <v>22.568846272217613</v>
      </c>
    </row>
    <row r="152" spans="1:13" ht="15.5" x14ac:dyDescent="0.35">
      <c r="A152" s="8" t="s">
        <v>1381</v>
      </c>
      <c r="B152" s="3" t="s">
        <v>165</v>
      </c>
      <c r="C152" s="3" t="s">
        <v>169</v>
      </c>
      <c r="D152" s="3" t="s">
        <v>16</v>
      </c>
      <c r="E152" s="3" t="s">
        <v>19</v>
      </c>
      <c r="F152" s="41">
        <v>0.19964763299999999</v>
      </c>
      <c r="G152" s="20">
        <v>4.3845344000000001E-2</v>
      </c>
      <c r="H152" s="21">
        <v>3.63E-6</v>
      </c>
      <c r="I152" s="18">
        <v>0.11</v>
      </c>
      <c r="J152" s="18">
        <v>8.8999999999999996E-2</v>
      </c>
      <c r="K152" s="18">
        <v>0.2</v>
      </c>
      <c r="L152" s="19">
        <v>6.8052931866885462E-3</v>
      </c>
      <c r="M152" s="19">
        <v>20.720213725841361</v>
      </c>
    </row>
    <row r="153" spans="1:13" ht="15.5" x14ac:dyDescent="0.35">
      <c r="A153" s="8" t="s">
        <v>1381</v>
      </c>
      <c r="B153" s="3" t="s">
        <v>165</v>
      </c>
      <c r="C153" s="3" t="s">
        <v>170</v>
      </c>
      <c r="D153" s="3" t="s">
        <v>16</v>
      </c>
      <c r="E153" s="3" t="s">
        <v>19</v>
      </c>
      <c r="F153" s="41">
        <v>8.3682494999999996E-2</v>
      </c>
      <c r="G153" s="20">
        <v>1.7644508999999999E-2</v>
      </c>
      <c r="H153" s="21">
        <v>3.9500000000000003E-6</v>
      </c>
      <c r="I153" s="18">
        <v>-6.3E-3</v>
      </c>
      <c r="J153" s="18">
        <v>5.5E-2</v>
      </c>
      <c r="K153" s="18">
        <v>0.91</v>
      </c>
      <c r="L153" s="19">
        <v>1.5760887612588221E-3</v>
      </c>
      <c r="M153" s="19">
        <v>22.489982790771876</v>
      </c>
    </row>
    <row r="154" spans="1:13" ht="15.5" x14ac:dyDescent="0.35">
      <c r="A154" s="8" t="s">
        <v>1381</v>
      </c>
      <c r="B154" s="3" t="s">
        <v>165</v>
      </c>
      <c r="C154" s="3" t="s">
        <v>171</v>
      </c>
      <c r="D154" s="3" t="s">
        <v>18</v>
      </c>
      <c r="E154" s="3" t="s">
        <v>19</v>
      </c>
      <c r="F154" s="41">
        <v>7.2387519999999997E-2</v>
      </c>
      <c r="G154" s="20">
        <v>1.6078702E-2</v>
      </c>
      <c r="H154" s="21">
        <v>4.1799999999999998E-6</v>
      </c>
      <c r="I154" s="18">
        <v>-3.3E-3</v>
      </c>
      <c r="J154" s="18">
        <v>4.5999999999999999E-2</v>
      </c>
      <c r="K154" s="18">
        <v>0.94</v>
      </c>
      <c r="L154" s="19">
        <v>1.3197241459192331E-3</v>
      </c>
      <c r="M154" s="19">
        <v>20.266035077651381</v>
      </c>
    </row>
    <row r="155" spans="1:13" ht="15.5" x14ac:dyDescent="0.35">
      <c r="A155" s="8" t="s">
        <v>1381</v>
      </c>
      <c r="B155" s="3" t="s">
        <v>165</v>
      </c>
      <c r="C155" s="3" t="s">
        <v>172</v>
      </c>
      <c r="D155" s="3" t="s">
        <v>18</v>
      </c>
      <c r="E155" s="3" t="s">
        <v>19</v>
      </c>
      <c r="F155" s="41">
        <v>-5.6843902000000002E-2</v>
      </c>
      <c r="G155" s="20">
        <v>1.2232461E-2</v>
      </c>
      <c r="H155" s="21">
        <v>4.2200000000000003E-6</v>
      </c>
      <c r="I155" s="18">
        <v>-1.2999999999999999E-2</v>
      </c>
      <c r="J155" s="18">
        <v>3.4000000000000002E-2</v>
      </c>
      <c r="K155" s="18">
        <v>0.7</v>
      </c>
      <c r="L155" s="19">
        <v>1.4061022152623383E-3</v>
      </c>
      <c r="M155" s="19">
        <v>21.591531268780635</v>
      </c>
    </row>
    <row r="156" spans="1:13" ht="15.5" x14ac:dyDescent="0.35">
      <c r="A156" s="8" t="s">
        <v>1381</v>
      </c>
      <c r="B156" s="3" t="s">
        <v>165</v>
      </c>
      <c r="C156" s="3" t="s">
        <v>173</v>
      </c>
      <c r="D156" s="3" t="s">
        <v>19</v>
      </c>
      <c r="E156" s="3" t="s">
        <v>16</v>
      </c>
      <c r="F156" s="41">
        <v>8.4235641999999999E-2</v>
      </c>
      <c r="G156" s="20">
        <v>1.8489340999999999E-2</v>
      </c>
      <c r="H156" s="21">
        <v>5.2800000000000003E-6</v>
      </c>
      <c r="I156" s="18">
        <v>-0.11</v>
      </c>
      <c r="J156" s="18">
        <v>5.8999999999999997E-2</v>
      </c>
      <c r="K156" s="18">
        <v>5.2999999999999999E-2</v>
      </c>
      <c r="L156" s="19">
        <v>1.3940889853862421E-3</v>
      </c>
      <c r="M156" s="19">
        <v>20.753459025387833</v>
      </c>
    </row>
    <row r="157" spans="1:13" ht="15.5" x14ac:dyDescent="0.35">
      <c r="A157" s="8" t="s">
        <v>1381</v>
      </c>
      <c r="B157" s="3" t="s">
        <v>165</v>
      </c>
      <c r="C157" s="3" t="s">
        <v>174</v>
      </c>
      <c r="D157" s="3" t="s">
        <v>15</v>
      </c>
      <c r="E157" s="3" t="s">
        <v>16</v>
      </c>
      <c r="F157" s="41">
        <v>8.3700126E-2</v>
      </c>
      <c r="G157" s="20">
        <v>1.8226257999999999E-2</v>
      </c>
      <c r="H157" s="21">
        <v>5.4E-6</v>
      </c>
      <c r="I157" s="18">
        <v>-4.1000000000000002E-2</v>
      </c>
      <c r="J157" s="18">
        <v>0.05</v>
      </c>
      <c r="K157" s="18">
        <v>0.41</v>
      </c>
      <c r="L157" s="19">
        <v>1.4374569365500002E-3</v>
      </c>
      <c r="M157" s="19">
        <v>21.086179681833393</v>
      </c>
    </row>
    <row r="158" spans="1:13" ht="15.5" x14ac:dyDescent="0.35">
      <c r="A158" s="8" t="s">
        <v>1381</v>
      </c>
      <c r="B158" s="3" t="s">
        <v>165</v>
      </c>
      <c r="C158" s="3" t="s">
        <v>175</v>
      </c>
      <c r="D158" s="3" t="s">
        <v>18</v>
      </c>
      <c r="E158" s="3" t="s">
        <v>19</v>
      </c>
      <c r="F158" s="41">
        <v>5.4611380000000001E-2</v>
      </c>
      <c r="G158" s="20">
        <v>1.2007746999999999E-2</v>
      </c>
      <c r="H158" s="21">
        <v>5.8000000000000004E-6</v>
      </c>
      <c r="I158" s="18">
        <v>-2.5000000000000001E-2</v>
      </c>
      <c r="J158" s="18">
        <v>3.2000000000000001E-2</v>
      </c>
      <c r="K158" s="18">
        <v>0.44</v>
      </c>
      <c r="L158" s="19">
        <v>1.3471955346603972E-3</v>
      </c>
      <c r="M158" s="19">
        <v>20.681717058749207</v>
      </c>
    </row>
    <row r="159" spans="1:13" ht="15.5" x14ac:dyDescent="0.35">
      <c r="A159" s="8" t="s">
        <v>1381</v>
      </c>
      <c r="B159" s="3" t="s">
        <v>165</v>
      </c>
      <c r="C159" s="3" t="s">
        <v>176</v>
      </c>
      <c r="D159" s="3" t="s">
        <v>16</v>
      </c>
      <c r="E159" s="3" t="s">
        <v>15</v>
      </c>
      <c r="F159" s="41">
        <v>-5.2350302000000001E-2</v>
      </c>
      <c r="G159" s="20">
        <v>1.1711882E-2</v>
      </c>
      <c r="H159" s="21">
        <v>6.7900000000000002E-6</v>
      </c>
      <c r="I159" s="18">
        <v>-0.03</v>
      </c>
      <c r="J159" s="18">
        <v>3.2000000000000001E-2</v>
      </c>
      <c r="K159" s="18">
        <v>0.35</v>
      </c>
      <c r="L159" s="19">
        <v>1.3025324119993265E-3</v>
      </c>
      <c r="M159" s="19">
        <v>19.976909526743846</v>
      </c>
    </row>
    <row r="160" spans="1:13" ht="15.5" x14ac:dyDescent="0.35">
      <c r="A160" s="8" t="s">
        <v>1381</v>
      </c>
      <c r="B160" s="3" t="s">
        <v>165</v>
      </c>
      <c r="C160" s="3" t="s">
        <v>177</v>
      </c>
      <c r="D160" s="3" t="s">
        <v>19</v>
      </c>
      <c r="E160" s="3" t="s">
        <v>16</v>
      </c>
      <c r="F160" s="41">
        <v>5.2209321000000003E-2</v>
      </c>
      <c r="G160" s="20">
        <v>1.1638160999999999E-2</v>
      </c>
      <c r="H160" s="21">
        <v>7.5900000000000002E-6</v>
      </c>
      <c r="I160" s="18">
        <v>4.1000000000000002E-2</v>
      </c>
      <c r="J160" s="18">
        <v>3.4000000000000002E-2</v>
      </c>
      <c r="K160" s="18">
        <v>0.22</v>
      </c>
      <c r="L160" s="19">
        <v>1.3466566760184787E-3</v>
      </c>
      <c r="M160" s="19">
        <v>20.121908221588573</v>
      </c>
    </row>
    <row r="161" spans="1:13" ht="15.5" x14ac:dyDescent="0.35">
      <c r="A161" s="8" t="s">
        <v>1381</v>
      </c>
      <c r="B161" s="3" t="s">
        <v>165</v>
      </c>
      <c r="C161" s="3" t="s">
        <v>178</v>
      </c>
      <c r="D161" s="3" t="s">
        <v>15</v>
      </c>
      <c r="E161" s="3" t="s">
        <v>18</v>
      </c>
      <c r="F161" s="41">
        <v>8.6552149999999994E-2</v>
      </c>
      <c r="G161" s="20">
        <v>1.8914090000000001E-2</v>
      </c>
      <c r="H161" s="21">
        <v>8.0099999999999995E-6</v>
      </c>
      <c r="I161" s="18">
        <v>1.2999999999999999E-3</v>
      </c>
      <c r="J161" s="18">
        <v>5.1999999999999998E-2</v>
      </c>
      <c r="K161" s="18">
        <v>0.98</v>
      </c>
      <c r="L161" s="19">
        <v>1.3635784212043974E-3</v>
      </c>
      <c r="M161" s="19">
        <v>20.937661654370608</v>
      </c>
    </row>
    <row r="162" spans="1:13" ht="15.5" x14ac:dyDescent="0.35">
      <c r="A162" s="8" t="s">
        <v>1381</v>
      </c>
      <c r="B162" s="3" t="s">
        <v>165</v>
      </c>
      <c r="C162" s="3" t="s">
        <v>179</v>
      </c>
      <c r="D162" s="3" t="s">
        <v>19</v>
      </c>
      <c r="E162" s="3" t="s">
        <v>18</v>
      </c>
      <c r="F162" s="41">
        <v>-0.102821803</v>
      </c>
      <c r="G162" s="20">
        <v>2.3508662999999999E-2</v>
      </c>
      <c r="H162" s="21">
        <v>9.4199999999999996E-6</v>
      </c>
      <c r="I162" s="18">
        <v>-3.7999999999999999E-2</v>
      </c>
      <c r="J162" s="18">
        <v>7.0000000000000007E-2</v>
      </c>
      <c r="K162" s="18">
        <v>0.57999999999999996</v>
      </c>
      <c r="L162" s="19">
        <v>1.3497358999455704E-3</v>
      </c>
      <c r="M162" s="19">
        <v>19.12727923147672</v>
      </c>
    </row>
    <row r="163" spans="1:13" ht="15.5" x14ac:dyDescent="0.35">
      <c r="A163" s="8" t="s">
        <v>1381</v>
      </c>
      <c r="B163" s="3" t="s">
        <v>165</v>
      </c>
      <c r="C163" s="3" t="s">
        <v>180</v>
      </c>
      <c r="D163" s="3" t="s">
        <v>18</v>
      </c>
      <c r="E163" s="3" t="s">
        <v>15</v>
      </c>
      <c r="F163" s="41">
        <v>-6.3192978999999996E-2</v>
      </c>
      <c r="G163" s="20">
        <v>1.4227548E-2</v>
      </c>
      <c r="H163" s="21">
        <v>9.7899999999999994E-6</v>
      </c>
      <c r="I163" s="18">
        <v>1E-3</v>
      </c>
      <c r="J163" s="18">
        <v>0.04</v>
      </c>
      <c r="K163" s="18">
        <v>0.98</v>
      </c>
      <c r="L163" s="19">
        <v>1.2844650658157273E-3</v>
      </c>
      <c r="M163" s="19">
        <v>19.725177015208875</v>
      </c>
    </row>
    <row r="164" spans="1:13" ht="15.5" x14ac:dyDescent="0.35">
      <c r="A164" s="8" t="s">
        <v>1381</v>
      </c>
      <c r="B164" s="3" t="s">
        <v>1403</v>
      </c>
      <c r="C164" s="3" t="s">
        <v>182</v>
      </c>
      <c r="D164" s="3" t="s">
        <v>19</v>
      </c>
      <c r="E164" s="3" t="s">
        <v>18</v>
      </c>
      <c r="F164" s="41">
        <v>9.2887977999999996E-2</v>
      </c>
      <c r="G164" s="20">
        <v>1.7145405999999998E-2</v>
      </c>
      <c r="H164" s="21">
        <v>4.0000000000000001E-8</v>
      </c>
      <c r="I164" s="18">
        <v>1.4E-2</v>
      </c>
      <c r="J164" s="18">
        <v>4.2000000000000003E-2</v>
      </c>
      <c r="K164" s="18">
        <v>0.74</v>
      </c>
      <c r="L164" s="19">
        <v>2.1585850330761731E-3</v>
      </c>
      <c r="M164" s="19">
        <v>29.346711931857467</v>
      </c>
    </row>
    <row r="165" spans="1:13" ht="15.5" x14ac:dyDescent="0.35">
      <c r="A165" s="8" t="s">
        <v>1381</v>
      </c>
      <c r="B165" s="3" t="s">
        <v>1403</v>
      </c>
      <c r="C165" s="3" t="s">
        <v>183</v>
      </c>
      <c r="D165" s="3" t="s">
        <v>18</v>
      </c>
      <c r="E165" s="3" t="s">
        <v>19</v>
      </c>
      <c r="F165" s="41">
        <v>-6.2220227000000003E-2</v>
      </c>
      <c r="G165" s="20">
        <v>1.2767535E-2</v>
      </c>
      <c r="H165" s="21">
        <v>1.17E-6</v>
      </c>
      <c r="I165" s="18">
        <v>-3.6999999999999998E-2</v>
      </c>
      <c r="J165" s="18">
        <v>3.5999999999999997E-2</v>
      </c>
      <c r="K165" s="18">
        <v>0.3</v>
      </c>
      <c r="L165" s="19">
        <v>1.676404672726103E-3</v>
      </c>
      <c r="M165" s="19">
        <v>23.745846124420638</v>
      </c>
    </row>
    <row r="166" spans="1:13" ht="15.5" x14ac:dyDescent="0.35">
      <c r="A166" s="8" t="s">
        <v>1381</v>
      </c>
      <c r="B166" s="3" t="s">
        <v>1403</v>
      </c>
      <c r="C166" s="3" t="s">
        <v>184</v>
      </c>
      <c r="D166" s="3" t="s">
        <v>18</v>
      </c>
      <c r="E166" s="3" t="s">
        <v>19</v>
      </c>
      <c r="F166" s="41">
        <v>-7.1004770999999994E-2</v>
      </c>
      <c r="G166" s="20">
        <v>1.5665426E-2</v>
      </c>
      <c r="H166" s="21">
        <v>4.6600000000000003E-6</v>
      </c>
      <c r="I166" s="18">
        <v>-0.02</v>
      </c>
      <c r="J166" s="18">
        <v>4.1000000000000002E-2</v>
      </c>
      <c r="K166" s="18">
        <v>0.63</v>
      </c>
      <c r="L166" s="19">
        <v>1.4469276757284706E-3</v>
      </c>
      <c r="M166" s="19">
        <v>20.541368605859958</v>
      </c>
    </row>
    <row r="167" spans="1:13" ht="15.5" x14ac:dyDescent="0.35">
      <c r="A167" s="8" t="s">
        <v>1381</v>
      </c>
      <c r="B167" s="3" t="s">
        <v>1403</v>
      </c>
      <c r="C167" s="3" t="s">
        <v>185</v>
      </c>
      <c r="D167" s="3" t="s">
        <v>16</v>
      </c>
      <c r="E167" s="3" t="s">
        <v>19</v>
      </c>
      <c r="F167" s="41">
        <v>-0.190644379</v>
      </c>
      <c r="G167" s="20">
        <v>4.2106493000000002E-2</v>
      </c>
      <c r="H167" s="21">
        <v>5.0699999999999997E-6</v>
      </c>
      <c r="I167" s="18">
        <v>2.8E-3</v>
      </c>
      <c r="J167" s="18">
        <v>7.5999999999999998E-2</v>
      </c>
      <c r="K167" s="18">
        <v>0.97</v>
      </c>
      <c r="L167" s="19">
        <v>3.8924925932230158E-3</v>
      </c>
      <c r="M167" s="19">
        <v>20.491996101908526</v>
      </c>
    </row>
    <row r="168" spans="1:13" ht="15.5" x14ac:dyDescent="0.35">
      <c r="A168" s="8" t="s">
        <v>1381</v>
      </c>
      <c r="B168" s="3" t="s">
        <v>1403</v>
      </c>
      <c r="C168" s="3" t="s">
        <v>186</v>
      </c>
      <c r="D168" s="3" t="s">
        <v>15</v>
      </c>
      <c r="E168" s="3" t="s">
        <v>16</v>
      </c>
      <c r="F168" s="41">
        <v>-8.7527594E-2</v>
      </c>
      <c r="G168" s="20">
        <v>1.9677862000000001E-2</v>
      </c>
      <c r="H168" s="21">
        <v>5.0799999999999996E-6</v>
      </c>
      <c r="I168" s="18">
        <v>7.0000000000000007E-2</v>
      </c>
      <c r="J168" s="18">
        <v>5.3999999999999999E-2</v>
      </c>
      <c r="K168" s="18">
        <v>0.2</v>
      </c>
      <c r="L168" s="19">
        <v>1.3927363962694549E-3</v>
      </c>
      <c r="M168" s="19">
        <v>19.782124329234801</v>
      </c>
    </row>
    <row r="169" spans="1:13" ht="15.5" x14ac:dyDescent="0.35">
      <c r="A169" s="8" t="s">
        <v>1381</v>
      </c>
      <c r="B169" s="3" t="s">
        <v>1403</v>
      </c>
      <c r="C169" s="3" t="s">
        <v>187</v>
      </c>
      <c r="D169" s="3" t="s">
        <v>15</v>
      </c>
      <c r="E169" s="3" t="s">
        <v>16</v>
      </c>
      <c r="F169" s="41">
        <v>5.8001807000000002E-2</v>
      </c>
      <c r="G169" s="20">
        <v>1.2749470000000001E-2</v>
      </c>
      <c r="H169" s="21">
        <v>5.7599999999999999E-6</v>
      </c>
      <c r="I169" s="18">
        <v>-3.3000000000000002E-2</v>
      </c>
      <c r="J169" s="18">
        <v>3.3000000000000002E-2</v>
      </c>
      <c r="K169" s="18">
        <v>0.32</v>
      </c>
      <c r="L169" s="19">
        <v>1.4574348045665094E-3</v>
      </c>
      <c r="M169" s="19">
        <v>20.693670334523731</v>
      </c>
    </row>
    <row r="170" spans="1:13" ht="15.5" x14ac:dyDescent="0.35">
      <c r="A170" s="8" t="s">
        <v>1381</v>
      </c>
      <c r="B170" s="3" t="s">
        <v>1403</v>
      </c>
      <c r="C170" s="3" t="s">
        <v>188</v>
      </c>
      <c r="D170" s="3" t="s">
        <v>18</v>
      </c>
      <c r="E170" s="3" t="s">
        <v>19</v>
      </c>
      <c r="F170" s="41">
        <v>5.5026128000000001E-2</v>
      </c>
      <c r="G170" s="20">
        <v>1.2083475E-2</v>
      </c>
      <c r="H170" s="21">
        <v>5.8799999999999996E-6</v>
      </c>
      <c r="I170" s="18">
        <v>-7.1999999999999995E-2</v>
      </c>
      <c r="J170" s="18">
        <v>3.1E-2</v>
      </c>
      <c r="K170" s="18">
        <v>2.1000000000000001E-2</v>
      </c>
      <c r="L170" s="19">
        <v>1.459790154506243E-3</v>
      </c>
      <c r="M170" s="19">
        <v>20.734471739065619</v>
      </c>
    </row>
    <row r="171" spans="1:13" ht="15.5" x14ac:dyDescent="0.35">
      <c r="A171" s="8" t="s">
        <v>1381</v>
      </c>
      <c r="B171" s="3" t="s">
        <v>1403</v>
      </c>
      <c r="C171" s="3" t="s">
        <v>189</v>
      </c>
      <c r="D171" s="3" t="s">
        <v>16</v>
      </c>
      <c r="E171" s="3" t="s">
        <v>15</v>
      </c>
      <c r="F171" s="41">
        <v>-7.2677935999999999E-2</v>
      </c>
      <c r="G171" s="20">
        <v>1.5826330999999999E-2</v>
      </c>
      <c r="H171" s="21">
        <v>6.4899999999999997E-6</v>
      </c>
      <c r="I171" s="18">
        <v>3.5000000000000003E-2</v>
      </c>
      <c r="J171" s="18">
        <v>0.04</v>
      </c>
      <c r="K171" s="18">
        <v>0.39</v>
      </c>
      <c r="L171" s="19">
        <v>1.4842567380027162E-3</v>
      </c>
      <c r="M171" s="19">
        <v>21.085478091499848</v>
      </c>
    </row>
    <row r="172" spans="1:13" ht="15.5" x14ac:dyDescent="0.35">
      <c r="A172" s="8" t="s">
        <v>1381</v>
      </c>
      <c r="B172" s="3" t="s">
        <v>1403</v>
      </c>
      <c r="C172" s="3" t="s">
        <v>190</v>
      </c>
      <c r="D172" s="3" t="s">
        <v>19</v>
      </c>
      <c r="E172" s="3" t="s">
        <v>18</v>
      </c>
      <c r="F172" s="41">
        <v>-0.129578364</v>
      </c>
      <c r="G172" s="20">
        <v>2.8045443999999999E-2</v>
      </c>
      <c r="H172" s="21">
        <v>6.7100000000000001E-6</v>
      </c>
      <c r="I172" s="18">
        <v>-4.2000000000000003E-2</v>
      </c>
      <c r="J172" s="18">
        <v>7.0999999999999994E-2</v>
      </c>
      <c r="K172" s="18">
        <v>0.55000000000000004</v>
      </c>
      <c r="L172" s="19">
        <v>2.0355168413358632E-3</v>
      </c>
      <c r="M172" s="19">
        <v>21.343092451870444</v>
      </c>
    </row>
    <row r="173" spans="1:13" ht="15.5" x14ac:dyDescent="0.35">
      <c r="A173" s="8" t="s">
        <v>1381</v>
      </c>
      <c r="B173" s="3" t="s">
        <v>1403</v>
      </c>
      <c r="C173" s="3" t="s">
        <v>191</v>
      </c>
      <c r="D173" s="3" t="s">
        <v>18</v>
      </c>
      <c r="E173" s="3" t="s">
        <v>19</v>
      </c>
      <c r="F173" s="41">
        <v>9.1911164000000004E-2</v>
      </c>
      <c r="G173" s="20">
        <v>2.0573833999999999E-2</v>
      </c>
      <c r="H173" s="21">
        <v>6.9800000000000001E-6</v>
      </c>
      <c r="I173" s="18">
        <v>2.1000000000000001E-2</v>
      </c>
      <c r="J173" s="18">
        <v>6.6000000000000003E-2</v>
      </c>
      <c r="K173" s="18">
        <v>0.74</v>
      </c>
      <c r="L173" s="19">
        <v>1.4093324455537542E-3</v>
      </c>
      <c r="M173" s="19">
        <v>19.954674217499708</v>
      </c>
    </row>
    <row r="174" spans="1:13" ht="15.5" x14ac:dyDescent="0.35">
      <c r="A174" s="8" t="s">
        <v>1381</v>
      </c>
      <c r="B174" s="3" t="s">
        <v>1403</v>
      </c>
      <c r="C174" s="3" t="s">
        <v>192</v>
      </c>
      <c r="D174" s="3" t="s">
        <v>18</v>
      </c>
      <c r="E174" s="3" t="s">
        <v>19</v>
      </c>
      <c r="F174" s="41">
        <v>-9.4405982999999999E-2</v>
      </c>
      <c r="G174" s="20">
        <v>2.0854443E-2</v>
      </c>
      <c r="H174" s="21">
        <v>7.3699999999999997E-6</v>
      </c>
      <c r="I174" s="18">
        <v>-4.4999999999999997E-3</v>
      </c>
      <c r="J174" s="18">
        <v>5.5E-2</v>
      </c>
      <c r="K174" s="18">
        <v>0.93</v>
      </c>
      <c r="L174" s="19">
        <v>1.6384439358808984E-3</v>
      </c>
      <c r="M174" s="19">
        <v>20.489543507782308</v>
      </c>
    </row>
    <row r="175" spans="1:13" ht="15.5" x14ac:dyDescent="0.35">
      <c r="A175" s="8" t="s">
        <v>1381</v>
      </c>
      <c r="B175" s="3" t="s">
        <v>1403</v>
      </c>
      <c r="C175" s="3" t="s">
        <v>193</v>
      </c>
      <c r="D175" s="3" t="s">
        <v>16</v>
      </c>
      <c r="E175" s="3" t="s">
        <v>15</v>
      </c>
      <c r="F175" s="41">
        <v>-0.21491099599999999</v>
      </c>
      <c r="G175" s="20">
        <v>4.7473927999999999E-2</v>
      </c>
      <c r="H175" s="21">
        <v>8.5199999999999997E-6</v>
      </c>
      <c r="I175" s="18">
        <v>3.2000000000000001E-2</v>
      </c>
      <c r="J175" s="18">
        <v>8.5999999999999993E-2</v>
      </c>
      <c r="K175" s="18">
        <v>0.71</v>
      </c>
      <c r="L175" s="19">
        <v>5.5185416275241672E-3</v>
      </c>
      <c r="M175" s="19">
        <v>20.481967738771722</v>
      </c>
    </row>
    <row r="176" spans="1:13" ht="15.5" x14ac:dyDescent="0.35">
      <c r="A176" s="8" t="s">
        <v>1381</v>
      </c>
      <c r="B176" s="3" t="s">
        <v>1403</v>
      </c>
      <c r="C176" s="3" t="s">
        <v>194</v>
      </c>
      <c r="D176" s="3" t="s">
        <v>16</v>
      </c>
      <c r="E176" s="3" t="s">
        <v>19</v>
      </c>
      <c r="F176" s="41">
        <v>7.2281496000000001E-2</v>
      </c>
      <c r="G176" s="20">
        <v>1.6235341E-2</v>
      </c>
      <c r="H176" s="21">
        <v>9.38E-6</v>
      </c>
      <c r="I176" s="18">
        <v>0.12</v>
      </c>
      <c r="J176" s="18">
        <v>4.3999999999999997E-2</v>
      </c>
      <c r="K176" s="18">
        <v>8.3000000000000001E-3</v>
      </c>
      <c r="L176" s="19">
        <v>1.3951937390401009E-3</v>
      </c>
      <c r="M176" s="19">
        <v>19.818473798845311</v>
      </c>
    </row>
    <row r="177" spans="1:13" ht="15.5" x14ac:dyDescent="0.35">
      <c r="A177" s="8" t="s">
        <v>1381</v>
      </c>
      <c r="B177" s="3" t="s">
        <v>205</v>
      </c>
      <c r="C177" s="3" t="s">
        <v>196</v>
      </c>
      <c r="D177" s="3" t="s">
        <v>18</v>
      </c>
      <c r="E177" s="3" t="s">
        <v>19</v>
      </c>
      <c r="F177" s="41">
        <v>8.2950452999999993E-2</v>
      </c>
      <c r="G177" s="20">
        <v>1.7089132999999999E-2</v>
      </c>
      <c r="H177" s="21">
        <v>6.4799999999999998E-7</v>
      </c>
      <c r="I177" s="18">
        <v>7.4999999999999997E-2</v>
      </c>
      <c r="J177" s="18">
        <v>5.2999999999999999E-2</v>
      </c>
      <c r="K177" s="18">
        <v>0.16</v>
      </c>
      <c r="L177" s="19">
        <v>1.4168265116394931E-3</v>
      </c>
      <c r="M177" s="19">
        <v>23.558365516096245</v>
      </c>
    </row>
    <row r="178" spans="1:13" ht="15.5" x14ac:dyDescent="0.35">
      <c r="A178" s="8" t="s">
        <v>1381</v>
      </c>
      <c r="B178" s="3" t="s">
        <v>195</v>
      </c>
      <c r="C178" s="3" t="s">
        <v>197</v>
      </c>
      <c r="D178" s="3" t="s">
        <v>15</v>
      </c>
      <c r="E178" s="3" t="s">
        <v>16</v>
      </c>
      <c r="F178" s="41">
        <v>9.9927120999999994E-2</v>
      </c>
      <c r="G178" s="20">
        <v>2.1172816000000001E-2</v>
      </c>
      <c r="H178" s="21">
        <v>1.9599999999999999E-6</v>
      </c>
      <c r="I178" s="18">
        <v>-0.11</v>
      </c>
      <c r="J178" s="18">
        <v>7.9000000000000001E-2</v>
      </c>
      <c r="K178" s="18">
        <v>0.16</v>
      </c>
      <c r="L178" s="19">
        <v>1.5499376088502206E-3</v>
      </c>
      <c r="M178" s="19">
        <v>22.271474269749341</v>
      </c>
    </row>
    <row r="179" spans="1:13" ht="15.5" x14ac:dyDescent="0.35">
      <c r="A179" s="8" t="s">
        <v>1381</v>
      </c>
      <c r="B179" s="3" t="s">
        <v>195</v>
      </c>
      <c r="C179" s="3" t="s">
        <v>198</v>
      </c>
      <c r="D179" s="3" t="s">
        <v>15</v>
      </c>
      <c r="E179" s="3" t="s">
        <v>16</v>
      </c>
      <c r="F179" s="41">
        <v>5.2765422999999999E-2</v>
      </c>
      <c r="G179" s="20">
        <v>1.1261892000000001E-2</v>
      </c>
      <c r="H179" s="21">
        <v>2.5600000000000001E-6</v>
      </c>
      <c r="I179" s="18">
        <v>-8.6999999999999994E-3</v>
      </c>
      <c r="J179" s="18">
        <v>3.2000000000000001E-2</v>
      </c>
      <c r="K179" s="18">
        <v>0.79</v>
      </c>
      <c r="L179" s="19">
        <v>1.3216234978934856E-3</v>
      </c>
      <c r="M179" s="19">
        <v>21.949456253211583</v>
      </c>
    </row>
    <row r="180" spans="1:13" ht="15.5" x14ac:dyDescent="0.35">
      <c r="A180" s="8" t="s">
        <v>1381</v>
      </c>
      <c r="B180" s="3" t="s">
        <v>195</v>
      </c>
      <c r="C180" s="3" t="s">
        <v>199</v>
      </c>
      <c r="D180" s="3" t="s">
        <v>15</v>
      </c>
      <c r="E180" s="3" t="s">
        <v>16</v>
      </c>
      <c r="F180" s="41">
        <v>5.3526194999999999E-2</v>
      </c>
      <c r="G180" s="20">
        <v>1.1588457E-2</v>
      </c>
      <c r="H180" s="21">
        <v>3.3799999999999998E-6</v>
      </c>
      <c r="I180" s="18">
        <v>-7.1999999999999995E-2</v>
      </c>
      <c r="J180" s="18">
        <v>3.5000000000000003E-2</v>
      </c>
      <c r="K180" s="18">
        <v>4.1000000000000002E-2</v>
      </c>
      <c r="L180" s="19">
        <v>1.3212368438717788E-3</v>
      </c>
      <c r="M180" s="19">
        <v>21.331807240260765</v>
      </c>
    </row>
    <row r="181" spans="1:13" ht="15.5" x14ac:dyDescent="0.35">
      <c r="A181" s="8" t="s">
        <v>1381</v>
      </c>
      <c r="B181" s="3" t="s">
        <v>205</v>
      </c>
      <c r="C181" s="3" t="s">
        <v>200</v>
      </c>
      <c r="D181" s="3" t="s">
        <v>19</v>
      </c>
      <c r="E181" s="3" t="s">
        <v>16</v>
      </c>
      <c r="F181" s="41">
        <v>-7.341143E-2</v>
      </c>
      <c r="G181" s="20">
        <v>1.6139812E-2</v>
      </c>
      <c r="H181" s="21">
        <v>4.7299999999999996E-6</v>
      </c>
      <c r="I181" s="18">
        <v>9.0999999999999998E-2</v>
      </c>
      <c r="J181" s="18">
        <v>4.5999999999999999E-2</v>
      </c>
      <c r="K181" s="18">
        <v>4.8000000000000001E-2</v>
      </c>
      <c r="L181" s="19">
        <v>1.2442987427375041E-3</v>
      </c>
      <c r="M181" s="19">
        <v>20.686075982751028</v>
      </c>
    </row>
    <row r="182" spans="1:13" ht="15.5" x14ac:dyDescent="0.35">
      <c r="A182" s="8" t="s">
        <v>1381</v>
      </c>
      <c r="B182" s="3" t="s">
        <v>195</v>
      </c>
      <c r="C182" s="3" t="s">
        <v>201</v>
      </c>
      <c r="D182" s="3" t="s">
        <v>16</v>
      </c>
      <c r="E182" s="3" t="s">
        <v>15</v>
      </c>
      <c r="F182" s="41">
        <v>-6.0705188E-2</v>
      </c>
      <c r="G182" s="20">
        <v>1.3424989999999999E-2</v>
      </c>
      <c r="H182" s="21">
        <v>5.0599999999999998E-6</v>
      </c>
      <c r="I182" s="18">
        <v>-8.6E-3</v>
      </c>
      <c r="J182" s="18">
        <v>4.1000000000000002E-2</v>
      </c>
      <c r="K182" s="18">
        <v>0.83</v>
      </c>
      <c r="L182" s="19">
        <v>1.272397335707866E-3</v>
      </c>
      <c r="M182" s="19">
        <v>20.444173157560556</v>
      </c>
    </row>
    <row r="183" spans="1:13" ht="15.5" x14ac:dyDescent="0.35">
      <c r="A183" s="8" t="s">
        <v>1381</v>
      </c>
      <c r="B183" s="3" t="s">
        <v>195</v>
      </c>
      <c r="C183" s="3" t="s">
        <v>202</v>
      </c>
      <c r="D183" s="3" t="s">
        <v>19</v>
      </c>
      <c r="E183" s="3" t="s">
        <v>18</v>
      </c>
      <c r="F183" s="41">
        <v>0.167496641</v>
      </c>
      <c r="G183" s="20">
        <v>3.6763917E-2</v>
      </c>
      <c r="H183" s="21">
        <v>5.1100000000000002E-6</v>
      </c>
      <c r="I183" s="18">
        <v>-1.6000000000000001E-3</v>
      </c>
      <c r="J183" s="18">
        <v>0.1</v>
      </c>
      <c r="K183" s="18">
        <v>0.99</v>
      </c>
      <c r="L183" s="19">
        <v>2.8486189025435783E-3</v>
      </c>
      <c r="M183" s="19">
        <v>20.751480768449326</v>
      </c>
    </row>
    <row r="184" spans="1:13" ht="15.5" x14ac:dyDescent="0.35">
      <c r="A184" s="8" t="s">
        <v>1381</v>
      </c>
      <c r="B184" s="3" t="s">
        <v>195</v>
      </c>
      <c r="C184" s="3" t="s">
        <v>203</v>
      </c>
      <c r="D184" s="3" t="s">
        <v>19</v>
      </c>
      <c r="E184" s="3" t="s">
        <v>18</v>
      </c>
      <c r="F184" s="41">
        <v>0.1250377</v>
      </c>
      <c r="G184" s="20">
        <v>2.7941128999999999E-2</v>
      </c>
      <c r="H184" s="21">
        <v>5.2299999999999999E-6</v>
      </c>
      <c r="I184" s="18">
        <v>-4.8000000000000001E-2</v>
      </c>
      <c r="J184" s="18">
        <v>7.0000000000000007E-2</v>
      </c>
      <c r="K184" s="18">
        <v>0.49</v>
      </c>
      <c r="L184" s="19">
        <v>1.7135234104355076E-3</v>
      </c>
      <c r="M184" s="19">
        <v>20.022559707525883</v>
      </c>
    </row>
    <row r="185" spans="1:13" ht="15.5" x14ac:dyDescent="0.35">
      <c r="A185" s="8" t="s">
        <v>1381</v>
      </c>
      <c r="B185" s="3" t="s">
        <v>195</v>
      </c>
      <c r="C185" s="3" t="s">
        <v>204</v>
      </c>
      <c r="D185" s="3" t="s">
        <v>18</v>
      </c>
      <c r="E185" s="3" t="s">
        <v>19</v>
      </c>
      <c r="F185" s="41">
        <v>5.1950897000000003E-2</v>
      </c>
      <c r="G185" s="20">
        <v>1.1630648E-2</v>
      </c>
      <c r="H185" s="21">
        <v>8.0900000000000005E-6</v>
      </c>
      <c r="I185" s="18">
        <v>-1.4999999999999999E-2</v>
      </c>
      <c r="J185" s="18">
        <v>3.3000000000000002E-2</v>
      </c>
      <c r="K185" s="18">
        <v>0.64</v>
      </c>
      <c r="L185" s="19">
        <v>1.2001012465089973E-3</v>
      </c>
      <c r="M185" s="19">
        <v>19.949222082076467</v>
      </c>
    </row>
    <row r="186" spans="1:13" ht="15.5" x14ac:dyDescent="0.35">
      <c r="A186" s="8" t="s">
        <v>1381</v>
      </c>
      <c r="B186" s="3" t="s">
        <v>195</v>
      </c>
      <c r="C186" s="3" t="s">
        <v>206</v>
      </c>
      <c r="D186" s="3" t="s">
        <v>15</v>
      </c>
      <c r="E186" s="3" t="s">
        <v>16</v>
      </c>
      <c r="F186" s="41">
        <v>-0.115039796</v>
      </c>
      <c r="G186" s="20">
        <v>2.6013681E-2</v>
      </c>
      <c r="H186" s="21">
        <v>8.7399999999999993E-6</v>
      </c>
      <c r="I186" s="18">
        <v>-0.16</v>
      </c>
      <c r="J186" s="18">
        <v>7.2999999999999995E-2</v>
      </c>
      <c r="K186" s="18">
        <v>0.03</v>
      </c>
      <c r="L186" s="19">
        <v>1.5292238280361064E-3</v>
      </c>
      <c r="M186" s="19">
        <v>19.553502294166769</v>
      </c>
    </row>
    <row r="187" spans="1:13" ht="15.5" x14ac:dyDescent="0.35">
      <c r="A187" s="8" t="s">
        <v>1381</v>
      </c>
      <c r="B187" s="3" t="s">
        <v>1404</v>
      </c>
      <c r="C187" s="3" t="s">
        <v>208</v>
      </c>
      <c r="D187" s="3" t="s">
        <v>19</v>
      </c>
      <c r="E187" s="3" t="s">
        <v>18</v>
      </c>
      <c r="F187" s="41">
        <v>0.130841508</v>
      </c>
      <c r="G187" s="13">
        <v>2.6247787000000002E-2</v>
      </c>
      <c r="H187" s="21">
        <v>1.13E-6</v>
      </c>
      <c r="I187" s="17">
        <v>3.5000000000000003E-2</v>
      </c>
      <c r="J187" s="18">
        <v>5.2999999999999999E-2</v>
      </c>
      <c r="K187" s="18">
        <v>0.52</v>
      </c>
      <c r="L187" s="19">
        <v>3.3516755401108715E-3</v>
      </c>
      <c r="M187" s="19">
        <v>24.8420898396799</v>
      </c>
    </row>
    <row r="188" spans="1:13" ht="15.5" x14ac:dyDescent="0.35">
      <c r="A188" s="8" t="s">
        <v>1381</v>
      </c>
      <c r="B188" s="3" t="s">
        <v>1404</v>
      </c>
      <c r="C188" s="3" t="s">
        <v>209</v>
      </c>
      <c r="D188" s="3" t="s">
        <v>16</v>
      </c>
      <c r="E188" s="3" t="s">
        <v>19</v>
      </c>
      <c r="F188" s="41">
        <v>-8.4032963000000002E-2</v>
      </c>
      <c r="G188" s="13">
        <v>1.7475701999999999E-2</v>
      </c>
      <c r="H188" s="21">
        <v>1.5600000000000001E-6</v>
      </c>
      <c r="I188" s="17">
        <v>0.06</v>
      </c>
      <c r="J188" s="18">
        <v>3.4000000000000002E-2</v>
      </c>
      <c r="K188" s="18">
        <v>7.2999999999999995E-2</v>
      </c>
      <c r="L188" s="19">
        <v>3.0690038297295631E-3</v>
      </c>
      <c r="M188" s="19">
        <v>23.116093135801449</v>
      </c>
    </row>
    <row r="189" spans="1:13" ht="15.5" x14ac:dyDescent="0.35">
      <c r="A189" s="8" t="s">
        <v>1381</v>
      </c>
      <c r="B189" s="3" t="s">
        <v>207</v>
      </c>
      <c r="C189" s="3" t="s">
        <v>210</v>
      </c>
      <c r="D189" s="3" t="s">
        <v>18</v>
      </c>
      <c r="E189" s="3" t="s">
        <v>19</v>
      </c>
      <c r="F189" s="41">
        <v>8.1646418999999998E-2</v>
      </c>
      <c r="G189" s="13">
        <v>1.7471970999999999E-2</v>
      </c>
      <c r="H189" s="21">
        <v>3.1200000000000002E-6</v>
      </c>
      <c r="I189" s="17">
        <v>-4.8000000000000001E-2</v>
      </c>
      <c r="J189" s="18">
        <v>3.4000000000000002E-2</v>
      </c>
      <c r="K189" s="18">
        <v>0.16</v>
      </c>
      <c r="L189" s="19">
        <v>2.8992761100116783E-3</v>
      </c>
      <c r="M189" s="19">
        <v>21.83105930266013</v>
      </c>
    </row>
    <row r="190" spans="1:13" ht="15.5" x14ac:dyDescent="0.35">
      <c r="A190" s="8" t="s">
        <v>1381</v>
      </c>
      <c r="B190" s="3" t="s">
        <v>207</v>
      </c>
      <c r="C190" s="3" t="s">
        <v>211</v>
      </c>
      <c r="D190" s="3" t="s">
        <v>15</v>
      </c>
      <c r="E190" s="3" t="s">
        <v>16</v>
      </c>
      <c r="F190" s="41">
        <v>9.1562302999999998E-2</v>
      </c>
      <c r="G190" s="13">
        <v>1.9936033999999998E-2</v>
      </c>
      <c r="H190" s="21">
        <v>3.2799999999999999E-6</v>
      </c>
      <c r="I190" s="17">
        <v>1.2E-2</v>
      </c>
      <c r="J190" s="18">
        <v>3.7999999999999999E-2</v>
      </c>
      <c r="K190" s="18">
        <v>0.76</v>
      </c>
      <c r="L190" s="19">
        <v>2.8121033949328775E-3</v>
      </c>
      <c r="M190" s="19">
        <v>21.088211418230323</v>
      </c>
    </row>
    <row r="191" spans="1:13" ht="15.5" x14ac:dyDescent="0.35">
      <c r="A191" s="8" t="s">
        <v>1381</v>
      </c>
      <c r="B191" s="3" t="s">
        <v>207</v>
      </c>
      <c r="C191" s="3" t="s">
        <v>212</v>
      </c>
      <c r="D191" s="3" t="s">
        <v>15</v>
      </c>
      <c r="E191" s="3" t="s">
        <v>16</v>
      </c>
      <c r="F191" s="41">
        <v>-7.7464871000000005E-2</v>
      </c>
      <c r="G191" s="13">
        <v>1.6893699000000002E-2</v>
      </c>
      <c r="H191" s="21">
        <v>4.7500000000000003E-6</v>
      </c>
      <c r="I191" s="17">
        <v>9.1999999999999998E-3</v>
      </c>
      <c r="J191" s="18">
        <v>3.5000000000000003E-2</v>
      </c>
      <c r="K191" s="18">
        <v>0.79</v>
      </c>
      <c r="L191" s="19">
        <v>2.7915684411887872E-3</v>
      </c>
      <c r="M191" s="19">
        <v>21.020567778512973</v>
      </c>
    </row>
    <row r="192" spans="1:13" ht="15.5" x14ac:dyDescent="0.35">
      <c r="A192" s="8" t="s">
        <v>1381</v>
      </c>
      <c r="B192" s="3" t="s">
        <v>207</v>
      </c>
      <c r="C192" s="3" t="s">
        <v>213</v>
      </c>
      <c r="D192" s="3" t="s">
        <v>18</v>
      </c>
      <c r="E192" s="3" t="s">
        <v>19</v>
      </c>
      <c r="F192" s="41">
        <v>-8.9048031E-2</v>
      </c>
      <c r="G192" s="13">
        <v>1.9298901E-2</v>
      </c>
      <c r="H192" s="21">
        <v>4.8799999999999999E-6</v>
      </c>
      <c r="I192" s="17">
        <v>-6.4000000000000001E-2</v>
      </c>
      <c r="J192" s="18">
        <v>3.5999999999999997E-2</v>
      </c>
      <c r="K192" s="18">
        <v>7.6999999999999999E-2</v>
      </c>
      <c r="L192" s="19">
        <v>2.8265484284497942E-3</v>
      </c>
      <c r="M192" s="19">
        <v>21.284714425338446</v>
      </c>
    </row>
    <row r="193" spans="1:13" ht="15.5" x14ac:dyDescent="0.35">
      <c r="A193" s="8" t="s">
        <v>1381</v>
      </c>
      <c r="B193" s="3" t="s">
        <v>207</v>
      </c>
      <c r="C193" s="3" t="s">
        <v>214</v>
      </c>
      <c r="D193" s="3" t="s">
        <v>16</v>
      </c>
      <c r="E193" s="3" t="s">
        <v>15</v>
      </c>
      <c r="F193" s="41">
        <v>-8.9782261000000002E-2</v>
      </c>
      <c r="G193" s="13">
        <v>2.0073862000000001E-2</v>
      </c>
      <c r="H193" s="21">
        <v>7.0099999999999998E-6</v>
      </c>
      <c r="I193" s="17">
        <v>-3.7000000000000002E-3</v>
      </c>
      <c r="J193" s="18">
        <v>3.9E-2</v>
      </c>
      <c r="K193" s="18">
        <v>0.92</v>
      </c>
      <c r="L193" s="19">
        <v>2.6672130443346604E-3</v>
      </c>
      <c r="M193" s="19">
        <v>19.998760099342075</v>
      </c>
    </row>
    <row r="194" spans="1:13" ht="15.5" x14ac:dyDescent="0.35">
      <c r="A194" s="8" t="s">
        <v>1381</v>
      </c>
      <c r="B194" s="3" t="s">
        <v>207</v>
      </c>
      <c r="C194" s="3" t="s">
        <v>215</v>
      </c>
      <c r="D194" s="3" t="s">
        <v>16</v>
      </c>
      <c r="E194" s="3" t="s">
        <v>15</v>
      </c>
      <c r="F194" s="41">
        <v>-9.2889293999999997E-2</v>
      </c>
      <c r="G194" s="13">
        <v>2.0803473999999999E-2</v>
      </c>
      <c r="H194" s="21">
        <v>7.9799999999999998E-6</v>
      </c>
      <c r="I194" s="17">
        <v>0.02</v>
      </c>
      <c r="J194" s="18">
        <v>3.6999999999999998E-2</v>
      </c>
      <c r="K194" s="18">
        <v>0.59</v>
      </c>
      <c r="L194" s="19">
        <v>2.7748315984723192E-3</v>
      </c>
      <c r="M194" s="19">
        <v>19.931425087993972</v>
      </c>
    </row>
    <row r="195" spans="1:13" ht="15.5" x14ac:dyDescent="0.35">
      <c r="A195" s="8" t="s">
        <v>1381</v>
      </c>
      <c r="B195" s="3" t="s">
        <v>207</v>
      </c>
      <c r="C195" s="3" t="s">
        <v>216</v>
      </c>
      <c r="D195" s="3" t="s">
        <v>19</v>
      </c>
      <c r="E195" s="3" t="s">
        <v>18</v>
      </c>
      <c r="F195" s="41">
        <v>7.3209862000000001E-2</v>
      </c>
      <c r="G195" s="13">
        <v>1.6677681999999999E-2</v>
      </c>
      <c r="H195" s="21">
        <v>8.1300000000000001E-6</v>
      </c>
      <c r="I195" s="17">
        <v>-1.6999999999999999E-3</v>
      </c>
      <c r="J195" s="18">
        <v>3.2000000000000001E-2</v>
      </c>
      <c r="K195" s="18">
        <v>0.96</v>
      </c>
      <c r="L195" s="19">
        <v>2.5589234039135236E-3</v>
      </c>
      <c r="M195" s="19">
        <v>19.264251584224397</v>
      </c>
    </row>
    <row r="196" spans="1:13" ht="15.5" x14ac:dyDescent="0.35">
      <c r="A196" s="8" t="s">
        <v>1381</v>
      </c>
      <c r="B196" s="3" t="s">
        <v>207</v>
      </c>
      <c r="C196" s="3" t="s">
        <v>217</v>
      </c>
      <c r="D196" s="3" t="s">
        <v>16</v>
      </c>
      <c r="E196" s="3" t="s">
        <v>19</v>
      </c>
      <c r="F196" s="41">
        <v>0.17701951399999999</v>
      </c>
      <c r="G196" s="13">
        <v>3.7511304000000002E-2</v>
      </c>
      <c r="H196" s="21">
        <v>9.0100000000000001E-6</v>
      </c>
      <c r="I196" s="17">
        <v>-6.3E-2</v>
      </c>
      <c r="J196" s="18">
        <v>7.3999999999999996E-2</v>
      </c>
      <c r="K196" s="18">
        <v>0.39</v>
      </c>
      <c r="L196" s="19">
        <v>3.8059916809662364E-3</v>
      </c>
      <c r="M196" s="19">
        <v>22.262243438316137</v>
      </c>
    </row>
    <row r="197" spans="1:13" ht="15.5" x14ac:dyDescent="0.35">
      <c r="A197" s="8" t="s">
        <v>1381</v>
      </c>
      <c r="B197" s="3" t="s">
        <v>207</v>
      </c>
      <c r="C197" s="3" t="s">
        <v>218</v>
      </c>
      <c r="D197" s="3" t="s">
        <v>18</v>
      </c>
      <c r="E197" s="3" t="s">
        <v>19</v>
      </c>
      <c r="F197" s="41">
        <v>0.120988897</v>
      </c>
      <c r="G197" s="13">
        <v>2.7731677E-2</v>
      </c>
      <c r="H197" s="21">
        <v>9.6700000000000006E-6</v>
      </c>
      <c r="I197" s="17">
        <v>4.5999999999999999E-2</v>
      </c>
      <c r="J197" s="18">
        <v>5.3999999999999999E-2</v>
      </c>
      <c r="K197" s="18">
        <v>0.39</v>
      </c>
      <c r="L197" s="19">
        <v>2.5281305007417909E-3</v>
      </c>
      <c r="M197" s="19">
        <v>19.029312384617061</v>
      </c>
    </row>
    <row r="198" spans="1:13" ht="15.5" x14ac:dyDescent="0.35">
      <c r="A198" s="8" t="s">
        <v>1381</v>
      </c>
      <c r="B198" s="3" t="s">
        <v>207</v>
      </c>
      <c r="C198" s="3" t="s">
        <v>219</v>
      </c>
      <c r="D198" s="3" t="s">
        <v>18</v>
      </c>
      <c r="E198" s="3" t="s">
        <v>19</v>
      </c>
      <c r="F198" s="41">
        <v>0.13927429</v>
      </c>
      <c r="G198" s="13">
        <v>3.1579435000000003E-2</v>
      </c>
      <c r="H198" s="21">
        <v>9.8099999999999992E-6</v>
      </c>
      <c r="I198" s="17">
        <v>-0.16</v>
      </c>
      <c r="J198" s="18">
        <v>6.3E-2</v>
      </c>
      <c r="K198" s="18">
        <v>1.0999999999999999E-2</v>
      </c>
      <c r="L198" s="19">
        <v>2.8252956877423251E-3</v>
      </c>
      <c r="M198" s="19">
        <v>19.444942015801221</v>
      </c>
    </row>
    <row r="199" spans="1:13" ht="15.5" x14ac:dyDescent="0.35">
      <c r="A199" s="8" t="s">
        <v>1381</v>
      </c>
      <c r="B199" s="3" t="s">
        <v>230</v>
      </c>
      <c r="C199" s="3" t="s">
        <v>221</v>
      </c>
      <c r="D199" s="3" t="s">
        <v>16</v>
      </c>
      <c r="E199" s="3" t="s">
        <v>15</v>
      </c>
      <c r="F199" s="41">
        <v>-0.18834952499999999</v>
      </c>
      <c r="G199" s="20">
        <v>3.8664295000000001E-2</v>
      </c>
      <c r="H199" s="21">
        <v>4.6199999999999998E-7</v>
      </c>
      <c r="I199" s="18">
        <v>-0.08</v>
      </c>
      <c r="J199" s="18">
        <v>-0.18834952499999999</v>
      </c>
      <c r="K199" s="18">
        <v>-0.08</v>
      </c>
      <c r="L199" s="19">
        <v>4.1649227962652019E-3</v>
      </c>
      <c r="M199" s="19">
        <v>23.722243412784685</v>
      </c>
    </row>
    <row r="200" spans="1:13" ht="15.5" x14ac:dyDescent="0.35">
      <c r="A200" s="8" t="s">
        <v>1381</v>
      </c>
      <c r="B200" s="3" t="s">
        <v>230</v>
      </c>
      <c r="C200" s="3" t="s">
        <v>222</v>
      </c>
      <c r="D200" s="3" t="s">
        <v>16</v>
      </c>
      <c r="E200" s="3" t="s">
        <v>19</v>
      </c>
      <c r="F200" s="41">
        <v>5.8254794999999998E-2</v>
      </c>
      <c r="G200" s="20">
        <v>1.1965732E-2</v>
      </c>
      <c r="H200" s="21">
        <v>1.2100000000000001E-6</v>
      </c>
      <c r="I200" s="18">
        <v>-5.8000000000000003E-2</v>
      </c>
      <c r="J200" s="18">
        <v>5.8254794999999998E-2</v>
      </c>
      <c r="K200" s="18">
        <v>-5.8000000000000003E-2</v>
      </c>
      <c r="L200" s="19">
        <v>1.6429250547011544E-3</v>
      </c>
      <c r="M200" s="19">
        <v>23.698698898936204</v>
      </c>
    </row>
    <row r="201" spans="1:13" ht="15.5" x14ac:dyDescent="0.35">
      <c r="A201" s="8" t="s">
        <v>1381</v>
      </c>
      <c r="B201" s="3" t="s">
        <v>220</v>
      </c>
      <c r="C201" s="3" t="s">
        <v>223</v>
      </c>
      <c r="D201" s="3" t="s">
        <v>15</v>
      </c>
      <c r="E201" s="3" t="s">
        <v>16</v>
      </c>
      <c r="F201" s="41">
        <v>6.0047967000000001E-2</v>
      </c>
      <c r="G201" s="20">
        <v>1.2641687E-2</v>
      </c>
      <c r="H201" s="21">
        <v>1.9E-6</v>
      </c>
      <c r="I201" s="18">
        <v>-0.02</v>
      </c>
      <c r="J201" s="18">
        <v>6.0047967000000001E-2</v>
      </c>
      <c r="K201" s="18">
        <v>-0.02</v>
      </c>
      <c r="L201" s="19">
        <v>1.5641698178600603E-3</v>
      </c>
      <c r="M201" s="19">
        <v>22.559332003415694</v>
      </c>
    </row>
    <row r="202" spans="1:13" ht="15.5" x14ac:dyDescent="0.35">
      <c r="A202" s="8" t="s">
        <v>1381</v>
      </c>
      <c r="B202" s="3" t="s">
        <v>220</v>
      </c>
      <c r="C202" s="3" t="s">
        <v>1405</v>
      </c>
      <c r="D202" s="3" t="s">
        <v>15</v>
      </c>
      <c r="E202" s="3" t="s">
        <v>16</v>
      </c>
      <c r="F202" s="41">
        <v>-0.12205740499999999</v>
      </c>
      <c r="G202" s="20">
        <v>2.6001669000000002E-2</v>
      </c>
      <c r="H202" s="21">
        <v>2.3999999999999999E-6</v>
      </c>
      <c r="I202" s="18">
        <v>0.15</v>
      </c>
      <c r="J202" s="18">
        <v>-0.12205740499999999</v>
      </c>
      <c r="K202" s="18">
        <v>0.15</v>
      </c>
      <c r="L202" s="19">
        <v>1.7437354762578443E-3</v>
      </c>
      <c r="M202" s="19">
        <v>22.032153810257505</v>
      </c>
    </row>
    <row r="203" spans="1:13" ht="15.5" x14ac:dyDescent="0.35">
      <c r="A203" s="8" t="s">
        <v>1381</v>
      </c>
      <c r="B203" s="3" t="s">
        <v>220</v>
      </c>
      <c r="C203" s="3" t="s">
        <v>224</v>
      </c>
      <c r="D203" s="3" t="s">
        <v>16</v>
      </c>
      <c r="E203" s="3" t="s">
        <v>15</v>
      </c>
      <c r="F203" s="41">
        <v>6.7177505999999998E-2</v>
      </c>
      <c r="G203" s="20">
        <v>1.3983796E-2</v>
      </c>
      <c r="H203" s="21">
        <v>2.4099999999999998E-6</v>
      </c>
      <c r="I203" s="18">
        <v>-2.1000000000000001E-2</v>
      </c>
      <c r="J203" s="18">
        <v>6.7177505999999998E-2</v>
      </c>
      <c r="K203" s="18">
        <v>-2.1000000000000001E-2</v>
      </c>
      <c r="L203" s="19">
        <v>1.6549186358908827E-3</v>
      </c>
      <c r="M203" s="19">
        <v>23.074654086665845</v>
      </c>
    </row>
    <row r="204" spans="1:13" ht="15.5" x14ac:dyDescent="0.35">
      <c r="A204" s="8" t="s">
        <v>1381</v>
      </c>
      <c r="B204" s="3" t="s">
        <v>220</v>
      </c>
      <c r="C204" s="3" t="s">
        <v>225</v>
      </c>
      <c r="D204" s="3" t="s">
        <v>19</v>
      </c>
      <c r="E204" s="3" t="s">
        <v>18</v>
      </c>
      <c r="F204" s="41">
        <v>0.13927568900000001</v>
      </c>
      <c r="G204" s="20">
        <v>2.9913176999999999E-2</v>
      </c>
      <c r="H204" s="21">
        <v>2.9100000000000001E-6</v>
      </c>
      <c r="I204" s="18">
        <v>3.4000000000000002E-2</v>
      </c>
      <c r="J204" s="18">
        <v>0.13927568900000001</v>
      </c>
      <c r="K204" s="18">
        <v>3.4000000000000002E-2</v>
      </c>
      <c r="L204" s="19">
        <v>2.3533514315947179E-3</v>
      </c>
      <c r="M204" s="19">
        <v>21.673598547662216</v>
      </c>
    </row>
    <row r="205" spans="1:13" ht="15.5" x14ac:dyDescent="0.35">
      <c r="A205" s="8" t="s">
        <v>1381</v>
      </c>
      <c r="B205" s="3" t="s">
        <v>220</v>
      </c>
      <c r="C205" s="3" t="s">
        <v>226</v>
      </c>
      <c r="D205" s="3" t="s">
        <v>19</v>
      </c>
      <c r="E205" s="3" t="s">
        <v>18</v>
      </c>
      <c r="F205" s="41">
        <v>-9.9385193999999996E-2</v>
      </c>
      <c r="G205" s="20">
        <v>2.1681860000000001E-2</v>
      </c>
      <c r="H205" s="21">
        <v>6.72E-6</v>
      </c>
      <c r="I205" s="18">
        <v>-2.0999999999999999E-3</v>
      </c>
      <c r="J205" s="18">
        <v>-9.9385193999999996E-2</v>
      </c>
      <c r="K205" s="18">
        <v>-2.0999999999999999E-3</v>
      </c>
      <c r="L205" s="19">
        <v>1.5246467174191711E-3</v>
      </c>
      <c r="M205" s="19">
        <v>21.00811949868578</v>
      </c>
    </row>
    <row r="206" spans="1:13" ht="15.5" x14ac:dyDescent="0.35">
      <c r="A206" s="8" t="s">
        <v>1381</v>
      </c>
      <c r="B206" s="3" t="s">
        <v>220</v>
      </c>
      <c r="C206" s="3" t="s">
        <v>227</v>
      </c>
      <c r="D206" s="3" t="s">
        <v>18</v>
      </c>
      <c r="E206" s="3" t="s">
        <v>19</v>
      </c>
      <c r="F206" s="41">
        <v>-5.282572E-2</v>
      </c>
      <c r="G206" s="20">
        <v>1.1936667999999999E-2</v>
      </c>
      <c r="H206" s="21">
        <v>9.7499999999999998E-6</v>
      </c>
      <c r="I206" s="18">
        <v>1.4999999999999999E-2</v>
      </c>
      <c r="J206" s="18">
        <v>-5.282572E-2</v>
      </c>
      <c r="K206" s="18">
        <v>1.4999999999999999E-2</v>
      </c>
      <c r="L206" s="19">
        <v>1.3579429101322476E-3</v>
      </c>
      <c r="M206" s="19">
        <v>19.582327531649987</v>
      </c>
    </row>
    <row r="207" spans="1:13" ht="15.5" x14ac:dyDescent="0.35">
      <c r="A207" s="8" t="s">
        <v>1381</v>
      </c>
      <c r="B207" s="3" t="s">
        <v>220</v>
      </c>
      <c r="C207" s="3" t="s">
        <v>228</v>
      </c>
      <c r="D207" s="3" t="s">
        <v>18</v>
      </c>
      <c r="E207" s="3" t="s">
        <v>19</v>
      </c>
      <c r="F207" s="41">
        <v>-6.6462357E-2</v>
      </c>
      <c r="G207" s="20">
        <v>1.5006876000000001E-2</v>
      </c>
      <c r="H207" s="21">
        <v>9.7599999999999997E-6</v>
      </c>
      <c r="I207" s="18">
        <v>-1.4999999999999999E-2</v>
      </c>
      <c r="J207" s="18">
        <v>-6.6462357E-2</v>
      </c>
      <c r="K207" s="18">
        <v>-1.4999999999999999E-2</v>
      </c>
      <c r="L207" s="19">
        <v>1.3599624051985118E-3</v>
      </c>
      <c r="M207" s="19">
        <v>19.61148948567423</v>
      </c>
    </row>
    <row r="208" spans="1:13" ht="15.5" x14ac:dyDescent="0.35">
      <c r="A208" s="8" t="s">
        <v>1381</v>
      </c>
      <c r="B208" s="3" t="s">
        <v>220</v>
      </c>
      <c r="C208" s="3" t="s">
        <v>229</v>
      </c>
      <c r="D208" s="3" t="s">
        <v>15</v>
      </c>
      <c r="E208" s="3" t="s">
        <v>16</v>
      </c>
      <c r="F208" s="41">
        <v>-6.8802318000000001E-2</v>
      </c>
      <c r="G208" s="20">
        <v>1.5608285E-2</v>
      </c>
      <c r="H208" s="21">
        <v>9.7999999999999993E-6</v>
      </c>
      <c r="I208" s="18">
        <v>-2.1000000000000001E-2</v>
      </c>
      <c r="J208" s="18">
        <v>-6.8802318000000001E-2</v>
      </c>
      <c r="K208" s="18">
        <v>-2.1000000000000001E-2</v>
      </c>
      <c r="L208" s="19">
        <v>1.3996847890657435E-3</v>
      </c>
      <c r="M208" s="19">
        <v>19.42822425120324</v>
      </c>
    </row>
    <row r="209" spans="1:13" ht="15.5" x14ac:dyDescent="0.35">
      <c r="A209" s="8" t="s">
        <v>1381</v>
      </c>
      <c r="B209" s="3" t="s">
        <v>220</v>
      </c>
      <c r="C209" s="3" t="s">
        <v>231</v>
      </c>
      <c r="D209" s="3" t="s">
        <v>15</v>
      </c>
      <c r="E209" s="3" t="s">
        <v>16</v>
      </c>
      <c r="F209" s="41">
        <v>-8.2485954E-2</v>
      </c>
      <c r="G209" s="20">
        <v>1.8719441E-2</v>
      </c>
      <c r="H209" s="21">
        <v>9.9599999999999995E-6</v>
      </c>
      <c r="I209" s="18">
        <v>-8.1000000000000003E-2</v>
      </c>
      <c r="J209" s="18">
        <v>-8.2485954E-2</v>
      </c>
      <c r="K209" s="18">
        <v>-8.1000000000000003E-2</v>
      </c>
      <c r="L209" s="19">
        <v>1.3947321772622074E-3</v>
      </c>
      <c r="M209" s="19">
        <v>19.413854391348977</v>
      </c>
    </row>
    <row r="210" spans="1:13" ht="15.5" x14ac:dyDescent="0.35">
      <c r="A210" s="8" t="s">
        <v>1381</v>
      </c>
      <c r="B210" s="3" t="s">
        <v>241</v>
      </c>
      <c r="C210" s="3" t="s">
        <v>233</v>
      </c>
      <c r="D210" s="3" t="s">
        <v>15</v>
      </c>
      <c r="E210" s="3" t="s">
        <v>16</v>
      </c>
      <c r="F210" s="41">
        <v>-6.5612917000000007E-2</v>
      </c>
      <c r="G210" s="20">
        <v>1.1747657E-2</v>
      </c>
      <c r="H210" s="21">
        <v>2.55E-8</v>
      </c>
      <c r="I210" s="18">
        <v>-2.9000000000000001E-2</v>
      </c>
      <c r="J210" s="18">
        <v>3.3000000000000002E-2</v>
      </c>
      <c r="K210" s="18">
        <v>0.38</v>
      </c>
      <c r="L210" s="19">
        <v>1.8564545670786187E-3</v>
      </c>
      <c r="M210" s="19">
        <v>31.190647109184418</v>
      </c>
    </row>
    <row r="211" spans="1:13" ht="15.5" x14ac:dyDescent="0.35">
      <c r="A211" s="8" t="s">
        <v>1381</v>
      </c>
      <c r="B211" s="3" t="s">
        <v>232</v>
      </c>
      <c r="C211" s="3" t="s">
        <v>234</v>
      </c>
      <c r="D211" s="3" t="s">
        <v>19</v>
      </c>
      <c r="E211" s="3" t="s">
        <v>18</v>
      </c>
      <c r="F211" s="41">
        <v>6.8496125000000005E-2</v>
      </c>
      <c r="G211" s="20">
        <v>1.4558036999999999E-2</v>
      </c>
      <c r="H211" s="21">
        <v>1.68E-6</v>
      </c>
      <c r="I211" s="18">
        <v>-0.1</v>
      </c>
      <c r="J211" s="18">
        <v>4.4999999999999998E-2</v>
      </c>
      <c r="K211" s="18">
        <v>2.7E-2</v>
      </c>
      <c r="L211" s="19">
        <v>1.3422994876025576E-3</v>
      </c>
      <c r="M211" s="19">
        <v>22.134699357444656</v>
      </c>
    </row>
    <row r="212" spans="1:13" ht="15.5" x14ac:dyDescent="0.35">
      <c r="A212" s="8" t="s">
        <v>1381</v>
      </c>
      <c r="B212" s="3" t="s">
        <v>232</v>
      </c>
      <c r="C212" s="3" t="s">
        <v>235</v>
      </c>
      <c r="D212" s="3" t="s">
        <v>16</v>
      </c>
      <c r="E212" s="3" t="s">
        <v>15</v>
      </c>
      <c r="F212" s="41">
        <v>-9.4296810999999994E-2</v>
      </c>
      <c r="G212" s="20">
        <v>2.0071249999999999E-2</v>
      </c>
      <c r="H212" s="21">
        <v>2.5500000000000001E-6</v>
      </c>
      <c r="I212" s="18">
        <v>5.2999999999999999E-2</v>
      </c>
      <c r="J212" s="18">
        <v>5.7000000000000002E-2</v>
      </c>
      <c r="K212" s="18">
        <v>0.35</v>
      </c>
      <c r="L212" s="19">
        <v>1.4094556381451025E-3</v>
      </c>
      <c r="M212" s="19">
        <v>22.06935413365072</v>
      </c>
    </row>
    <row r="213" spans="1:13" ht="15.5" x14ac:dyDescent="0.35">
      <c r="A213" s="8" t="s">
        <v>1381</v>
      </c>
      <c r="B213" s="3" t="s">
        <v>232</v>
      </c>
      <c r="C213" s="3" t="s">
        <v>236</v>
      </c>
      <c r="D213" s="3" t="s">
        <v>19</v>
      </c>
      <c r="E213" s="3" t="s">
        <v>16</v>
      </c>
      <c r="F213" s="41">
        <v>0.19497571399999999</v>
      </c>
      <c r="G213" s="20">
        <v>4.1821341999999997E-2</v>
      </c>
      <c r="H213" s="21">
        <v>3.3500000000000001E-6</v>
      </c>
      <c r="I213" s="18">
        <v>0.04</v>
      </c>
      <c r="J213" s="18">
        <v>7.6999999999999999E-2</v>
      </c>
      <c r="K213" s="18">
        <v>0.6</v>
      </c>
      <c r="L213" s="19">
        <v>4.08501313830654E-3</v>
      </c>
      <c r="M213" s="19">
        <v>21.727069959852646</v>
      </c>
    </row>
    <row r="214" spans="1:13" ht="15.5" x14ac:dyDescent="0.35">
      <c r="A214" s="8" t="s">
        <v>1381</v>
      </c>
      <c r="B214" s="3" t="s">
        <v>232</v>
      </c>
      <c r="C214" s="3" t="s">
        <v>237</v>
      </c>
      <c r="D214" s="3" t="s">
        <v>18</v>
      </c>
      <c r="E214" s="3" t="s">
        <v>15</v>
      </c>
      <c r="F214" s="41">
        <v>0.11149118199999999</v>
      </c>
      <c r="G214" s="20">
        <v>2.4015687000000001E-2</v>
      </c>
      <c r="H214" s="21">
        <v>4.16E-6</v>
      </c>
      <c r="I214" s="18">
        <v>4.2999999999999997E-2</v>
      </c>
      <c r="J214" s="18">
        <v>6.6000000000000003E-2</v>
      </c>
      <c r="K214" s="18">
        <v>0.51</v>
      </c>
      <c r="L214" s="19">
        <v>1.7017712123440012E-3</v>
      </c>
      <c r="M214" s="19">
        <v>21.548760956297631</v>
      </c>
    </row>
    <row r="215" spans="1:13" ht="15.5" x14ac:dyDescent="0.35">
      <c r="A215" s="8" t="s">
        <v>1381</v>
      </c>
      <c r="B215" s="3" t="s">
        <v>232</v>
      </c>
      <c r="C215" s="3" t="s">
        <v>238</v>
      </c>
      <c r="D215" s="3" t="s">
        <v>19</v>
      </c>
      <c r="E215" s="3" t="s">
        <v>18</v>
      </c>
      <c r="F215" s="41">
        <v>-6.0790269000000001E-2</v>
      </c>
      <c r="G215" s="20">
        <v>1.3084699E-2</v>
      </c>
      <c r="H215" s="21">
        <v>4.1899999999999997E-6</v>
      </c>
      <c r="I215" s="18">
        <v>-3.1E-2</v>
      </c>
      <c r="J215" s="18">
        <v>3.9E-2</v>
      </c>
      <c r="K215" s="18">
        <v>0.42</v>
      </c>
      <c r="L215" s="19">
        <v>1.2853550746771043E-3</v>
      </c>
      <c r="M215" s="19">
        <v>21.581859600018216</v>
      </c>
    </row>
    <row r="216" spans="1:13" ht="15.5" x14ac:dyDescent="0.35">
      <c r="A216" s="8" t="s">
        <v>1381</v>
      </c>
      <c r="B216" s="3" t="s">
        <v>232</v>
      </c>
      <c r="C216" s="3" t="s">
        <v>239</v>
      </c>
      <c r="D216" s="3" t="s">
        <v>15</v>
      </c>
      <c r="E216" s="3" t="s">
        <v>16</v>
      </c>
      <c r="F216" s="41">
        <v>6.6121072000000003E-2</v>
      </c>
      <c r="G216" s="20">
        <v>1.4473649E-2</v>
      </c>
      <c r="H216" s="21">
        <v>4.7299999999999996E-6</v>
      </c>
      <c r="I216" s="18">
        <v>6.0999999999999999E-2</v>
      </c>
      <c r="J216" s="18">
        <v>4.4999999999999998E-2</v>
      </c>
      <c r="K216" s="18">
        <v>0.18</v>
      </c>
      <c r="L216" s="19">
        <v>1.3250099837817521E-3</v>
      </c>
      <c r="M216" s="19">
        <v>20.867406546929711</v>
      </c>
    </row>
    <row r="217" spans="1:13" ht="15.5" x14ac:dyDescent="0.35">
      <c r="A217" s="8" t="s">
        <v>1381</v>
      </c>
      <c r="B217" s="3" t="s">
        <v>232</v>
      </c>
      <c r="C217" s="3" t="s">
        <v>240</v>
      </c>
      <c r="D217" s="3" t="s">
        <v>19</v>
      </c>
      <c r="E217" s="3" t="s">
        <v>16</v>
      </c>
      <c r="F217" s="41">
        <v>5.9840450000000003E-2</v>
      </c>
      <c r="G217" s="20">
        <v>1.3180684999999999E-2</v>
      </c>
      <c r="H217" s="21">
        <v>6.46E-6</v>
      </c>
      <c r="I217" s="18">
        <v>3.0000000000000001E-3</v>
      </c>
      <c r="J217" s="18">
        <v>3.7999999999999999E-2</v>
      </c>
      <c r="K217" s="18">
        <v>0.94</v>
      </c>
      <c r="L217" s="19">
        <v>1.2274264947979745E-3</v>
      </c>
      <c r="M217" s="19">
        <v>20.609238643310448</v>
      </c>
    </row>
    <row r="218" spans="1:13" ht="15.5" x14ac:dyDescent="0.35">
      <c r="A218" s="8" t="s">
        <v>1381</v>
      </c>
      <c r="B218" s="3" t="s">
        <v>232</v>
      </c>
      <c r="C218" s="3" t="s">
        <v>1406</v>
      </c>
      <c r="D218" s="3" t="s">
        <v>19</v>
      </c>
      <c r="E218" s="3" t="s">
        <v>18</v>
      </c>
      <c r="F218" s="41">
        <v>-4.9832949000000001E-2</v>
      </c>
      <c r="G218" s="20">
        <v>1.1206613000000001E-2</v>
      </c>
      <c r="H218" s="21">
        <v>8.1599999999999998E-6</v>
      </c>
      <c r="I218" s="18">
        <v>8.8000000000000005E-3</v>
      </c>
      <c r="J218" s="18">
        <v>3.2000000000000001E-2</v>
      </c>
      <c r="K218" s="18">
        <v>0.78</v>
      </c>
      <c r="L218" s="19">
        <v>1.1777133263056914E-3</v>
      </c>
      <c r="M218" s="19">
        <v>19.771181839823406</v>
      </c>
    </row>
    <row r="219" spans="1:13" ht="15.5" x14ac:dyDescent="0.35">
      <c r="A219" s="8" t="s">
        <v>1381</v>
      </c>
      <c r="B219" s="3" t="s">
        <v>232</v>
      </c>
      <c r="C219" s="3" t="s">
        <v>242</v>
      </c>
      <c r="D219" s="3" t="s">
        <v>19</v>
      </c>
      <c r="E219" s="3" t="s">
        <v>18</v>
      </c>
      <c r="F219" s="41">
        <v>-4.8869154999999997E-2</v>
      </c>
      <c r="G219" s="20">
        <v>1.0990742E-2</v>
      </c>
      <c r="H219" s="21">
        <v>8.4400000000000005E-6</v>
      </c>
      <c r="I219" s="18">
        <v>3.7999999999999999E-2</v>
      </c>
      <c r="J219" s="18">
        <v>3.1E-2</v>
      </c>
      <c r="K219" s="18">
        <v>0.21</v>
      </c>
      <c r="L219" s="19">
        <v>1.177386753457922E-3</v>
      </c>
      <c r="M219" s="19">
        <v>19.768050496285365</v>
      </c>
    </row>
    <row r="220" spans="1:13" ht="15.5" x14ac:dyDescent="0.35">
      <c r="A220" s="8" t="s">
        <v>1381</v>
      </c>
      <c r="B220" s="3" t="s">
        <v>232</v>
      </c>
      <c r="C220" s="3" t="s">
        <v>243</v>
      </c>
      <c r="D220" s="3" t="s">
        <v>16</v>
      </c>
      <c r="E220" s="3" t="s">
        <v>15</v>
      </c>
      <c r="F220" s="41">
        <v>-8.5604658E-2</v>
      </c>
      <c r="G220" s="20">
        <v>1.8931084000000001E-2</v>
      </c>
      <c r="H220" s="21">
        <v>8.6000000000000007E-6</v>
      </c>
      <c r="I220" s="18">
        <v>-6.2E-2</v>
      </c>
      <c r="J220" s="18">
        <v>5.8000000000000003E-2</v>
      </c>
      <c r="K220" s="18">
        <v>0.28000000000000003</v>
      </c>
      <c r="L220" s="19">
        <v>1.2176706115633474E-3</v>
      </c>
      <c r="M220" s="19">
        <v>20.445231713721739</v>
      </c>
    </row>
    <row r="221" spans="1:13" ht="15.5" x14ac:dyDescent="0.35">
      <c r="A221" s="8" t="s">
        <v>1381</v>
      </c>
      <c r="B221" s="3" t="s">
        <v>232</v>
      </c>
      <c r="C221" s="3" t="s">
        <v>244</v>
      </c>
      <c r="D221" s="3" t="s">
        <v>16</v>
      </c>
      <c r="E221" s="3" t="s">
        <v>15</v>
      </c>
      <c r="F221" s="41">
        <v>0.105087207</v>
      </c>
      <c r="G221" s="20">
        <v>2.3446004999999999E-2</v>
      </c>
      <c r="H221" s="21">
        <v>9.55E-6</v>
      </c>
      <c r="I221" s="18">
        <v>6.4000000000000001E-2</v>
      </c>
      <c r="J221" s="18">
        <v>6.7000000000000004E-2</v>
      </c>
      <c r="K221" s="18">
        <v>0.34</v>
      </c>
      <c r="L221" s="19">
        <v>1.2727481276663124E-3</v>
      </c>
      <c r="M221" s="19">
        <v>20.086621197797054</v>
      </c>
    </row>
    <row r="222" spans="1:13" ht="15.5" x14ac:dyDescent="0.35">
      <c r="A222" s="8" t="s">
        <v>1381</v>
      </c>
      <c r="B222" s="3" t="s">
        <v>1407</v>
      </c>
      <c r="C222" s="3" t="s">
        <v>255</v>
      </c>
      <c r="D222" s="3" t="s">
        <v>18</v>
      </c>
      <c r="E222" s="3" t="s">
        <v>19</v>
      </c>
      <c r="F222" s="41">
        <v>-5.8816058999999997E-2</v>
      </c>
      <c r="G222" s="20">
        <v>1.246713E-2</v>
      </c>
      <c r="H222" s="21">
        <v>2.3700000000000002E-6</v>
      </c>
      <c r="I222" s="18">
        <v>1.6E-2</v>
      </c>
      <c r="J222" s="18">
        <v>3.2000000000000001E-2</v>
      </c>
      <c r="K222" s="18">
        <v>0.6</v>
      </c>
      <c r="L222" s="19">
        <v>1.7271580883550883E-3</v>
      </c>
      <c r="M222" s="19">
        <v>22.253142026665817</v>
      </c>
    </row>
    <row r="223" spans="1:13" ht="15.5" x14ac:dyDescent="0.35">
      <c r="A223" s="8" t="s">
        <v>1381</v>
      </c>
      <c r="B223" s="3" t="s">
        <v>1407</v>
      </c>
      <c r="C223" s="3" t="s">
        <v>256</v>
      </c>
      <c r="D223" s="3" t="s">
        <v>15</v>
      </c>
      <c r="E223" s="3" t="s">
        <v>16</v>
      </c>
      <c r="F223" s="41">
        <v>-5.8571830999999998E-2</v>
      </c>
      <c r="G223" s="20">
        <v>1.2499376E-2</v>
      </c>
      <c r="H223" s="21">
        <v>2.8399999999999999E-6</v>
      </c>
      <c r="I223" s="18">
        <v>2.4E-2</v>
      </c>
      <c r="J223" s="18">
        <v>3.1E-2</v>
      </c>
      <c r="K223" s="18">
        <v>0.44</v>
      </c>
      <c r="L223" s="19">
        <v>1.7032642865934782E-3</v>
      </c>
      <c r="M223" s="19">
        <v>21.955000007309486</v>
      </c>
    </row>
    <row r="224" spans="1:13" ht="15.5" x14ac:dyDescent="0.35">
      <c r="A224" s="8" t="s">
        <v>1381</v>
      </c>
      <c r="B224" s="3" t="s">
        <v>254</v>
      </c>
      <c r="C224" s="3" t="s">
        <v>257</v>
      </c>
      <c r="D224" s="3" t="s">
        <v>18</v>
      </c>
      <c r="E224" s="3" t="s">
        <v>15</v>
      </c>
      <c r="F224" s="41">
        <v>-5.9230420999999998E-2</v>
      </c>
      <c r="G224" s="20">
        <v>1.2591704E-2</v>
      </c>
      <c r="H224" s="21">
        <v>2.8499999999999998E-6</v>
      </c>
      <c r="I224" s="18">
        <v>-2.5999999999999999E-2</v>
      </c>
      <c r="J224" s="18">
        <v>3.3000000000000002E-2</v>
      </c>
      <c r="K224" s="18">
        <v>0.42</v>
      </c>
      <c r="L224" s="19">
        <v>1.7169771759953786E-3</v>
      </c>
      <c r="M224" s="19">
        <v>22.123462895674407</v>
      </c>
    </row>
    <row r="225" spans="1:13" ht="15.5" x14ac:dyDescent="0.35">
      <c r="A225" s="8" t="s">
        <v>1381</v>
      </c>
      <c r="B225" s="3" t="s">
        <v>254</v>
      </c>
      <c r="C225" s="3" t="s">
        <v>258</v>
      </c>
      <c r="D225" s="3" t="s">
        <v>19</v>
      </c>
      <c r="E225" s="3" t="s">
        <v>18</v>
      </c>
      <c r="F225" s="41">
        <v>6.7085456000000002E-2</v>
      </c>
      <c r="G225" s="20">
        <v>1.4441482E-2</v>
      </c>
      <c r="H225" s="21">
        <v>4.87E-6</v>
      </c>
      <c r="I225" s="18">
        <v>2.3E-2</v>
      </c>
      <c r="J225" s="18">
        <v>3.7999999999999999E-2</v>
      </c>
      <c r="K225" s="18">
        <v>0.55000000000000004</v>
      </c>
      <c r="L225" s="19">
        <v>1.7351310818642513E-3</v>
      </c>
      <c r="M225" s="19">
        <v>21.575618645703564</v>
      </c>
    </row>
    <row r="226" spans="1:13" ht="15.5" x14ac:dyDescent="0.35">
      <c r="A226" s="8" t="s">
        <v>1381</v>
      </c>
      <c r="B226" s="3" t="s">
        <v>254</v>
      </c>
      <c r="C226" s="3" t="s">
        <v>259</v>
      </c>
      <c r="D226" s="3" t="s">
        <v>19</v>
      </c>
      <c r="E226" s="3" t="s">
        <v>18</v>
      </c>
      <c r="F226" s="41">
        <v>-0.166210686</v>
      </c>
      <c r="G226" s="20">
        <v>3.6793833999999997E-2</v>
      </c>
      <c r="H226" s="21">
        <v>6.4300000000000003E-6</v>
      </c>
      <c r="I226" s="18">
        <v>-6.3E-2</v>
      </c>
      <c r="J226" s="18">
        <v>7.6999999999999999E-2</v>
      </c>
      <c r="K226" s="18">
        <v>0.42</v>
      </c>
      <c r="L226" s="19">
        <v>3.030180291961268E-3</v>
      </c>
      <c r="M226" s="19">
        <v>20.400386970189484</v>
      </c>
    </row>
    <row r="227" spans="1:13" ht="15.5" x14ac:dyDescent="0.35">
      <c r="A227" s="8" t="s">
        <v>1381</v>
      </c>
      <c r="B227" s="3" t="s">
        <v>254</v>
      </c>
      <c r="C227" s="3" t="s">
        <v>260</v>
      </c>
      <c r="D227" s="3" t="s">
        <v>15</v>
      </c>
      <c r="E227" s="3" t="s">
        <v>16</v>
      </c>
      <c r="F227" s="41">
        <v>-5.6949974E-2</v>
      </c>
      <c r="G227" s="20">
        <v>1.2650232000000001E-2</v>
      </c>
      <c r="H227" s="21">
        <v>6.8000000000000001E-6</v>
      </c>
      <c r="I227" s="18">
        <v>3.6999999999999998E-2</v>
      </c>
      <c r="J227" s="18">
        <v>3.2000000000000001E-2</v>
      </c>
      <c r="K227" s="18">
        <v>0.25</v>
      </c>
      <c r="L227" s="19">
        <v>1.5744723534425549E-3</v>
      </c>
      <c r="M227" s="19">
        <v>20.263874652150264</v>
      </c>
    </row>
    <row r="228" spans="1:13" ht="15.5" x14ac:dyDescent="0.35">
      <c r="A228" s="8" t="s">
        <v>1381</v>
      </c>
      <c r="B228" s="3" t="s">
        <v>1408</v>
      </c>
      <c r="C228" s="3" t="s">
        <v>278</v>
      </c>
      <c r="D228" s="3" t="s">
        <v>18</v>
      </c>
      <c r="E228" s="3" t="s">
        <v>19</v>
      </c>
      <c r="F228" s="41">
        <v>8.4974254999999999E-2</v>
      </c>
      <c r="G228" s="20">
        <v>1.5745057999999999E-2</v>
      </c>
      <c r="H228" s="21">
        <v>7.91E-8</v>
      </c>
      <c r="I228" s="18">
        <v>0.03</v>
      </c>
      <c r="J228" s="18">
        <v>3.4000000000000002E-2</v>
      </c>
      <c r="K228" s="18">
        <v>0.37</v>
      </c>
      <c r="L228" s="19">
        <v>3.0562406145357877E-3</v>
      </c>
      <c r="M228" s="19">
        <v>29.120228021057947</v>
      </c>
    </row>
    <row r="229" spans="1:13" ht="15.5" x14ac:dyDescent="0.35">
      <c r="A229" s="8" t="s">
        <v>1381</v>
      </c>
      <c r="B229" s="3" t="s">
        <v>1408</v>
      </c>
      <c r="C229" s="3" t="s">
        <v>279</v>
      </c>
      <c r="D229" s="3" t="s">
        <v>19</v>
      </c>
      <c r="E229" s="3" t="s">
        <v>16</v>
      </c>
      <c r="F229" s="41">
        <v>0.13397162200000001</v>
      </c>
      <c r="G229" s="20">
        <v>2.5741650000000001E-2</v>
      </c>
      <c r="H229" s="21">
        <v>2.0900000000000001E-7</v>
      </c>
      <c r="I229" s="18">
        <v>-8.6999999999999994E-3</v>
      </c>
      <c r="J229" s="18">
        <v>5.5E-2</v>
      </c>
      <c r="K229" s="18">
        <v>0.87</v>
      </c>
      <c r="L229" s="19">
        <v>3.0213315413983649E-3</v>
      </c>
      <c r="M229" s="19">
        <v>27.080437634315217</v>
      </c>
    </row>
    <row r="230" spans="1:13" ht="15.5" x14ac:dyDescent="0.35">
      <c r="A230" s="8" t="s">
        <v>1381</v>
      </c>
      <c r="B230" s="3" t="s">
        <v>277</v>
      </c>
      <c r="C230" s="3" t="s">
        <v>280</v>
      </c>
      <c r="D230" s="3" t="s">
        <v>19</v>
      </c>
      <c r="E230" s="3" t="s">
        <v>18</v>
      </c>
      <c r="F230" s="41">
        <v>-7.5747367999999995E-2</v>
      </c>
      <c r="G230" s="20">
        <v>1.6247465999999999E-2</v>
      </c>
      <c r="H230" s="21">
        <v>4.5199999999999999E-6</v>
      </c>
      <c r="I230" s="18">
        <v>4.1000000000000002E-2</v>
      </c>
      <c r="J230" s="18">
        <v>3.5999999999999997E-2</v>
      </c>
      <c r="K230" s="18">
        <v>0.26</v>
      </c>
      <c r="L230" s="19">
        <v>2.2826941211407975E-3</v>
      </c>
      <c r="M230" s="19">
        <v>21.730633151138068</v>
      </c>
    </row>
    <row r="231" spans="1:13" ht="15.5" x14ac:dyDescent="0.35">
      <c r="A231" s="8" t="s">
        <v>1381</v>
      </c>
      <c r="B231" s="3" t="s">
        <v>277</v>
      </c>
      <c r="C231" s="3" t="s">
        <v>281</v>
      </c>
      <c r="D231" s="3" t="s">
        <v>19</v>
      </c>
      <c r="E231" s="3" t="s">
        <v>16</v>
      </c>
      <c r="F231" s="41">
        <v>8.5992664999999996E-2</v>
      </c>
      <c r="G231" s="20">
        <v>1.8867146000000001E-2</v>
      </c>
      <c r="H231" s="21">
        <v>5.3900000000000001E-6</v>
      </c>
      <c r="I231" s="18">
        <v>-8.5999999999999993E-2</v>
      </c>
      <c r="J231" s="18">
        <v>4.2000000000000003E-2</v>
      </c>
      <c r="K231" s="18">
        <v>3.9E-2</v>
      </c>
      <c r="L231" s="19">
        <v>2.2736181937546393E-3</v>
      </c>
      <c r="M231" s="19">
        <v>20.768976941720148</v>
      </c>
    </row>
    <row r="232" spans="1:13" ht="15.5" x14ac:dyDescent="0.35">
      <c r="A232" s="8" t="s">
        <v>1381</v>
      </c>
      <c r="B232" s="3" t="s">
        <v>277</v>
      </c>
      <c r="C232" s="3" t="s">
        <v>282</v>
      </c>
      <c r="D232" s="3" t="s">
        <v>19</v>
      </c>
      <c r="E232" s="3" t="s">
        <v>18</v>
      </c>
      <c r="F232" s="41">
        <v>0.11612468200000001</v>
      </c>
      <c r="G232" s="20">
        <v>2.5946001E-2</v>
      </c>
      <c r="H232" s="21">
        <v>5.8100000000000003E-6</v>
      </c>
      <c r="I232" s="18">
        <v>2.9000000000000001E-2</v>
      </c>
      <c r="J232" s="18">
        <v>6.7000000000000004E-2</v>
      </c>
      <c r="K232" s="18">
        <v>0.66</v>
      </c>
      <c r="L232" s="19">
        <v>2.3585521967821859E-3</v>
      </c>
      <c r="M232" s="19">
        <v>20.026529273553958</v>
      </c>
    </row>
    <row r="233" spans="1:13" ht="15.5" x14ac:dyDescent="0.35">
      <c r="A233" s="8" t="s">
        <v>1381</v>
      </c>
      <c r="B233" s="3" t="s">
        <v>277</v>
      </c>
      <c r="C233" s="3" t="s">
        <v>283</v>
      </c>
      <c r="D233" s="3" t="s">
        <v>18</v>
      </c>
      <c r="E233" s="3" t="s">
        <v>15</v>
      </c>
      <c r="F233" s="41">
        <v>-7.9795901000000002E-2</v>
      </c>
      <c r="G233" s="20">
        <v>1.7763932E-2</v>
      </c>
      <c r="H233" s="21">
        <v>6.1199999999999999E-6</v>
      </c>
      <c r="I233" s="18">
        <v>-5.6000000000000001E-2</v>
      </c>
      <c r="J233" s="18">
        <v>0.04</v>
      </c>
      <c r="K233" s="18">
        <v>0.15</v>
      </c>
      <c r="L233" s="19">
        <v>2.140658130551447E-3</v>
      </c>
      <c r="M233" s="19">
        <v>20.173934556739905</v>
      </c>
    </row>
    <row r="234" spans="1:13" ht="15.5" x14ac:dyDescent="0.35">
      <c r="A234" s="8" t="s">
        <v>1381</v>
      </c>
      <c r="B234" s="3" t="s">
        <v>277</v>
      </c>
      <c r="C234" s="3" t="s">
        <v>284</v>
      </c>
      <c r="D234" s="3" t="s">
        <v>16</v>
      </c>
      <c r="E234" s="3" t="s">
        <v>19</v>
      </c>
      <c r="F234" s="41">
        <v>9.5975993999999995E-2</v>
      </c>
      <c r="G234" s="20">
        <v>2.1455386E-2</v>
      </c>
      <c r="H234" s="21">
        <v>7.0400000000000004E-6</v>
      </c>
      <c r="I234" s="18">
        <v>-6.0999999999999999E-2</v>
      </c>
      <c r="J234" s="18">
        <v>4.4999999999999998E-2</v>
      </c>
      <c r="K234" s="18">
        <v>0.18</v>
      </c>
      <c r="L234" s="19">
        <v>2.190261627707885E-3</v>
      </c>
      <c r="M234" s="19">
        <v>20.00586254799774</v>
      </c>
    </row>
    <row r="235" spans="1:13" ht="15.5" x14ac:dyDescent="0.35">
      <c r="A235" s="8" t="s">
        <v>1381</v>
      </c>
      <c r="B235" s="3" t="s">
        <v>277</v>
      </c>
      <c r="C235" s="3" t="s">
        <v>285</v>
      </c>
      <c r="D235" s="3" t="s">
        <v>18</v>
      </c>
      <c r="E235" s="3" t="s">
        <v>19</v>
      </c>
      <c r="F235" s="41">
        <v>-7.5914028999999994E-2</v>
      </c>
      <c r="G235" s="20">
        <v>1.703081E-2</v>
      </c>
      <c r="H235" s="21">
        <v>8.1200000000000002E-6</v>
      </c>
      <c r="I235" s="18">
        <v>-2.7E-2</v>
      </c>
      <c r="J235" s="18">
        <v>3.9E-2</v>
      </c>
      <c r="K235" s="18">
        <v>0.5</v>
      </c>
      <c r="L235" s="19">
        <v>2.086658016613147E-3</v>
      </c>
      <c r="M235" s="19">
        <v>19.864701997495601</v>
      </c>
    </row>
    <row r="236" spans="1:13" ht="15.5" x14ac:dyDescent="0.35">
      <c r="A236" s="8" t="s">
        <v>1381</v>
      </c>
      <c r="B236" s="3" t="s">
        <v>277</v>
      </c>
      <c r="C236" s="3" t="s">
        <v>286</v>
      </c>
      <c r="D236" s="3" t="s">
        <v>16</v>
      </c>
      <c r="E236" s="3" t="s">
        <v>15</v>
      </c>
      <c r="F236" s="41">
        <v>6.8945165000000003E-2</v>
      </c>
      <c r="G236" s="20">
        <v>1.5364918999999999E-2</v>
      </c>
      <c r="H236" s="21">
        <v>8.1999999999999994E-6</v>
      </c>
      <c r="I236" s="18">
        <v>1.4E-2</v>
      </c>
      <c r="J236" s="18">
        <v>3.3000000000000002E-2</v>
      </c>
      <c r="K236" s="18">
        <v>0.68</v>
      </c>
      <c r="L236" s="19">
        <v>2.1145246661803526E-3</v>
      </c>
      <c r="M236" s="19">
        <v>20.130550875082513</v>
      </c>
    </row>
    <row r="237" spans="1:13" ht="15.5" x14ac:dyDescent="0.35">
      <c r="A237" s="8" t="s">
        <v>1381</v>
      </c>
      <c r="B237" s="3" t="s">
        <v>277</v>
      </c>
      <c r="C237" s="3" t="s">
        <v>287</v>
      </c>
      <c r="D237" s="3" t="s">
        <v>19</v>
      </c>
      <c r="E237" s="3" t="s">
        <v>18</v>
      </c>
      <c r="F237" s="41">
        <v>-7.0782539000000005E-2</v>
      </c>
      <c r="G237" s="20">
        <v>1.6138139999999999E-2</v>
      </c>
      <c r="H237" s="21">
        <v>9.1800000000000002E-6</v>
      </c>
      <c r="I237" s="18">
        <v>-2.7E-2</v>
      </c>
      <c r="J237" s="18">
        <v>3.4000000000000002E-2</v>
      </c>
      <c r="K237" s="18">
        <v>0.43</v>
      </c>
      <c r="L237" s="19">
        <v>2.0206799876316349E-3</v>
      </c>
      <c r="M237" s="19">
        <v>19.233303554100718</v>
      </c>
    </row>
    <row r="238" spans="1:13" ht="15.5" x14ac:dyDescent="0.35">
      <c r="A238" s="8" t="s">
        <v>1381</v>
      </c>
      <c r="B238" s="3" t="s">
        <v>1408</v>
      </c>
      <c r="C238" s="3" t="s">
        <v>288</v>
      </c>
      <c r="D238" s="3" t="s">
        <v>18</v>
      </c>
      <c r="E238" s="3" t="s">
        <v>15</v>
      </c>
      <c r="F238" s="41">
        <v>7.8587023000000006E-2</v>
      </c>
      <c r="G238" s="20">
        <v>1.8003041000000001E-2</v>
      </c>
      <c r="H238" s="21">
        <v>9.4299999999999995E-6</v>
      </c>
      <c r="I238" s="18">
        <v>2.0000000000000001E-4</v>
      </c>
      <c r="J238" s="18">
        <v>3.2000000000000001E-2</v>
      </c>
      <c r="K238" s="18">
        <v>1</v>
      </c>
      <c r="L238" s="19">
        <v>2.0021995178206927E-3</v>
      </c>
      <c r="M238" s="19">
        <v>19.05103058547753</v>
      </c>
    </row>
    <row r="239" spans="1:13" ht="15.5" x14ac:dyDescent="0.35">
      <c r="A239" s="8" t="s">
        <v>1381</v>
      </c>
      <c r="B239" s="3" t="s">
        <v>1409</v>
      </c>
      <c r="C239" s="3" t="s">
        <v>290</v>
      </c>
      <c r="D239" s="3" t="s">
        <v>16</v>
      </c>
      <c r="E239" s="3" t="s">
        <v>15</v>
      </c>
      <c r="F239" s="41">
        <v>-0.16985715600000001</v>
      </c>
      <c r="G239" s="20">
        <v>3.1876784999999998E-2</v>
      </c>
      <c r="H239" s="21">
        <v>1.5099999999999999E-7</v>
      </c>
      <c r="I239" s="18">
        <v>-7.3999999999999996E-2</v>
      </c>
      <c r="J239" s="18">
        <v>6.6000000000000003E-2</v>
      </c>
      <c r="K239" s="18">
        <v>0.26</v>
      </c>
      <c r="L239" s="19">
        <v>4.1925329720722973E-3</v>
      </c>
      <c r="M239" s="19">
        <v>28.385062608612376</v>
      </c>
    </row>
    <row r="240" spans="1:13" ht="15.5" x14ac:dyDescent="0.35">
      <c r="A240" s="8" t="s">
        <v>1381</v>
      </c>
      <c r="B240" s="3" t="s">
        <v>289</v>
      </c>
      <c r="C240" s="3" t="s">
        <v>291</v>
      </c>
      <c r="D240" s="3" t="s">
        <v>19</v>
      </c>
      <c r="E240" s="3" t="s">
        <v>18</v>
      </c>
      <c r="F240" s="41">
        <v>5.8669623999999997E-2</v>
      </c>
      <c r="G240" s="20">
        <v>1.1836950000000001E-2</v>
      </c>
      <c r="H240" s="21">
        <v>7.8299999999999996E-7</v>
      </c>
      <c r="I240" s="18">
        <v>-1.2E-2</v>
      </c>
      <c r="J240" s="18">
        <v>3.1E-2</v>
      </c>
      <c r="K240" s="18">
        <v>0.7</v>
      </c>
      <c r="L240" s="19">
        <v>1.7024077857412368E-3</v>
      </c>
      <c r="M240" s="19">
        <v>24.563298496420568</v>
      </c>
    </row>
    <row r="241" spans="1:13" ht="15.5" x14ac:dyDescent="0.35">
      <c r="A241" s="8" t="s">
        <v>1381</v>
      </c>
      <c r="B241" s="3" t="s">
        <v>289</v>
      </c>
      <c r="C241" s="3" t="s">
        <v>292</v>
      </c>
      <c r="D241" s="3" t="s">
        <v>18</v>
      </c>
      <c r="E241" s="3" t="s">
        <v>19</v>
      </c>
      <c r="F241" s="41">
        <v>0.10252284</v>
      </c>
      <c r="G241" s="20">
        <v>2.0020394E-2</v>
      </c>
      <c r="H241" s="21">
        <v>7.8599999999999997E-7</v>
      </c>
      <c r="I241" s="18">
        <v>2.5999999999999999E-2</v>
      </c>
      <c r="J241" s="18">
        <v>5.8999999999999997E-2</v>
      </c>
      <c r="K241" s="18">
        <v>0.66</v>
      </c>
      <c r="L241" s="19">
        <v>1.8165293078894337E-3</v>
      </c>
      <c r="M241" s="19">
        <v>26.220184000766608</v>
      </c>
    </row>
    <row r="242" spans="1:13" ht="15.5" x14ac:dyDescent="0.35">
      <c r="A242" s="8" t="s">
        <v>1381</v>
      </c>
      <c r="B242" s="3" t="s">
        <v>289</v>
      </c>
      <c r="C242" s="3" t="s">
        <v>293</v>
      </c>
      <c r="D242" s="3" t="s">
        <v>19</v>
      </c>
      <c r="E242" s="3" t="s">
        <v>16</v>
      </c>
      <c r="F242" s="41">
        <v>7.2760433999999999E-2</v>
      </c>
      <c r="G242" s="20">
        <v>1.5571648E-2</v>
      </c>
      <c r="H242" s="21">
        <v>1.6300000000000001E-6</v>
      </c>
      <c r="I242" s="18">
        <v>-3.2000000000000001E-2</v>
      </c>
      <c r="J242" s="18">
        <v>4.2999999999999997E-2</v>
      </c>
      <c r="K242" s="18">
        <v>0.46</v>
      </c>
      <c r="L242" s="19">
        <v>1.5235263108211686E-3</v>
      </c>
      <c r="M242" s="19">
        <v>21.830350041581244</v>
      </c>
    </row>
    <row r="243" spans="1:13" ht="15.5" x14ac:dyDescent="0.35">
      <c r="A243" s="8" t="s">
        <v>1381</v>
      </c>
      <c r="B243" s="3" t="s">
        <v>289</v>
      </c>
      <c r="C243" s="3" t="s">
        <v>294</v>
      </c>
      <c r="D243" s="3" t="s">
        <v>16</v>
      </c>
      <c r="E243" s="3" t="s">
        <v>15</v>
      </c>
      <c r="F243" s="41">
        <v>-9.2565264999999994E-2</v>
      </c>
      <c r="G243" s="20">
        <v>1.9120311000000001E-2</v>
      </c>
      <c r="H243" s="21">
        <v>1.6700000000000001E-6</v>
      </c>
      <c r="I243" s="18">
        <v>-2.8000000000000001E-2</v>
      </c>
      <c r="J243" s="18">
        <v>5.0999999999999997E-2</v>
      </c>
      <c r="K243" s="18">
        <v>0.57999999999999996</v>
      </c>
      <c r="L243" s="19">
        <v>1.6708130541206482E-3</v>
      </c>
      <c r="M243" s="19">
        <v>23.433878013090258</v>
      </c>
    </row>
    <row r="244" spans="1:13" ht="15.5" x14ac:dyDescent="0.35">
      <c r="A244" s="8" t="s">
        <v>1381</v>
      </c>
      <c r="B244" s="3" t="s">
        <v>289</v>
      </c>
      <c r="C244" s="3" t="s">
        <v>295</v>
      </c>
      <c r="D244" s="3" t="s">
        <v>18</v>
      </c>
      <c r="E244" s="3" t="s">
        <v>15</v>
      </c>
      <c r="F244" s="41">
        <v>-6.2527032999999996E-2</v>
      </c>
      <c r="G244" s="20">
        <v>1.3125865E-2</v>
      </c>
      <c r="H244" s="21">
        <v>2.2199999999999999E-6</v>
      </c>
      <c r="I244" s="18">
        <v>1.2999999999999999E-2</v>
      </c>
      <c r="J244" s="18">
        <v>3.5000000000000003E-2</v>
      </c>
      <c r="K244" s="18">
        <v>0.7</v>
      </c>
      <c r="L244" s="19">
        <v>1.5720713155753653E-3</v>
      </c>
      <c r="M244" s="19">
        <v>22.689216724226043</v>
      </c>
    </row>
    <row r="245" spans="1:13" ht="15.5" x14ac:dyDescent="0.35">
      <c r="A245" s="8" t="s">
        <v>1381</v>
      </c>
      <c r="B245" s="3" t="s">
        <v>289</v>
      </c>
      <c r="C245" s="3" t="s">
        <v>296</v>
      </c>
      <c r="D245" s="3" t="s">
        <v>18</v>
      </c>
      <c r="E245" s="3" t="s">
        <v>15</v>
      </c>
      <c r="F245" s="41">
        <v>-6.344632E-2</v>
      </c>
      <c r="G245" s="20">
        <v>1.3474079999999999E-2</v>
      </c>
      <c r="H245" s="21">
        <v>3.2899999999999998E-6</v>
      </c>
      <c r="I245" s="18">
        <v>-2.5000000000000001E-2</v>
      </c>
      <c r="J245" s="18">
        <v>3.5000000000000003E-2</v>
      </c>
      <c r="K245" s="18">
        <v>0.49</v>
      </c>
      <c r="L245" s="19">
        <v>1.5367502962321282E-3</v>
      </c>
      <c r="M245" s="19">
        <v>22.169420129879462</v>
      </c>
    </row>
    <row r="246" spans="1:13" ht="15.5" x14ac:dyDescent="0.35">
      <c r="A246" s="8" t="s">
        <v>1381</v>
      </c>
      <c r="B246" s="3" t="s">
        <v>289</v>
      </c>
      <c r="C246" s="3" t="s">
        <v>297</v>
      </c>
      <c r="D246" s="3" t="s">
        <v>15</v>
      </c>
      <c r="E246" s="3" t="s">
        <v>16</v>
      </c>
      <c r="F246" s="41">
        <v>-6.7209364999999993E-2</v>
      </c>
      <c r="G246" s="20">
        <v>1.4330937E-2</v>
      </c>
      <c r="H246" s="21">
        <v>4.16E-6</v>
      </c>
      <c r="I246" s="18">
        <v>-6.6E-3</v>
      </c>
      <c r="J246" s="18">
        <v>0.04</v>
      </c>
      <c r="K246" s="18">
        <v>0.87</v>
      </c>
      <c r="L246" s="19">
        <v>1.5681108227196337E-3</v>
      </c>
      <c r="M246" s="19">
        <v>21.991172335063215</v>
      </c>
    </row>
    <row r="247" spans="1:13" ht="15.5" x14ac:dyDescent="0.35">
      <c r="A247" s="8" t="s">
        <v>1381</v>
      </c>
      <c r="B247" s="3" t="s">
        <v>289</v>
      </c>
      <c r="C247" s="3" t="s">
        <v>298</v>
      </c>
      <c r="D247" s="3" t="s">
        <v>19</v>
      </c>
      <c r="E247" s="3" t="s">
        <v>18</v>
      </c>
      <c r="F247" s="41">
        <v>-5.5147340000000003E-2</v>
      </c>
      <c r="G247" s="20">
        <v>1.2034599E-2</v>
      </c>
      <c r="H247" s="21">
        <v>4.3800000000000004E-6</v>
      </c>
      <c r="I247" s="18">
        <v>-8.3000000000000004E-2</v>
      </c>
      <c r="J247" s="18">
        <v>3.2000000000000001E-2</v>
      </c>
      <c r="K247" s="18">
        <v>9.2999999999999992E-3</v>
      </c>
      <c r="L247" s="19">
        <v>1.4552905393872494E-3</v>
      </c>
      <c r="M247" s="19">
        <v>20.995470019301791</v>
      </c>
    </row>
    <row r="248" spans="1:13" ht="15.5" x14ac:dyDescent="0.35">
      <c r="A248" s="8" t="s">
        <v>1381</v>
      </c>
      <c r="B248" s="3" t="s">
        <v>1409</v>
      </c>
      <c r="C248" s="3" t="s">
        <v>299</v>
      </c>
      <c r="D248" s="3" t="s">
        <v>19</v>
      </c>
      <c r="E248" s="3" t="s">
        <v>18</v>
      </c>
      <c r="F248" s="41">
        <v>7.6923106000000005E-2</v>
      </c>
      <c r="G248" s="20">
        <v>1.7044961000000001E-2</v>
      </c>
      <c r="H248" s="21">
        <v>4.8199999999999996E-6</v>
      </c>
      <c r="I248" s="18">
        <v>7.4999999999999997E-3</v>
      </c>
      <c r="J248" s="18">
        <v>4.7E-2</v>
      </c>
      <c r="K248" s="18">
        <v>0.87</v>
      </c>
      <c r="L248" s="19">
        <v>1.4111852994272195E-3</v>
      </c>
      <c r="M248" s="19">
        <v>20.363917425656069</v>
      </c>
    </row>
    <row r="249" spans="1:13" ht="15.5" x14ac:dyDescent="0.35">
      <c r="A249" s="8" t="s">
        <v>1381</v>
      </c>
      <c r="B249" s="3" t="s">
        <v>289</v>
      </c>
      <c r="C249" s="3" t="s">
        <v>300</v>
      </c>
      <c r="D249" s="3" t="s">
        <v>16</v>
      </c>
      <c r="E249" s="3" t="s">
        <v>15</v>
      </c>
      <c r="F249" s="41">
        <v>-5.4662482999999998E-2</v>
      </c>
      <c r="G249" s="20">
        <v>1.2082341E-2</v>
      </c>
      <c r="H249" s="21">
        <v>5.7799999999999997E-6</v>
      </c>
      <c r="I249" s="18">
        <v>6.3E-2</v>
      </c>
      <c r="J249" s="18">
        <v>3.2000000000000001E-2</v>
      </c>
      <c r="K249" s="18">
        <v>5.1999999999999998E-2</v>
      </c>
      <c r="L249" s="19">
        <v>1.4184897837507856E-3</v>
      </c>
      <c r="M249" s="19">
        <v>20.465212008654138</v>
      </c>
    </row>
    <row r="250" spans="1:13" ht="15.5" x14ac:dyDescent="0.35">
      <c r="A250" s="8" t="s">
        <v>1381</v>
      </c>
      <c r="B250" s="3" t="s">
        <v>289</v>
      </c>
      <c r="C250" s="3" t="s">
        <v>301</v>
      </c>
      <c r="D250" s="3" t="s">
        <v>18</v>
      </c>
      <c r="E250" s="3" t="s">
        <v>19</v>
      </c>
      <c r="F250" s="41">
        <v>-0.11534839199999999</v>
      </c>
      <c r="G250" s="20">
        <v>2.4960059999999999E-2</v>
      </c>
      <c r="H250" s="21">
        <v>7.5900000000000002E-6</v>
      </c>
      <c r="I250" s="18">
        <v>-5.7000000000000002E-2</v>
      </c>
      <c r="J250" s="18">
        <v>7.4999999999999997E-2</v>
      </c>
      <c r="K250" s="18">
        <v>0.44</v>
      </c>
      <c r="L250" s="19">
        <v>1.6303538555038574E-3</v>
      </c>
      <c r="M250" s="19">
        <v>21.35332048294562</v>
      </c>
    </row>
    <row r="251" spans="1:13" ht="15.5" x14ac:dyDescent="0.35">
      <c r="A251" s="8" t="s">
        <v>1381</v>
      </c>
      <c r="B251" s="3" t="s">
        <v>302</v>
      </c>
      <c r="C251" s="3" t="s">
        <v>303</v>
      </c>
      <c r="D251" s="3" t="s">
        <v>18</v>
      </c>
      <c r="E251" s="3" t="s">
        <v>15</v>
      </c>
      <c r="F251" s="41">
        <v>-7.1309264999999997E-2</v>
      </c>
      <c r="G251" s="20">
        <v>1.4085525E-2</v>
      </c>
      <c r="H251" s="21">
        <v>3.2899999999999999E-7</v>
      </c>
      <c r="I251" s="18">
        <v>0.04</v>
      </c>
      <c r="J251" s="18">
        <v>0.04</v>
      </c>
      <c r="K251" s="18">
        <v>0.32</v>
      </c>
      <c r="L251" s="19">
        <v>1.5053679162047625E-3</v>
      </c>
      <c r="M251" s="19">
        <v>25.626821634731783</v>
      </c>
    </row>
    <row r="252" spans="1:13" ht="15.5" x14ac:dyDescent="0.35">
      <c r="A252" s="8" t="s">
        <v>1381</v>
      </c>
      <c r="B252" s="3" t="s">
        <v>302</v>
      </c>
      <c r="C252" s="3" t="s">
        <v>272</v>
      </c>
      <c r="D252" s="3" t="s">
        <v>16</v>
      </c>
      <c r="E252" s="3" t="s">
        <v>15</v>
      </c>
      <c r="F252" s="41">
        <v>0.13739605899999999</v>
      </c>
      <c r="G252" s="20">
        <v>2.7413962E-2</v>
      </c>
      <c r="H252" s="21">
        <v>4.8100000000000003E-7</v>
      </c>
      <c r="I252" s="18">
        <v>-2.5999999999999999E-2</v>
      </c>
      <c r="J252" s="18">
        <v>6.9000000000000006E-2</v>
      </c>
      <c r="K252" s="18">
        <v>0.7</v>
      </c>
      <c r="L252" s="19">
        <v>2.1480155660877649E-3</v>
      </c>
      <c r="M252" s="19">
        <v>25.11484468687323</v>
      </c>
    </row>
    <row r="253" spans="1:13" ht="15.5" x14ac:dyDescent="0.35">
      <c r="A253" s="8" t="s">
        <v>1381</v>
      </c>
      <c r="B253" s="3" t="s">
        <v>302</v>
      </c>
      <c r="C253" s="3" t="s">
        <v>304</v>
      </c>
      <c r="D253" s="3" t="s">
        <v>15</v>
      </c>
      <c r="E253" s="3" t="s">
        <v>18</v>
      </c>
      <c r="F253" s="41">
        <v>-7.1361728999999999E-2</v>
      </c>
      <c r="G253" s="20">
        <v>1.4771223999999999E-2</v>
      </c>
      <c r="H253" s="21">
        <v>8.5000000000000001E-7</v>
      </c>
      <c r="I253" s="18">
        <v>-1.6E-2</v>
      </c>
      <c r="J253" s="18">
        <v>4.5999999999999999E-2</v>
      </c>
      <c r="K253" s="18">
        <v>0.72</v>
      </c>
      <c r="L253" s="19">
        <v>1.3633606229610518E-3</v>
      </c>
      <c r="M253" s="19">
        <v>23.337103376693975</v>
      </c>
    </row>
    <row r="254" spans="1:13" ht="15.5" x14ac:dyDescent="0.35">
      <c r="A254" s="8" t="s">
        <v>1381</v>
      </c>
      <c r="B254" s="3" t="s">
        <v>302</v>
      </c>
      <c r="C254" s="3" t="s">
        <v>305</v>
      </c>
      <c r="D254" s="3" t="s">
        <v>15</v>
      </c>
      <c r="E254" s="3" t="s">
        <v>18</v>
      </c>
      <c r="F254" s="41">
        <v>5.6992917999999997E-2</v>
      </c>
      <c r="G254" s="20">
        <v>1.1698636E-2</v>
      </c>
      <c r="H254" s="21">
        <v>1.15E-6</v>
      </c>
      <c r="I254" s="18">
        <v>4.1999999999999997E-3</v>
      </c>
      <c r="J254" s="18">
        <v>3.4000000000000002E-2</v>
      </c>
      <c r="K254" s="18">
        <v>0.9</v>
      </c>
      <c r="L254" s="19">
        <v>1.3873270055311693E-3</v>
      </c>
      <c r="M254" s="19">
        <v>23.731242902637081</v>
      </c>
    </row>
    <row r="255" spans="1:13" ht="15.5" x14ac:dyDescent="0.35">
      <c r="A255" s="8" t="s">
        <v>1381</v>
      </c>
      <c r="B255" s="3" t="s">
        <v>302</v>
      </c>
      <c r="C255" s="3" t="s">
        <v>306</v>
      </c>
      <c r="D255" s="3" t="s">
        <v>19</v>
      </c>
      <c r="E255" s="3" t="s">
        <v>16</v>
      </c>
      <c r="F255" s="41">
        <v>-5.7830384999999998E-2</v>
      </c>
      <c r="G255" s="20">
        <v>1.2051229E-2</v>
      </c>
      <c r="H255" s="21">
        <v>1.7600000000000001E-6</v>
      </c>
      <c r="I255" s="18">
        <v>4.5999999999999999E-2</v>
      </c>
      <c r="J255" s="18">
        <v>3.5000000000000003E-2</v>
      </c>
      <c r="K255" s="18">
        <v>0.19</v>
      </c>
      <c r="L255" s="19">
        <v>1.3453061791668449E-3</v>
      </c>
      <c r="M255" s="19">
        <v>23.024948820242585</v>
      </c>
    </row>
    <row r="256" spans="1:13" ht="15.5" x14ac:dyDescent="0.35">
      <c r="A256" s="8" t="s">
        <v>1381</v>
      </c>
      <c r="B256" s="3" t="s">
        <v>302</v>
      </c>
      <c r="C256" s="3" t="s">
        <v>307</v>
      </c>
      <c r="D256" s="3" t="s">
        <v>18</v>
      </c>
      <c r="E256" s="3" t="s">
        <v>15</v>
      </c>
      <c r="F256" s="41">
        <v>6.2479604000000001E-2</v>
      </c>
      <c r="G256" s="20">
        <v>1.3552313999999999E-2</v>
      </c>
      <c r="H256" s="21">
        <v>1.9700000000000002E-6</v>
      </c>
      <c r="I256" s="18">
        <v>-1.0999999999999999E-2</v>
      </c>
      <c r="J256" s="18">
        <v>0.04</v>
      </c>
      <c r="K256" s="18">
        <v>0.77</v>
      </c>
      <c r="L256" s="19">
        <v>1.2416241420248957E-3</v>
      </c>
      <c r="M256" s="19">
        <v>21.251951644142103</v>
      </c>
    </row>
    <row r="257" spans="1:13" ht="15.5" x14ac:dyDescent="0.35">
      <c r="A257" s="8" t="s">
        <v>1381</v>
      </c>
      <c r="B257" s="3" t="s">
        <v>302</v>
      </c>
      <c r="C257" s="3" t="s">
        <v>308</v>
      </c>
      <c r="D257" s="3" t="s">
        <v>15</v>
      </c>
      <c r="E257" s="3" t="s">
        <v>18</v>
      </c>
      <c r="F257" s="41">
        <v>-0.189730541</v>
      </c>
      <c r="G257" s="20">
        <v>3.9656625000000001E-2</v>
      </c>
      <c r="H257" s="21">
        <v>2.03E-6</v>
      </c>
      <c r="I257" s="18">
        <v>-2.8000000000000001E-2</v>
      </c>
      <c r="J257" s="18">
        <v>9.1999999999999998E-2</v>
      </c>
      <c r="K257" s="18">
        <v>0.76</v>
      </c>
      <c r="L257" s="19">
        <v>3.9182272876865211E-3</v>
      </c>
      <c r="M257" s="19">
        <v>22.881984950301195</v>
      </c>
    </row>
    <row r="258" spans="1:13" ht="15.5" x14ac:dyDescent="0.35">
      <c r="A258" s="8" t="s">
        <v>1381</v>
      </c>
      <c r="B258" s="3" t="s">
        <v>302</v>
      </c>
      <c r="C258" s="3" t="s">
        <v>1410</v>
      </c>
      <c r="D258" s="3" t="s">
        <v>15</v>
      </c>
      <c r="E258" s="3" t="s">
        <v>16</v>
      </c>
      <c r="F258" s="41">
        <v>-8.8774671999999999E-2</v>
      </c>
      <c r="G258" s="20">
        <v>1.8942418999999999E-2</v>
      </c>
      <c r="H258" s="21">
        <v>2.34E-6</v>
      </c>
      <c r="I258" s="18">
        <v>-4.7E-2</v>
      </c>
      <c r="J258" s="18">
        <v>5.8000000000000003E-2</v>
      </c>
      <c r="K258" s="18">
        <v>0.41</v>
      </c>
      <c r="L258" s="19">
        <v>1.2951138930158029E-3</v>
      </c>
      <c r="M258" s="19">
        <v>21.961196028306123</v>
      </c>
    </row>
    <row r="259" spans="1:13" ht="15.5" x14ac:dyDescent="0.35">
      <c r="A259" s="8" t="s">
        <v>1381</v>
      </c>
      <c r="B259" s="3" t="s">
        <v>302</v>
      </c>
      <c r="C259" s="3" t="s">
        <v>309</v>
      </c>
      <c r="D259" s="3" t="s">
        <v>15</v>
      </c>
      <c r="E259" s="3" t="s">
        <v>16</v>
      </c>
      <c r="F259" s="41">
        <v>-6.9333027000000005E-2</v>
      </c>
      <c r="G259" s="20">
        <v>1.4675324999999999E-2</v>
      </c>
      <c r="H259" s="21">
        <v>2.8700000000000001E-6</v>
      </c>
      <c r="I259" s="18">
        <v>3.1E-2</v>
      </c>
      <c r="J259" s="18">
        <v>4.1000000000000002E-2</v>
      </c>
      <c r="K259" s="18">
        <v>0.45</v>
      </c>
      <c r="L259" s="19">
        <v>1.3038221148461884E-3</v>
      </c>
      <c r="M259" s="19">
        <v>22.317937673992699</v>
      </c>
    </row>
    <row r="260" spans="1:13" ht="15.5" x14ac:dyDescent="0.35">
      <c r="A260" s="8" t="s">
        <v>1381</v>
      </c>
      <c r="B260" s="3" t="s">
        <v>302</v>
      </c>
      <c r="C260" s="3" t="s">
        <v>310</v>
      </c>
      <c r="D260" s="3" t="s">
        <v>18</v>
      </c>
      <c r="E260" s="3" t="s">
        <v>19</v>
      </c>
      <c r="F260" s="41">
        <v>-5.2206066000000002E-2</v>
      </c>
      <c r="G260" s="20">
        <v>1.1208648999999999E-2</v>
      </c>
      <c r="H260" s="21">
        <v>2.96E-6</v>
      </c>
      <c r="I260" s="18">
        <v>5.8999999999999997E-2</v>
      </c>
      <c r="J260" s="18">
        <v>3.5999999999999997E-2</v>
      </c>
      <c r="K260" s="18">
        <v>0.11</v>
      </c>
      <c r="L260" s="19">
        <v>1.27492822511229E-3</v>
      </c>
      <c r="M260" s="19">
        <v>21.691235169062619</v>
      </c>
    </row>
    <row r="261" spans="1:13" ht="15.5" x14ac:dyDescent="0.35">
      <c r="A261" s="8" t="s">
        <v>1381</v>
      </c>
      <c r="B261" s="3" t="s">
        <v>302</v>
      </c>
      <c r="C261" s="3" t="s">
        <v>1411</v>
      </c>
      <c r="D261" s="3" t="s">
        <v>19</v>
      </c>
      <c r="E261" s="3" t="s">
        <v>15</v>
      </c>
      <c r="F261" s="41">
        <v>-7.7028852999999994E-2</v>
      </c>
      <c r="G261" s="20">
        <v>1.6724954E-2</v>
      </c>
      <c r="H261" s="21">
        <v>3.4699999999999998E-6</v>
      </c>
      <c r="I261" s="18">
        <v>-3.2000000000000001E-2</v>
      </c>
      <c r="J261" s="18">
        <v>5.1999999999999998E-2</v>
      </c>
      <c r="K261" s="18">
        <v>0.54</v>
      </c>
      <c r="L261" s="19">
        <v>1.2722831632277572E-3</v>
      </c>
      <c r="M261" s="19">
        <v>21.209226526393547</v>
      </c>
    </row>
    <row r="262" spans="1:13" ht="15.5" x14ac:dyDescent="0.35">
      <c r="A262" s="8" t="s">
        <v>1381</v>
      </c>
      <c r="B262" s="3" t="s">
        <v>302</v>
      </c>
      <c r="C262" s="14" t="s">
        <v>311</v>
      </c>
      <c r="D262" s="14" t="s">
        <v>18</v>
      </c>
      <c r="E262" s="14" t="s">
        <v>19</v>
      </c>
      <c r="F262" s="41">
        <v>0.16350801700000001</v>
      </c>
      <c r="G262" s="20">
        <v>3.5615077000000002E-2</v>
      </c>
      <c r="H262" s="21">
        <v>5.1699999999999996E-6</v>
      </c>
      <c r="I262" s="18">
        <v>-0.13</v>
      </c>
      <c r="J262" s="18">
        <v>7.2999999999999995E-2</v>
      </c>
      <c r="K262" s="18">
        <v>6.7000000000000004E-2</v>
      </c>
      <c r="L262" s="19">
        <v>2.7461710362049127E-3</v>
      </c>
      <c r="M262" s="19">
        <v>21.07156689573652</v>
      </c>
    </row>
    <row r="263" spans="1:13" ht="15.5" x14ac:dyDescent="0.35">
      <c r="A263" s="8" t="s">
        <v>1381</v>
      </c>
      <c r="B263" s="3" t="s">
        <v>302</v>
      </c>
      <c r="C263" s="14" t="s">
        <v>312</v>
      </c>
      <c r="D263" s="14" t="s">
        <v>18</v>
      </c>
      <c r="E263" s="14" t="s">
        <v>19</v>
      </c>
      <c r="F263" s="41">
        <v>-7.9994585000000007E-2</v>
      </c>
      <c r="G263" s="20">
        <v>1.7861802999999999E-2</v>
      </c>
      <c r="H263" s="21">
        <v>5.4500000000000003E-6</v>
      </c>
      <c r="I263" s="18">
        <v>-4.5999999999999999E-2</v>
      </c>
      <c r="J263" s="18">
        <v>5.1999999999999998E-2</v>
      </c>
      <c r="K263" s="18">
        <v>0.38</v>
      </c>
      <c r="L263" s="19">
        <v>1.1717676037573618E-3</v>
      </c>
      <c r="M263" s="19">
        <v>20.054866829480552</v>
      </c>
    </row>
    <row r="264" spans="1:13" ht="15.5" x14ac:dyDescent="0.35">
      <c r="A264" s="8" t="s">
        <v>1381</v>
      </c>
      <c r="B264" s="3" t="s">
        <v>302</v>
      </c>
      <c r="C264" s="14" t="s">
        <v>1412</v>
      </c>
      <c r="D264" s="14" t="s">
        <v>15</v>
      </c>
      <c r="E264" s="14" t="s">
        <v>18</v>
      </c>
      <c r="F264" s="41">
        <v>-5.2780291999999999E-2</v>
      </c>
      <c r="G264" s="20">
        <v>1.1602332E-2</v>
      </c>
      <c r="H264" s="21">
        <v>5.66E-6</v>
      </c>
      <c r="I264" s="18">
        <v>2.5000000000000001E-2</v>
      </c>
      <c r="J264" s="18">
        <v>3.5000000000000003E-2</v>
      </c>
      <c r="K264" s="18">
        <v>0.47</v>
      </c>
      <c r="L264" s="19">
        <v>1.2412900061711174E-3</v>
      </c>
      <c r="M264" s="19">
        <v>20.691921988716</v>
      </c>
    </row>
    <row r="265" spans="1:13" ht="15.5" x14ac:dyDescent="0.35">
      <c r="A265" s="8" t="s">
        <v>1381</v>
      </c>
      <c r="B265" s="3" t="s">
        <v>302</v>
      </c>
      <c r="C265" s="14" t="s">
        <v>1413</v>
      </c>
      <c r="D265" s="14" t="s">
        <v>19</v>
      </c>
      <c r="E265" s="14" t="s">
        <v>18</v>
      </c>
      <c r="F265" s="41">
        <v>-9.8287388000000003E-2</v>
      </c>
      <c r="G265" s="20">
        <v>2.1634425999999998E-2</v>
      </c>
      <c r="H265" s="21">
        <v>6.2999999999999998E-6</v>
      </c>
      <c r="I265" s="18">
        <v>-1.4E-2</v>
      </c>
      <c r="J265" s="18">
        <v>6.0999999999999999E-2</v>
      </c>
      <c r="K265" s="18">
        <v>0.82</v>
      </c>
      <c r="L265" s="19">
        <v>1.3798814096947708E-3</v>
      </c>
      <c r="M265" s="19">
        <v>20.637005473996741</v>
      </c>
    </row>
    <row r="266" spans="1:13" ht="15.5" x14ac:dyDescent="0.35">
      <c r="A266" s="8" t="s">
        <v>1381</v>
      </c>
      <c r="B266" s="3" t="s">
        <v>302</v>
      </c>
      <c r="C266" s="14" t="s">
        <v>313</v>
      </c>
      <c r="D266" s="14" t="s">
        <v>18</v>
      </c>
      <c r="E266" s="14" t="s">
        <v>19</v>
      </c>
      <c r="F266" s="41">
        <v>-7.8022900000000006E-2</v>
      </c>
      <c r="G266" s="20">
        <v>1.7632484E-2</v>
      </c>
      <c r="H266" s="21">
        <v>7.1899999999999998E-6</v>
      </c>
      <c r="I266" s="18">
        <v>5.8999999999999997E-2</v>
      </c>
      <c r="J266" s="18">
        <v>4.9000000000000002E-2</v>
      </c>
      <c r="K266" s="18">
        <v>0.23</v>
      </c>
      <c r="L266" s="19">
        <v>1.2011229768855865E-3</v>
      </c>
      <c r="M266" s="19">
        <v>19.577797405998503</v>
      </c>
    </row>
    <row r="267" spans="1:13" ht="15.5" x14ac:dyDescent="0.35">
      <c r="A267" s="8" t="s">
        <v>1381</v>
      </c>
      <c r="B267" s="3" t="s">
        <v>302</v>
      </c>
      <c r="C267" s="14" t="s">
        <v>314</v>
      </c>
      <c r="D267" s="14" t="s">
        <v>16</v>
      </c>
      <c r="E267" s="14" t="s">
        <v>19</v>
      </c>
      <c r="F267" s="41">
        <v>-7.6572950000000001E-2</v>
      </c>
      <c r="G267" s="20">
        <v>1.7281950000000001E-2</v>
      </c>
      <c r="H267" s="21">
        <v>7.2200000000000003E-6</v>
      </c>
      <c r="I267" s="18">
        <v>-1.4E-2</v>
      </c>
      <c r="J267" s="18">
        <v>4.9000000000000002E-2</v>
      </c>
      <c r="K267" s="18">
        <v>0.77</v>
      </c>
      <c r="L267" s="19">
        <v>1.1976862748004527E-3</v>
      </c>
      <c r="M267" s="19">
        <v>19.629634462258206</v>
      </c>
    </row>
    <row r="268" spans="1:13" ht="15.5" x14ac:dyDescent="0.35">
      <c r="A268" s="8" t="s">
        <v>1381</v>
      </c>
      <c r="B268" s="3" t="s">
        <v>302</v>
      </c>
      <c r="C268" s="14" t="s">
        <v>315</v>
      </c>
      <c r="D268" s="14" t="s">
        <v>19</v>
      </c>
      <c r="E268" s="14" t="s">
        <v>18</v>
      </c>
      <c r="F268" s="41">
        <v>-0.14906008600000001</v>
      </c>
      <c r="G268" s="20">
        <v>3.4485996999999997E-2</v>
      </c>
      <c r="H268" s="21">
        <v>7.4499999999999998E-6</v>
      </c>
      <c r="I268" s="18">
        <v>-8.3000000000000004E-2</v>
      </c>
      <c r="J268" s="18">
        <v>7.1999999999999995E-2</v>
      </c>
      <c r="K268" s="18">
        <v>0.25</v>
      </c>
      <c r="L268" s="19">
        <v>3.482516085994306E-3</v>
      </c>
      <c r="M268" s="19">
        <v>18.675604055091085</v>
      </c>
    </row>
    <row r="269" spans="1:13" ht="15.5" x14ac:dyDescent="0.35">
      <c r="A269" s="8" t="s">
        <v>1381</v>
      </c>
      <c r="B269" s="3" t="s">
        <v>302</v>
      </c>
      <c r="C269" s="14" t="s">
        <v>316</v>
      </c>
      <c r="D269" s="14" t="s">
        <v>18</v>
      </c>
      <c r="E269" s="14" t="s">
        <v>19</v>
      </c>
      <c r="F269" s="41">
        <v>-7.5841986E-2</v>
      </c>
      <c r="G269" s="20">
        <v>1.6456212000000001E-2</v>
      </c>
      <c r="H269" s="21">
        <v>7.6899999999999992E-6</v>
      </c>
      <c r="I269" s="18">
        <v>2.8999999999999998E-3</v>
      </c>
      <c r="J269" s="18">
        <v>4.5999999999999999E-2</v>
      </c>
      <c r="K269" s="18">
        <v>0.95</v>
      </c>
      <c r="L269" s="19">
        <v>1.2958294049865799E-3</v>
      </c>
      <c r="M269" s="19">
        <v>21.237656080061878</v>
      </c>
    </row>
    <row r="270" spans="1:13" ht="15.5" x14ac:dyDescent="0.35">
      <c r="A270" s="8" t="s">
        <v>1381</v>
      </c>
      <c r="B270" s="3" t="s">
        <v>320</v>
      </c>
      <c r="C270" s="14" t="s">
        <v>317</v>
      </c>
      <c r="D270" s="14" t="s">
        <v>18</v>
      </c>
      <c r="E270" s="14" t="s">
        <v>19</v>
      </c>
      <c r="F270" s="41">
        <v>5.0974013999999998E-2</v>
      </c>
      <c r="G270" s="20">
        <v>1.1406021000000001E-2</v>
      </c>
      <c r="H270" s="21">
        <v>7.8599999999999993E-6</v>
      </c>
      <c r="I270" s="18">
        <v>6.7000000000000002E-3</v>
      </c>
      <c r="J270" s="18">
        <v>3.3000000000000002E-2</v>
      </c>
      <c r="K270" s="18">
        <v>0.84</v>
      </c>
      <c r="L270" s="19">
        <v>1.1670205616361091E-3</v>
      </c>
      <c r="M270" s="19">
        <v>19.970020864449491</v>
      </c>
    </row>
    <row r="271" spans="1:13" ht="15.5" x14ac:dyDescent="0.35">
      <c r="A271" s="8" t="s">
        <v>1381</v>
      </c>
      <c r="B271" s="3" t="s">
        <v>302</v>
      </c>
      <c r="C271" s="14" t="s">
        <v>319</v>
      </c>
      <c r="D271" s="14" t="s">
        <v>15</v>
      </c>
      <c r="E271" s="14" t="s">
        <v>16</v>
      </c>
      <c r="F271" s="41">
        <v>7.3237587000000007E-2</v>
      </c>
      <c r="G271" s="20">
        <v>1.6833997E-2</v>
      </c>
      <c r="H271" s="21">
        <v>9.4599999999999992E-6</v>
      </c>
      <c r="I271" s="18">
        <v>6.4999999999999997E-3</v>
      </c>
      <c r="J271" s="18">
        <v>5.1999999999999998E-2</v>
      </c>
      <c r="K271" s="18">
        <v>0.9</v>
      </c>
      <c r="L271" s="19">
        <v>1.1059713448417882E-3</v>
      </c>
      <c r="M271" s="19">
        <v>18.925299035806852</v>
      </c>
    </row>
    <row r="272" spans="1:13" ht="15.5" x14ac:dyDescent="0.35">
      <c r="A272" s="8" t="s">
        <v>1381</v>
      </c>
      <c r="B272" s="3" t="s">
        <v>302</v>
      </c>
      <c r="C272" s="14" t="s">
        <v>321</v>
      </c>
      <c r="D272" s="14" t="s">
        <v>15</v>
      </c>
      <c r="E272" s="14" t="s">
        <v>16</v>
      </c>
      <c r="F272" s="46">
        <v>-5.5870572E-2</v>
      </c>
      <c r="G272" s="46">
        <v>1.2525794E-2</v>
      </c>
      <c r="H272" s="47">
        <v>9.8099999999999992E-6</v>
      </c>
      <c r="I272" s="48">
        <v>-8.9999999999999998E-4</v>
      </c>
      <c r="J272" s="48">
        <v>3.5999999999999997E-2</v>
      </c>
      <c r="K272" s="48">
        <v>0.98</v>
      </c>
      <c r="L272" s="19">
        <v>1.1625371191934491E-3</v>
      </c>
      <c r="M272" s="19">
        <v>19.89321103750548</v>
      </c>
    </row>
    <row r="273" spans="1:13" ht="15.5" x14ac:dyDescent="0.35">
      <c r="A273" s="8" t="s">
        <v>1381</v>
      </c>
      <c r="B273" s="3" t="s">
        <v>331</v>
      </c>
      <c r="C273" s="14" t="s">
        <v>323</v>
      </c>
      <c r="D273" s="14" t="s">
        <v>18</v>
      </c>
      <c r="E273" s="14" t="s">
        <v>19</v>
      </c>
      <c r="F273" s="46">
        <v>-8.1130217000000004E-2</v>
      </c>
      <c r="G273" s="46">
        <v>1.5762089E-2</v>
      </c>
      <c r="H273" s="47">
        <v>2.35E-7</v>
      </c>
      <c r="I273" s="48">
        <v>6.2E-2</v>
      </c>
      <c r="J273" s="48">
        <v>4.9000000000000002E-2</v>
      </c>
      <c r="K273" s="48">
        <v>0.21</v>
      </c>
      <c r="L273" s="19">
        <v>1.7299561273319422E-3</v>
      </c>
      <c r="M273" s="19">
        <v>26.489935789127099</v>
      </c>
    </row>
    <row r="274" spans="1:13" ht="15.5" x14ac:dyDescent="0.35">
      <c r="A274" s="8" t="s">
        <v>1381</v>
      </c>
      <c r="B274" s="3" t="s">
        <v>331</v>
      </c>
      <c r="C274" s="14" t="s">
        <v>324</v>
      </c>
      <c r="D274" s="14" t="s">
        <v>19</v>
      </c>
      <c r="E274" s="14" t="s">
        <v>18</v>
      </c>
      <c r="F274" s="46">
        <v>-8.6342178000000006E-2</v>
      </c>
      <c r="G274" s="46">
        <v>1.6993682999999999E-2</v>
      </c>
      <c r="H274" s="47">
        <v>3.6600000000000002E-7</v>
      </c>
      <c r="I274" s="48">
        <v>-5.3999999999999999E-2</v>
      </c>
      <c r="J274" s="48">
        <v>5.8000000000000003E-2</v>
      </c>
      <c r="K274" s="48">
        <v>0.35</v>
      </c>
      <c r="L274" s="19">
        <v>1.7386350407551732E-3</v>
      </c>
      <c r="M274" s="19">
        <v>25.811447991923053</v>
      </c>
    </row>
    <row r="275" spans="1:13" ht="15.5" x14ac:dyDescent="0.35">
      <c r="A275" s="8" t="s">
        <v>1381</v>
      </c>
      <c r="B275" s="3" t="s">
        <v>322</v>
      </c>
      <c r="C275" s="14" t="s">
        <v>325</v>
      </c>
      <c r="D275" s="14" t="s">
        <v>19</v>
      </c>
      <c r="E275" s="14" t="s">
        <v>18</v>
      </c>
      <c r="F275" s="46">
        <v>-5.8752097000000003E-2</v>
      </c>
      <c r="G275" s="46">
        <v>1.1915469999999999E-2</v>
      </c>
      <c r="H275" s="47">
        <v>8.1500000000000003E-7</v>
      </c>
      <c r="I275" s="48">
        <v>-4.1000000000000002E-2</v>
      </c>
      <c r="J275" s="48">
        <v>3.4000000000000002E-2</v>
      </c>
      <c r="K275" s="48">
        <v>0.22</v>
      </c>
      <c r="L275" s="19">
        <v>1.6375923471023052E-3</v>
      </c>
      <c r="M275" s="19">
        <v>24.308926696380425</v>
      </c>
    </row>
    <row r="276" spans="1:13" ht="15.5" x14ac:dyDescent="0.35">
      <c r="A276" s="8" t="s">
        <v>1381</v>
      </c>
      <c r="B276" s="3" t="s">
        <v>322</v>
      </c>
      <c r="C276" s="14" t="s">
        <v>326</v>
      </c>
      <c r="D276" s="14" t="s">
        <v>16</v>
      </c>
      <c r="E276" s="14" t="s">
        <v>15</v>
      </c>
      <c r="F276" s="46">
        <v>0.107738536</v>
      </c>
      <c r="G276" s="46">
        <v>2.3363815999999999E-2</v>
      </c>
      <c r="H276" s="47">
        <v>3.23E-6</v>
      </c>
      <c r="I276" s="48">
        <v>2.2000000000000001E-3</v>
      </c>
      <c r="J276" s="48">
        <v>6.2E-2</v>
      </c>
      <c r="K276" s="48">
        <v>0.97</v>
      </c>
      <c r="L276" s="19">
        <v>1.4326007014515635E-3</v>
      </c>
      <c r="M276" s="19">
        <v>21.261601781137813</v>
      </c>
    </row>
    <row r="277" spans="1:13" ht="15.5" x14ac:dyDescent="0.35">
      <c r="A277" s="8" t="s">
        <v>1381</v>
      </c>
      <c r="B277" s="3" t="s">
        <v>322</v>
      </c>
      <c r="C277" s="14" t="s">
        <v>327</v>
      </c>
      <c r="D277" s="14" t="s">
        <v>16</v>
      </c>
      <c r="E277" s="14" t="s">
        <v>15</v>
      </c>
      <c r="F277" s="46">
        <v>-0.17526622</v>
      </c>
      <c r="G277" s="46">
        <v>3.7277927000000002E-2</v>
      </c>
      <c r="H277" s="47">
        <v>3.5899999999999999E-6</v>
      </c>
      <c r="I277" s="48">
        <v>-2.1000000000000001E-2</v>
      </c>
      <c r="J277" s="48">
        <v>3.4000000000000002E-2</v>
      </c>
      <c r="K277" s="48">
        <v>0.53</v>
      </c>
      <c r="L277" s="19">
        <v>1.4023152493917001E-3</v>
      </c>
      <c r="M277" s="19">
        <v>21.449041437100909</v>
      </c>
    </row>
    <row r="278" spans="1:13" ht="15.5" x14ac:dyDescent="0.35">
      <c r="A278" s="8" t="s">
        <v>1381</v>
      </c>
      <c r="B278" s="3" t="s">
        <v>322</v>
      </c>
      <c r="C278" s="14" t="s">
        <v>328</v>
      </c>
      <c r="D278" s="14" t="s">
        <v>15</v>
      </c>
      <c r="E278" s="14" t="s">
        <v>16</v>
      </c>
      <c r="F278" s="46">
        <v>-0.10830029100000001</v>
      </c>
      <c r="G278" s="46">
        <v>2.3070831999999999E-2</v>
      </c>
      <c r="H278" s="47">
        <v>4.5499999999999996E-6</v>
      </c>
      <c r="I278" s="48">
        <v>-2.1999999999999999E-2</v>
      </c>
      <c r="J278" s="48">
        <v>6.0999999999999999E-2</v>
      </c>
      <c r="K278" s="48">
        <v>0.72</v>
      </c>
      <c r="L278" s="19">
        <v>1.5705182768754632E-3</v>
      </c>
      <c r="M278" s="19">
        <v>22.032852501740297</v>
      </c>
    </row>
    <row r="279" spans="1:13" ht="15.5" x14ac:dyDescent="0.35">
      <c r="A279" s="8" t="s">
        <v>1381</v>
      </c>
      <c r="B279" s="3" t="s">
        <v>322</v>
      </c>
      <c r="C279" s="14" t="s">
        <v>329</v>
      </c>
      <c r="D279" s="14" t="s">
        <v>18</v>
      </c>
      <c r="E279" s="14" t="s">
        <v>19</v>
      </c>
      <c r="F279" s="46">
        <v>-0.13376855300000001</v>
      </c>
      <c r="G279" s="46">
        <v>2.9519585000000001E-2</v>
      </c>
      <c r="H279" s="47">
        <v>4.7199999999999997E-6</v>
      </c>
      <c r="I279" s="48">
        <v>-4.9000000000000002E-2</v>
      </c>
      <c r="J279" s="48">
        <v>8.6999999999999994E-2</v>
      </c>
      <c r="K279" s="48">
        <v>0.56999999999999995</v>
      </c>
      <c r="L279" s="19">
        <v>2.0663738949606241E-3</v>
      </c>
      <c r="M279" s="19">
        <v>20.530520900974306</v>
      </c>
    </row>
    <row r="280" spans="1:13" ht="15.5" x14ac:dyDescent="0.35">
      <c r="A280" s="8" t="s">
        <v>1381</v>
      </c>
      <c r="B280" s="3" t="s">
        <v>322</v>
      </c>
      <c r="C280" s="14" t="s">
        <v>330</v>
      </c>
      <c r="D280" s="14" t="s">
        <v>18</v>
      </c>
      <c r="E280" s="14" t="s">
        <v>19</v>
      </c>
      <c r="F280" s="46">
        <v>-5.2768427E-2</v>
      </c>
      <c r="G280" s="46">
        <v>1.1505339999999999E-2</v>
      </c>
      <c r="H280" s="47">
        <v>4.87E-6</v>
      </c>
      <c r="I280" s="48">
        <v>7.6E-3</v>
      </c>
      <c r="J280" s="48">
        <v>3.2000000000000001E-2</v>
      </c>
      <c r="K280" s="48">
        <v>0.81</v>
      </c>
      <c r="L280" s="19">
        <v>1.3740469000853581E-3</v>
      </c>
      <c r="M280" s="19">
        <v>21.032580666971032</v>
      </c>
    </row>
    <row r="281" spans="1:13" ht="15.5" x14ac:dyDescent="0.35">
      <c r="A281" s="8" t="s">
        <v>1381</v>
      </c>
      <c r="B281" s="3" t="s">
        <v>322</v>
      </c>
      <c r="C281" s="14" t="s">
        <v>332</v>
      </c>
      <c r="D281" s="14" t="s">
        <v>16</v>
      </c>
      <c r="E281" s="14" t="s">
        <v>15</v>
      </c>
      <c r="F281" s="46">
        <v>-9.2507085000000003E-2</v>
      </c>
      <c r="G281" s="46">
        <v>2.0367382999999999E-2</v>
      </c>
      <c r="H281" s="47">
        <v>4.8899999999999998E-6</v>
      </c>
      <c r="I281" s="48">
        <v>5.7999999999999996E-3</v>
      </c>
      <c r="J281" s="48">
        <v>6.0999999999999999E-2</v>
      </c>
      <c r="K281" s="48">
        <v>0.92</v>
      </c>
      <c r="L281" s="19">
        <v>1.47385947790113E-3</v>
      </c>
      <c r="M281" s="19">
        <v>20.626112335348097</v>
      </c>
    </row>
    <row r="282" spans="1:13" ht="15.5" x14ac:dyDescent="0.35">
      <c r="A282" s="8" t="s">
        <v>1381</v>
      </c>
      <c r="B282" s="3" t="s">
        <v>322</v>
      </c>
      <c r="C282" s="14" t="s">
        <v>333</v>
      </c>
      <c r="D282" s="14" t="s">
        <v>16</v>
      </c>
      <c r="E282" s="14" t="s">
        <v>15</v>
      </c>
      <c r="F282" s="46">
        <v>6.1538935000000003E-2</v>
      </c>
      <c r="G282" s="46">
        <v>1.3761183999999999E-2</v>
      </c>
      <c r="H282" s="47">
        <v>6.5799999999999997E-6</v>
      </c>
      <c r="I282" s="48">
        <v>-3.7999999999999999E-2</v>
      </c>
      <c r="J282" s="48">
        <v>0.04</v>
      </c>
      <c r="K282" s="48">
        <v>0.34</v>
      </c>
      <c r="L282" s="19">
        <v>1.3473982448076831E-3</v>
      </c>
      <c r="M282" s="19">
        <v>19.995383732995958</v>
      </c>
    </row>
    <row r="283" spans="1:13" ht="15.5" x14ac:dyDescent="0.35">
      <c r="A283" s="8" t="s">
        <v>1381</v>
      </c>
      <c r="B283" s="3" t="s">
        <v>322</v>
      </c>
      <c r="C283" s="14" t="s">
        <v>334</v>
      </c>
      <c r="D283" s="14" t="s">
        <v>15</v>
      </c>
      <c r="E283" s="14" t="s">
        <v>16</v>
      </c>
      <c r="F283" s="46">
        <v>5.3385843000000002E-2</v>
      </c>
      <c r="G283" s="46">
        <v>1.2003461999999999E-2</v>
      </c>
      <c r="H283" s="47">
        <v>6.5899999999999996E-6</v>
      </c>
      <c r="I283" s="48">
        <v>-3.5000000000000003E-2</v>
      </c>
      <c r="J283" s="48">
        <v>3.5999999999999997E-2</v>
      </c>
      <c r="K283" s="48">
        <v>0.33</v>
      </c>
      <c r="L283" s="19">
        <v>1.3327637109708851E-3</v>
      </c>
      <c r="M283" s="19">
        <v>19.777917487294161</v>
      </c>
    </row>
    <row r="284" spans="1:13" ht="15.5" x14ac:dyDescent="0.35">
      <c r="A284" s="8" t="s">
        <v>1381</v>
      </c>
      <c r="B284" s="3" t="s">
        <v>322</v>
      </c>
      <c r="C284" s="14" t="s">
        <v>335</v>
      </c>
      <c r="D284" s="14" t="s">
        <v>16</v>
      </c>
      <c r="E284" s="14" t="s">
        <v>19</v>
      </c>
      <c r="F284" s="46">
        <v>5.7462315999999999E-2</v>
      </c>
      <c r="G284" s="46">
        <v>1.2593956999999999E-2</v>
      </c>
      <c r="H284" s="47">
        <v>8.6899999999999998E-6</v>
      </c>
      <c r="I284" s="48">
        <v>-1.2E-2</v>
      </c>
      <c r="J284" s="48">
        <v>3.5000000000000003E-2</v>
      </c>
      <c r="K284" s="48">
        <v>0.73</v>
      </c>
      <c r="L284" s="19">
        <v>1.3598787148012611E-3</v>
      </c>
      <c r="M284" s="19">
        <v>20.815412470810941</v>
      </c>
    </row>
    <row r="285" spans="1:13" ht="15.5" x14ac:dyDescent="0.35">
      <c r="A285" s="8" t="s">
        <v>1381</v>
      </c>
      <c r="B285" s="3" t="s">
        <v>322</v>
      </c>
      <c r="C285" s="14" t="s">
        <v>336</v>
      </c>
      <c r="D285" s="14" t="s">
        <v>15</v>
      </c>
      <c r="E285" s="14" t="s">
        <v>16</v>
      </c>
      <c r="F285" s="46">
        <v>-0.100174165</v>
      </c>
      <c r="G285" s="46">
        <v>2.4000022999999999E-2</v>
      </c>
      <c r="H285" s="47">
        <v>9.0499999999999997E-6</v>
      </c>
      <c r="I285" s="48">
        <v>1.2999999999999999E-2</v>
      </c>
      <c r="J285" s="48">
        <v>7.0999999999999994E-2</v>
      </c>
      <c r="K285" s="48">
        <v>0.86</v>
      </c>
      <c r="L285" s="19">
        <v>1.3351503245771887E-3</v>
      </c>
      <c r="M285" s="19">
        <v>17.418930469586446</v>
      </c>
    </row>
    <row r="286" spans="1:13" ht="15.5" x14ac:dyDescent="0.35">
      <c r="A286" s="8" t="s">
        <v>1381</v>
      </c>
      <c r="B286" s="3" t="s">
        <v>1414</v>
      </c>
      <c r="C286" s="14" t="s">
        <v>1415</v>
      </c>
      <c r="D286" s="14" t="s">
        <v>19</v>
      </c>
      <c r="E286" s="14" t="s">
        <v>18</v>
      </c>
      <c r="F286" s="46">
        <v>-9.8002558000000004E-2</v>
      </c>
      <c r="G286" s="46">
        <v>2.0261641E-2</v>
      </c>
      <c r="H286" s="47">
        <v>2.3700000000000002E-6</v>
      </c>
      <c r="I286" s="48">
        <v>-1.0999999999999999E-2</v>
      </c>
      <c r="J286" s="48">
        <v>5.6000000000000001E-2</v>
      </c>
      <c r="K286" s="48">
        <v>0.84</v>
      </c>
      <c r="L286" s="19">
        <v>1.4503759326545389E-3</v>
      </c>
      <c r="M286" s="19">
        <v>23.392231925597308</v>
      </c>
    </row>
    <row r="287" spans="1:13" ht="15.5" x14ac:dyDescent="0.35">
      <c r="A287" s="8" t="s">
        <v>1381</v>
      </c>
      <c r="B287" s="3" t="s">
        <v>337</v>
      </c>
      <c r="C287" s="14" t="s">
        <v>338</v>
      </c>
      <c r="D287" s="14" t="s">
        <v>18</v>
      </c>
      <c r="E287" s="14" t="s">
        <v>19</v>
      </c>
      <c r="F287" s="46">
        <v>-9.5090816999999994E-2</v>
      </c>
      <c r="G287" s="46">
        <v>1.9717682E-2</v>
      </c>
      <c r="H287" s="47">
        <v>2.5600000000000001E-6</v>
      </c>
      <c r="I287" s="48">
        <v>7.4999999999999997E-2</v>
      </c>
      <c r="J287" s="48">
        <v>6.7000000000000004E-2</v>
      </c>
      <c r="K287" s="48">
        <v>0.26</v>
      </c>
      <c r="L287" s="19">
        <v>1.3886596242087869E-3</v>
      </c>
      <c r="M287" s="19">
        <v>23.254847964078373</v>
      </c>
    </row>
    <row r="288" spans="1:13" ht="15.5" x14ac:dyDescent="0.35">
      <c r="A288" s="8" t="s">
        <v>1381</v>
      </c>
      <c r="B288" s="3" t="s">
        <v>337</v>
      </c>
      <c r="C288" s="14" t="s">
        <v>1416</v>
      </c>
      <c r="D288" s="14" t="s">
        <v>19</v>
      </c>
      <c r="E288" s="14" t="s">
        <v>16</v>
      </c>
      <c r="F288" s="46">
        <v>5.7042150999999999E-2</v>
      </c>
      <c r="G288" s="46">
        <v>1.2235891E-2</v>
      </c>
      <c r="H288" s="47">
        <v>3.1499999999999999E-6</v>
      </c>
      <c r="I288" s="48">
        <v>4.1000000000000002E-2</v>
      </c>
      <c r="J288" s="48">
        <v>3.6999999999999998E-2</v>
      </c>
      <c r="K288" s="48">
        <v>0.27</v>
      </c>
      <c r="L288" s="19">
        <v>1.2980584125431385E-3</v>
      </c>
      <c r="M288" s="19">
        <v>21.730445987531162</v>
      </c>
    </row>
    <row r="289" spans="1:13" ht="15.5" x14ac:dyDescent="0.35">
      <c r="A289" s="8" t="s">
        <v>1381</v>
      </c>
      <c r="B289" s="3" t="s">
        <v>337</v>
      </c>
      <c r="C289" s="14" t="s">
        <v>339</v>
      </c>
      <c r="D289" s="14" t="s">
        <v>16</v>
      </c>
      <c r="E289" s="14" t="s">
        <v>15</v>
      </c>
      <c r="F289" s="46">
        <v>6.9972768000000005E-2</v>
      </c>
      <c r="G289" s="46">
        <v>1.5493905000000001E-2</v>
      </c>
      <c r="H289" s="47">
        <v>4.6600000000000003E-6</v>
      </c>
      <c r="I289" s="48">
        <v>1.2999999999999999E-2</v>
      </c>
      <c r="J289" s="48">
        <v>4.2000000000000003E-2</v>
      </c>
      <c r="K289" s="48">
        <v>0.76</v>
      </c>
      <c r="L289" s="19">
        <v>1.2179821372117561E-3</v>
      </c>
      <c r="M289" s="19">
        <v>20.393153777614746</v>
      </c>
    </row>
    <row r="290" spans="1:13" ht="15.5" x14ac:dyDescent="0.35">
      <c r="A290" s="8" t="s">
        <v>1381</v>
      </c>
      <c r="B290" s="3" t="s">
        <v>337</v>
      </c>
      <c r="C290" s="14" t="s">
        <v>340</v>
      </c>
      <c r="D290" s="14" t="s">
        <v>18</v>
      </c>
      <c r="E290" s="14" t="s">
        <v>15</v>
      </c>
      <c r="F290" s="46">
        <v>5.8642458000000001E-2</v>
      </c>
      <c r="G290" s="46">
        <v>1.3100394E-2</v>
      </c>
      <c r="H290" s="47">
        <v>4.87E-6</v>
      </c>
      <c r="I290" s="48">
        <v>-6.0999999999999999E-2</v>
      </c>
      <c r="J290" s="48">
        <v>3.7999999999999999E-2</v>
      </c>
      <c r="K290" s="48">
        <v>0.1</v>
      </c>
      <c r="L290" s="19">
        <v>1.2020402904163055E-3</v>
      </c>
      <c r="M290" s="19">
        <v>20.035650413892849</v>
      </c>
    </row>
    <row r="291" spans="1:13" ht="15.5" x14ac:dyDescent="0.35">
      <c r="A291" s="8" t="s">
        <v>1381</v>
      </c>
      <c r="B291" s="3" t="s">
        <v>337</v>
      </c>
      <c r="C291" s="14" t="s">
        <v>341</v>
      </c>
      <c r="D291" s="14" t="s">
        <v>15</v>
      </c>
      <c r="E291" s="14" t="s">
        <v>16</v>
      </c>
      <c r="F291" s="46">
        <v>5.0797017E-2</v>
      </c>
      <c r="G291" s="46">
        <v>1.1218235999999999E-2</v>
      </c>
      <c r="H291" s="47">
        <v>7.0700000000000001E-6</v>
      </c>
      <c r="I291" s="48">
        <v>3.6999999999999998E-2</v>
      </c>
      <c r="J291" s="48">
        <v>3.3000000000000002E-2</v>
      </c>
      <c r="K291" s="48">
        <v>0.25</v>
      </c>
      <c r="L291" s="19">
        <v>1.2246355922292519E-3</v>
      </c>
      <c r="M291" s="19">
        <v>20.501013372726099</v>
      </c>
    </row>
    <row r="292" spans="1:13" ht="15.5" x14ac:dyDescent="0.35">
      <c r="A292" s="8" t="s">
        <v>1381</v>
      </c>
      <c r="B292" s="3" t="s">
        <v>337</v>
      </c>
      <c r="C292" s="14" t="s">
        <v>342</v>
      </c>
      <c r="D292" s="14" t="s">
        <v>16</v>
      </c>
      <c r="E292" s="14" t="s">
        <v>15</v>
      </c>
      <c r="F292" s="46">
        <v>9.4499761000000002E-2</v>
      </c>
      <c r="G292" s="46">
        <v>2.1020580000000001E-2</v>
      </c>
      <c r="H292" s="47">
        <v>7.5800000000000003E-6</v>
      </c>
      <c r="I292" s="48">
        <v>-0.13</v>
      </c>
      <c r="J292" s="48">
        <v>5.6000000000000001E-2</v>
      </c>
      <c r="K292" s="48">
        <v>2.4E-2</v>
      </c>
      <c r="L292" s="19">
        <v>1.2584844276507011E-3</v>
      </c>
      <c r="M292" s="19">
        <v>20.207745899767072</v>
      </c>
    </row>
    <row r="293" spans="1:13" ht="15.5" x14ac:dyDescent="0.35">
      <c r="A293" s="8" t="s">
        <v>1381</v>
      </c>
      <c r="B293" s="3" t="s">
        <v>337</v>
      </c>
      <c r="C293" s="14" t="s">
        <v>343</v>
      </c>
      <c r="D293" s="14" t="s">
        <v>16</v>
      </c>
      <c r="E293" s="14" t="s">
        <v>15</v>
      </c>
      <c r="F293" s="46">
        <v>5.3274162E-2</v>
      </c>
      <c r="G293" s="46">
        <v>1.1927360999999999E-2</v>
      </c>
      <c r="H293" s="47">
        <v>7.9200000000000004E-6</v>
      </c>
      <c r="I293" s="48">
        <v>5.1999999999999998E-3</v>
      </c>
      <c r="J293" s="48">
        <v>3.5000000000000003E-2</v>
      </c>
      <c r="K293" s="48">
        <v>0.88</v>
      </c>
      <c r="L293" s="19">
        <v>1.1927618221659908E-3</v>
      </c>
      <c r="M293" s="19">
        <v>19.947686316139144</v>
      </c>
    </row>
    <row r="294" spans="1:13" ht="15.5" x14ac:dyDescent="0.35">
      <c r="A294" s="8" t="s">
        <v>1381</v>
      </c>
      <c r="B294" s="3" t="s">
        <v>337</v>
      </c>
      <c r="C294" s="14" t="s">
        <v>344</v>
      </c>
      <c r="D294" s="14" t="s">
        <v>15</v>
      </c>
      <c r="E294" s="14" t="s">
        <v>16</v>
      </c>
      <c r="F294" s="46">
        <v>-7.1745356999999996E-2</v>
      </c>
      <c r="G294" s="46">
        <v>1.5967314999999999E-2</v>
      </c>
      <c r="H294" s="47">
        <v>8.7199999999999995E-6</v>
      </c>
      <c r="I294" s="48">
        <v>3.7999999999999999E-2</v>
      </c>
      <c r="J294" s="48">
        <v>4.4999999999999998E-2</v>
      </c>
      <c r="K294" s="48">
        <v>0.39</v>
      </c>
      <c r="L294" s="19">
        <v>1.2582848491620488E-3</v>
      </c>
      <c r="M294" s="19">
        <v>20.186899007295953</v>
      </c>
    </row>
    <row r="295" spans="1:13" ht="15.5" x14ac:dyDescent="0.35">
      <c r="A295" s="8" t="s">
        <v>1381</v>
      </c>
      <c r="B295" s="3" t="s">
        <v>345</v>
      </c>
      <c r="C295" s="14" t="s">
        <v>1417</v>
      </c>
      <c r="D295" s="14" t="s">
        <v>19</v>
      </c>
      <c r="E295" s="14" t="s">
        <v>16</v>
      </c>
      <c r="F295" s="46">
        <v>9.9918929000000004E-2</v>
      </c>
      <c r="G295" s="46">
        <v>1.9716857000000001E-2</v>
      </c>
      <c r="H295" s="47">
        <v>2.5400000000000002E-7</v>
      </c>
      <c r="I295" s="48">
        <v>-8.2000000000000007E-3</v>
      </c>
      <c r="J295" s="48">
        <v>6.4000000000000001E-2</v>
      </c>
      <c r="K295" s="48">
        <v>0.9</v>
      </c>
      <c r="L295" s="19">
        <v>1.9817978454332356E-3</v>
      </c>
      <c r="M295" s="19">
        <v>25.677515584358332</v>
      </c>
    </row>
    <row r="296" spans="1:13" ht="15.5" x14ac:dyDescent="0.35">
      <c r="A296" s="8" t="s">
        <v>1381</v>
      </c>
      <c r="B296" s="3" t="s">
        <v>345</v>
      </c>
      <c r="C296" s="14" t="s">
        <v>346</v>
      </c>
      <c r="D296" s="14" t="s">
        <v>16</v>
      </c>
      <c r="E296" s="14" t="s">
        <v>19</v>
      </c>
      <c r="F296" s="46">
        <v>0.200894087</v>
      </c>
      <c r="G296" s="46">
        <v>4.0643397999999997E-2</v>
      </c>
      <c r="H296" s="47">
        <v>1.08E-6</v>
      </c>
      <c r="I296" s="48">
        <v>-0.17</v>
      </c>
      <c r="J296" s="48">
        <v>7.1999999999999995E-2</v>
      </c>
      <c r="K296" s="48">
        <v>1.7999999999999999E-2</v>
      </c>
      <c r="L296" s="19">
        <v>4.3694951460681673E-3</v>
      </c>
      <c r="M296" s="19">
        <v>24.422956477651084</v>
      </c>
    </row>
    <row r="297" spans="1:13" ht="15.5" x14ac:dyDescent="0.35">
      <c r="A297" s="8" t="s">
        <v>1381</v>
      </c>
      <c r="B297" s="3" t="s">
        <v>345</v>
      </c>
      <c r="C297" s="14" t="s">
        <v>347</v>
      </c>
      <c r="D297" s="14" t="s">
        <v>16</v>
      </c>
      <c r="E297" s="14" t="s">
        <v>19</v>
      </c>
      <c r="F297" s="46">
        <v>0.15912969199999999</v>
      </c>
      <c r="G297" s="46">
        <v>3.2228343999999999E-2</v>
      </c>
      <c r="H297" s="47">
        <v>1.0899999999999999E-6</v>
      </c>
      <c r="I297" s="48">
        <v>-7.0999999999999994E-2</v>
      </c>
      <c r="J297" s="48">
        <v>7.0999999999999994E-2</v>
      </c>
      <c r="K297" s="48">
        <v>0.32</v>
      </c>
      <c r="L297" s="19">
        <v>2.7150643789235532E-3</v>
      </c>
      <c r="M297" s="19">
        <v>24.374148767588036</v>
      </c>
    </row>
    <row r="298" spans="1:13" ht="15.5" x14ac:dyDescent="0.35">
      <c r="A298" s="8" t="s">
        <v>1381</v>
      </c>
      <c r="B298" s="3" t="s">
        <v>345</v>
      </c>
      <c r="C298" s="14" t="s">
        <v>348</v>
      </c>
      <c r="D298" s="14" t="s">
        <v>18</v>
      </c>
      <c r="E298" s="14" t="s">
        <v>19</v>
      </c>
      <c r="F298" s="46">
        <v>7.3653264999999996E-2</v>
      </c>
      <c r="G298" s="46">
        <v>1.5316349E-2</v>
      </c>
      <c r="H298" s="47">
        <v>1.3E-6</v>
      </c>
      <c r="I298" s="48">
        <v>-1.0999999999999999E-2</v>
      </c>
      <c r="J298" s="48">
        <v>0.04</v>
      </c>
      <c r="K298" s="48">
        <v>0.79</v>
      </c>
      <c r="L298" s="19">
        <v>1.7253112180930996E-3</v>
      </c>
      <c r="M298" s="19">
        <v>23.121104576750454</v>
      </c>
    </row>
    <row r="299" spans="1:13" ht="15.5" x14ac:dyDescent="0.35">
      <c r="A299" s="8" t="s">
        <v>1381</v>
      </c>
      <c r="B299" s="3" t="s">
        <v>345</v>
      </c>
      <c r="C299" s="14" t="s">
        <v>349</v>
      </c>
      <c r="D299" s="14" t="s">
        <v>19</v>
      </c>
      <c r="E299" s="14" t="s">
        <v>18</v>
      </c>
      <c r="F299" s="46">
        <v>0.116139597</v>
      </c>
      <c r="G299" s="46">
        <v>2.4308340000000001E-2</v>
      </c>
      <c r="H299" s="47">
        <v>1.66E-6</v>
      </c>
      <c r="I299" s="48">
        <v>5.8000000000000003E-2</v>
      </c>
      <c r="J299" s="48">
        <v>6.4000000000000001E-2</v>
      </c>
      <c r="K299" s="48">
        <v>0.36</v>
      </c>
      <c r="L299" s="19">
        <v>1.7799119036483594E-3</v>
      </c>
      <c r="M299" s="19">
        <v>22.823496179231288</v>
      </c>
    </row>
    <row r="300" spans="1:13" ht="15.5" x14ac:dyDescent="0.35">
      <c r="A300" s="8" t="s">
        <v>1381</v>
      </c>
      <c r="B300" s="3" t="s">
        <v>345</v>
      </c>
      <c r="C300" s="14" t="s">
        <v>350</v>
      </c>
      <c r="D300" s="14" t="s">
        <v>16</v>
      </c>
      <c r="E300" s="14" t="s">
        <v>15</v>
      </c>
      <c r="F300" s="46">
        <v>-0.13498038500000001</v>
      </c>
      <c r="G300" s="46">
        <v>3.107145E-2</v>
      </c>
      <c r="H300" s="47">
        <v>3.3900000000000002E-6</v>
      </c>
      <c r="I300" s="48">
        <v>-2.8000000000000001E-2</v>
      </c>
      <c r="J300" s="48">
        <v>6.8000000000000005E-2</v>
      </c>
      <c r="K300" s="48">
        <v>0.68</v>
      </c>
      <c r="L300" s="19">
        <v>2.3904143620864108E-3</v>
      </c>
      <c r="M300" s="19">
        <v>18.867223168302601</v>
      </c>
    </row>
    <row r="301" spans="1:13" ht="15.5" x14ac:dyDescent="0.35">
      <c r="A301" s="8" t="s">
        <v>1381</v>
      </c>
      <c r="B301" s="3" t="s">
        <v>345</v>
      </c>
      <c r="C301" s="14" t="s">
        <v>1418</v>
      </c>
      <c r="D301" s="14" t="s">
        <v>16</v>
      </c>
      <c r="E301" s="14" t="s">
        <v>15</v>
      </c>
      <c r="F301" s="46">
        <v>-9.7605953999999995E-2</v>
      </c>
      <c r="G301" s="46">
        <v>2.1607240999999999E-2</v>
      </c>
      <c r="H301" s="47">
        <v>3.4699999999999998E-6</v>
      </c>
      <c r="I301" s="48">
        <v>1E-4</v>
      </c>
      <c r="J301" s="48">
        <v>5.5E-2</v>
      </c>
      <c r="K301" s="48">
        <v>1</v>
      </c>
      <c r="L301" s="19">
        <v>1.591418753548015E-3</v>
      </c>
      <c r="M301" s="19">
        <v>20.40262917210076</v>
      </c>
    </row>
    <row r="302" spans="1:13" ht="15.5" x14ac:dyDescent="0.35">
      <c r="A302" s="8" t="s">
        <v>1381</v>
      </c>
      <c r="B302" s="3" t="s">
        <v>345</v>
      </c>
      <c r="C302" s="14" t="s">
        <v>351</v>
      </c>
      <c r="D302" s="14" t="s">
        <v>18</v>
      </c>
      <c r="E302" s="14" t="s">
        <v>15</v>
      </c>
      <c r="F302" s="46">
        <v>6.2529929999999997E-2</v>
      </c>
      <c r="G302" s="46">
        <v>1.3787562E-2</v>
      </c>
      <c r="H302" s="47">
        <v>4.6500000000000004E-6</v>
      </c>
      <c r="I302" s="48">
        <v>2.1000000000000001E-2</v>
      </c>
      <c r="J302" s="48">
        <v>3.5000000000000003E-2</v>
      </c>
      <c r="K302" s="48">
        <v>0.54</v>
      </c>
      <c r="L302" s="19">
        <v>1.53477706363706E-3</v>
      </c>
      <c r="M302" s="19">
        <v>20.56534555506391</v>
      </c>
    </row>
    <row r="303" spans="1:13" ht="15.5" x14ac:dyDescent="0.35">
      <c r="A303" s="8" t="s">
        <v>1381</v>
      </c>
      <c r="B303" s="3" t="s">
        <v>345</v>
      </c>
      <c r="C303" s="14" t="s">
        <v>352</v>
      </c>
      <c r="D303" s="14" t="s">
        <v>16</v>
      </c>
      <c r="E303" s="14" t="s">
        <v>19</v>
      </c>
      <c r="F303" s="46">
        <v>0.135603894</v>
      </c>
      <c r="G303" s="46">
        <v>2.9517443000000001E-2</v>
      </c>
      <c r="H303" s="47">
        <v>4.95E-6</v>
      </c>
      <c r="I303" s="48">
        <v>8.5000000000000006E-2</v>
      </c>
      <c r="J303" s="48">
        <v>7.2999999999999995E-2</v>
      </c>
      <c r="K303" s="48">
        <v>0.24</v>
      </c>
      <c r="L303" s="19">
        <v>2.1840881038314784E-3</v>
      </c>
      <c r="M303" s="19">
        <v>21.100695098081747</v>
      </c>
    </row>
    <row r="304" spans="1:13" ht="15.5" x14ac:dyDescent="0.35">
      <c r="A304" s="8" t="s">
        <v>1381</v>
      </c>
      <c r="B304" s="3" t="s">
        <v>1419</v>
      </c>
      <c r="C304" s="14" t="s">
        <v>353</v>
      </c>
      <c r="D304" s="14" t="s">
        <v>15</v>
      </c>
      <c r="E304" s="14" t="s">
        <v>16</v>
      </c>
      <c r="F304" s="46">
        <v>5.5486586999999997E-2</v>
      </c>
      <c r="G304" s="46">
        <v>1.2275456000000001E-2</v>
      </c>
      <c r="H304" s="47">
        <v>6.3999999999999997E-6</v>
      </c>
      <c r="I304" s="48">
        <v>-9.4000000000000004E-3</v>
      </c>
      <c r="J304" s="48">
        <v>3.2000000000000001E-2</v>
      </c>
      <c r="K304" s="48">
        <v>0.77</v>
      </c>
      <c r="L304" s="19">
        <v>1.5250328901731472E-3</v>
      </c>
      <c r="M304" s="19">
        <v>20.42846899317632</v>
      </c>
    </row>
    <row r="305" spans="1:13" ht="15.5" x14ac:dyDescent="0.35">
      <c r="A305" s="8" t="s">
        <v>1381</v>
      </c>
      <c r="B305" s="3" t="s">
        <v>345</v>
      </c>
      <c r="C305" s="14" t="s">
        <v>354</v>
      </c>
      <c r="D305" s="14" t="s">
        <v>18</v>
      </c>
      <c r="E305" s="14" t="s">
        <v>15</v>
      </c>
      <c r="F305" s="46">
        <v>-8.0413823999999995E-2</v>
      </c>
      <c r="G305" s="46">
        <v>1.7669193999999999E-2</v>
      </c>
      <c r="H305" s="47">
        <v>7.0999999999999998E-6</v>
      </c>
      <c r="I305" s="48">
        <v>4.2000000000000003E-2</v>
      </c>
      <c r="J305" s="48">
        <v>4.7E-2</v>
      </c>
      <c r="K305" s="48">
        <v>0.37</v>
      </c>
      <c r="L305" s="19">
        <v>1.5468802936787387E-3</v>
      </c>
      <c r="M305" s="19">
        <v>20.709183513478877</v>
      </c>
    </row>
    <row r="306" spans="1:13" ht="15.5" x14ac:dyDescent="0.35">
      <c r="A306" s="8" t="s">
        <v>1381</v>
      </c>
      <c r="B306" s="3" t="s">
        <v>345</v>
      </c>
      <c r="C306" s="14" t="s">
        <v>355</v>
      </c>
      <c r="D306" s="14" t="s">
        <v>16</v>
      </c>
      <c r="E306" s="14" t="s">
        <v>15</v>
      </c>
      <c r="F306" s="46">
        <v>5.8665044E-2</v>
      </c>
      <c r="G306" s="46">
        <v>1.3207973E-2</v>
      </c>
      <c r="H306" s="47">
        <v>7.2899999999999997E-6</v>
      </c>
      <c r="I306" s="48">
        <v>6.9999999999999999E-4</v>
      </c>
      <c r="J306" s="48">
        <v>3.4000000000000002E-2</v>
      </c>
      <c r="K306" s="48">
        <v>0.98</v>
      </c>
      <c r="L306" s="19">
        <v>1.4724999714162076E-3</v>
      </c>
      <c r="M306" s="19">
        <v>19.725204981434533</v>
      </c>
    </row>
    <row r="307" spans="1:13" ht="15.5" x14ac:dyDescent="0.35">
      <c r="A307" s="8" t="s">
        <v>1381</v>
      </c>
      <c r="B307" s="3" t="s">
        <v>345</v>
      </c>
      <c r="C307" s="14" t="s">
        <v>356</v>
      </c>
      <c r="D307" s="14" t="s">
        <v>19</v>
      </c>
      <c r="E307" s="14" t="s">
        <v>18</v>
      </c>
      <c r="F307" s="46">
        <v>5.5423396E-2</v>
      </c>
      <c r="G307" s="46">
        <v>1.2542318E-2</v>
      </c>
      <c r="H307" s="47">
        <v>8.5799999999999992E-6</v>
      </c>
      <c r="I307" s="48">
        <v>-1.2999999999999999E-2</v>
      </c>
      <c r="J307" s="48">
        <v>3.5000000000000003E-2</v>
      </c>
      <c r="K307" s="48">
        <v>0.71</v>
      </c>
      <c r="L307" s="19">
        <v>1.5075653666106314E-3</v>
      </c>
      <c r="M307" s="19">
        <v>19.523761101704988</v>
      </c>
    </row>
    <row r="308" spans="1:13" ht="15.5" x14ac:dyDescent="0.35">
      <c r="A308" s="8" t="s">
        <v>1381</v>
      </c>
      <c r="B308" s="3" t="s">
        <v>345</v>
      </c>
      <c r="C308" s="14" t="s">
        <v>357</v>
      </c>
      <c r="D308" s="14" t="s">
        <v>15</v>
      </c>
      <c r="E308" s="14" t="s">
        <v>18</v>
      </c>
      <c r="F308" s="46">
        <v>7.2007722999999996E-2</v>
      </c>
      <c r="G308" s="46">
        <v>1.6538673E-2</v>
      </c>
      <c r="H308" s="47">
        <v>8.9900000000000003E-6</v>
      </c>
      <c r="I308" s="48">
        <v>3.1E-2</v>
      </c>
      <c r="J308" s="48">
        <v>4.2999999999999997E-2</v>
      </c>
      <c r="K308" s="48">
        <v>0.47</v>
      </c>
      <c r="L308" s="19">
        <v>1.422413471681886E-3</v>
      </c>
      <c r="M308" s="19">
        <v>18.953593500931685</v>
      </c>
    </row>
    <row r="309" spans="1:13" ht="15.5" x14ac:dyDescent="0.35">
      <c r="A309" s="8" t="s">
        <v>1381</v>
      </c>
      <c r="B309" s="3" t="s">
        <v>345</v>
      </c>
      <c r="C309" s="14" t="s">
        <v>358</v>
      </c>
      <c r="D309" s="14" t="s">
        <v>18</v>
      </c>
      <c r="E309" s="14" t="s">
        <v>19</v>
      </c>
      <c r="F309" s="46">
        <v>-0.16682250300000001</v>
      </c>
      <c r="G309" s="46">
        <v>3.7668055999999998E-2</v>
      </c>
      <c r="H309" s="47">
        <v>9.1600000000000004E-6</v>
      </c>
      <c r="I309" s="48">
        <v>1.4E-2</v>
      </c>
      <c r="J309" s="48">
        <v>0.1</v>
      </c>
      <c r="K309" s="48">
        <v>0.89</v>
      </c>
      <c r="L309" s="19">
        <v>2.8660077123668615E-3</v>
      </c>
      <c r="M309" s="19">
        <v>19.608101584131724</v>
      </c>
    </row>
    <row r="310" spans="1:13" ht="15.5" x14ac:dyDescent="0.35">
      <c r="A310" s="8" t="s">
        <v>1381</v>
      </c>
      <c r="B310" s="3" t="s">
        <v>345</v>
      </c>
      <c r="C310" s="14" t="s">
        <v>359</v>
      </c>
      <c r="D310" s="14" t="s">
        <v>16</v>
      </c>
      <c r="E310" s="14" t="s">
        <v>15</v>
      </c>
      <c r="F310" s="46">
        <v>0.118994191</v>
      </c>
      <c r="G310" s="46">
        <v>2.6487011000000001E-2</v>
      </c>
      <c r="H310" s="47">
        <v>9.3000000000000007E-6</v>
      </c>
      <c r="I310" s="48">
        <v>0.06</v>
      </c>
      <c r="J310" s="48">
        <v>7.0999999999999994E-2</v>
      </c>
      <c r="K310" s="48">
        <v>0.4</v>
      </c>
      <c r="L310" s="19">
        <v>1.7349503779867941E-3</v>
      </c>
      <c r="M310" s="19">
        <v>20.179519303447773</v>
      </c>
    </row>
    <row r="311" spans="1:13" ht="15.5" x14ac:dyDescent="0.35">
      <c r="A311" s="8" t="s">
        <v>1381</v>
      </c>
      <c r="B311" s="3" t="s">
        <v>370</v>
      </c>
      <c r="C311" s="14" t="s">
        <v>361</v>
      </c>
      <c r="D311" s="14" t="s">
        <v>18</v>
      </c>
      <c r="E311" s="14" t="s">
        <v>19</v>
      </c>
      <c r="F311" s="46">
        <v>-9.5031084000000002E-2</v>
      </c>
      <c r="G311" s="46">
        <v>1.9350745999999999E-2</v>
      </c>
      <c r="H311" s="47">
        <v>1.15E-6</v>
      </c>
      <c r="I311" s="48">
        <v>1.7000000000000001E-2</v>
      </c>
      <c r="J311" s="48">
        <v>5.5E-2</v>
      </c>
      <c r="K311" s="48">
        <v>0.76</v>
      </c>
      <c r="L311" s="19">
        <v>1.4505913751565842E-3</v>
      </c>
      <c r="M311" s="19">
        <v>24.114797544931623</v>
      </c>
    </row>
    <row r="312" spans="1:13" ht="15.5" x14ac:dyDescent="0.35">
      <c r="A312" s="8" t="s">
        <v>1381</v>
      </c>
      <c r="B312" s="3" t="s">
        <v>370</v>
      </c>
      <c r="C312" s="14" t="s">
        <v>362</v>
      </c>
      <c r="D312" s="14" t="s">
        <v>15</v>
      </c>
      <c r="E312" s="14" t="s">
        <v>18</v>
      </c>
      <c r="F312" s="46">
        <v>5.1899120999999999E-2</v>
      </c>
      <c r="G312" s="46">
        <v>1.0877683000000001E-2</v>
      </c>
      <c r="H312" s="47">
        <v>1.7E-6</v>
      </c>
      <c r="I312" s="48">
        <v>2.4E-2</v>
      </c>
      <c r="J312" s="48">
        <v>3.3000000000000002E-2</v>
      </c>
      <c r="K312" s="48">
        <v>0.46</v>
      </c>
      <c r="L312" s="19">
        <v>1.3847470219832429E-3</v>
      </c>
      <c r="M312" s="19">
        <v>23.440222437820132</v>
      </c>
    </row>
    <row r="313" spans="1:13" ht="15.5" x14ac:dyDescent="0.35">
      <c r="A313" s="8" t="s">
        <v>1381</v>
      </c>
      <c r="B313" s="3" t="s">
        <v>360</v>
      </c>
      <c r="C313" s="14" t="s">
        <v>363</v>
      </c>
      <c r="D313" s="14" t="s">
        <v>18</v>
      </c>
      <c r="E313" s="14" t="s">
        <v>19</v>
      </c>
      <c r="F313" s="46">
        <v>-5.4738652999999998E-2</v>
      </c>
      <c r="G313" s="46">
        <v>1.1516344E-2</v>
      </c>
      <c r="H313" s="47">
        <v>2.1900000000000002E-6</v>
      </c>
      <c r="I313" s="48">
        <v>-1.2E-2</v>
      </c>
      <c r="J313" s="48">
        <v>3.3000000000000002E-2</v>
      </c>
      <c r="K313" s="48">
        <v>0.73</v>
      </c>
      <c r="L313" s="19">
        <v>1.2973901129448712E-3</v>
      </c>
      <c r="M313" s="19">
        <v>22.589624229128372</v>
      </c>
    </row>
    <row r="314" spans="1:13" ht="15.5" x14ac:dyDescent="0.35">
      <c r="A314" s="8" t="s">
        <v>1381</v>
      </c>
      <c r="B314" s="3" t="s">
        <v>360</v>
      </c>
      <c r="C314" s="14" t="s">
        <v>364</v>
      </c>
      <c r="D314" s="14" t="s">
        <v>19</v>
      </c>
      <c r="E314" s="14" t="s">
        <v>18</v>
      </c>
      <c r="F314" s="46">
        <v>9.3295520000000007E-2</v>
      </c>
      <c r="G314" s="46">
        <v>1.9920597000000002E-2</v>
      </c>
      <c r="H314" s="47">
        <v>2.6400000000000001E-6</v>
      </c>
      <c r="I314" s="48">
        <v>2.5000000000000001E-2</v>
      </c>
      <c r="J314" s="48">
        <v>6.3E-2</v>
      </c>
      <c r="K314" s="48">
        <v>0.69</v>
      </c>
      <c r="L314" s="19">
        <v>1.2649385875451392E-3</v>
      </c>
      <c r="M314" s="19">
        <v>21.931418479445885</v>
      </c>
    </row>
    <row r="315" spans="1:13" ht="15.5" x14ac:dyDescent="0.35">
      <c r="A315" s="8" t="s">
        <v>1381</v>
      </c>
      <c r="B315" s="3" t="s">
        <v>360</v>
      </c>
      <c r="C315" s="14" t="s">
        <v>365</v>
      </c>
      <c r="D315" s="14" t="s">
        <v>16</v>
      </c>
      <c r="E315" s="14" t="s">
        <v>15</v>
      </c>
      <c r="F315" s="46">
        <v>-8.3050483999999994E-2</v>
      </c>
      <c r="G315" s="46">
        <v>1.8007296999999998E-2</v>
      </c>
      <c r="H315" s="47">
        <v>3.5300000000000001E-6</v>
      </c>
      <c r="I315" s="48">
        <v>5.1999999999999998E-2</v>
      </c>
      <c r="J315" s="48">
        <v>5.5E-2</v>
      </c>
      <c r="K315" s="48">
        <v>0.34</v>
      </c>
      <c r="L315" s="19">
        <v>1.2211871842540615E-3</v>
      </c>
      <c r="M315" s="19">
        <v>21.268523918937206</v>
      </c>
    </row>
    <row r="316" spans="1:13" ht="15.5" x14ac:dyDescent="0.35">
      <c r="A316" s="8" t="s">
        <v>1381</v>
      </c>
      <c r="B316" s="3" t="s">
        <v>360</v>
      </c>
      <c r="C316" s="14" t="s">
        <v>366</v>
      </c>
      <c r="D316" s="14" t="s">
        <v>16</v>
      </c>
      <c r="E316" s="14" t="s">
        <v>15</v>
      </c>
      <c r="F316" s="46">
        <v>8.2068892000000004E-2</v>
      </c>
      <c r="G316" s="46">
        <v>1.7446254000000001E-2</v>
      </c>
      <c r="H316" s="47">
        <v>3.9899999999999999E-6</v>
      </c>
      <c r="I316" s="48">
        <v>-7.4000000000000003E-3</v>
      </c>
      <c r="J316" s="48">
        <v>5.0999999999999997E-2</v>
      </c>
      <c r="K316" s="48">
        <v>0.88</v>
      </c>
      <c r="L316" s="19">
        <v>1.3248933991778875E-3</v>
      </c>
      <c r="M316" s="19">
        <v>22.125886552533217</v>
      </c>
    </row>
    <row r="317" spans="1:13" ht="15.5" x14ac:dyDescent="0.35">
      <c r="A317" s="8" t="s">
        <v>1381</v>
      </c>
      <c r="B317" s="3" t="s">
        <v>370</v>
      </c>
      <c r="C317" s="14" t="s">
        <v>367</v>
      </c>
      <c r="D317" s="14" t="s">
        <v>16</v>
      </c>
      <c r="E317" s="14" t="s">
        <v>15</v>
      </c>
      <c r="F317" s="46">
        <v>5.1717025E-2</v>
      </c>
      <c r="G317" s="46">
        <v>1.1336878999999999E-2</v>
      </c>
      <c r="H317" s="47">
        <v>5.5400000000000003E-6</v>
      </c>
      <c r="I317" s="48">
        <v>-2.9999999999999997E-4</v>
      </c>
      <c r="J317" s="48">
        <v>3.3000000000000002E-2</v>
      </c>
      <c r="K317" s="48">
        <v>0.99</v>
      </c>
      <c r="L317" s="19">
        <v>1.1951190667526897E-3</v>
      </c>
      <c r="M317" s="19">
        <v>20.807988594739623</v>
      </c>
    </row>
    <row r="318" spans="1:13" ht="15.5" x14ac:dyDescent="0.35">
      <c r="A318" s="8" t="s">
        <v>1381</v>
      </c>
      <c r="B318" s="3" t="s">
        <v>360</v>
      </c>
      <c r="C318" s="14" t="s">
        <v>368</v>
      </c>
      <c r="D318" s="14" t="s">
        <v>18</v>
      </c>
      <c r="E318" s="14" t="s">
        <v>19</v>
      </c>
      <c r="F318" s="46">
        <v>-7.4054329000000002E-2</v>
      </c>
      <c r="G318" s="46">
        <v>1.5915101000000001E-2</v>
      </c>
      <c r="H318" s="47">
        <v>5.9000000000000003E-6</v>
      </c>
      <c r="I318" s="48">
        <v>2.8000000000000001E-2</v>
      </c>
      <c r="J318" s="48">
        <v>5.3999999999999999E-2</v>
      </c>
      <c r="K318" s="48">
        <v>0.61</v>
      </c>
      <c r="L318" s="19">
        <v>1.2429898472947403E-3</v>
      </c>
      <c r="M318" s="19">
        <v>21.648717529788488</v>
      </c>
    </row>
    <row r="319" spans="1:13" ht="15.5" x14ac:dyDescent="0.35">
      <c r="A319" s="8" t="s">
        <v>1381</v>
      </c>
      <c r="B319" s="3" t="s">
        <v>360</v>
      </c>
      <c r="C319" s="14" t="s">
        <v>369</v>
      </c>
      <c r="D319" s="14" t="s">
        <v>19</v>
      </c>
      <c r="E319" s="14" t="s">
        <v>18</v>
      </c>
      <c r="F319" s="46">
        <v>4.8961686999999997E-2</v>
      </c>
      <c r="G319" s="46">
        <v>1.0870209E-2</v>
      </c>
      <c r="H319" s="47">
        <v>6.8199999999999999E-6</v>
      </c>
      <c r="I319" s="48">
        <v>3.9E-2</v>
      </c>
      <c r="J319" s="48">
        <v>3.1E-2</v>
      </c>
      <c r="K319" s="48">
        <v>0.21</v>
      </c>
      <c r="L319" s="19">
        <v>1.164813585991846E-3</v>
      </c>
      <c r="M319" s="19">
        <v>20.28556122564326</v>
      </c>
    </row>
    <row r="320" spans="1:13" ht="15.5" x14ac:dyDescent="0.35">
      <c r="A320" s="8" t="s">
        <v>1381</v>
      </c>
      <c r="B320" s="3" t="s">
        <v>360</v>
      </c>
      <c r="C320" s="14" t="s">
        <v>371</v>
      </c>
      <c r="D320" s="14" t="s">
        <v>16</v>
      </c>
      <c r="E320" s="14" t="s">
        <v>15</v>
      </c>
      <c r="F320" s="46">
        <v>4.8416887999999998E-2</v>
      </c>
      <c r="G320" s="46">
        <v>1.0825421E-2</v>
      </c>
      <c r="H320" s="47">
        <v>8.1599999999999998E-6</v>
      </c>
      <c r="I320" s="48">
        <v>0.03</v>
      </c>
      <c r="J320" s="48">
        <v>3.2000000000000001E-2</v>
      </c>
      <c r="K320" s="48">
        <v>0.34</v>
      </c>
      <c r="L320" s="19">
        <v>1.1495552813133557E-3</v>
      </c>
      <c r="M320" s="19">
        <v>20.001113619738526</v>
      </c>
    </row>
    <row r="321" spans="1:13" ht="15.5" x14ac:dyDescent="0.35">
      <c r="A321" s="8" t="s">
        <v>1381</v>
      </c>
      <c r="B321" s="3" t="s">
        <v>360</v>
      </c>
      <c r="C321" s="14" t="s">
        <v>372</v>
      </c>
      <c r="D321" s="14" t="s">
        <v>18</v>
      </c>
      <c r="E321" s="14" t="s">
        <v>19</v>
      </c>
      <c r="F321" s="46">
        <v>-7.1374939999999998E-2</v>
      </c>
      <c r="G321" s="46">
        <v>1.6582639999999999E-2</v>
      </c>
      <c r="H321" s="47">
        <v>9.9599999999999995E-6</v>
      </c>
      <c r="I321" s="48">
        <v>-2.3E-2</v>
      </c>
      <c r="J321" s="48">
        <v>4.8000000000000001E-2</v>
      </c>
      <c r="K321" s="48">
        <v>0.63</v>
      </c>
      <c r="L321" s="19">
        <v>1.0637695842429208E-3</v>
      </c>
      <c r="M321" s="19">
        <v>18.523977161389105</v>
      </c>
    </row>
    <row r="322" spans="1:13" ht="15.5" x14ac:dyDescent="0.35">
      <c r="A322" s="8" t="s">
        <v>1381</v>
      </c>
      <c r="B322" s="3" t="s">
        <v>373</v>
      </c>
      <c r="C322" s="14" t="s">
        <v>374</v>
      </c>
      <c r="D322" s="14" t="s">
        <v>16</v>
      </c>
      <c r="E322" s="14" t="s">
        <v>15</v>
      </c>
      <c r="F322" s="46">
        <v>5.5068658999999999E-2</v>
      </c>
      <c r="G322" s="46">
        <v>1.1248106000000001E-2</v>
      </c>
      <c r="H322" s="47">
        <v>9.7000000000000003E-7</v>
      </c>
      <c r="I322" s="48">
        <v>-0.05</v>
      </c>
      <c r="J322" s="48">
        <v>3.3000000000000002E-2</v>
      </c>
      <c r="K322" s="48">
        <v>0.13</v>
      </c>
      <c r="L322" s="19">
        <v>1.372169583239701E-3</v>
      </c>
      <c r="M322" s="19">
        <v>23.966267654365968</v>
      </c>
    </row>
    <row r="323" spans="1:13" ht="15.5" x14ac:dyDescent="0.35">
      <c r="A323" s="8" t="s">
        <v>1381</v>
      </c>
      <c r="B323" s="3" t="s">
        <v>384</v>
      </c>
      <c r="C323" s="14" t="s">
        <v>1420</v>
      </c>
      <c r="D323" s="14" t="s">
        <v>15</v>
      </c>
      <c r="E323" s="14" t="s">
        <v>16</v>
      </c>
      <c r="F323" s="46">
        <v>-9.6158734999999995E-2</v>
      </c>
      <c r="G323" s="46">
        <v>2.0497475000000001E-2</v>
      </c>
      <c r="H323" s="47">
        <v>2.48E-6</v>
      </c>
      <c r="I323" s="48">
        <v>-2.5999999999999999E-2</v>
      </c>
      <c r="J323" s="48">
        <v>5.3999999999999999E-2</v>
      </c>
      <c r="K323" s="48">
        <v>0.62</v>
      </c>
      <c r="L323" s="19">
        <v>1.2970941253539784E-3</v>
      </c>
      <c r="M323" s="19">
        <v>22.005208592665188</v>
      </c>
    </row>
    <row r="324" spans="1:13" ht="15.5" x14ac:dyDescent="0.35">
      <c r="A324" s="8" t="s">
        <v>1381</v>
      </c>
      <c r="B324" s="3" t="s">
        <v>373</v>
      </c>
      <c r="C324" s="14" t="s">
        <v>375</v>
      </c>
      <c r="D324" s="14" t="s">
        <v>16</v>
      </c>
      <c r="E324" s="14" t="s">
        <v>15</v>
      </c>
      <c r="F324" s="46">
        <v>-9.8043368000000006E-2</v>
      </c>
      <c r="G324" s="46">
        <v>2.0956967999999999E-2</v>
      </c>
      <c r="H324" s="47">
        <v>2.9100000000000001E-6</v>
      </c>
      <c r="I324" s="48">
        <v>-0.11</v>
      </c>
      <c r="J324" s="48">
        <v>7.0000000000000007E-2</v>
      </c>
      <c r="K324" s="48">
        <v>0.13</v>
      </c>
      <c r="L324" s="19">
        <v>1.3129460953830285E-3</v>
      </c>
      <c r="M324" s="19">
        <v>21.884033259765534</v>
      </c>
    </row>
    <row r="325" spans="1:13" ht="15.5" x14ac:dyDescent="0.35">
      <c r="A325" s="8" t="s">
        <v>1381</v>
      </c>
      <c r="B325" s="3" t="s">
        <v>373</v>
      </c>
      <c r="C325" s="14" t="s">
        <v>376</v>
      </c>
      <c r="D325" s="14" t="s">
        <v>19</v>
      </c>
      <c r="E325" s="14" t="s">
        <v>18</v>
      </c>
      <c r="F325" s="46">
        <v>-4.9733590000000001E-2</v>
      </c>
      <c r="G325" s="46">
        <v>1.0815826000000001E-2</v>
      </c>
      <c r="H325" s="47">
        <v>3.5300000000000001E-6</v>
      </c>
      <c r="I325" s="48">
        <v>1.4E-2</v>
      </c>
      <c r="J325" s="48">
        <v>3.2000000000000001E-2</v>
      </c>
      <c r="K325" s="48">
        <v>0.67</v>
      </c>
      <c r="L325" s="19">
        <v>1.1830513319034486E-3</v>
      </c>
      <c r="M325" s="19">
        <v>21.141294459713382</v>
      </c>
    </row>
    <row r="326" spans="1:13" ht="15.5" x14ac:dyDescent="0.35">
      <c r="A326" s="8" t="s">
        <v>1381</v>
      </c>
      <c r="B326" s="3" t="s">
        <v>373</v>
      </c>
      <c r="C326" s="14" t="s">
        <v>377</v>
      </c>
      <c r="D326" s="14" t="s">
        <v>16</v>
      </c>
      <c r="E326" s="14" t="s">
        <v>15</v>
      </c>
      <c r="F326" s="46">
        <v>4.9378559000000002E-2</v>
      </c>
      <c r="G326" s="46">
        <v>1.0676336E-2</v>
      </c>
      <c r="H326" s="47">
        <v>4.1099999999999996E-6</v>
      </c>
      <c r="I326" s="48">
        <v>-1.4999999999999999E-2</v>
      </c>
      <c r="J326" s="48">
        <v>3.1E-2</v>
      </c>
      <c r="K326" s="48">
        <v>0.64</v>
      </c>
      <c r="L326" s="19">
        <v>1.1966766187361505E-3</v>
      </c>
      <c r="M326" s="19">
        <v>21.388666314562343</v>
      </c>
    </row>
    <row r="327" spans="1:13" ht="15.5" x14ac:dyDescent="0.35">
      <c r="A327" s="8" t="s">
        <v>1381</v>
      </c>
      <c r="B327" s="3" t="s">
        <v>373</v>
      </c>
      <c r="C327" s="14" t="s">
        <v>378</v>
      </c>
      <c r="D327" s="14" t="s">
        <v>15</v>
      </c>
      <c r="E327" s="14" t="s">
        <v>16</v>
      </c>
      <c r="F327" s="46">
        <v>-5.8845175E-2</v>
      </c>
      <c r="G327" s="46">
        <v>1.2622789000000001E-2</v>
      </c>
      <c r="H327" s="47">
        <v>4.7500000000000003E-6</v>
      </c>
      <c r="I327" s="48">
        <v>-8.8999999999999996E-2</v>
      </c>
      <c r="J327" s="48">
        <v>3.6999999999999998E-2</v>
      </c>
      <c r="K327" s="48">
        <v>1.6E-2</v>
      </c>
      <c r="L327" s="19">
        <v>1.215758244416595E-3</v>
      </c>
      <c r="M327" s="19">
        <v>21.730134769823749</v>
      </c>
    </row>
    <row r="328" spans="1:13" ht="15.5" x14ac:dyDescent="0.35">
      <c r="A328" s="8" t="s">
        <v>1381</v>
      </c>
      <c r="B328" s="3" t="s">
        <v>373</v>
      </c>
      <c r="C328" s="14" t="s">
        <v>1421</v>
      </c>
      <c r="D328" s="14" t="s">
        <v>16</v>
      </c>
      <c r="E328" s="14" t="s">
        <v>15</v>
      </c>
      <c r="F328" s="46">
        <v>6.9032724000000004E-2</v>
      </c>
      <c r="G328" s="46">
        <v>1.5288408E-2</v>
      </c>
      <c r="H328" s="47">
        <v>5.9000000000000003E-6</v>
      </c>
      <c r="I328" s="48">
        <v>4.5999999999999999E-2</v>
      </c>
      <c r="J328" s="48">
        <v>4.5999999999999999E-2</v>
      </c>
      <c r="K328" s="48">
        <v>0.33</v>
      </c>
      <c r="L328" s="19">
        <v>1.1406549773376701E-3</v>
      </c>
      <c r="M328" s="19">
        <v>20.386226305937086</v>
      </c>
    </row>
    <row r="329" spans="1:13" ht="15.5" x14ac:dyDescent="0.35">
      <c r="A329" s="8" t="s">
        <v>1381</v>
      </c>
      <c r="B329" s="3" t="s">
        <v>373</v>
      </c>
      <c r="C329" s="14" t="s">
        <v>379</v>
      </c>
      <c r="D329" s="14" t="s">
        <v>16</v>
      </c>
      <c r="E329" s="14" t="s">
        <v>15</v>
      </c>
      <c r="F329" s="46">
        <v>6.9752735999999996E-2</v>
      </c>
      <c r="G329" s="46">
        <v>1.5360736999999999E-2</v>
      </c>
      <c r="H329" s="47">
        <v>7.34E-6</v>
      </c>
      <c r="I329" s="48">
        <v>-0.13</v>
      </c>
      <c r="J329" s="48">
        <v>4.7E-2</v>
      </c>
      <c r="K329" s="48">
        <v>5.8999999999999999E-3</v>
      </c>
      <c r="L329" s="19">
        <v>1.1547149777940344E-3</v>
      </c>
      <c r="M329" s="19">
        <v>20.618149715247199</v>
      </c>
    </row>
    <row r="330" spans="1:13" ht="15.5" x14ac:dyDescent="0.35">
      <c r="A330" s="8" t="s">
        <v>1381</v>
      </c>
      <c r="B330" s="3" t="s">
        <v>373</v>
      </c>
      <c r="C330" s="14" t="s">
        <v>380</v>
      </c>
      <c r="D330" s="14" t="s">
        <v>15</v>
      </c>
      <c r="E330" s="14" t="s">
        <v>16</v>
      </c>
      <c r="F330" s="46">
        <v>-0.10462779699999999</v>
      </c>
      <c r="G330" s="46">
        <v>2.3089702E-2</v>
      </c>
      <c r="H330" s="47">
        <v>7.5000000000000002E-6</v>
      </c>
      <c r="I330" s="48">
        <v>1.9E-2</v>
      </c>
      <c r="J330" s="48">
        <v>7.0000000000000007E-2</v>
      </c>
      <c r="K330" s="48">
        <v>0.78</v>
      </c>
      <c r="L330" s="19">
        <v>1.2903005749615799E-3</v>
      </c>
      <c r="M330" s="19">
        <v>20.53065715544648</v>
      </c>
    </row>
    <row r="331" spans="1:13" ht="15.5" x14ac:dyDescent="0.35">
      <c r="A331" s="8" t="s">
        <v>1381</v>
      </c>
      <c r="B331" s="3" t="s">
        <v>373</v>
      </c>
      <c r="C331" s="14" t="s">
        <v>381</v>
      </c>
      <c r="D331" s="14" t="s">
        <v>16</v>
      </c>
      <c r="E331" s="14" t="s">
        <v>15</v>
      </c>
      <c r="F331" s="46">
        <v>-7.7731152999999997E-2</v>
      </c>
      <c r="G331" s="46">
        <v>1.7298520000000001E-2</v>
      </c>
      <c r="H331" s="47">
        <v>8.1300000000000001E-6</v>
      </c>
      <c r="I331" s="48">
        <v>-2.8000000000000001E-2</v>
      </c>
      <c r="J331" s="48">
        <v>5.0999999999999997E-2</v>
      </c>
      <c r="K331" s="48">
        <v>0.57999999999999996</v>
      </c>
      <c r="L331" s="19">
        <v>1.1824459617735903E-3</v>
      </c>
      <c r="M331" s="19">
        <v>20.189306195668888</v>
      </c>
    </row>
    <row r="332" spans="1:13" ht="15.5" x14ac:dyDescent="0.35">
      <c r="A332" s="8" t="s">
        <v>1381</v>
      </c>
      <c r="B332" s="3" t="s">
        <v>373</v>
      </c>
      <c r="C332" s="14" t="s">
        <v>382</v>
      </c>
      <c r="D332" s="14" t="s">
        <v>15</v>
      </c>
      <c r="E332" s="14" t="s">
        <v>16</v>
      </c>
      <c r="F332" s="46">
        <v>7.4140517000000003E-2</v>
      </c>
      <c r="G332" s="46">
        <v>1.7160095E-2</v>
      </c>
      <c r="H332" s="47">
        <v>8.3000000000000002E-6</v>
      </c>
      <c r="I332" s="48">
        <v>0.04</v>
      </c>
      <c r="J332" s="48">
        <v>5.8000000000000003E-2</v>
      </c>
      <c r="K332" s="48">
        <v>0.48</v>
      </c>
      <c r="L332" s="19">
        <v>1.0757977784254156E-3</v>
      </c>
      <c r="M332" s="19">
        <v>18.664730773792229</v>
      </c>
    </row>
    <row r="333" spans="1:13" ht="15.5" x14ac:dyDescent="0.35">
      <c r="A333" s="8" t="s">
        <v>1381</v>
      </c>
      <c r="B333" s="3" t="s">
        <v>373</v>
      </c>
      <c r="C333" s="14" t="s">
        <v>383</v>
      </c>
      <c r="D333" s="14" t="s">
        <v>18</v>
      </c>
      <c r="E333" s="14" t="s">
        <v>19</v>
      </c>
      <c r="F333" s="46">
        <v>-5.7893629000000002E-2</v>
      </c>
      <c r="G333" s="46">
        <v>1.3239999000000001E-2</v>
      </c>
      <c r="H333" s="47">
        <v>8.9299999999999992E-6</v>
      </c>
      <c r="I333" s="48">
        <v>-6.8999999999999999E-3</v>
      </c>
      <c r="J333" s="48">
        <v>3.9E-2</v>
      </c>
      <c r="K333" s="48">
        <v>0.86</v>
      </c>
      <c r="L333" s="19">
        <v>1.0705959343441881E-3</v>
      </c>
      <c r="M333" s="19">
        <v>19.117757670467409</v>
      </c>
    </row>
    <row r="334" spans="1:13" ht="15.5" x14ac:dyDescent="0.35">
      <c r="A334" s="8" t="s">
        <v>1381</v>
      </c>
      <c r="B334" s="3" t="s">
        <v>373</v>
      </c>
      <c r="C334" s="14" t="s">
        <v>385</v>
      </c>
      <c r="D334" s="14" t="s">
        <v>18</v>
      </c>
      <c r="E334" s="14" t="s">
        <v>15</v>
      </c>
      <c r="F334" s="46">
        <v>9.6873854999999995E-2</v>
      </c>
      <c r="G334" s="46">
        <v>2.1406675999999999E-2</v>
      </c>
      <c r="H334" s="47">
        <v>9.9799999999999993E-6</v>
      </c>
      <c r="I334" s="48">
        <v>8.3000000000000001E-3</v>
      </c>
      <c r="J334" s="48">
        <v>6.7000000000000004E-2</v>
      </c>
      <c r="K334" s="48">
        <v>0.9</v>
      </c>
      <c r="L334" s="19">
        <v>1.2545904021099654E-3</v>
      </c>
      <c r="M334" s="19">
        <v>20.476768101520946</v>
      </c>
    </row>
    <row r="335" spans="1:13" ht="15.5" x14ac:dyDescent="0.35">
      <c r="A335" s="8" t="s">
        <v>1381</v>
      </c>
      <c r="B335" s="3" t="s">
        <v>373</v>
      </c>
      <c r="C335" s="14" t="s">
        <v>386</v>
      </c>
      <c r="D335" s="14" t="s">
        <v>18</v>
      </c>
      <c r="E335" s="14" t="s">
        <v>15</v>
      </c>
      <c r="F335" s="46">
        <v>0.17928438999999999</v>
      </c>
      <c r="G335" s="46">
        <v>4.0495413000000001E-2</v>
      </c>
      <c r="H335" s="47">
        <v>9.9899999999999992E-6</v>
      </c>
      <c r="I335" s="48">
        <v>4.7E-2</v>
      </c>
      <c r="J335" s="48">
        <v>0.08</v>
      </c>
      <c r="K335" s="48">
        <v>0.55000000000000004</v>
      </c>
      <c r="L335" s="19">
        <v>3.5855512289632296E-3</v>
      </c>
      <c r="M335" s="19">
        <v>19.593580227368815</v>
      </c>
    </row>
    <row r="336" spans="1:13" ht="15.5" x14ac:dyDescent="0.35">
      <c r="A336" s="8" t="s">
        <v>1381</v>
      </c>
      <c r="B336" s="3" t="s">
        <v>398</v>
      </c>
      <c r="C336" s="14" t="s">
        <v>388</v>
      </c>
      <c r="D336" s="14" t="s">
        <v>19</v>
      </c>
      <c r="E336" s="14" t="s">
        <v>16</v>
      </c>
      <c r="F336" s="46">
        <v>-0.17232915300000001</v>
      </c>
      <c r="G336" s="46">
        <v>3.2667126999999997E-2</v>
      </c>
      <c r="H336" s="47">
        <v>1.55E-7</v>
      </c>
      <c r="I336" s="48">
        <v>1.8E-3</v>
      </c>
      <c r="J336" s="48">
        <v>4.2999999999999997E-2</v>
      </c>
      <c r="K336" s="48">
        <v>0.97</v>
      </c>
      <c r="L336" s="19">
        <v>8.3125137063775421E-3</v>
      </c>
      <c r="M336" s="19">
        <v>27.812109015152405</v>
      </c>
    </row>
    <row r="337" spans="1:13" ht="15.5" x14ac:dyDescent="0.35">
      <c r="A337" s="8" t="s">
        <v>1381</v>
      </c>
      <c r="B337" s="3" t="s">
        <v>398</v>
      </c>
      <c r="C337" s="14" t="s">
        <v>389</v>
      </c>
      <c r="D337" s="14" t="s">
        <v>18</v>
      </c>
      <c r="E337" s="14" t="s">
        <v>19</v>
      </c>
      <c r="F337" s="46">
        <v>-0.157739395</v>
      </c>
      <c r="G337" s="46">
        <v>3.3992443999999997E-2</v>
      </c>
      <c r="H337" s="47">
        <v>3.5499999999999999E-6</v>
      </c>
      <c r="I337" s="48">
        <v>1.8E-3</v>
      </c>
      <c r="J337" s="48">
        <v>4.3999999999999997E-2</v>
      </c>
      <c r="K337" s="48">
        <v>0.97</v>
      </c>
      <c r="L337" s="19">
        <v>6.4442107433521469E-3</v>
      </c>
      <c r="M337" s="19">
        <v>21.520574362955287</v>
      </c>
    </row>
    <row r="338" spans="1:13" ht="15.5" x14ac:dyDescent="0.35">
      <c r="A338" s="8" t="s">
        <v>1381</v>
      </c>
      <c r="B338" s="3" t="s">
        <v>387</v>
      </c>
      <c r="C338" s="14" t="s">
        <v>390</v>
      </c>
      <c r="D338" s="14" t="s">
        <v>16</v>
      </c>
      <c r="E338" s="14" t="s">
        <v>15</v>
      </c>
      <c r="F338" s="46">
        <v>-0.13634642699999999</v>
      </c>
      <c r="G338" s="46">
        <v>2.9307262000000001E-2</v>
      </c>
      <c r="H338" s="47">
        <v>4.42E-6</v>
      </c>
      <c r="I338" s="48">
        <v>0.03</v>
      </c>
      <c r="J338" s="48">
        <v>4.1000000000000002E-2</v>
      </c>
      <c r="K338" s="48">
        <v>0.46</v>
      </c>
      <c r="L338" s="19">
        <v>6.4577190939330252E-3</v>
      </c>
      <c r="M338" s="19">
        <v>21.630975910768484</v>
      </c>
    </row>
    <row r="339" spans="1:13" ht="15.5" x14ac:dyDescent="0.35">
      <c r="A339" s="8" t="s">
        <v>1381</v>
      </c>
      <c r="B339" s="3" t="s">
        <v>387</v>
      </c>
      <c r="C339" s="14" t="s">
        <v>391</v>
      </c>
      <c r="D339" s="14" t="s">
        <v>19</v>
      </c>
      <c r="E339" s="14" t="s">
        <v>18</v>
      </c>
      <c r="F339" s="46">
        <v>0.17404995700000001</v>
      </c>
      <c r="G339" s="46">
        <v>3.8342318E-2</v>
      </c>
      <c r="H339" s="47">
        <v>4.5600000000000004E-6</v>
      </c>
      <c r="I339" s="48">
        <v>-3.3000000000000002E-2</v>
      </c>
      <c r="J339" s="48">
        <v>4.8000000000000001E-2</v>
      </c>
      <c r="K339" s="48">
        <v>0.5</v>
      </c>
      <c r="L339" s="19">
        <v>6.4582960635404529E-3</v>
      </c>
      <c r="M339" s="19">
        <v>20.592876824629631</v>
      </c>
    </row>
    <row r="340" spans="1:13" ht="15.5" x14ac:dyDescent="0.35">
      <c r="A340" s="8" t="s">
        <v>1381</v>
      </c>
      <c r="B340" s="3" t="s">
        <v>387</v>
      </c>
      <c r="C340" s="14" t="s">
        <v>393</v>
      </c>
      <c r="D340" s="14" t="s">
        <v>19</v>
      </c>
      <c r="E340" s="14" t="s">
        <v>18</v>
      </c>
      <c r="F340" s="46">
        <v>-0.119376102</v>
      </c>
      <c r="G340" s="46">
        <v>2.6054833999999999E-2</v>
      </c>
      <c r="H340" s="47">
        <v>4.7199999999999997E-6</v>
      </c>
      <c r="I340" s="48">
        <v>9.1000000000000004E-3</v>
      </c>
      <c r="J340" s="48">
        <v>3.2000000000000001E-2</v>
      </c>
      <c r="K340" s="48">
        <v>0.78</v>
      </c>
      <c r="L340" s="19">
        <v>6.3475166305189297E-3</v>
      </c>
      <c r="M340" s="19">
        <v>21.259480250815237</v>
      </c>
    </row>
    <row r="341" spans="1:13" ht="15.5" x14ac:dyDescent="0.35">
      <c r="A341" s="8" t="s">
        <v>1381</v>
      </c>
      <c r="B341" s="3" t="s">
        <v>387</v>
      </c>
      <c r="C341" s="14" t="s">
        <v>394</v>
      </c>
      <c r="D341" s="14" t="s">
        <v>19</v>
      </c>
      <c r="E341" s="14" t="s">
        <v>18</v>
      </c>
      <c r="F341" s="46">
        <v>-0.114849386</v>
      </c>
      <c r="G341" s="46">
        <v>2.4901293000000001E-2</v>
      </c>
      <c r="H341" s="47">
        <v>4.8099999999999997E-6</v>
      </c>
      <c r="I341" s="48">
        <v>-0.04</v>
      </c>
      <c r="J341" s="48">
        <v>3.5000000000000003E-2</v>
      </c>
      <c r="K341" s="48">
        <v>0.26</v>
      </c>
      <c r="L341" s="19">
        <v>5.6599161891969646E-3</v>
      </c>
      <c r="M341" s="19">
        <v>18.949111376085096</v>
      </c>
    </row>
    <row r="342" spans="1:13" ht="15.5" x14ac:dyDescent="0.35">
      <c r="A342" s="8" t="s">
        <v>1381</v>
      </c>
      <c r="B342" s="3" t="s">
        <v>387</v>
      </c>
      <c r="C342" s="14" t="s">
        <v>1422</v>
      </c>
      <c r="D342" s="14" t="s">
        <v>19</v>
      </c>
      <c r="E342" s="14" t="s">
        <v>15</v>
      </c>
      <c r="F342" s="46">
        <v>-0.118021261</v>
      </c>
      <c r="G342" s="46">
        <v>2.7104125999999999E-2</v>
      </c>
      <c r="H342" s="47">
        <v>5.4600000000000002E-6</v>
      </c>
      <c r="I342" s="48">
        <v>7.0000000000000007E-2</v>
      </c>
      <c r="J342" s="48">
        <v>4.2000000000000003E-2</v>
      </c>
      <c r="K342" s="48">
        <v>8.8999999999999996E-2</v>
      </c>
      <c r="L342" s="19">
        <v>6.1819075640901291E-3</v>
      </c>
      <c r="M342" s="19">
        <v>20.017122542498829</v>
      </c>
    </row>
    <row r="343" spans="1:13" ht="15.5" x14ac:dyDescent="0.35">
      <c r="A343" s="8" t="s">
        <v>1381</v>
      </c>
      <c r="B343" s="3" t="s">
        <v>387</v>
      </c>
      <c r="C343" s="14" t="s">
        <v>395</v>
      </c>
      <c r="D343" s="14" t="s">
        <v>18</v>
      </c>
      <c r="E343" s="14" t="s">
        <v>19</v>
      </c>
      <c r="F343" s="46">
        <v>0.116395371</v>
      </c>
      <c r="G343" s="46">
        <v>2.6225344000000001E-2</v>
      </c>
      <c r="H343" s="47">
        <v>6.2899999999999999E-6</v>
      </c>
      <c r="I343" s="48">
        <v>-3.3000000000000002E-2</v>
      </c>
      <c r="J343" s="48">
        <v>3.4000000000000002E-2</v>
      </c>
      <c r="K343" s="48">
        <v>0.33</v>
      </c>
      <c r="L343" s="19">
        <v>5.8736090769340894E-3</v>
      </c>
      <c r="M343" s="19">
        <v>19.686496227277956</v>
      </c>
    </row>
    <row r="344" spans="1:13" ht="15.5" x14ac:dyDescent="0.35">
      <c r="A344" s="8" t="s">
        <v>1381</v>
      </c>
      <c r="B344" s="3" t="s">
        <v>387</v>
      </c>
      <c r="C344" s="14" t="s">
        <v>396</v>
      </c>
      <c r="D344" s="14" t="s">
        <v>16</v>
      </c>
      <c r="E344" s="14" t="s">
        <v>15</v>
      </c>
      <c r="F344" s="46">
        <v>-0.169578595</v>
      </c>
      <c r="G344" s="46">
        <v>3.6825126E-2</v>
      </c>
      <c r="H344" s="47">
        <v>6.6100000000000002E-6</v>
      </c>
      <c r="I344" s="48">
        <v>5.5E-2</v>
      </c>
      <c r="J344" s="48">
        <v>4.7E-2</v>
      </c>
      <c r="K344" s="48">
        <v>0.24</v>
      </c>
      <c r="L344" s="19">
        <v>6.570931323122739E-3</v>
      </c>
      <c r="M344" s="19">
        <v>21.192518543196606</v>
      </c>
    </row>
    <row r="345" spans="1:13" ht="15.5" x14ac:dyDescent="0.35">
      <c r="A345" s="8" t="s">
        <v>1381</v>
      </c>
      <c r="B345" s="3" t="s">
        <v>387</v>
      </c>
      <c r="C345" s="14" t="s">
        <v>397</v>
      </c>
      <c r="D345" s="14" t="s">
        <v>18</v>
      </c>
      <c r="E345" s="14" t="s">
        <v>19</v>
      </c>
      <c r="F345" s="46">
        <v>0.15628383500000001</v>
      </c>
      <c r="G345" s="46">
        <v>3.5046199E-2</v>
      </c>
      <c r="H345" s="47">
        <v>7.9699999999999999E-6</v>
      </c>
      <c r="I345" s="48">
        <v>-5.9999999999999995E-4</v>
      </c>
      <c r="J345" s="48">
        <v>4.4999999999999998E-2</v>
      </c>
      <c r="K345" s="48">
        <v>0.99</v>
      </c>
      <c r="L345" s="19">
        <v>5.9292257265068146E-3</v>
      </c>
      <c r="M345" s="19">
        <v>19.874017657504634</v>
      </c>
    </row>
    <row r="346" spans="1:13" ht="15.5" x14ac:dyDescent="0.35">
      <c r="A346" s="8" t="s">
        <v>1381</v>
      </c>
      <c r="B346" s="3" t="s">
        <v>387</v>
      </c>
      <c r="C346" s="14" t="s">
        <v>399</v>
      </c>
      <c r="D346" s="14" t="s">
        <v>16</v>
      </c>
      <c r="E346" s="14" t="s">
        <v>15</v>
      </c>
      <c r="F346" s="46">
        <v>-0.142235956</v>
      </c>
      <c r="G346" s="46">
        <v>3.2390967999999999E-2</v>
      </c>
      <c r="H346" s="47">
        <v>9.4499999999999993E-6</v>
      </c>
      <c r="I346" s="48">
        <v>0.03</v>
      </c>
      <c r="J346" s="48">
        <v>4.4999999999999998E-2</v>
      </c>
      <c r="K346" s="48">
        <v>0.51</v>
      </c>
      <c r="L346" s="19">
        <v>5.7832038539188833E-3</v>
      </c>
      <c r="M346" s="19">
        <v>19.271203667351944</v>
      </c>
    </row>
    <row r="347" spans="1:13" ht="15.5" x14ac:dyDescent="0.35">
      <c r="A347" s="8" t="s">
        <v>1381</v>
      </c>
      <c r="B347" s="3" t="s">
        <v>413</v>
      </c>
      <c r="C347" s="14" t="s">
        <v>401</v>
      </c>
      <c r="D347" s="14" t="s">
        <v>16</v>
      </c>
      <c r="E347" s="14" t="s">
        <v>15</v>
      </c>
      <c r="F347" s="46">
        <v>0.171130632</v>
      </c>
      <c r="G347" s="46">
        <v>3.4762410000000001E-2</v>
      </c>
      <c r="H347" s="47">
        <v>1.24E-6</v>
      </c>
      <c r="I347" s="48">
        <v>-0.2</v>
      </c>
      <c r="J347" s="48">
        <v>7.8E-2</v>
      </c>
      <c r="K347" s="48">
        <v>1.0999999999999999E-2</v>
      </c>
      <c r="L347" s="19">
        <v>3.4698998088885532E-3</v>
      </c>
      <c r="M347" s="19">
        <v>24.227630320063966</v>
      </c>
    </row>
    <row r="348" spans="1:13" ht="15.5" x14ac:dyDescent="0.35">
      <c r="A348" s="8" t="s">
        <v>1381</v>
      </c>
      <c r="B348" s="3" t="s">
        <v>400</v>
      </c>
      <c r="C348" s="14" t="s">
        <v>402</v>
      </c>
      <c r="D348" s="14" t="s">
        <v>18</v>
      </c>
      <c r="E348" s="14" t="s">
        <v>19</v>
      </c>
      <c r="F348" s="46">
        <v>-7.2457582000000006E-2</v>
      </c>
      <c r="G348" s="46">
        <v>1.5160279E-2</v>
      </c>
      <c r="H348" s="47">
        <v>1.6899999999999999E-6</v>
      </c>
      <c r="I348" s="48">
        <v>-3.5999999999999997E-2</v>
      </c>
      <c r="J348" s="48">
        <v>3.3000000000000002E-2</v>
      </c>
      <c r="K348" s="48">
        <v>0.28000000000000003</v>
      </c>
      <c r="L348" s="19">
        <v>2.2214680988586707E-3</v>
      </c>
      <c r="M348" s="19">
        <v>22.838554879180375</v>
      </c>
    </row>
    <row r="349" spans="1:13" ht="15.5" x14ac:dyDescent="0.35">
      <c r="A349" s="8" t="s">
        <v>1381</v>
      </c>
      <c r="B349" s="3" t="s">
        <v>400</v>
      </c>
      <c r="C349" s="14" t="s">
        <v>403</v>
      </c>
      <c r="D349" s="14" t="s">
        <v>15</v>
      </c>
      <c r="E349" s="14" t="s">
        <v>16</v>
      </c>
      <c r="F349" s="46">
        <v>-0.141357386</v>
      </c>
      <c r="G349" s="46">
        <v>2.9566473999999999E-2</v>
      </c>
      <c r="H349" s="47">
        <v>2.03E-6</v>
      </c>
      <c r="I349" s="48">
        <v>-0.04</v>
      </c>
      <c r="J349" s="48">
        <v>6.2E-2</v>
      </c>
      <c r="K349" s="48">
        <v>0.53</v>
      </c>
      <c r="L349" s="19">
        <v>2.7326207941268006E-3</v>
      </c>
      <c r="M349" s="19">
        <v>22.852504652428621</v>
      </c>
    </row>
    <row r="350" spans="1:13" ht="15.5" x14ac:dyDescent="0.35">
      <c r="A350" s="8" t="s">
        <v>1381</v>
      </c>
      <c r="B350" s="3" t="s">
        <v>400</v>
      </c>
      <c r="C350" s="14" t="s">
        <v>404</v>
      </c>
      <c r="D350" s="14" t="s">
        <v>16</v>
      </c>
      <c r="E350" s="14" t="s">
        <v>15</v>
      </c>
      <c r="F350" s="46">
        <v>-9.1577151999999995E-2</v>
      </c>
      <c r="G350" s="46">
        <v>1.9324483999999999E-2</v>
      </c>
      <c r="H350" s="47">
        <v>2.04E-6</v>
      </c>
      <c r="I350" s="48">
        <v>-3.2000000000000001E-2</v>
      </c>
      <c r="J350" s="48">
        <v>4.1000000000000002E-2</v>
      </c>
      <c r="K350" s="48">
        <v>0.44</v>
      </c>
      <c r="L350" s="19">
        <v>2.3871856529948531E-3</v>
      </c>
      <c r="M350" s="19">
        <v>22.452561414532465</v>
      </c>
    </row>
    <row r="351" spans="1:13" ht="15.5" x14ac:dyDescent="0.35">
      <c r="A351" s="8" t="s">
        <v>1381</v>
      </c>
      <c r="B351" s="3" t="s">
        <v>400</v>
      </c>
      <c r="C351" s="14" t="s">
        <v>405</v>
      </c>
      <c r="D351" s="14" t="s">
        <v>18</v>
      </c>
      <c r="E351" s="14" t="s">
        <v>19</v>
      </c>
      <c r="F351" s="46">
        <v>0.20808857</v>
      </c>
      <c r="G351" s="46">
        <v>4.4039277000000002E-2</v>
      </c>
      <c r="H351" s="47">
        <v>2.8200000000000001E-6</v>
      </c>
      <c r="I351" s="48">
        <v>-4.7E-2</v>
      </c>
      <c r="J351" s="48">
        <v>7.3999999999999996E-2</v>
      </c>
      <c r="K351" s="48">
        <v>0.52</v>
      </c>
      <c r="L351" s="19">
        <v>4.5560774059991045E-3</v>
      </c>
      <c r="M351" s="19">
        <v>22.317111921042248</v>
      </c>
    </row>
    <row r="352" spans="1:13" ht="15.5" x14ac:dyDescent="0.35">
      <c r="A352" s="8" t="s">
        <v>1381</v>
      </c>
      <c r="B352" s="3" t="s">
        <v>400</v>
      </c>
      <c r="C352" s="14" t="s">
        <v>406</v>
      </c>
      <c r="D352" s="14" t="s">
        <v>18</v>
      </c>
      <c r="E352" s="14" t="s">
        <v>19</v>
      </c>
      <c r="F352" s="46">
        <v>-7.7884449999999994E-2</v>
      </c>
      <c r="G352" s="46">
        <v>1.7606806999999999E-2</v>
      </c>
      <c r="H352" s="47">
        <v>4.6199999999999998E-6</v>
      </c>
      <c r="I352" s="48">
        <v>2.3E-2</v>
      </c>
      <c r="J352" s="48">
        <v>3.6999999999999998E-2</v>
      </c>
      <c r="K352" s="48">
        <v>0.54</v>
      </c>
      <c r="L352" s="19">
        <v>1.9028146870515756E-3</v>
      </c>
      <c r="M352" s="19">
        <v>19.563910815358902</v>
      </c>
    </row>
    <row r="353" spans="1:13" ht="15.5" x14ac:dyDescent="0.35">
      <c r="A353" s="8" t="s">
        <v>1381</v>
      </c>
      <c r="B353" s="3" t="s">
        <v>400</v>
      </c>
      <c r="C353" s="14" t="s">
        <v>407</v>
      </c>
      <c r="D353" s="14" t="s">
        <v>19</v>
      </c>
      <c r="E353" s="14" t="s">
        <v>18</v>
      </c>
      <c r="F353" s="46">
        <v>7.6159345000000003E-2</v>
      </c>
      <c r="G353" s="46">
        <v>1.6588486E-2</v>
      </c>
      <c r="H353" s="47">
        <v>5.2900000000000002E-6</v>
      </c>
      <c r="I353" s="48">
        <v>-2.3E-2</v>
      </c>
      <c r="J353" s="48">
        <v>3.6999999999999998E-2</v>
      </c>
      <c r="K353" s="48">
        <v>0.53</v>
      </c>
      <c r="L353" s="19">
        <v>2.1484050444648892E-3</v>
      </c>
      <c r="M353" s="19">
        <v>21.073863770453144</v>
      </c>
    </row>
    <row r="354" spans="1:13" ht="15.5" x14ac:dyDescent="0.35">
      <c r="A354" s="8" t="s">
        <v>1381</v>
      </c>
      <c r="B354" s="3" t="s">
        <v>400</v>
      </c>
      <c r="C354" s="14" t="s">
        <v>408</v>
      </c>
      <c r="D354" s="14" t="s">
        <v>19</v>
      </c>
      <c r="E354" s="14" t="s">
        <v>18</v>
      </c>
      <c r="F354" s="46">
        <v>9.1759081000000006E-2</v>
      </c>
      <c r="G354" s="46">
        <v>2.0269664E-2</v>
      </c>
      <c r="H354" s="47">
        <v>6.1E-6</v>
      </c>
      <c r="I354" s="48">
        <v>4.9000000000000002E-2</v>
      </c>
      <c r="J354" s="48">
        <v>0.05</v>
      </c>
      <c r="K354" s="48">
        <v>0.33</v>
      </c>
      <c r="L354" s="19">
        <v>2.0888833109441395E-3</v>
      </c>
      <c r="M354" s="19">
        <v>20.488788535955461</v>
      </c>
    </row>
    <row r="355" spans="1:13" ht="15.5" x14ac:dyDescent="0.35">
      <c r="A355" s="8" t="s">
        <v>1381</v>
      </c>
      <c r="B355" s="3" t="s">
        <v>400</v>
      </c>
      <c r="C355" s="14" t="s">
        <v>409</v>
      </c>
      <c r="D355" s="14" t="s">
        <v>16</v>
      </c>
      <c r="E355" s="14" t="s">
        <v>15</v>
      </c>
      <c r="F355" s="46">
        <v>-8.7078585999999999E-2</v>
      </c>
      <c r="G355" s="46">
        <v>1.9795052E-2</v>
      </c>
      <c r="H355" s="47">
        <v>7.2799999999999998E-6</v>
      </c>
      <c r="I355" s="48">
        <v>5.1999999999999998E-2</v>
      </c>
      <c r="J355" s="48">
        <v>4.5999999999999999E-2</v>
      </c>
      <c r="K355" s="48">
        <v>0.26</v>
      </c>
      <c r="L355" s="19">
        <v>1.8819886778338791E-3</v>
      </c>
      <c r="M355" s="19">
        <v>19.347497594671022</v>
      </c>
    </row>
    <row r="356" spans="1:13" ht="15.5" x14ac:dyDescent="0.35">
      <c r="A356" s="8" t="s">
        <v>1381</v>
      </c>
      <c r="B356" s="3" t="s">
        <v>400</v>
      </c>
      <c r="C356" s="14" t="s">
        <v>410</v>
      </c>
      <c r="D356" s="14" t="s">
        <v>16</v>
      </c>
      <c r="E356" s="14" t="s">
        <v>15</v>
      </c>
      <c r="F356" s="46">
        <v>7.8590196000000001E-2</v>
      </c>
      <c r="G356" s="46">
        <v>1.7767552999999998E-2</v>
      </c>
      <c r="H356" s="47">
        <v>7.3900000000000004E-6</v>
      </c>
      <c r="I356" s="48">
        <v>-0.01</v>
      </c>
      <c r="J356" s="48">
        <v>4.7E-2</v>
      </c>
      <c r="K356" s="48">
        <v>0.82</v>
      </c>
      <c r="L356" s="19">
        <v>1.9012633704793055E-3</v>
      </c>
      <c r="M356" s="19">
        <v>19.561264667444451</v>
      </c>
    </row>
    <row r="357" spans="1:13" ht="15.5" x14ac:dyDescent="0.35">
      <c r="A357" s="8" t="s">
        <v>1381</v>
      </c>
      <c r="B357" s="3" t="s">
        <v>400</v>
      </c>
      <c r="C357" s="14" t="s">
        <v>411</v>
      </c>
      <c r="D357" s="14" t="s">
        <v>16</v>
      </c>
      <c r="E357" s="14" t="s">
        <v>15</v>
      </c>
      <c r="F357" s="46">
        <v>0.105558491</v>
      </c>
      <c r="G357" s="46">
        <v>2.3773023000000001E-2</v>
      </c>
      <c r="H357" s="47">
        <v>8.1300000000000001E-6</v>
      </c>
      <c r="I357" s="48">
        <v>-5.0999999999999997E-2</v>
      </c>
      <c r="J357" s="48">
        <v>5.3999999999999999E-2</v>
      </c>
      <c r="K357" s="48">
        <v>0.35</v>
      </c>
      <c r="L357" s="19">
        <v>2.1227976635567621E-3</v>
      </c>
      <c r="M357" s="19">
        <v>19.711687073781945</v>
      </c>
    </row>
    <row r="358" spans="1:13" ht="15.5" x14ac:dyDescent="0.35">
      <c r="A358" s="8" t="s">
        <v>1381</v>
      </c>
      <c r="B358" s="3" t="s">
        <v>400</v>
      </c>
      <c r="C358" s="14" t="s">
        <v>412</v>
      </c>
      <c r="D358" s="14" t="s">
        <v>19</v>
      </c>
      <c r="E358" s="14" t="s">
        <v>16</v>
      </c>
      <c r="F358" s="46">
        <v>6.4011283000000002E-2</v>
      </c>
      <c r="G358" s="46">
        <v>1.4416226000000001E-2</v>
      </c>
      <c r="H358" s="47">
        <v>8.5799999999999992E-6</v>
      </c>
      <c r="I358" s="48">
        <v>2.8000000000000001E-2</v>
      </c>
      <c r="J358" s="48">
        <v>4.1000000000000002E-2</v>
      </c>
      <c r="K358" s="48">
        <v>0.49</v>
      </c>
      <c r="L358" s="19">
        <v>1.9158624439303913E-3</v>
      </c>
      <c r="M358" s="19">
        <v>19.71175645060881</v>
      </c>
    </row>
    <row r="359" spans="1:13" ht="15.5" x14ac:dyDescent="0.35">
      <c r="A359" s="8" t="s">
        <v>1381</v>
      </c>
      <c r="B359" s="3" t="s">
        <v>400</v>
      </c>
      <c r="C359" s="14" t="s">
        <v>414</v>
      </c>
      <c r="D359" s="14" t="s">
        <v>16</v>
      </c>
      <c r="E359" s="14" t="s">
        <v>15</v>
      </c>
      <c r="F359" s="46">
        <v>-0.17618578800000001</v>
      </c>
      <c r="G359" s="46">
        <v>3.9306766E-2</v>
      </c>
      <c r="H359" s="47">
        <v>8.7800000000000006E-6</v>
      </c>
      <c r="I359" s="48">
        <v>1.7999999999999999E-2</v>
      </c>
      <c r="J359" s="48">
        <v>8.8999999999999996E-2</v>
      </c>
      <c r="K359" s="48">
        <v>0.84</v>
      </c>
      <c r="L359" s="19">
        <v>3.4952920188593153E-3</v>
      </c>
      <c r="M359" s="19">
        <v>20.084242392126477</v>
      </c>
    </row>
    <row r="360" spans="1:13" ht="15.5" x14ac:dyDescent="0.35">
      <c r="A360" s="8" t="s">
        <v>1381</v>
      </c>
      <c r="B360" s="3" t="s">
        <v>400</v>
      </c>
      <c r="C360" s="14" t="s">
        <v>415</v>
      </c>
      <c r="D360" s="14" t="s">
        <v>15</v>
      </c>
      <c r="E360" s="14" t="s">
        <v>16</v>
      </c>
      <c r="F360" s="46">
        <v>-8.2376406999999999E-2</v>
      </c>
      <c r="G360" s="46">
        <v>1.8212593999999999E-2</v>
      </c>
      <c r="H360" s="47">
        <v>8.9299999999999992E-6</v>
      </c>
      <c r="I360" s="48">
        <v>-4.4999999999999998E-2</v>
      </c>
      <c r="J360" s="48">
        <v>4.1000000000000002E-2</v>
      </c>
      <c r="K360" s="48">
        <v>0.28000000000000003</v>
      </c>
      <c r="L360" s="19">
        <v>1.98785716060784E-3</v>
      </c>
      <c r="M360" s="19">
        <v>20.45396474255822</v>
      </c>
    </row>
    <row r="361" spans="1:13" ht="15.5" x14ac:dyDescent="0.35">
      <c r="A361" s="8" t="s">
        <v>1381</v>
      </c>
      <c r="B361" s="3" t="s">
        <v>400</v>
      </c>
      <c r="C361" s="14" t="s">
        <v>416</v>
      </c>
      <c r="D361" s="14" t="s">
        <v>18</v>
      </c>
      <c r="E361" s="14" t="s">
        <v>19</v>
      </c>
      <c r="F361" s="46">
        <v>8.3897845999999998E-2</v>
      </c>
      <c r="G361" s="46">
        <v>1.8852315000000001E-2</v>
      </c>
      <c r="H361" s="47">
        <v>8.9700000000000005E-6</v>
      </c>
      <c r="I361" s="48">
        <v>1.9E-2</v>
      </c>
      <c r="J361" s="48">
        <v>4.9000000000000002E-2</v>
      </c>
      <c r="K361" s="48">
        <v>0.7</v>
      </c>
      <c r="L361" s="19">
        <v>2.0188863747877287E-3</v>
      </c>
      <c r="M361" s="19">
        <v>19.800835473368888</v>
      </c>
    </row>
    <row r="362" spans="1:13" ht="15.5" x14ac:dyDescent="0.35">
      <c r="A362" s="8" t="s">
        <v>1381</v>
      </c>
      <c r="B362" s="3" t="s">
        <v>419</v>
      </c>
      <c r="C362" s="14" t="s">
        <v>418</v>
      </c>
      <c r="D362" s="14" t="s">
        <v>15</v>
      </c>
      <c r="E362" s="14" t="s">
        <v>18</v>
      </c>
      <c r="F362" s="46">
        <v>0.15548646999999999</v>
      </c>
      <c r="G362" s="46">
        <v>3.1605690999999998E-2</v>
      </c>
      <c r="H362" s="47">
        <v>6.2200000000000004E-7</v>
      </c>
      <c r="I362" s="48">
        <v>7.4999999999999997E-2</v>
      </c>
      <c r="J362" s="48">
        <v>3.9E-2</v>
      </c>
      <c r="K362" s="48">
        <v>5.5E-2</v>
      </c>
      <c r="L362" s="19">
        <v>6.8928493987862813E-3</v>
      </c>
      <c r="M362" s="19">
        <v>24.188306508746663</v>
      </c>
    </row>
    <row r="363" spans="1:13" ht="15.5" x14ac:dyDescent="0.35">
      <c r="A363" s="8" t="s">
        <v>1381</v>
      </c>
      <c r="B363" s="3" t="s">
        <v>419</v>
      </c>
      <c r="C363" s="14" t="s">
        <v>420</v>
      </c>
      <c r="D363" s="14" t="s">
        <v>19</v>
      </c>
      <c r="E363" s="14" t="s">
        <v>18</v>
      </c>
      <c r="F363" s="46">
        <v>0.13301202100000001</v>
      </c>
      <c r="G363" s="46">
        <v>2.7536133000000001E-2</v>
      </c>
      <c r="H363" s="47">
        <v>1.9E-6</v>
      </c>
      <c r="I363" s="48">
        <v>1.7999999999999999E-2</v>
      </c>
      <c r="J363" s="48">
        <v>3.6999999999999998E-2</v>
      </c>
      <c r="K363" s="48">
        <v>0.62</v>
      </c>
      <c r="L363" s="19">
        <v>6.6432433864583472E-3</v>
      </c>
      <c r="M363" s="19">
        <v>23.319909523293685</v>
      </c>
    </row>
    <row r="364" spans="1:13" ht="15.5" x14ac:dyDescent="0.35">
      <c r="A364" s="8" t="s">
        <v>1381</v>
      </c>
      <c r="B364" s="3" t="s">
        <v>419</v>
      </c>
      <c r="C364" s="14" t="s">
        <v>421</v>
      </c>
      <c r="D364" s="14" t="s">
        <v>18</v>
      </c>
      <c r="E364" s="14" t="s">
        <v>19</v>
      </c>
      <c r="F364" s="46">
        <v>-0.15821332900000001</v>
      </c>
      <c r="G364" s="46">
        <v>3.3631702999999999E-2</v>
      </c>
      <c r="H364" s="47">
        <v>2.0700000000000001E-6</v>
      </c>
      <c r="I364" s="48">
        <v>1.9E-2</v>
      </c>
      <c r="J364" s="48">
        <v>4.4999999999999998E-2</v>
      </c>
      <c r="K364" s="48">
        <v>0.67</v>
      </c>
      <c r="L364" s="19">
        <v>6.3155061909742176E-3</v>
      </c>
      <c r="M364" s="19">
        <v>22.117645672766407</v>
      </c>
    </row>
    <row r="365" spans="1:13" ht="15.5" x14ac:dyDescent="0.35">
      <c r="A365" s="8" t="s">
        <v>1381</v>
      </c>
      <c r="B365" s="3" t="s">
        <v>419</v>
      </c>
      <c r="C365" s="14" t="s">
        <v>422</v>
      </c>
      <c r="D365" s="14" t="s">
        <v>18</v>
      </c>
      <c r="E365" s="14" t="s">
        <v>15</v>
      </c>
      <c r="F365" s="46">
        <v>0.13915522</v>
      </c>
      <c r="G365" s="46">
        <v>2.9705526999999999E-2</v>
      </c>
      <c r="H365" s="47">
        <v>2.8700000000000001E-6</v>
      </c>
      <c r="I365" s="48">
        <v>7.0999999999999994E-2</v>
      </c>
      <c r="J365" s="48">
        <v>4.3999999999999997E-2</v>
      </c>
      <c r="K365" s="48">
        <v>0.1</v>
      </c>
      <c r="L365" s="19">
        <v>6.5703005951893694E-3</v>
      </c>
      <c r="M365" s="19">
        <v>21.931211425127689</v>
      </c>
    </row>
    <row r="366" spans="1:13" ht="15.5" x14ac:dyDescent="0.35">
      <c r="A366" s="8" t="s">
        <v>1381</v>
      </c>
      <c r="B366" s="3" t="s">
        <v>419</v>
      </c>
      <c r="C366" s="14" t="s">
        <v>423</v>
      </c>
      <c r="D366" s="14" t="s">
        <v>15</v>
      </c>
      <c r="E366" s="14" t="s">
        <v>16</v>
      </c>
      <c r="F366" s="46">
        <v>0.120849888</v>
      </c>
      <c r="G366" s="46">
        <v>2.6177616000000001E-2</v>
      </c>
      <c r="H366" s="47">
        <v>4.8400000000000002E-6</v>
      </c>
      <c r="I366" s="48">
        <v>5.1999999999999998E-2</v>
      </c>
      <c r="J366" s="48">
        <v>3.4000000000000002E-2</v>
      </c>
      <c r="K366" s="48">
        <v>0.13</v>
      </c>
      <c r="L366" s="19">
        <v>6.0713679130621947E-3</v>
      </c>
      <c r="M366" s="19">
        <v>21.300181149219657</v>
      </c>
    </row>
    <row r="367" spans="1:13" ht="15.5" x14ac:dyDescent="0.35">
      <c r="A367" s="8" t="s">
        <v>1381</v>
      </c>
      <c r="B367" s="3" t="s">
        <v>419</v>
      </c>
      <c r="C367" s="14" t="s">
        <v>424</v>
      </c>
      <c r="D367" s="14" t="s">
        <v>15</v>
      </c>
      <c r="E367" s="14" t="s">
        <v>16</v>
      </c>
      <c r="F367" s="46">
        <v>-0.11464837</v>
      </c>
      <c r="G367" s="46">
        <v>2.5491555999999999E-2</v>
      </c>
      <c r="H367" s="47">
        <v>6.4200000000000004E-6</v>
      </c>
      <c r="I367" s="48">
        <v>3.2000000000000001E-2</v>
      </c>
      <c r="J367" s="48">
        <v>3.7999999999999999E-2</v>
      </c>
      <c r="K367" s="48">
        <v>0.41</v>
      </c>
      <c r="L367" s="19">
        <v>6.0593653948913502E-3</v>
      </c>
      <c r="M367" s="19">
        <v>20.215347828537652</v>
      </c>
    </row>
    <row r="368" spans="1:13" ht="15.5" x14ac:dyDescent="0.35">
      <c r="A368" s="8" t="s">
        <v>1381</v>
      </c>
      <c r="B368" s="3" t="s">
        <v>419</v>
      </c>
      <c r="C368" s="14" t="s">
        <v>425</v>
      </c>
      <c r="D368" s="14" t="s">
        <v>18</v>
      </c>
      <c r="E368" s="14" t="s">
        <v>15</v>
      </c>
      <c r="F368" s="46">
        <v>-0.143981995</v>
      </c>
      <c r="G368" s="46">
        <v>3.1500977999999999E-2</v>
      </c>
      <c r="H368" s="47">
        <v>7.5100000000000001E-6</v>
      </c>
      <c r="I368" s="48">
        <v>-1.2999999999999999E-2</v>
      </c>
      <c r="J368" s="48">
        <v>4.1000000000000002E-2</v>
      </c>
      <c r="K368" s="48">
        <v>0.75</v>
      </c>
      <c r="L368" s="19">
        <v>5.9521602504529307E-3</v>
      </c>
      <c r="M368" s="19">
        <v>20.879460689295087</v>
      </c>
    </row>
    <row r="369" spans="1:13" ht="15.5" x14ac:dyDescent="0.35">
      <c r="A369" s="8" t="s">
        <v>1381</v>
      </c>
      <c r="B369" s="3" t="s">
        <v>419</v>
      </c>
      <c r="C369" s="14" t="s">
        <v>426</v>
      </c>
      <c r="D369" s="14" t="s">
        <v>18</v>
      </c>
      <c r="E369" s="14" t="s">
        <v>19</v>
      </c>
      <c r="F369" s="46">
        <v>0.20567555300000001</v>
      </c>
      <c r="G369" s="46">
        <v>4.6891720999999997E-2</v>
      </c>
      <c r="H369" s="47">
        <v>7.8499999999999994E-6</v>
      </c>
      <c r="I369" s="48">
        <v>-6.8000000000000005E-2</v>
      </c>
      <c r="J369" s="48">
        <v>0.06</v>
      </c>
      <c r="K369" s="48">
        <v>0.26</v>
      </c>
      <c r="L369" s="19">
        <v>5.8048263741820672E-3</v>
      </c>
      <c r="M369" s="19">
        <v>19.226902078460409</v>
      </c>
    </row>
    <row r="370" spans="1:13" ht="15.5" x14ac:dyDescent="0.35">
      <c r="A370" s="8" t="s">
        <v>1381</v>
      </c>
      <c r="B370" s="3" t="s">
        <v>419</v>
      </c>
      <c r="C370" s="14" t="s">
        <v>427</v>
      </c>
      <c r="D370" s="14" t="s">
        <v>16</v>
      </c>
      <c r="E370" s="14" t="s">
        <v>15</v>
      </c>
      <c r="F370" s="46">
        <v>0.19652781499999999</v>
      </c>
      <c r="G370" s="46">
        <v>4.4232187999999999E-2</v>
      </c>
      <c r="H370" s="47">
        <v>8.7299999999999994E-6</v>
      </c>
      <c r="I370" s="48">
        <v>0.13</v>
      </c>
      <c r="J370" s="48">
        <v>0.06</v>
      </c>
      <c r="K370" s="48">
        <v>2.8000000000000001E-2</v>
      </c>
      <c r="L370" s="19">
        <v>5.6262610965071161E-3</v>
      </c>
      <c r="M370" s="19">
        <v>19.729777322110451</v>
      </c>
    </row>
    <row r="371" spans="1:13" ht="15.5" x14ac:dyDescent="0.35">
      <c r="A371" s="8" t="s">
        <v>1381</v>
      </c>
      <c r="B371" s="3" t="s">
        <v>419</v>
      </c>
      <c r="C371" s="14" t="s">
        <v>428</v>
      </c>
      <c r="D371" s="14" t="s">
        <v>18</v>
      </c>
      <c r="E371" s="14" t="s">
        <v>19</v>
      </c>
      <c r="F371" s="46">
        <v>-0.121281313</v>
      </c>
      <c r="G371" s="46">
        <v>2.7501731000000001E-2</v>
      </c>
      <c r="H371" s="47">
        <v>9.4900000000000006E-6</v>
      </c>
      <c r="I371" s="48">
        <v>3.8E-3</v>
      </c>
      <c r="J371" s="48">
        <v>4.2999999999999997E-2</v>
      </c>
      <c r="K371" s="48">
        <v>0.93</v>
      </c>
      <c r="L371" s="19">
        <v>5.888867393716914E-3</v>
      </c>
      <c r="M371" s="19">
        <v>19.435828938088562</v>
      </c>
    </row>
    <row r="372" spans="1:13" ht="15.5" x14ac:dyDescent="0.35">
      <c r="A372" s="8" t="s">
        <v>1381</v>
      </c>
      <c r="B372" s="3" t="s">
        <v>417</v>
      </c>
      <c r="C372" s="14" t="s">
        <v>429</v>
      </c>
      <c r="D372" s="14" t="s">
        <v>16</v>
      </c>
      <c r="E372" s="14" t="s">
        <v>15</v>
      </c>
      <c r="F372" s="46">
        <v>-0.12365720500000001</v>
      </c>
      <c r="G372" s="46">
        <v>2.7851445999999998E-2</v>
      </c>
      <c r="H372" s="47">
        <v>9.7200000000000001E-6</v>
      </c>
      <c r="I372" s="48">
        <v>-4.2000000000000003E-2</v>
      </c>
      <c r="J372" s="48">
        <v>3.6999999999999998E-2</v>
      </c>
      <c r="K372" s="48">
        <v>0.26</v>
      </c>
      <c r="L372" s="19">
        <v>5.9060133075683908E-3</v>
      </c>
      <c r="M372" s="19">
        <v>19.700692681039317</v>
      </c>
    </row>
    <row r="373" spans="1:13" ht="15.5" x14ac:dyDescent="0.35">
      <c r="A373" s="8" t="s">
        <v>1381</v>
      </c>
      <c r="B373" s="3" t="s">
        <v>434</v>
      </c>
      <c r="C373" s="14" t="s">
        <v>431</v>
      </c>
      <c r="D373" s="14" t="s">
        <v>16</v>
      </c>
      <c r="E373" s="14" t="s">
        <v>15</v>
      </c>
      <c r="F373" s="46">
        <v>9.6866053999999993E-2</v>
      </c>
      <c r="G373" s="46">
        <v>1.9057501000000001E-2</v>
      </c>
      <c r="H373" s="47">
        <v>3.1899999999999998E-7</v>
      </c>
      <c r="I373" s="48">
        <v>2.3E-2</v>
      </c>
      <c r="J373" s="48">
        <v>4.5999999999999999E-2</v>
      </c>
      <c r="K373" s="48">
        <v>0.61</v>
      </c>
      <c r="L373" s="19">
        <v>2.4064424461043136E-3</v>
      </c>
      <c r="M373" s="19">
        <v>25.830344951373494</v>
      </c>
    </row>
    <row r="374" spans="1:13" ht="15.5" x14ac:dyDescent="0.35">
      <c r="A374" s="8" t="s">
        <v>1381</v>
      </c>
      <c r="B374" s="3" t="s">
        <v>434</v>
      </c>
      <c r="C374" s="14" t="s">
        <v>432</v>
      </c>
      <c r="D374" s="14" t="s">
        <v>18</v>
      </c>
      <c r="E374" s="14" t="s">
        <v>15</v>
      </c>
      <c r="F374" s="46">
        <v>9.5486382999999994E-2</v>
      </c>
      <c r="G374" s="46">
        <v>1.9397634E-2</v>
      </c>
      <c r="H374" s="47">
        <v>1.0899999999999999E-6</v>
      </c>
      <c r="I374" s="48">
        <v>2.5999999999999999E-2</v>
      </c>
      <c r="J374" s="48">
        <v>4.7E-2</v>
      </c>
      <c r="K374" s="48">
        <v>0.57999999999999996</v>
      </c>
      <c r="L374" s="19">
        <v>2.4098681288648267E-3</v>
      </c>
      <c r="M374" s="19">
        <v>24.226951221994796</v>
      </c>
    </row>
    <row r="375" spans="1:13" ht="15.5" x14ac:dyDescent="0.35">
      <c r="A375" s="8" t="s">
        <v>1381</v>
      </c>
      <c r="B375" s="3" t="s">
        <v>434</v>
      </c>
      <c r="C375" s="14" t="s">
        <v>1423</v>
      </c>
      <c r="D375" s="14" t="s">
        <v>19</v>
      </c>
      <c r="E375" s="14" t="s">
        <v>15</v>
      </c>
      <c r="F375" s="46">
        <v>-0.111305825</v>
      </c>
      <c r="G375" s="46">
        <v>2.3069429999999998E-2</v>
      </c>
      <c r="H375" s="47">
        <v>1.8700000000000001E-6</v>
      </c>
      <c r="I375" s="48">
        <v>5.7999999999999996E-3</v>
      </c>
      <c r="J375" s="48">
        <v>3.1E-2</v>
      </c>
      <c r="K375" s="48">
        <v>0.85</v>
      </c>
      <c r="L375" s="19">
        <v>2.0217940673855875E-3</v>
      </c>
      <c r="M375" s="19">
        <v>22.509663787425524</v>
      </c>
    </row>
    <row r="376" spans="1:13" ht="15.5" x14ac:dyDescent="0.35">
      <c r="A376" s="8" t="s">
        <v>1381</v>
      </c>
      <c r="B376" s="3" t="s">
        <v>434</v>
      </c>
      <c r="C376" s="14" t="s">
        <v>435</v>
      </c>
      <c r="D376" s="14" t="s">
        <v>18</v>
      </c>
      <c r="E376" s="14" t="s">
        <v>19</v>
      </c>
      <c r="F376" s="46">
        <v>6.4165710000000001E-2</v>
      </c>
      <c r="G376" s="46">
        <v>1.3820192E-2</v>
      </c>
      <c r="H376" s="47">
        <v>3.3799999999999998E-6</v>
      </c>
      <c r="I376" s="48">
        <v>-2.3999999999999998E-3</v>
      </c>
      <c r="J376" s="48">
        <v>3.2000000000000001E-2</v>
      </c>
      <c r="K376" s="48">
        <v>0.94</v>
      </c>
      <c r="L376" s="19">
        <v>1.9359981254914156E-3</v>
      </c>
      <c r="M376" s="19">
        <v>21.552600967407482</v>
      </c>
    </row>
    <row r="377" spans="1:13" ht="15.5" x14ac:dyDescent="0.35">
      <c r="A377" s="8" t="s">
        <v>1381</v>
      </c>
      <c r="B377" s="3" t="s">
        <v>434</v>
      </c>
      <c r="C377" s="14" t="s">
        <v>436</v>
      </c>
      <c r="D377" s="14" t="s">
        <v>19</v>
      </c>
      <c r="E377" s="14" t="s">
        <v>18</v>
      </c>
      <c r="F377" s="46">
        <v>-0.121014393</v>
      </c>
      <c r="G377" s="46">
        <v>2.5862072E-2</v>
      </c>
      <c r="H377" s="47">
        <v>3.5999999999999998E-6</v>
      </c>
      <c r="I377" s="48">
        <v>-3.3000000000000002E-2</v>
      </c>
      <c r="J377" s="48">
        <v>6.0999999999999999E-2</v>
      </c>
      <c r="K377" s="48">
        <v>0.59</v>
      </c>
      <c r="L377" s="19">
        <v>2.3231159912672373E-3</v>
      </c>
      <c r="M377" s="19">
        <v>21.89046752907641</v>
      </c>
    </row>
    <row r="378" spans="1:13" ht="15.5" x14ac:dyDescent="0.35">
      <c r="A378" s="8" t="s">
        <v>1381</v>
      </c>
      <c r="B378" s="3" t="s">
        <v>434</v>
      </c>
      <c r="C378" s="14" t="s">
        <v>437</v>
      </c>
      <c r="D378" s="14" t="s">
        <v>16</v>
      </c>
      <c r="E378" s="14" t="s">
        <v>19</v>
      </c>
      <c r="F378" s="46">
        <v>7.6733542000000002E-2</v>
      </c>
      <c r="G378" s="46">
        <v>1.6604147999999999E-2</v>
      </c>
      <c r="H378" s="47">
        <v>4.3000000000000003E-6</v>
      </c>
      <c r="I378" s="48">
        <v>2.3E-2</v>
      </c>
      <c r="J378" s="48">
        <v>3.7999999999999999E-2</v>
      </c>
      <c r="K378" s="48">
        <v>0.55000000000000004</v>
      </c>
      <c r="L378" s="19">
        <v>1.9196557292022139E-3</v>
      </c>
      <c r="M378" s="19">
        <v>21.353008330380092</v>
      </c>
    </row>
    <row r="379" spans="1:13" ht="15.5" x14ac:dyDescent="0.35">
      <c r="A379" s="8" t="s">
        <v>1381</v>
      </c>
      <c r="B379" s="3" t="s">
        <v>434</v>
      </c>
      <c r="C379" s="14" t="s">
        <v>1424</v>
      </c>
      <c r="D379" s="14" t="s">
        <v>18</v>
      </c>
      <c r="E379" s="14" t="s">
        <v>19</v>
      </c>
      <c r="F379" s="46">
        <v>-0.104889022</v>
      </c>
      <c r="G379" s="46">
        <v>2.3099793E-2</v>
      </c>
      <c r="H379" s="47">
        <v>5.7300000000000002E-6</v>
      </c>
      <c r="I379" s="48">
        <v>2.3E-2</v>
      </c>
      <c r="J379" s="48">
        <v>5.5E-2</v>
      </c>
      <c r="K379" s="48">
        <v>0.68</v>
      </c>
      <c r="L379" s="19">
        <v>1.8543559028904059E-3</v>
      </c>
      <c r="M379" s="19">
        <v>20.614159086056294</v>
      </c>
    </row>
    <row r="380" spans="1:13" ht="15.5" x14ac:dyDescent="0.35">
      <c r="A380" s="8" t="s">
        <v>1381</v>
      </c>
      <c r="B380" s="3" t="s">
        <v>434</v>
      </c>
      <c r="C380" s="14" t="s">
        <v>438</v>
      </c>
      <c r="D380" s="14" t="s">
        <v>19</v>
      </c>
      <c r="E380" s="14" t="s">
        <v>18</v>
      </c>
      <c r="F380" s="46">
        <v>-0.118657158</v>
      </c>
      <c r="G380" s="46">
        <v>2.6904831000000001E-2</v>
      </c>
      <c r="H380" s="47">
        <v>8.2300000000000008E-6</v>
      </c>
      <c r="I380" s="48">
        <v>-0.12</v>
      </c>
      <c r="J380" s="48">
        <v>6.8000000000000005E-2</v>
      </c>
      <c r="K380" s="48">
        <v>7.0000000000000007E-2</v>
      </c>
      <c r="L380" s="19">
        <v>1.8565779516477533E-3</v>
      </c>
      <c r="M380" s="19">
        <v>19.446626662773291</v>
      </c>
    </row>
    <row r="381" spans="1:13" ht="15.5" x14ac:dyDescent="0.35">
      <c r="A381" s="8" t="s">
        <v>1381</v>
      </c>
      <c r="B381" s="3" t="s">
        <v>434</v>
      </c>
      <c r="C381" s="14" t="s">
        <v>1425</v>
      </c>
      <c r="D381" s="14" t="s">
        <v>16</v>
      </c>
      <c r="E381" s="14" t="s">
        <v>15</v>
      </c>
      <c r="F381" s="46">
        <v>-6.9719918000000006E-2</v>
      </c>
      <c r="G381" s="46">
        <v>1.5796922000000001E-2</v>
      </c>
      <c r="H381" s="47">
        <v>8.8799999999999997E-6</v>
      </c>
      <c r="I381" s="48">
        <v>2.1000000000000001E-2</v>
      </c>
      <c r="J381" s="48">
        <v>3.9E-2</v>
      </c>
      <c r="K381" s="48">
        <v>0.57999999999999996</v>
      </c>
      <c r="L381" s="19">
        <v>1.7495964538370773E-3</v>
      </c>
      <c r="M381" s="19">
        <v>19.475590218620486</v>
      </c>
    </row>
    <row r="382" spans="1:13" ht="15.5" x14ac:dyDescent="0.35">
      <c r="A382" s="8" t="s">
        <v>1381</v>
      </c>
      <c r="B382" s="3" t="s">
        <v>434</v>
      </c>
      <c r="C382" s="14" t="s">
        <v>439</v>
      </c>
      <c r="D382" s="14" t="s">
        <v>19</v>
      </c>
      <c r="E382" s="14" t="s">
        <v>18</v>
      </c>
      <c r="F382" s="46">
        <v>7.2692151999999996E-2</v>
      </c>
      <c r="G382" s="46">
        <v>1.6320086000000001E-2</v>
      </c>
      <c r="H382" s="47">
        <v>9.7200000000000001E-6</v>
      </c>
      <c r="I382" s="48">
        <v>1.6E-2</v>
      </c>
      <c r="J382" s="48">
        <v>0.04</v>
      </c>
      <c r="K382" s="48">
        <v>0.69</v>
      </c>
      <c r="L382" s="19">
        <v>1.8490001288712346E-3</v>
      </c>
      <c r="M382" s="19">
        <v>19.835769720723057</v>
      </c>
    </row>
    <row r="383" spans="1:13" ht="15.5" x14ac:dyDescent="0.35">
      <c r="A383" s="8" t="s">
        <v>1381</v>
      </c>
      <c r="B383" s="3" t="s">
        <v>440</v>
      </c>
      <c r="C383" s="14" t="s">
        <v>441</v>
      </c>
      <c r="D383" s="14" t="s">
        <v>16</v>
      </c>
      <c r="E383" s="14" t="s">
        <v>15</v>
      </c>
      <c r="F383" s="46">
        <v>-0.12116653099999999</v>
      </c>
      <c r="G383" s="46">
        <v>2.2584402999999999E-2</v>
      </c>
      <c r="H383" s="47">
        <v>1.24E-7</v>
      </c>
      <c r="I383" s="48">
        <v>8.5000000000000006E-3</v>
      </c>
      <c r="J383" s="48">
        <v>3.7999999999999999E-2</v>
      </c>
      <c r="K383" s="48">
        <v>0.82</v>
      </c>
      <c r="L383" s="19">
        <v>5.1818037211412175E-3</v>
      </c>
      <c r="M383" s="19">
        <v>28.77338177232172</v>
      </c>
    </row>
    <row r="384" spans="1:13" ht="15.5" x14ac:dyDescent="0.35">
      <c r="A384" s="8" t="s">
        <v>1381</v>
      </c>
      <c r="B384" s="3" t="s">
        <v>440</v>
      </c>
      <c r="C384" s="14" t="s">
        <v>442</v>
      </c>
      <c r="D384" s="14" t="s">
        <v>15</v>
      </c>
      <c r="E384" s="14" t="s">
        <v>16</v>
      </c>
      <c r="F384" s="46">
        <v>0.20030721400000001</v>
      </c>
      <c r="G384" s="46">
        <v>3.8732756E-2</v>
      </c>
      <c r="H384" s="47">
        <v>2.6899999999999999E-7</v>
      </c>
      <c r="I384" s="48">
        <v>-4.7E-2</v>
      </c>
      <c r="J384" s="48">
        <v>6.2E-2</v>
      </c>
      <c r="K384" s="48">
        <v>0.45</v>
      </c>
      <c r="L384" s="19">
        <v>5.4931237918658679E-3</v>
      </c>
      <c r="M384" s="19">
        <v>26.733569961829637</v>
      </c>
    </row>
    <row r="385" spans="1:13" ht="15.5" x14ac:dyDescent="0.35">
      <c r="A385" s="8" t="s">
        <v>1381</v>
      </c>
      <c r="B385" s="3" t="s">
        <v>446</v>
      </c>
      <c r="C385" s="14" t="s">
        <v>443</v>
      </c>
      <c r="D385" s="14" t="s">
        <v>19</v>
      </c>
      <c r="E385" s="14" t="s">
        <v>18</v>
      </c>
      <c r="F385" s="46">
        <v>0.13716382199999999</v>
      </c>
      <c r="G385" s="46">
        <v>2.9213554999999999E-2</v>
      </c>
      <c r="H385" s="47">
        <v>1.15E-6</v>
      </c>
      <c r="I385" s="48">
        <v>0.11</v>
      </c>
      <c r="J385" s="48">
        <v>0.05</v>
      </c>
      <c r="K385" s="48">
        <v>2.4E-2</v>
      </c>
      <c r="L385" s="19">
        <v>3.8825003715203545E-3</v>
      </c>
      <c r="M385" s="19">
        <v>22.037216602221484</v>
      </c>
    </row>
    <row r="386" spans="1:13" ht="15.5" x14ac:dyDescent="0.35">
      <c r="A386" s="8" t="s">
        <v>1381</v>
      </c>
      <c r="B386" s="3" t="s">
        <v>440</v>
      </c>
      <c r="C386" s="14" t="s">
        <v>444</v>
      </c>
      <c r="D386" s="14" t="s">
        <v>19</v>
      </c>
      <c r="E386" s="14" t="s">
        <v>18</v>
      </c>
      <c r="F386" s="46">
        <v>-0.195611127</v>
      </c>
      <c r="G386" s="46">
        <v>3.9221681000000001E-2</v>
      </c>
      <c r="H386" s="47">
        <v>1.33E-6</v>
      </c>
      <c r="I386" s="48">
        <v>9.7000000000000003E-2</v>
      </c>
      <c r="J386" s="48">
        <v>6.5000000000000002E-2</v>
      </c>
      <c r="K386" s="48">
        <v>0.13</v>
      </c>
      <c r="L386" s="19">
        <v>4.4165364855757033E-3</v>
      </c>
      <c r="M386" s="19">
        <v>24.864501981850331</v>
      </c>
    </row>
    <row r="387" spans="1:13" ht="15.5" x14ac:dyDescent="0.35">
      <c r="A387" s="8" t="s">
        <v>1381</v>
      </c>
      <c r="B387" s="3" t="s">
        <v>440</v>
      </c>
      <c r="C387" s="14" t="s">
        <v>445</v>
      </c>
      <c r="D387" s="14" t="s">
        <v>19</v>
      </c>
      <c r="E387" s="14" t="s">
        <v>18</v>
      </c>
      <c r="F387" s="46">
        <v>8.9543257000000001E-2</v>
      </c>
      <c r="G387" s="46">
        <v>1.8833152999999998E-2</v>
      </c>
      <c r="H387" s="47">
        <v>2.1399999999999998E-6</v>
      </c>
      <c r="I387" s="48">
        <v>-1.2999999999999999E-2</v>
      </c>
      <c r="J387" s="48">
        <v>3.3000000000000002E-2</v>
      </c>
      <c r="K387" s="48">
        <v>0.69</v>
      </c>
      <c r="L387" s="19">
        <v>3.980168989917301E-3</v>
      </c>
      <c r="M387" s="19">
        <v>22.597798695590921</v>
      </c>
    </row>
    <row r="388" spans="1:13" ht="15.5" x14ac:dyDescent="0.35">
      <c r="A388" s="8" t="s">
        <v>1381</v>
      </c>
      <c r="B388" s="3" t="s">
        <v>440</v>
      </c>
      <c r="C388" s="14" t="s">
        <v>447</v>
      </c>
      <c r="D388" s="14" t="s">
        <v>16</v>
      </c>
      <c r="E388" s="14" t="s">
        <v>19</v>
      </c>
      <c r="F388" s="46">
        <v>9.0152000999999996E-2</v>
      </c>
      <c r="G388" s="46">
        <v>1.8995009E-2</v>
      </c>
      <c r="H388" s="47">
        <v>2.2199999999999999E-6</v>
      </c>
      <c r="I388" s="48">
        <v>4.7000000000000002E-3</v>
      </c>
      <c r="J388" s="48">
        <v>3.1E-2</v>
      </c>
      <c r="K388" s="48">
        <v>0.88</v>
      </c>
      <c r="L388" s="19">
        <v>3.9660637527286066E-3</v>
      </c>
      <c r="M388" s="19">
        <v>22.517395949561664</v>
      </c>
    </row>
    <row r="389" spans="1:13" ht="15.5" x14ac:dyDescent="0.35">
      <c r="A389" s="8" t="s">
        <v>1381</v>
      </c>
      <c r="B389" s="3" t="s">
        <v>440</v>
      </c>
      <c r="C389" s="14" t="s">
        <v>448</v>
      </c>
      <c r="D389" s="14" t="s">
        <v>16</v>
      </c>
      <c r="E389" s="14" t="s">
        <v>15</v>
      </c>
      <c r="F389" s="46">
        <v>0.16201784499999999</v>
      </c>
      <c r="G389" s="46">
        <v>3.5681338999999999E-2</v>
      </c>
      <c r="H389" s="47">
        <v>3.2200000000000001E-6</v>
      </c>
      <c r="I389" s="48">
        <v>-3.5000000000000003E-2</v>
      </c>
      <c r="J389" s="48">
        <v>6.6000000000000003E-2</v>
      </c>
      <c r="K389" s="48">
        <v>0.6</v>
      </c>
      <c r="L389" s="19">
        <v>3.7819693980271048E-3</v>
      </c>
      <c r="M389" s="19">
        <v>20.610259231588426</v>
      </c>
    </row>
    <row r="390" spans="1:13" ht="15.5" x14ac:dyDescent="0.35">
      <c r="A390" s="8" t="s">
        <v>1381</v>
      </c>
      <c r="B390" s="3" t="s">
        <v>440</v>
      </c>
      <c r="C390" s="14" t="s">
        <v>1426</v>
      </c>
      <c r="D390" s="14" t="s">
        <v>19</v>
      </c>
      <c r="E390" s="14" t="s">
        <v>15</v>
      </c>
      <c r="F390" s="46">
        <v>0.11022947</v>
      </c>
      <c r="G390" s="46">
        <v>2.3752348E-2</v>
      </c>
      <c r="H390" s="47">
        <v>3.3000000000000002E-6</v>
      </c>
      <c r="I390" s="48">
        <v>2.1999999999999999E-2</v>
      </c>
      <c r="J390" s="48">
        <v>3.5000000000000003E-2</v>
      </c>
      <c r="K390" s="48">
        <v>0.52</v>
      </c>
      <c r="L390" s="19">
        <v>3.6656910006150163E-3</v>
      </c>
      <c r="M390" s="19">
        <v>20.79839170377247</v>
      </c>
    </row>
    <row r="391" spans="1:13" ht="15.5" x14ac:dyDescent="0.35">
      <c r="A391" s="8" t="s">
        <v>1381</v>
      </c>
      <c r="B391" s="3" t="s">
        <v>440</v>
      </c>
      <c r="C391" s="14" t="s">
        <v>450</v>
      </c>
      <c r="D391" s="14" t="s">
        <v>16</v>
      </c>
      <c r="E391" s="14" t="s">
        <v>15</v>
      </c>
      <c r="F391" s="46">
        <v>-0.134304018</v>
      </c>
      <c r="G391" s="46">
        <v>3.0042317999999998E-2</v>
      </c>
      <c r="H391" s="47">
        <v>5.7400000000000001E-6</v>
      </c>
      <c r="I391" s="48">
        <v>9.1999999999999998E-2</v>
      </c>
      <c r="J391" s="48">
        <v>5.7000000000000002E-2</v>
      </c>
      <c r="K391" s="48">
        <v>0.11</v>
      </c>
      <c r="L391" s="19">
        <v>3.5391133711572477E-3</v>
      </c>
      <c r="M391" s="19">
        <v>19.978217890828841</v>
      </c>
    </row>
    <row r="392" spans="1:13" ht="15.5" x14ac:dyDescent="0.35">
      <c r="A392" s="8" t="s">
        <v>1381</v>
      </c>
      <c r="B392" s="3" t="s">
        <v>440</v>
      </c>
      <c r="C392" s="14" t="s">
        <v>451</v>
      </c>
      <c r="D392" s="14" t="s">
        <v>18</v>
      </c>
      <c r="E392" s="14" t="s">
        <v>19</v>
      </c>
      <c r="F392" s="46">
        <v>-0.140670082</v>
      </c>
      <c r="G392" s="46">
        <v>3.0627992999999999E-2</v>
      </c>
      <c r="H392" s="47">
        <v>6.99E-6</v>
      </c>
      <c r="I392" s="48">
        <v>-3.2000000000000001E-2</v>
      </c>
      <c r="J392" s="48">
        <v>5.3999999999999999E-2</v>
      </c>
      <c r="K392" s="48">
        <v>0.56000000000000005</v>
      </c>
      <c r="L392" s="19">
        <v>3.9635453572189521E-3</v>
      </c>
      <c r="M392" s="19">
        <v>21.08640376564901</v>
      </c>
    </row>
    <row r="393" spans="1:13" ht="15.5" x14ac:dyDescent="0.35">
      <c r="A393" s="8" t="s">
        <v>1381</v>
      </c>
      <c r="B393" s="3" t="s">
        <v>440</v>
      </c>
      <c r="C393" s="14" t="s">
        <v>452</v>
      </c>
      <c r="D393" s="14" t="s">
        <v>19</v>
      </c>
      <c r="E393" s="14" t="s">
        <v>18</v>
      </c>
      <c r="F393" s="46">
        <v>0.13795701099999999</v>
      </c>
      <c r="G393" s="46">
        <v>3.0296488E-2</v>
      </c>
      <c r="H393" s="47">
        <v>8.5499999999999995E-6</v>
      </c>
      <c r="I393" s="48">
        <v>-6.3E-2</v>
      </c>
      <c r="J393" s="48">
        <v>5.2999999999999999E-2</v>
      </c>
      <c r="K393" s="48">
        <v>0.23</v>
      </c>
      <c r="L393" s="19">
        <v>3.8758834749837044E-3</v>
      </c>
      <c r="M393" s="19">
        <v>20.727167356679168</v>
      </c>
    </row>
    <row r="394" spans="1:13" ht="15.5" x14ac:dyDescent="0.35">
      <c r="A394" s="8" t="s">
        <v>1381</v>
      </c>
      <c r="B394" s="3" t="s">
        <v>440</v>
      </c>
      <c r="C394" s="14" t="s">
        <v>453</v>
      </c>
      <c r="D394" s="14" t="s">
        <v>15</v>
      </c>
      <c r="E394" s="14" t="s">
        <v>16</v>
      </c>
      <c r="F394" s="46">
        <v>0.167629782</v>
      </c>
      <c r="G394" s="46">
        <v>3.7950049E-2</v>
      </c>
      <c r="H394" s="47">
        <v>9.2799999999999992E-6</v>
      </c>
      <c r="I394" s="48">
        <v>-4.8000000000000001E-2</v>
      </c>
      <c r="J394" s="48">
        <v>6.5000000000000002E-2</v>
      </c>
      <c r="K394" s="48">
        <v>0.47</v>
      </c>
      <c r="L394" s="19">
        <v>3.6322958604648476E-3</v>
      </c>
      <c r="M394" s="19">
        <v>19.50362579271788</v>
      </c>
    </row>
    <row r="395" spans="1:13" ht="15.5" x14ac:dyDescent="0.35">
      <c r="A395" s="8" t="s">
        <v>1381</v>
      </c>
      <c r="B395" s="3" t="s">
        <v>466</v>
      </c>
      <c r="C395" s="14" t="s">
        <v>1427</v>
      </c>
      <c r="D395" s="14" t="s">
        <v>16</v>
      </c>
      <c r="E395" s="14" t="s">
        <v>15</v>
      </c>
      <c r="F395" s="46">
        <v>-6.8177775999999995E-2</v>
      </c>
      <c r="G395" s="46">
        <v>1.3475556E-2</v>
      </c>
      <c r="H395" s="47">
        <v>5.3799999999999997E-7</v>
      </c>
      <c r="I395" s="48">
        <v>3.4000000000000002E-2</v>
      </c>
      <c r="J395" s="48">
        <v>1.3475556E-2</v>
      </c>
      <c r="K395" s="48">
        <v>5.3799999999999997E-7</v>
      </c>
      <c r="L395" s="19">
        <v>2.251173663881478E-3</v>
      </c>
      <c r="M395" s="19">
        <v>25.592676428571846</v>
      </c>
    </row>
    <row r="396" spans="1:13" ht="15.5" x14ac:dyDescent="0.35">
      <c r="A396" s="8" t="s">
        <v>1381</v>
      </c>
      <c r="B396" s="3" t="s">
        <v>466</v>
      </c>
      <c r="C396" s="14" t="s">
        <v>455</v>
      </c>
      <c r="D396" s="14" t="s">
        <v>19</v>
      </c>
      <c r="E396" s="14" t="s">
        <v>18</v>
      </c>
      <c r="F396" s="46">
        <v>6.6272973999999998E-2</v>
      </c>
      <c r="G396" s="46">
        <v>1.3273581E-2</v>
      </c>
      <c r="H396" s="47">
        <v>6.3200000000000005E-7</v>
      </c>
      <c r="I396" s="48">
        <v>-9.7000000000000003E-3</v>
      </c>
      <c r="J396" s="48">
        <v>1.3273581E-2</v>
      </c>
      <c r="K396" s="48">
        <v>6.3200000000000005E-7</v>
      </c>
      <c r="L396" s="19">
        <v>2.185193597820836E-3</v>
      </c>
      <c r="M396" s="19">
        <v>24.924152435131294</v>
      </c>
    </row>
    <row r="397" spans="1:13" ht="15.5" x14ac:dyDescent="0.35">
      <c r="A397" s="8" t="s">
        <v>1381</v>
      </c>
      <c r="B397" s="3" t="s">
        <v>466</v>
      </c>
      <c r="C397" s="14" t="s">
        <v>456</v>
      </c>
      <c r="D397" s="14" t="s">
        <v>18</v>
      </c>
      <c r="E397" s="14" t="s">
        <v>19</v>
      </c>
      <c r="F397" s="46">
        <v>-7.1710161999999994E-2</v>
      </c>
      <c r="G397" s="46">
        <v>1.4815144000000001E-2</v>
      </c>
      <c r="H397" s="47">
        <v>1.15E-6</v>
      </c>
      <c r="I397" s="48">
        <v>-2E-3</v>
      </c>
      <c r="J397" s="48">
        <v>1.4815144000000001E-2</v>
      </c>
      <c r="K397" s="48">
        <v>1.15E-6</v>
      </c>
      <c r="L397" s="19">
        <v>2.0534576540555032E-3</v>
      </c>
      <c r="M397" s="19">
        <v>23.424663488301576</v>
      </c>
    </row>
    <row r="398" spans="1:13" ht="15.5" x14ac:dyDescent="0.35">
      <c r="A398" s="8" t="s">
        <v>1381</v>
      </c>
      <c r="B398" s="3" t="s">
        <v>466</v>
      </c>
      <c r="C398" s="14" t="s">
        <v>457</v>
      </c>
      <c r="D398" s="14" t="s">
        <v>15</v>
      </c>
      <c r="E398" s="14" t="s">
        <v>16</v>
      </c>
      <c r="F398" s="46">
        <v>6.4685911999999998E-2</v>
      </c>
      <c r="G398" s="46">
        <v>1.3425592E-2</v>
      </c>
      <c r="H398" s="47">
        <v>1.33E-6</v>
      </c>
      <c r="I398" s="48">
        <v>6.6E-3</v>
      </c>
      <c r="J398" s="48">
        <v>1.3425592E-2</v>
      </c>
      <c r="K398" s="48">
        <v>1.33E-6</v>
      </c>
      <c r="L398" s="19">
        <v>2.0346831565651365E-3</v>
      </c>
      <c r="M398" s="19">
        <v>23.210058168756383</v>
      </c>
    </row>
    <row r="399" spans="1:13" ht="15.5" x14ac:dyDescent="0.35">
      <c r="A399" s="8" t="s">
        <v>1381</v>
      </c>
      <c r="B399" s="3" t="s">
        <v>466</v>
      </c>
      <c r="C399" s="14" t="s">
        <v>458</v>
      </c>
      <c r="D399" s="14" t="s">
        <v>16</v>
      </c>
      <c r="E399" s="14" t="s">
        <v>15</v>
      </c>
      <c r="F399" s="46">
        <v>-0.14631464699999999</v>
      </c>
      <c r="G399" s="46">
        <v>2.9711927999999999E-2</v>
      </c>
      <c r="H399" s="47">
        <v>1.57E-6</v>
      </c>
      <c r="I399" s="48">
        <v>5.2999999999999999E-2</v>
      </c>
      <c r="J399" s="48">
        <v>2.9711927999999999E-2</v>
      </c>
      <c r="K399" s="48">
        <v>1.57E-6</v>
      </c>
      <c r="L399" s="19">
        <v>2.6363843494225875E-3</v>
      </c>
      <c r="M399" s="19">
        <v>24.244835958980545</v>
      </c>
    </row>
    <row r="400" spans="1:13" ht="15.5" x14ac:dyDescent="0.35">
      <c r="A400" s="8" t="s">
        <v>1381</v>
      </c>
      <c r="B400" s="3" t="s">
        <v>466</v>
      </c>
      <c r="C400" s="14" t="s">
        <v>459</v>
      </c>
      <c r="D400" s="14" t="s">
        <v>15</v>
      </c>
      <c r="E400" s="14" t="s">
        <v>16</v>
      </c>
      <c r="F400" s="46">
        <v>6.3685185000000005E-2</v>
      </c>
      <c r="G400" s="46">
        <v>1.3264516000000001E-2</v>
      </c>
      <c r="H400" s="47">
        <v>1.7799999999999999E-6</v>
      </c>
      <c r="I400" s="48">
        <v>1.6999999999999999E-3</v>
      </c>
      <c r="J400" s="48">
        <v>1.3264516000000001E-2</v>
      </c>
      <c r="K400" s="48">
        <v>1.7799999999999999E-6</v>
      </c>
      <c r="L400" s="19">
        <v>2.0204331408002173E-3</v>
      </c>
      <c r="M400" s="19">
        <v>23.047176153371808</v>
      </c>
    </row>
    <row r="401" spans="1:13" ht="15.5" x14ac:dyDescent="0.35">
      <c r="A401" s="8" t="s">
        <v>1381</v>
      </c>
      <c r="B401" s="3" t="s">
        <v>466</v>
      </c>
      <c r="C401" s="14" t="s">
        <v>460</v>
      </c>
      <c r="D401" s="14" t="s">
        <v>18</v>
      </c>
      <c r="E401" s="14" t="s">
        <v>15</v>
      </c>
      <c r="F401" s="46">
        <v>-0.10445781</v>
      </c>
      <c r="G401" s="46">
        <v>2.2808932000000001E-2</v>
      </c>
      <c r="H401" s="47">
        <v>2.8700000000000001E-6</v>
      </c>
      <c r="I401" s="48">
        <v>5.4000000000000003E-3</v>
      </c>
      <c r="J401" s="48">
        <v>2.2808932000000001E-2</v>
      </c>
      <c r="K401" s="48">
        <v>2.8700000000000001E-6</v>
      </c>
      <c r="L401" s="19">
        <v>1.9769631094380051E-3</v>
      </c>
      <c r="M401" s="19">
        <v>20.969587577571708</v>
      </c>
    </row>
    <row r="402" spans="1:13" ht="15.5" x14ac:dyDescent="0.35">
      <c r="A402" s="8" t="s">
        <v>1381</v>
      </c>
      <c r="B402" s="3" t="s">
        <v>466</v>
      </c>
      <c r="C402" s="14" t="s">
        <v>461</v>
      </c>
      <c r="D402" s="14" t="s">
        <v>18</v>
      </c>
      <c r="E402" s="14" t="s">
        <v>15</v>
      </c>
      <c r="F402" s="46">
        <v>8.4096727999999996E-2</v>
      </c>
      <c r="G402" s="46">
        <v>1.7731494E-2</v>
      </c>
      <c r="H402" s="47">
        <v>2.9000000000000002E-6</v>
      </c>
      <c r="I402" s="48">
        <v>-7.2999999999999995E-2</v>
      </c>
      <c r="J402" s="48">
        <v>1.7731494E-2</v>
      </c>
      <c r="K402" s="48">
        <v>2.9000000000000002E-6</v>
      </c>
      <c r="L402" s="19">
        <v>1.9718654973165974E-3</v>
      </c>
      <c r="M402" s="19">
        <v>22.490092393176397</v>
      </c>
    </row>
    <row r="403" spans="1:13" ht="15.5" x14ac:dyDescent="0.35">
      <c r="A403" s="8" t="s">
        <v>1381</v>
      </c>
      <c r="B403" s="3" t="s">
        <v>466</v>
      </c>
      <c r="C403" s="14" t="s">
        <v>462</v>
      </c>
      <c r="D403" s="14" t="s">
        <v>16</v>
      </c>
      <c r="E403" s="14" t="s">
        <v>15</v>
      </c>
      <c r="F403" s="46">
        <v>0.109554176</v>
      </c>
      <c r="G403" s="46">
        <v>2.3543267999999999E-2</v>
      </c>
      <c r="H403" s="47">
        <v>3.3500000000000001E-6</v>
      </c>
      <c r="I403" s="48">
        <v>-5.8000000000000003E-2</v>
      </c>
      <c r="J403" s="48">
        <v>2.3543267999999999E-2</v>
      </c>
      <c r="K403" s="48">
        <v>3.3500000000000001E-6</v>
      </c>
      <c r="L403" s="19">
        <v>2.1671402785430412E-3</v>
      </c>
      <c r="M403" s="19">
        <v>21.64897065280773</v>
      </c>
    </row>
    <row r="404" spans="1:13" ht="15.5" x14ac:dyDescent="0.35">
      <c r="A404" s="8" t="s">
        <v>1381</v>
      </c>
      <c r="B404" s="3" t="s">
        <v>466</v>
      </c>
      <c r="C404" s="14" t="s">
        <v>463</v>
      </c>
      <c r="D404" s="14" t="s">
        <v>16</v>
      </c>
      <c r="E404" s="14" t="s">
        <v>19</v>
      </c>
      <c r="F404" s="46">
        <v>6.1834541E-2</v>
      </c>
      <c r="G404" s="46">
        <v>1.3300041E-2</v>
      </c>
      <c r="H404" s="47">
        <v>3.6200000000000001E-6</v>
      </c>
      <c r="I404" s="48">
        <v>6.5000000000000002E-2</v>
      </c>
      <c r="J404" s="48">
        <v>1.3300041E-2</v>
      </c>
      <c r="K404" s="48">
        <v>3.6200000000000001E-6</v>
      </c>
      <c r="L404" s="19">
        <v>1.895290092140947E-3</v>
      </c>
      <c r="M404" s="19">
        <v>21.611256138293747</v>
      </c>
    </row>
    <row r="405" spans="1:13" ht="15.5" x14ac:dyDescent="0.35">
      <c r="A405" s="8" t="s">
        <v>1381</v>
      </c>
      <c r="B405" s="3" t="s">
        <v>466</v>
      </c>
      <c r="C405" s="14" t="s">
        <v>464</v>
      </c>
      <c r="D405" s="14" t="s">
        <v>19</v>
      </c>
      <c r="E405" s="14" t="s">
        <v>18</v>
      </c>
      <c r="F405" s="46">
        <v>-7.1344819000000004E-2</v>
      </c>
      <c r="G405" s="46">
        <v>1.5695820999999999E-2</v>
      </c>
      <c r="H405" s="47">
        <v>4.95E-6</v>
      </c>
      <c r="I405" s="48">
        <v>1.7000000000000001E-2</v>
      </c>
      <c r="J405" s="48">
        <v>1.5695820999999999E-2</v>
      </c>
      <c r="K405" s="48">
        <v>4.95E-6</v>
      </c>
      <c r="L405" s="19">
        <v>1.8113328433852901E-3</v>
      </c>
      <c r="M405" s="19">
        <v>20.657630934476291</v>
      </c>
    </row>
    <row r="406" spans="1:13" ht="15.5" x14ac:dyDescent="0.35">
      <c r="A406" s="8" t="s">
        <v>1381</v>
      </c>
      <c r="B406" s="3" t="s">
        <v>466</v>
      </c>
      <c r="C406" s="14" t="s">
        <v>465</v>
      </c>
      <c r="D406" s="14" t="s">
        <v>18</v>
      </c>
      <c r="E406" s="14" t="s">
        <v>19</v>
      </c>
      <c r="F406" s="46">
        <v>0.22946813099999999</v>
      </c>
      <c r="G406" s="46">
        <v>5.0226185E-2</v>
      </c>
      <c r="H406" s="47">
        <v>5.8799999999999996E-6</v>
      </c>
      <c r="I406" s="48">
        <v>7.4999999999999997E-2</v>
      </c>
      <c r="J406" s="48">
        <v>5.0226185E-2</v>
      </c>
      <c r="K406" s="48">
        <v>5.8799999999999996E-6</v>
      </c>
      <c r="L406" s="19">
        <v>5.6233001745315684E-3</v>
      </c>
      <c r="M406" s="19">
        <v>20.861665752514089</v>
      </c>
    </row>
    <row r="407" spans="1:13" ht="15.5" x14ac:dyDescent="0.35">
      <c r="A407" s="8" t="s">
        <v>1381</v>
      </c>
      <c r="B407" s="3" t="s">
        <v>466</v>
      </c>
      <c r="C407" s="14" t="s">
        <v>467</v>
      </c>
      <c r="D407" s="14" t="s">
        <v>16</v>
      </c>
      <c r="E407" s="14" t="s">
        <v>15</v>
      </c>
      <c r="F407" s="46">
        <v>-6.1752212000000001E-2</v>
      </c>
      <c r="G407" s="46">
        <v>1.3643840000000001E-2</v>
      </c>
      <c r="H407" s="47">
        <v>5.9200000000000001E-6</v>
      </c>
      <c r="I407" s="48">
        <v>-2.1000000000000001E-2</v>
      </c>
      <c r="J407" s="48">
        <v>1.3643840000000001E-2</v>
      </c>
      <c r="K407" s="48">
        <v>5.9200000000000001E-6</v>
      </c>
      <c r="L407" s="19">
        <v>1.7962059524516565E-3</v>
      </c>
      <c r="M407" s="19">
        <v>20.481204612443008</v>
      </c>
    </row>
    <row r="408" spans="1:13" ht="15.5" x14ac:dyDescent="0.35">
      <c r="A408" s="8" t="s">
        <v>1381</v>
      </c>
      <c r="B408" s="3" t="s">
        <v>466</v>
      </c>
      <c r="C408" s="14" t="s">
        <v>468</v>
      </c>
      <c r="D408" s="14" t="s">
        <v>19</v>
      </c>
      <c r="E408" s="14" t="s">
        <v>18</v>
      </c>
      <c r="F408" s="46">
        <v>-6.6295189000000004E-2</v>
      </c>
      <c r="G408" s="46">
        <v>1.4611397999999999E-2</v>
      </c>
      <c r="H408" s="47">
        <v>6.2299999999999996E-6</v>
      </c>
      <c r="I408" s="48">
        <v>-3.6999999999999998E-2</v>
      </c>
      <c r="J408" s="48">
        <v>1.4611397999999999E-2</v>
      </c>
      <c r="K408" s="48">
        <v>6.2299999999999996E-6</v>
      </c>
      <c r="L408" s="19">
        <v>1.8047821635700332E-3</v>
      </c>
      <c r="M408" s="19">
        <v>20.582787598014704</v>
      </c>
    </row>
    <row r="409" spans="1:13" ht="15.5" x14ac:dyDescent="0.35">
      <c r="A409" s="8" t="s">
        <v>1381</v>
      </c>
      <c r="B409" s="3" t="s">
        <v>466</v>
      </c>
      <c r="C409" s="14" t="s">
        <v>469</v>
      </c>
      <c r="D409" s="14" t="s">
        <v>19</v>
      </c>
      <c r="E409" s="14" t="s">
        <v>18</v>
      </c>
      <c r="F409" s="46">
        <v>-6.8495728000000006E-2</v>
      </c>
      <c r="G409" s="46">
        <v>1.5089155999999999E-2</v>
      </c>
      <c r="H409" s="47">
        <v>8.1300000000000001E-6</v>
      </c>
      <c r="I409" s="48">
        <v>3.9E-2</v>
      </c>
      <c r="J409" s="48">
        <v>1.5089155999999999E-2</v>
      </c>
      <c r="K409" s="48">
        <v>8.1300000000000001E-6</v>
      </c>
      <c r="L409" s="19">
        <v>1.8568112831432307E-3</v>
      </c>
      <c r="M409" s="19">
        <v>20.602439803498694</v>
      </c>
    </row>
    <row r="410" spans="1:13" ht="15.5" x14ac:dyDescent="0.35">
      <c r="A410" s="8" t="s">
        <v>1381</v>
      </c>
      <c r="B410" s="3" t="s">
        <v>477</v>
      </c>
      <c r="C410" s="14" t="s">
        <v>471</v>
      </c>
      <c r="D410" s="14" t="s">
        <v>18</v>
      </c>
      <c r="E410" s="14" t="s">
        <v>19</v>
      </c>
      <c r="F410" s="46">
        <v>-0.12256070199999999</v>
      </c>
      <c r="G410" s="46">
        <v>2.3650724000000001E-2</v>
      </c>
      <c r="H410" s="47">
        <v>2.6399999999999998E-7</v>
      </c>
      <c r="I410" s="48">
        <v>1.2999999999999999E-2</v>
      </c>
      <c r="J410" s="48">
        <v>4.5999999999999999E-2</v>
      </c>
      <c r="K410" s="48">
        <v>0.78</v>
      </c>
      <c r="L410" s="19">
        <v>3.7272489225855746E-3</v>
      </c>
      <c r="M410" s="19">
        <v>26.846802985978439</v>
      </c>
    </row>
    <row r="411" spans="1:13" ht="15.5" x14ac:dyDescent="0.35">
      <c r="A411" s="8" t="s">
        <v>1381</v>
      </c>
      <c r="B411" s="3" t="s">
        <v>477</v>
      </c>
      <c r="C411" s="14" t="s">
        <v>472</v>
      </c>
      <c r="D411" s="14" t="s">
        <v>18</v>
      </c>
      <c r="E411" s="14" t="s">
        <v>15</v>
      </c>
      <c r="F411" s="46">
        <v>-0.10669184</v>
      </c>
      <c r="G411" s="46">
        <v>2.202635E-2</v>
      </c>
      <c r="H411" s="47">
        <v>6.9299999999999997E-7</v>
      </c>
      <c r="I411" s="48">
        <v>1.2999999999999999E-2</v>
      </c>
      <c r="J411" s="48">
        <v>4.1000000000000002E-2</v>
      </c>
      <c r="K411" s="48">
        <v>0.75</v>
      </c>
      <c r="L411" s="19">
        <v>3.2584940726133847E-3</v>
      </c>
      <c r="M411" s="19">
        <v>23.4561266205606</v>
      </c>
    </row>
    <row r="412" spans="1:13" ht="15.5" x14ac:dyDescent="0.35">
      <c r="A412" s="8" t="s">
        <v>1381</v>
      </c>
      <c r="B412" s="3" t="s">
        <v>477</v>
      </c>
      <c r="C412" s="14" t="s">
        <v>473</v>
      </c>
      <c r="D412" s="14" t="s">
        <v>18</v>
      </c>
      <c r="E412" s="14" t="s">
        <v>19</v>
      </c>
      <c r="F412" s="46">
        <v>-8.5296669000000006E-2</v>
      </c>
      <c r="G412" s="46">
        <v>1.7521167000000001E-2</v>
      </c>
      <c r="H412" s="47">
        <v>1.1400000000000001E-6</v>
      </c>
      <c r="I412" s="48">
        <v>-4.4999999999999997E-3</v>
      </c>
      <c r="J412" s="48">
        <v>3.2000000000000001E-2</v>
      </c>
      <c r="K412" s="48">
        <v>0.89</v>
      </c>
      <c r="L412" s="19">
        <v>3.4229446621769737E-3</v>
      </c>
      <c r="M412" s="19">
        <v>23.692570637894999</v>
      </c>
    </row>
    <row r="413" spans="1:13" ht="15.5" x14ac:dyDescent="0.35">
      <c r="A413" s="8" t="s">
        <v>1381</v>
      </c>
      <c r="B413" s="3" t="s">
        <v>477</v>
      </c>
      <c r="C413" s="14" t="s">
        <v>474</v>
      </c>
      <c r="D413" s="14" t="s">
        <v>18</v>
      </c>
      <c r="E413" s="14" t="s">
        <v>19</v>
      </c>
      <c r="F413" s="46">
        <v>0.248065378</v>
      </c>
      <c r="G413" s="46">
        <v>5.2430395999999997E-2</v>
      </c>
      <c r="H413" s="47">
        <v>1.9300000000000002E-6</v>
      </c>
      <c r="I413" s="48">
        <v>-0.14000000000000001</v>
      </c>
      <c r="J413" s="48">
        <v>7.0999999999999994E-2</v>
      </c>
      <c r="K413" s="48">
        <v>4.2999999999999997E-2</v>
      </c>
      <c r="L413" s="19">
        <v>6.7621915402817446E-3</v>
      </c>
      <c r="M413" s="19">
        <v>22.371844096254005</v>
      </c>
    </row>
    <row r="414" spans="1:13" ht="15.5" x14ac:dyDescent="0.35">
      <c r="A414" s="8" t="s">
        <v>1381</v>
      </c>
      <c r="B414" s="3" t="s">
        <v>477</v>
      </c>
      <c r="C414" s="14" t="s">
        <v>475</v>
      </c>
      <c r="D414" s="14" t="s">
        <v>16</v>
      </c>
      <c r="E414" s="14" t="s">
        <v>15</v>
      </c>
      <c r="F414" s="46">
        <v>-0.16237560400000001</v>
      </c>
      <c r="G414" s="46">
        <v>3.5417813999999999E-2</v>
      </c>
      <c r="H414" s="47">
        <v>2.1100000000000001E-6</v>
      </c>
      <c r="I414" s="48">
        <v>2.5000000000000001E-2</v>
      </c>
      <c r="J414" s="48">
        <v>6.5000000000000002E-2</v>
      </c>
      <c r="K414" s="48">
        <v>0.69</v>
      </c>
      <c r="L414" s="19">
        <v>3.3856734146814381E-3</v>
      </c>
      <c r="M414" s="19">
        <v>21.011528242376738</v>
      </c>
    </row>
    <row r="415" spans="1:13" ht="15.5" x14ac:dyDescent="0.35">
      <c r="A415" s="8" t="s">
        <v>1381</v>
      </c>
      <c r="B415" s="3" t="s">
        <v>477</v>
      </c>
      <c r="C415" s="14" t="s">
        <v>476</v>
      </c>
      <c r="D415" s="14" t="s">
        <v>15</v>
      </c>
      <c r="E415" s="14" t="s">
        <v>16</v>
      </c>
      <c r="F415" s="46">
        <v>8.8246645999999998E-2</v>
      </c>
      <c r="G415" s="46">
        <v>1.8381962000000002E-2</v>
      </c>
      <c r="H415" s="47">
        <v>2.1399999999999998E-6</v>
      </c>
      <c r="I415" s="48">
        <v>3.1E-2</v>
      </c>
      <c r="J415" s="48">
        <v>3.4000000000000002E-2</v>
      </c>
      <c r="K415" s="48">
        <v>0.36</v>
      </c>
      <c r="L415" s="19">
        <v>3.3290124084307394E-3</v>
      </c>
      <c r="M415" s="19">
        <v>23.040228800926609</v>
      </c>
    </row>
    <row r="416" spans="1:13" ht="15.5" x14ac:dyDescent="0.35">
      <c r="A416" s="8" t="s">
        <v>1381</v>
      </c>
      <c r="B416" s="3" t="s">
        <v>477</v>
      </c>
      <c r="C416" s="14" t="s">
        <v>478</v>
      </c>
      <c r="D416" s="14" t="s">
        <v>19</v>
      </c>
      <c r="E416" s="14" t="s">
        <v>16</v>
      </c>
      <c r="F416" s="46">
        <v>-0.13890548799999999</v>
      </c>
      <c r="G416" s="46">
        <v>2.8989682999999999E-2</v>
      </c>
      <c r="H416" s="47">
        <v>3.8199999999999998E-6</v>
      </c>
      <c r="I416" s="48">
        <v>-0.05</v>
      </c>
      <c r="J416" s="48">
        <v>5.3999999999999999E-2</v>
      </c>
      <c r="K416" s="48">
        <v>0.36</v>
      </c>
      <c r="L416" s="19">
        <v>3.187874642139816E-3</v>
      </c>
      <c r="M416" s="19">
        <v>22.952546146470333</v>
      </c>
    </row>
    <row r="417" spans="1:13" ht="15.5" x14ac:dyDescent="0.35">
      <c r="A417" s="8" t="s">
        <v>1381</v>
      </c>
      <c r="B417" s="3" t="s">
        <v>477</v>
      </c>
      <c r="C417" s="14" t="s">
        <v>479</v>
      </c>
      <c r="D417" s="14" t="s">
        <v>18</v>
      </c>
      <c r="E417" s="14" t="s">
        <v>19</v>
      </c>
      <c r="F417" s="46">
        <v>-0.12465003199999999</v>
      </c>
      <c r="G417" s="46">
        <v>2.6232335999999998E-2</v>
      </c>
      <c r="H417" s="47">
        <v>4.0300000000000004E-6</v>
      </c>
      <c r="I417" s="48">
        <v>-4.9000000000000002E-2</v>
      </c>
      <c r="J417" s="48">
        <v>5.7000000000000002E-2</v>
      </c>
      <c r="K417" s="48">
        <v>0.39</v>
      </c>
      <c r="L417" s="19">
        <v>3.2811246967859716E-3</v>
      </c>
      <c r="M417" s="19">
        <v>22.572736007449482</v>
      </c>
    </row>
    <row r="418" spans="1:13" ht="15.5" x14ac:dyDescent="0.35">
      <c r="A418" s="8" t="s">
        <v>1381</v>
      </c>
      <c r="B418" s="3" t="s">
        <v>477</v>
      </c>
      <c r="C418" s="14" t="s">
        <v>480</v>
      </c>
      <c r="D418" s="14" t="s">
        <v>16</v>
      </c>
      <c r="E418" s="14" t="s">
        <v>15</v>
      </c>
      <c r="F418" s="46">
        <v>0.105720143</v>
      </c>
      <c r="G418" s="46">
        <v>2.2724570999999999E-2</v>
      </c>
      <c r="H418" s="47">
        <v>4.3599999999999998E-6</v>
      </c>
      <c r="I418" s="48">
        <v>5.8000000000000003E-2</v>
      </c>
      <c r="J418" s="48">
        <v>4.4999999999999998E-2</v>
      </c>
      <c r="K418" s="48">
        <v>0.2</v>
      </c>
      <c r="L418" s="19">
        <v>3.0074202379723122E-3</v>
      </c>
      <c r="M418" s="19">
        <v>21.637297814317208</v>
      </c>
    </row>
    <row r="419" spans="1:13" ht="15.5" x14ac:dyDescent="0.35">
      <c r="A419" s="8" t="s">
        <v>1381</v>
      </c>
      <c r="B419" s="3" t="s">
        <v>477</v>
      </c>
      <c r="C419" s="14" t="s">
        <v>481</v>
      </c>
      <c r="D419" s="14" t="s">
        <v>19</v>
      </c>
      <c r="E419" s="14" t="s">
        <v>18</v>
      </c>
      <c r="F419" s="46">
        <v>7.7972078E-2</v>
      </c>
      <c r="G419" s="46">
        <v>1.716912E-2</v>
      </c>
      <c r="H419" s="47">
        <v>5.2000000000000002E-6</v>
      </c>
      <c r="I419" s="48">
        <v>-3.4000000000000002E-2</v>
      </c>
      <c r="J419" s="48">
        <v>3.2000000000000001E-2</v>
      </c>
      <c r="K419" s="48">
        <v>0.28999999999999998</v>
      </c>
      <c r="L419" s="19">
        <v>2.8646548458152211E-3</v>
      </c>
      <c r="M419" s="19">
        <v>20.618693268000399</v>
      </c>
    </row>
    <row r="420" spans="1:13" ht="15.5" x14ac:dyDescent="0.35">
      <c r="A420" s="8" t="s">
        <v>1381</v>
      </c>
      <c r="B420" s="3" t="s">
        <v>477</v>
      </c>
      <c r="C420" s="14" t="s">
        <v>482</v>
      </c>
      <c r="D420" s="14" t="s">
        <v>16</v>
      </c>
      <c r="E420" s="14" t="s">
        <v>19</v>
      </c>
      <c r="F420" s="46">
        <v>-0.102290408</v>
      </c>
      <c r="G420" s="46">
        <v>2.2694788E-2</v>
      </c>
      <c r="H420" s="47">
        <v>5.9599999999999997E-6</v>
      </c>
      <c r="I420" s="48">
        <v>-0.09</v>
      </c>
      <c r="J420" s="48">
        <v>4.3999999999999997E-2</v>
      </c>
      <c r="K420" s="48">
        <v>0.04</v>
      </c>
      <c r="L420" s="19">
        <v>2.9355649654715528E-3</v>
      </c>
      <c r="M420" s="19">
        <v>20.309145949149741</v>
      </c>
    </row>
    <row r="421" spans="1:13" ht="15.5" x14ac:dyDescent="0.35">
      <c r="A421" s="8" t="s">
        <v>1381</v>
      </c>
      <c r="B421" s="3" t="s">
        <v>477</v>
      </c>
      <c r="C421" s="14" t="s">
        <v>483</v>
      </c>
      <c r="D421" s="14" t="s">
        <v>16</v>
      </c>
      <c r="E421" s="14" t="s">
        <v>15</v>
      </c>
      <c r="F421" s="46">
        <v>-7.5821491000000005E-2</v>
      </c>
      <c r="G421" s="46">
        <v>1.7256778E-2</v>
      </c>
      <c r="H421" s="47">
        <v>6.6000000000000003E-6</v>
      </c>
      <c r="I421" s="48">
        <v>3.1E-2</v>
      </c>
      <c r="J421" s="48">
        <v>3.2000000000000001E-2</v>
      </c>
      <c r="K421" s="48">
        <v>0.33</v>
      </c>
      <c r="L421" s="19">
        <v>2.6822257137300996E-3</v>
      </c>
      <c r="M421" s="19">
        <v>19.299417114571902</v>
      </c>
    </row>
    <row r="422" spans="1:13" ht="15.5" x14ac:dyDescent="0.35">
      <c r="A422" s="8" t="s">
        <v>1381</v>
      </c>
      <c r="B422" s="3" t="s">
        <v>477</v>
      </c>
      <c r="C422" s="14" t="s">
        <v>484</v>
      </c>
      <c r="D422" s="14" t="s">
        <v>18</v>
      </c>
      <c r="E422" s="14" t="s">
        <v>19</v>
      </c>
      <c r="F422" s="46">
        <v>-9.8833506000000002E-2</v>
      </c>
      <c r="G422" s="46">
        <v>2.1617178000000001E-2</v>
      </c>
      <c r="H422" s="47">
        <v>6.7499999999999997E-6</v>
      </c>
      <c r="I422" s="48">
        <v>1.0999999999999999E-2</v>
      </c>
      <c r="J422" s="48">
        <v>3.9E-2</v>
      </c>
      <c r="K422" s="48">
        <v>0.77</v>
      </c>
      <c r="L422" s="19">
        <v>2.9032454594381729E-3</v>
      </c>
      <c r="M422" s="19">
        <v>20.897262544986184</v>
      </c>
    </row>
    <row r="423" spans="1:13" ht="15.5" x14ac:dyDescent="0.35">
      <c r="A423" s="8" t="s">
        <v>1381</v>
      </c>
      <c r="B423" s="3" t="s">
        <v>489</v>
      </c>
      <c r="C423" s="14" t="s">
        <v>486</v>
      </c>
      <c r="D423" s="14" t="s">
        <v>15</v>
      </c>
      <c r="E423" s="14" t="s">
        <v>16</v>
      </c>
      <c r="F423" s="46">
        <v>-7.0266659999999995E-2</v>
      </c>
      <c r="G423" s="46">
        <v>1.4224884E-2</v>
      </c>
      <c r="H423" s="47">
        <v>5.7100000000000002E-7</v>
      </c>
      <c r="I423" s="48">
        <v>-2.5999999999999999E-2</v>
      </c>
      <c r="J423" s="48">
        <v>4.1000000000000002E-2</v>
      </c>
      <c r="K423" s="48">
        <v>0.52</v>
      </c>
      <c r="L423" s="19">
        <v>1.4090241920905308E-3</v>
      </c>
      <c r="M423" s="19">
        <v>24.397814416183905</v>
      </c>
    </row>
    <row r="424" spans="1:13" ht="15.5" x14ac:dyDescent="0.35">
      <c r="A424" s="8" t="s">
        <v>1381</v>
      </c>
      <c r="B424" s="3" t="s">
        <v>489</v>
      </c>
      <c r="C424" s="14" t="s">
        <v>487</v>
      </c>
      <c r="D424" s="14" t="s">
        <v>19</v>
      </c>
      <c r="E424" s="14" t="s">
        <v>18</v>
      </c>
      <c r="F424" s="46">
        <v>0.10308013000000001</v>
      </c>
      <c r="G424" s="46">
        <v>2.2273580000000001E-2</v>
      </c>
      <c r="H424" s="47">
        <v>1.9300000000000002E-6</v>
      </c>
      <c r="I424" s="48">
        <v>-7.6E-3</v>
      </c>
      <c r="J424" s="48">
        <v>7.2999999999999995E-2</v>
      </c>
      <c r="K424" s="48">
        <v>0.92</v>
      </c>
      <c r="L424" s="19">
        <v>1.3047218293578886E-3</v>
      </c>
      <c r="M424" s="19">
        <v>21.414940767528311</v>
      </c>
    </row>
    <row r="425" spans="1:13" ht="15.5" x14ac:dyDescent="0.35">
      <c r="A425" s="8" t="s">
        <v>1381</v>
      </c>
      <c r="B425" s="3" t="s">
        <v>489</v>
      </c>
      <c r="C425" s="14" t="s">
        <v>488</v>
      </c>
      <c r="D425" s="14" t="s">
        <v>19</v>
      </c>
      <c r="E425" s="14" t="s">
        <v>18</v>
      </c>
      <c r="F425" s="46">
        <v>7.6196084999999997E-2</v>
      </c>
      <c r="G425" s="46">
        <v>1.5704151E-2</v>
      </c>
      <c r="H425" s="47">
        <v>1.9300000000000002E-6</v>
      </c>
      <c r="I425" s="48">
        <v>6.2E-2</v>
      </c>
      <c r="J425" s="48">
        <v>4.4999999999999998E-2</v>
      </c>
      <c r="K425" s="48">
        <v>0.17</v>
      </c>
      <c r="L425" s="19">
        <v>1.4348924339737644E-3</v>
      </c>
      <c r="M425" s="19">
        <v>23.538748533099589</v>
      </c>
    </row>
    <row r="426" spans="1:13" ht="15.5" x14ac:dyDescent="0.35">
      <c r="A426" s="8" t="s">
        <v>1381</v>
      </c>
      <c r="B426" s="3" t="s">
        <v>489</v>
      </c>
      <c r="C426" s="14" t="s">
        <v>1428</v>
      </c>
      <c r="D426" s="14" t="s">
        <v>16</v>
      </c>
      <c r="E426" s="14" t="s">
        <v>15</v>
      </c>
      <c r="F426" s="46">
        <v>0.18647778400000001</v>
      </c>
      <c r="G426" s="46">
        <v>4.0519935999999999E-2</v>
      </c>
      <c r="H426" s="47">
        <v>5.6500000000000001E-6</v>
      </c>
      <c r="I426" s="48">
        <v>-9.2999999999999999E-2</v>
      </c>
      <c r="J426" s="48">
        <v>7.3999999999999996E-2</v>
      </c>
      <c r="K426" s="48">
        <v>0.21</v>
      </c>
      <c r="L426" s="19">
        <v>3.6018540470621621E-3</v>
      </c>
      <c r="M426" s="19">
        <v>21.17231875563877</v>
      </c>
    </row>
    <row r="427" spans="1:13" ht="15.5" x14ac:dyDescent="0.35">
      <c r="A427" s="8" t="s">
        <v>1381</v>
      </c>
      <c r="B427" s="3" t="s">
        <v>489</v>
      </c>
      <c r="C427" s="14" t="s">
        <v>490</v>
      </c>
      <c r="D427" s="14" t="s">
        <v>15</v>
      </c>
      <c r="E427" s="14" t="s">
        <v>16</v>
      </c>
      <c r="F427" s="46">
        <v>8.8883150999999994E-2</v>
      </c>
      <c r="G427" s="46">
        <v>2.0090190000000001E-2</v>
      </c>
      <c r="H427" s="47">
        <v>8.5399999999999996E-6</v>
      </c>
      <c r="I427" s="48">
        <v>2.2000000000000001E-3</v>
      </c>
      <c r="J427" s="48">
        <v>5.7000000000000002E-2</v>
      </c>
      <c r="K427" s="48">
        <v>0.97</v>
      </c>
      <c r="L427" s="19">
        <v>1.1841566167009434E-3</v>
      </c>
      <c r="M427" s="19">
        <v>19.571232833355783</v>
      </c>
    </row>
    <row r="428" spans="1:13" ht="15.5" x14ac:dyDescent="0.35">
      <c r="A428" s="8" t="s">
        <v>1381</v>
      </c>
      <c r="B428" s="3" t="s">
        <v>489</v>
      </c>
      <c r="C428" s="14" t="s">
        <v>491</v>
      </c>
      <c r="D428" s="14" t="s">
        <v>16</v>
      </c>
      <c r="E428" s="14" t="s">
        <v>15</v>
      </c>
      <c r="F428" s="46">
        <v>-0.10451967099999999</v>
      </c>
      <c r="G428" s="46">
        <v>2.2552116000000001E-2</v>
      </c>
      <c r="H428" s="47">
        <v>9.7599999999999997E-6</v>
      </c>
      <c r="I428" s="48">
        <v>1.6E-2</v>
      </c>
      <c r="J428" s="48">
        <v>6.5000000000000002E-2</v>
      </c>
      <c r="K428" s="48">
        <v>0.81</v>
      </c>
      <c r="L428" s="19">
        <v>1.2960082992196378E-3</v>
      </c>
      <c r="M428" s="19">
        <v>21.476771426093666</v>
      </c>
    </row>
    <row r="429" spans="1:13" ht="15.5" x14ac:dyDescent="0.35">
      <c r="A429" s="8" t="s">
        <v>1381</v>
      </c>
      <c r="B429" s="3" t="s">
        <v>492</v>
      </c>
      <c r="C429" s="14" t="s">
        <v>493</v>
      </c>
      <c r="D429" s="14" t="s">
        <v>15</v>
      </c>
      <c r="E429" s="14" t="s">
        <v>16</v>
      </c>
      <c r="F429" s="46">
        <v>0.117882083</v>
      </c>
      <c r="G429" s="46">
        <v>2.1126239000000002E-2</v>
      </c>
      <c r="H429" s="47">
        <v>2.5699999999999999E-8</v>
      </c>
      <c r="I429" s="48">
        <v>4.4999999999999998E-2</v>
      </c>
      <c r="J429" s="48">
        <v>3.2000000000000001E-2</v>
      </c>
      <c r="K429" s="48">
        <v>0.16</v>
      </c>
      <c r="L429" s="19">
        <v>6.6441038794607561E-3</v>
      </c>
      <c r="M429" s="19">
        <v>31.121791768556132</v>
      </c>
    </row>
    <row r="430" spans="1:13" ht="15.5" x14ac:dyDescent="0.35">
      <c r="A430" s="8" t="s">
        <v>1381</v>
      </c>
      <c r="B430" s="3" t="s">
        <v>492</v>
      </c>
      <c r="C430" s="14" t="s">
        <v>494</v>
      </c>
      <c r="D430" s="14" t="s">
        <v>19</v>
      </c>
      <c r="E430" s="14" t="s">
        <v>18</v>
      </c>
      <c r="F430" s="46">
        <v>0.13029263599999999</v>
      </c>
      <c r="G430" s="46">
        <v>2.4223700000000001E-2</v>
      </c>
      <c r="H430" s="47">
        <v>7.5100000000000004E-8</v>
      </c>
      <c r="I430" s="48">
        <v>-2.9999999999999997E-4</v>
      </c>
      <c r="J430" s="48">
        <v>3.5999999999999997E-2</v>
      </c>
      <c r="K430" s="48">
        <v>0.99</v>
      </c>
      <c r="L430" s="19">
        <v>6.1765835794934396E-3</v>
      </c>
      <c r="M430" s="19">
        <v>28.918259441798721</v>
      </c>
    </row>
    <row r="431" spans="1:13" ht="15.5" x14ac:dyDescent="0.35">
      <c r="A431" s="8" t="s">
        <v>1381</v>
      </c>
      <c r="B431" s="3" t="s">
        <v>492</v>
      </c>
      <c r="C431" s="14" t="s">
        <v>495</v>
      </c>
      <c r="D431" s="14" t="s">
        <v>15</v>
      </c>
      <c r="E431" s="14" t="s">
        <v>16</v>
      </c>
      <c r="F431" s="46">
        <v>-0.13099174899999999</v>
      </c>
      <c r="G431" s="46">
        <v>2.5380356E-2</v>
      </c>
      <c r="H431" s="47">
        <v>2.0599999999999999E-7</v>
      </c>
      <c r="I431" s="48">
        <v>-5.7000000000000002E-2</v>
      </c>
      <c r="J431" s="48">
        <v>3.9E-2</v>
      </c>
      <c r="K431" s="48">
        <v>0.15</v>
      </c>
      <c r="L431" s="19">
        <v>5.6909852596960927E-3</v>
      </c>
      <c r="M431" s="19">
        <v>26.625991553562343</v>
      </c>
    </row>
    <row r="432" spans="1:13" ht="15.5" x14ac:dyDescent="0.35">
      <c r="A432" s="8" t="s">
        <v>1381</v>
      </c>
      <c r="B432" s="3" t="s">
        <v>492</v>
      </c>
      <c r="C432" s="14" t="s">
        <v>496</v>
      </c>
      <c r="D432" s="14" t="s">
        <v>19</v>
      </c>
      <c r="E432" s="14" t="s">
        <v>16</v>
      </c>
      <c r="F432" s="46">
        <v>0.20784702799999999</v>
      </c>
      <c r="G432" s="46">
        <v>4.2143922E-2</v>
      </c>
      <c r="H432" s="47">
        <v>8.8000000000000004E-7</v>
      </c>
      <c r="I432" s="48">
        <v>5.3999999999999999E-2</v>
      </c>
      <c r="J432" s="48">
        <v>0.06</v>
      </c>
      <c r="K432" s="48">
        <v>0.38</v>
      </c>
      <c r="L432" s="19">
        <v>5.6984987685408366E-3</v>
      </c>
      <c r="M432" s="19">
        <v>24.31157123489356</v>
      </c>
    </row>
    <row r="433" spans="1:13" ht="15.5" x14ac:dyDescent="0.35">
      <c r="A433" s="8" t="s">
        <v>1381</v>
      </c>
      <c r="B433" s="3" t="s">
        <v>492</v>
      </c>
      <c r="C433" s="14" t="s">
        <v>497</v>
      </c>
      <c r="D433" s="14" t="s">
        <v>18</v>
      </c>
      <c r="E433" s="14" t="s">
        <v>15</v>
      </c>
      <c r="F433" s="46">
        <v>0.217122385</v>
      </c>
      <c r="G433" s="46">
        <v>4.6631728999999997E-2</v>
      </c>
      <c r="H433" s="47">
        <v>1.42E-6</v>
      </c>
      <c r="I433" s="48">
        <v>0.18</v>
      </c>
      <c r="J433" s="48">
        <v>7.0999999999999994E-2</v>
      </c>
      <c r="K433" s="48">
        <v>9.1999999999999998E-3</v>
      </c>
      <c r="L433" s="19">
        <v>5.0199016129616114E-3</v>
      </c>
      <c r="M433" s="19">
        <v>21.66925495557328</v>
      </c>
    </row>
    <row r="434" spans="1:13" ht="15.5" x14ac:dyDescent="0.35">
      <c r="A434" s="8" t="s">
        <v>1381</v>
      </c>
      <c r="B434" s="3" t="s">
        <v>492</v>
      </c>
      <c r="C434" s="14" t="s">
        <v>498</v>
      </c>
      <c r="D434" s="14" t="s">
        <v>19</v>
      </c>
      <c r="E434" s="14" t="s">
        <v>18</v>
      </c>
      <c r="F434" s="46">
        <v>0.13769092799999999</v>
      </c>
      <c r="G434" s="46">
        <v>2.9480352000000001E-2</v>
      </c>
      <c r="H434" s="47">
        <v>3.3000000000000002E-6</v>
      </c>
      <c r="I434" s="48">
        <v>6.6000000000000003E-2</v>
      </c>
      <c r="J434" s="48">
        <v>4.4999999999999998E-2</v>
      </c>
      <c r="K434" s="48">
        <v>0.15</v>
      </c>
      <c r="L434" s="19">
        <v>4.6693855378813877E-3</v>
      </c>
      <c r="M434" s="19">
        <v>21.805120494360818</v>
      </c>
    </row>
    <row r="435" spans="1:13" ht="15.5" x14ac:dyDescent="0.35">
      <c r="A435" s="8" t="s">
        <v>1381</v>
      </c>
      <c r="B435" s="3" t="s">
        <v>492</v>
      </c>
      <c r="C435" s="14" t="s">
        <v>499</v>
      </c>
      <c r="D435" s="14" t="s">
        <v>16</v>
      </c>
      <c r="E435" s="14" t="s">
        <v>15</v>
      </c>
      <c r="F435" s="46">
        <v>-0.138077533</v>
      </c>
      <c r="G435" s="46">
        <v>2.9698125999999998E-2</v>
      </c>
      <c r="H435" s="47">
        <v>3.6500000000000002E-6</v>
      </c>
      <c r="I435" s="48">
        <v>1.2999999999999999E-2</v>
      </c>
      <c r="J435" s="48">
        <v>4.3999999999999997E-2</v>
      </c>
      <c r="K435" s="48">
        <v>0.77</v>
      </c>
      <c r="L435" s="19">
        <v>4.7892033573100814E-3</v>
      </c>
      <c r="M435" s="19">
        <v>21.607003407583274</v>
      </c>
    </row>
    <row r="436" spans="1:13" ht="15.5" x14ac:dyDescent="0.35">
      <c r="A436" s="8" t="s">
        <v>1381</v>
      </c>
      <c r="B436" s="3" t="s">
        <v>492</v>
      </c>
      <c r="C436" s="14" t="s">
        <v>500</v>
      </c>
      <c r="D436" s="14" t="s">
        <v>18</v>
      </c>
      <c r="E436" s="14" t="s">
        <v>19</v>
      </c>
      <c r="F436" s="46">
        <v>-0.19909907399999999</v>
      </c>
      <c r="G436" s="46">
        <v>4.2732659999999999E-2</v>
      </c>
      <c r="H436" s="47">
        <v>3.7400000000000002E-6</v>
      </c>
      <c r="I436" s="48">
        <v>0.11</v>
      </c>
      <c r="J436" s="48">
        <v>7.8E-2</v>
      </c>
      <c r="K436" s="48">
        <v>0.15</v>
      </c>
      <c r="L436" s="19">
        <v>5.0195159873974715E-3</v>
      </c>
      <c r="M436" s="19">
        <v>21.697850971640843</v>
      </c>
    </row>
    <row r="437" spans="1:13" ht="15.5" x14ac:dyDescent="0.35">
      <c r="A437" s="8" t="s">
        <v>1381</v>
      </c>
      <c r="B437" s="3" t="s">
        <v>492</v>
      </c>
      <c r="C437" s="14" t="s">
        <v>502</v>
      </c>
      <c r="D437" s="14" t="s">
        <v>16</v>
      </c>
      <c r="E437" s="14" t="s">
        <v>15</v>
      </c>
      <c r="F437" s="46">
        <v>0.21311445400000001</v>
      </c>
      <c r="G437" s="46">
        <v>4.7162014000000002E-2</v>
      </c>
      <c r="H437" s="47">
        <v>7.3000000000000004E-6</v>
      </c>
      <c r="I437" s="48">
        <v>-2.3E-2</v>
      </c>
      <c r="J437" s="48">
        <v>6.3E-2</v>
      </c>
      <c r="K437" s="48">
        <v>0.72</v>
      </c>
      <c r="L437" s="19">
        <v>5.1675895053062866E-3</v>
      </c>
      <c r="M437" s="19">
        <v>20.408924108385484</v>
      </c>
    </row>
    <row r="438" spans="1:13" ht="15.5" x14ac:dyDescent="0.35">
      <c r="A438" s="8" t="s">
        <v>1381</v>
      </c>
      <c r="B438" s="3" t="s">
        <v>1429</v>
      </c>
      <c r="C438" s="14" t="s">
        <v>506</v>
      </c>
      <c r="D438" s="14" t="s">
        <v>19</v>
      </c>
      <c r="E438" s="14" t="s">
        <v>18</v>
      </c>
      <c r="F438" s="46">
        <v>-0.133015789</v>
      </c>
      <c r="G438" s="46">
        <v>2.6973335000000001E-2</v>
      </c>
      <c r="H438" s="47">
        <v>1.04E-6</v>
      </c>
      <c r="I438" s="48">
        <v>-5.7000000000000002E-2</v>
      </c>
      <c r="J438" s="48">
        <v>5.8000000000000003E-2</v>
      </c>
      <c r="K438" s="48">
        <v>0.33</v>
      </c>
      <c r="L438" s="19">
        <v>2.5389130175537955E-3</v>
      </c>
      <c r="M438" s="19">
        <v>24.313426819527294</v>
      </c>
    </row>
    <row r="439" spans="1:13" ht="15.5" x14ac:dyDescent="0.35">
      <c r="A439" s="8" t="s">
        <v>1381</v>
      </c>
      <c r="B439" s="3" t="s">
        <v>1429</v>
      </c>
      <c r="C439" s="14" t="s">
        <v>507</v>
      </c>
      <c r="D439" s="14" t="s">
        <v>16</v>
      </c>
      <c r="E439" s="14" t="s">
        <v>15</v>
      </c>
      <c r="F439" s="46">
        <v>-8.2624583000000001E-2</v>
      </c>
      <c r="G439" s="46">
        <v>1.7525165999999998E-2</v>
      </c>
      <c r="H439" s="47">
        <v>2.2699999999999999E-6</v>
      </c>
      <c r="I439" s="48">
        <v>-1.0999999999999999E-2</v>
      </c>
      <c r="J439" s="48">
        <v>0.04</v>
      </c>
      <c r="K439" s="48">
        <v>0.79</v>
      </c>
      <c r="L439" s="19">
        <v>2.2535916349074718E-3</v>
      </c>
      <c r="M439" s="19">
        <v>22.22317004597134</v>
      </c>
    </row>
    <row r="440" spans="1:13" ht="15.5" x14ac:dyDescent="0.35">
      <c r="A440" s="8" t="s">
        <v>1381</v>
      </c>
      <c r="B440" s="3" t="s">
        <v>1429</v>
      </c>
      <c r="C440" s="14" t="s">
        <v>508</v>
      </c>
      <c r="D440" s="14" t="s">
        <v>18</v>
      </c>
      <c r="E440" s="14" t="s">
        <v>15</v>
      </c>
      <c r="F440" s="46">
        <v>0.114050943</v>
      </c>
      <c r="G440" s="46">
        <v>2.5283847000000002E-2</v>
      </c>
      <c r="H440" s="47">
        <v>3.3699999999999999E-6</v>
      </c>
      <c r="I440" s="48">
        <v>1.2E-2</v>
      </c>
      <c r="J440" s="48">
        <v>5.8000000000000003E-2</v>
      </c>
      <c r="K440" s="48">
        <v>0.84</v>
      </c>
      <c r="L440" s="19">
        <v>2.0808749679733082E-3</v>
      </c>
      <c r="M440" s="19">
        <v>20.343348151480779</v>
      </c>
    </row>
    <row r="441" spans="1:13" ht="15.5" x14ac:dyDescent="0.35">
      <c r="A441" s="8" t="s">
        <v>1381</v>
      </c>
      <c r="B441" s="3" t="s">
        <v>1429</v>
      </c>
      <c r="C441" s="14" t="s">
        <v>509</v>
      </c>
      <c r="D441" s="14" t="s">
        <v>18</v>
      </c>
      <c r="E441" s="14" t="s">
        <v>19</v>
      </c>
      <c r="F441" s="46">
        <v>7.1539220000000001E-2</v>
      </c>
      <c r="G441" s="46">
        <v>1.5653871999999999E-2</v>
      </c>
      <c r="H441" s="47">
        <v>5.6099999999999997E-6</v>
      </c>
      <c r="I441" s="48">
        <v>-3.5000000000000003E-2</v>
      </c>
      <c r="J441" s="48">
        <v>3.5000000000000003E-2</v>
      </c>
      <c r="K441" s="48">
        <v>0.32</v>
      </c>
      <c r="L441" s="19">
        <v>2.0448142347209777E-3</v>
      </c>
      <c r="M441" s="19">
        <v>20.881400450924446</v>
      </c>
    </row>
    <row r="442" spans="1:13" ht="15.5" x14ac:dyDescent="0.35">
      <c r="A442" s="8" t="s">
        <v>1381</v>
      </c>
      <c r="B442" s="3" t="s">
        <v>1429</v>
      </c>
      <c r="C442" s="14" t="s">
        <v>510</v>
      </c>
      <c r="D442" s="14" t="s">
        <v>18</v>
      </c>
      <c r="E442" s="14" t="s">
        <v>15</v>
      </c>
      <c r="F442" s="46">
        <v>-0.130569033</v>
      </c>
      <c r="G442" s="46">
        <v>2.8167414000000002E-2</v>
      </c>
      <c r="H442" s="47">
        <v>5.6300000000000003E-6</v>
      </c>
      <c r="I442" s="48">
        <v>6.0999999999999999E-2</v>
      </c>
      <c r="J442" s="48">
        <v>6.5000000000000002E-2</v>
      </c>
      <c r="K442" s="48">
        <v>0.34</v>
      </c>
      <c r="L442" s="19">
        <v>2.3562208123723916E-3</v>
      </c>
      <c r="M442" s="19">
        <v>21.482802736254527</v>
      </c>
    </row>
    <row r="443" spans="1:13" ht="15.5" x14ac:dyDescent="0.35">
      <c r="A443" s="8" t="s">
        <v>1381</v>
      </c>
      <c r="B443" s="3" t="s">
        <v>1429</v>
      </c>
      <c r="C443" s="14" t="s">
        <v>511</v>
      </c>
      <c r="D443" s="14" t="s">
        <v>15</v>
      </c>
      <c r="E443" s="14" t="s">
        <v>16</v>
      </c>
      <c r="F443" s="46">
        <v>8.9845571999999999E-2</v>
      </c>
      <c r="G443" s="46">
        <v>1.9808815E-2</v>
      </c>
      <c r="H443" s="47">
        <v>6.4699999999999999E-6</v>
      </c>
      <c r="I443" s="48">
        <v>3.4000000000000002E-2</v>
      </c>
      <c r="J443" s="48">
        <v>0.05</v>
      </c>
      <c r="K443" s="48">
        <v>0.49</v>
      </c>
      <c r="L443" s="19">
        <v>2.101419022832892E-3</v>
      </c>
      <c r="M443" s="19">
        <v>20.567781122517175</v>
      </c>
    </row>
    <row r="444" spans="1:13" ht="15.5" x14ac:dyDescent="0.35">
      <c r="A444" s="8" t="s">
        <v>1381</v>
      </c>
      <c r="B444" s="3" t="s">
        <v>1429</v>
      </c>
      <c r="C444" s="14" t="s">
        <v>512</v>
      </c>
      <c r="D444" s="14" t="s">
        <v>16</v>
      </c>
      <c r="E444" s="14" t="s">
        <v>15</v>
      </c>
      <c r="F444" s="46">
        <v>-7.7432239999999999E-2</v>
      </c>
      <c r="G444" s="46">
        <v>1.7221553000000001E-2</v>
      </c>
      <c r="H444" s="47">
        <v>6.8499999999999996E-6</v>
      </c>
      <c r="I444" s="48">
        <v>1.4E-2</v>
      </c>
      <c r="J444" s="48">
        <v>0.04</v>
      </c>
      <c r="K444" s="48">
        <v>0.73</v>
      </c>
      <c r="L444" s="19">
        <v>2.0500692963217378E-3</v>
      </c>
      <c r="M444" s="19">
        <v>20.212067946421708</v>
      </c>
    </row>
    <row r="445" spans="1:13" ht="15" customHeight="1" x14ac:dyDescent="0.35">
      <c r="A445" s="8" t="s">
        <v>1381</v>
      </c>
      <c r="B445" s="3" t="s">
        <v>1429</v>
      </c>
      <c r="C445" s="14" t="s">
        <v>513</v>
      </c>
      <c r="D445" s="14" t="s">
        <v>16</v>
      </c>
      <c r="E445" s="14" t="s">
        <v>15</v>
      </c>
      <c r="F445" s="46">
        <v>0.13559011300000001</v>
      </c>
      <c r="G445" s="46">
        <v>3.0677983999999998E-2</v>
      </c>
      <c r="H445" s="47">
        <v>9.3100000000000006E-6</v>
      </c>
      <c r="I445" s="48">
        <v>-0.1</v>
      </c>
      <c r="J445" s="48">
        <v>5.7000000000000002E-2</v>
      </c>
      <c r="K445" s="48">
        <v>7.1999999999999995E-2</v>
      </c>
      <c r="L445" s="19">
        <v>2.3765950552387862E-3</v>
      </c>
      <c r="M445" s="19">
        <v>19.529740547663245</v>
      </c>
    </row>
    <row r="446" spans="1:13" ht="15.5" x14ac:dyDescent="0.35">
      <c r="A446" s="8" t="s">
        <v>1381</v>
      </c>
      <c r="B446" s="3" t="s">
        <v>1430</v>
      </c>
      <c r="C446" s="14" t="s">
        <v>515</v>
      </c>
      <c r="D446" s="14" t="s">
        <v>18</v>
      </c>
      <c r="E446" s="14" t="s">
        <v>19</v>
      </c>
      <c r="F446" s="46">
        <v>7.4955279E-2</v>
      </c>
      <c r="G446" s="46">
        <v>1.5263201000000001E-2</v>
      </c>
      <c r="H446" s="47">
        <v>9.16E-7</v>
      </c>
      <c r="I446" s="48">
        <v>4.2999999999999997E-2</v>
      </c>
      <c r="J446" s="48">
        <v>3.1E-2</v>
      </c>
      <c r="K446" s="48">
        <v>0.17</v>
      </c>
      <c r="L446" s="19">
        <v>2.7662443376953987E-3</v>
      </c>
      <c r="M446" s="19">
        <v>24.110892402834526</v>
      </c>
    </row>
    <row r="447" spans="1:13" ht="15.5" x14ac:dyDescent="0.35">
      <c r="A447" s="8" t="s">
        <v>1381</v>
      </c>
      <c r="B447" s="3" t="s">
        <v>1430</v>
      </c>
      <c r="C447" s="14" t="s">
        <v>516</v>
      </c>
      <c r="D447" s="14" t="s">
        <v>18</v>
      </c>
      <c r="E447" s="14" t="s">
        <v>19</v>
      </c>
      <c r="F447" s="46">
        <v>-7.4466242000000002E-2</v>
      </c>
      <c r="G447" s="46">
        <v>1.5108116E-2</v>
      </c>
      <c r="H447" s="47">
        <v>9.9199999999999999E-7</v>
      </c>
      <c r="I447" s="48">
        <v>-1.2E-2</v>
      </c>
      <c r="J447" s="48">
        <v>3.3000000000000002E-2</v>
      </c>
      <c r="K447" s="48">
        <v>0.71</v>
      </c>
      <c r="L447" s="19">
        <v>2.7131068997229093E-3</v>
      </c>
      <c r="M447" s="19">
        <v>24.288515740365348</v>
      </c>
    </row>
    <row r="448" spans="1:13" ht="15.5" x14ac:dyDescent="0.35">
      <c r="A448" s="8" t="s">
        <v>1381</v>
      </c>
      <c r="B448" s="3" t="s">
        <v>1430</v>
      </c>
      <c r="C448" s="14" t="s">
        <v>517</v>
      </c>
      <c r="D448" s="14" t="s">
        <v>16</v>
      </c>
      <c r="E448" s="14" t="s">
        <v>15</v>
      </c>
      <c r="F448" s="46">
        <v>0.14396072800000001</v>
      </c>
      <c r="G448" s="46">
        <v>2.9022314E-2</v>
      </c>
      <c r="H448" s="47">
        <v>1.0100000000000001E-6</v>
      </c>
      <c r="I448" s="48">
        <v>-4.8000000000000001E-2</v>
      </c>
      <c r="J448" s="48">
        <v>6.2E-2</v>
      </c>
      <c r="K448" s="48">
        <v>0.45</v>
      </c>
      <c r="L448" s="19">
        <v>2.8911029660933941E-3</v>
      </c>
      <c r="M448" s="19">
        <v>24.599236489915985</v>
      </c>
    </row>
    <row r="449" spans="1:13" ht="15.5" x14ac:dyDescent="0.35">
      <c r="A449" s="8" t="s">
        <v>1381</v>
      </c>
      <c r="B449" s="3" t="s">
        <v>1430</v>
      </c>
      <c r="C449" s="14" t="s">
        <v>518</v>
      </c>
      <c r="D449" s="14" t="s">
        <v>18</v>
      </c>
      <c r="E449" s="14" t="s">
        <v>15</v>
      </c>
      <c r="F449" s="46">
        <v>-7.9552687999999996E-2</v>
      </c>
      <c r="G449" s="46">
        <v>1.6241058999999999E-2</v>
      </c>
      <c r="H449" s="47">
        <v>1.15E-6</v>
      </c>
      <c r="I449" s="48">
        <v>3.4000000000000002E-2</v>
      </c>
      <c r="J449" s="48">
        <v>3.4000000000000002E-2</v>
      </c>
      <c r="K449" s="48">
        <v>0.32</v>
      </c>
      <c r="L449" s="19">
        <v>2.6807625194179706E-3</v>
      </c>
      <c r="M449" s="19">
        <v>23.987429324756967</v>
      </c>
    </row>
    <row r="450" spans="1:13" ht="15.5" x14ac:dyDescent="0.35">
      <c r="A450" s="8" t="s">
        <v>1381</v>
      </c>
      <c r="B450" s="3" t="s">
        <v>1430</v>
      </c>
      <c r="C450" s="14" t="s">
        <v>519</v>
      </c>
      <c r="D450" s="14" t="s">
        <v>15</v>
      </c>
      <c r="E450" s="14" t="s">
        <v>16</v>
      </c>
      <c r="F450" s="46">
        <v>-7.5236830000000005E-2</v>
      </c>
      <c r="G450" s="46">
        <v>1.5686113000000002E-2</v>
      </c>
      <c r="H450" s="47">
        <v>1.3999999999999999E-6</v>
      </c>
      <c r="I450" s="48">
        <v>-4.5999999999999999E-2</v>
      </c>
      <c r="J450" s="48">
        <v>3.3000000000000002E-2</v>
      </c>
      <c r="K450" s="48">
        <v>0.16</v>
      </c>
      <c r="L450" s="19">
        <v>2.6391433649005612E-3</v>
      </c>
      <c r="M450" s="19">
        <v>23.000134780814282</v>
      </c>
    </row>
    <row r="451" spans="1:13" ht="15.5" x14ac:dyDescent="0.35">
      <c r="A451" s="8" t="s">
        <v>1381</v>
      </c>
      <c r="B451" s="3" t="s">
        <v>1430</v>
      </c>
      <c r="C451" s="14" t="s">
        <v>520</v>
      </c>
      <c r="D451" s="14" t="s">
        <v>16</v>
      </c>
      <c r="E451" s="14" t="s">
        <v>19</v>
      </c>
      <c r="F451" s="46">
        <v>-0.17663957299999999</v>
      </c>
      <c r="G451" s="46">
        <v>3.8881196E-2</v>
      </c>
      <c r="H451" s="47">
        <v>2.04E-6</v>
      </c>
      <c r="I451" s="48">
        <v>-5.0999999999999997E-2</v>
      </c>
      <c r="J451" s="48">
        <v>6.8000000000000005E-2</v>
      </c>
      <c r="K451" s="48">
        <v>0.45</v>
      </c>
      <c r="L451" s="19">
        <v>3.9648129364850517E-3</v>
      </c>
      <c r="M451" s="19">
        <v>20.631425191298607</v>
      </c>
    </row>
    <row r="452" spans="1:13" ht="15.5" x14ac:dyDescent="0.35">
      <c r="A452" s="8" t="s">
        <v>1381</v>
      </c>
      <c r="B452" s="3" t="s">
        <v>1430</v>
      </c>
      <c r="C452" s="14" t="s">
        <v>521</v>
      </c>
      <c r="D452" s="14" t="s">
        <v>18</v>
      </c>
      <c r="E452" s="14" t="s">
        <v>19</v>
      </c>
      <c r="F452" s="46">
        <v>9.8876509000000001E-2</v>
      </c>
      <c r="G452" s="46">
        <v>2.0879539999999999E-2</v>
      </c>
      <c r="H452" s="47">
        <v>3.0800000000000002E-6</v>
      </c>
      <c r="I452" s="48">
        <v>-6.1999999999999998E-3</v>
      </c>
      <c r="J452" s="48">
        <v>4.3999999999999997E-2</v>
      </c>
      <c r="K452" s="48">
        <v>0.89</v>
      </c>
      <c r="L452" s="19">
        <v>2.5049766093014486E-3</v>
      </c>
      <c r="M452" s="19">
        <v>22.420594231961033</v>
      </c>
    </row>
    <row r="453" spans="1:13" ht="15.5" x14ac:dyDescent="0.35">
      <c r="A453" s="8" t="s">
        <v>1381</v>
      </c>
      <c r="B453" s="3" t="s">
        <v>1430</v>
      </c>
      <c r="C453" s="14" t="s">
        <v>522</v>
      </c>
      <c r="D453" s="14" t="s">
        <v>18</v>
      </c>
      <c r="E453" s="14" t="s">
        <v>19</v>
      </c>
      <c r="F453" s="46">
        <v>-7.1132334000000005E-2</v>
      </c>
      <c r="G453" s="46">
        <v>1.5226109999999999E-2</v>
      </c>
      <c r="H453" s="47">
        <v>3.2100000000000002E-6</v>
      </c>
      <c r="I453" s="48">
        <v>-4.2000000000000003E-2</v>
      </c>
      <c r="J453" s="48">
        <v>3.3000000000000002E-2</v>
      </c>
      <c r="K453" s="48">
        <v>0.2</v>
      </c>
      <c r="L453" s="19">
        <v>2.5040770361496683E-3</v>
      </c>
      <c r="M453" s="19">
        <v>21.820076751332952</v>
      </c>
    </row>
    <row r="454" spans="1:13" ht="15.5" x14ac:dyDescent="0.35">
      <c r="A454" s="8" t="s">
        <v>1381</v>
      </c>
      <c r="B454" s="3" t="s">
        <v>1430</v>
      </c>
      <c r="C454" s="14" t="s">
        <v>523</v>
      </c>
      <c r="D454" s="14" t="s">
        <v>18</v>
      </c>
      <c r="E454" s="14" t="s">
        <v>19</v>
      </c>
      <c r="F454" s="46">
        <v>-0.10135139999999999</v>
      </c>
      <c r="G454" s="46">
        <v>2.2101565E-2</v>
      </c>
      <c r="H454" s="47">
        <v>3.3900000000000002E-6</v>
      </c>
      <c r="I454" s="48">
        <v>5.2999999999999999E-2</v>
      </c>
      <c r="J454" s="48">
        <v>4.9000000000000002E-2</v>
      </c>
      <c r="K454" s="48">
        <v>0.28999999999999998</v>
      </c>
      <c r="L454" s="19">
        <v>2.3493109252823567E-3</v>
      </c>
      <c r="M454" s="19">
        <v>21.0240399476635</v>
      </c>
    </row>
    <row r="455" spans="1:13" ht="15.5" x14ac:dyDescent="0.35">
      <c r="A455" s="8" t="s">
        <v>1381</v>
      </c>
      <c r="B455" s="3" t="s">
        <v>1430</v>
      </c>
      <c r="C455" s="14" t="s">
        <v>524</v>
      </c>
      <c r="D455" s="14" t="s">
        <v>16</v>
      </c>
      <c r="E455" s="14" t="s">
        <v>19</v>
      </c>
      <c r="F455" s="46">
        <v>0.12158870099999999</v>
      </c>
      <c r="G455" s="46">
        <v>2.5961173000000001E-2</v>
      </c>
      <c r="H455" s="47">
        <v>4.0899999999999998E-6</v>
      </c>
      <c r="I455" s="48">
        <v>2.9000000000000001E-2</v>
      </c>
      <c r="J455" s="48">
        <v>5.3999999999999999E-2</v>
      </c>
      <c r="K455" s="48">
        <v>0.6</v>
      </c>
      <c r="L455" s="19">
        <v>2.4881091879593352E-3</v>
      </c>
      <c r="M455" s="19">
        <v>21.930020265453088</v>
      </c>
    </row>
    <row r="456" spans="1:13" ht="15.5" x14ac:dyDescent="0.35">
      <c r="A456" s="8" t="s">
        <v>1381</v>
      </c>
      <c r="B456" s="3" t="s">
        <v>1430</v>
      </c>
      <c r="C456" s="14" t="s">
        <v>525</v>
      </c>
      <c r="D456" s="14" t="s">
        <v>18</v>
      </c>
      <c r="E456" s="14" t="s">
        <v>19</v>
      </c>
      <c r="F456" s="46">
        <v>-0.12956753200000001</v>
      </c>
      <c r="G456" s="46">
        <v>2.8156998999999999E-2</v>
      </c>
      <c r="H456" s="47">
        <v>4.3800000000000004E-6</v>
      </c>
      <c r="I456" s="48">
        <v>-9.0999999999999998E-2</v>
      </c>
      <c r="J456" s="48">
        <v>6.0999999999999999E-2</v>
      </c>
      <c r="K456" s="48">
        <v>0.13</v>
      </c>
      <c r="L456" s="19">
        <v>2.4872995448262224E-3</v>
      </c>
      <c r="M456" s="19">
        <v>21.169828841215431</v>
      </c>
    </row>
    <row r="457" spans="1:13" ht="15.5" x14ac:dyDescent="0.35">
      <c r="A457" s="8" t="s">
        <v>1381</v>
      </c>
      <c r="B457" s="3" t="s">
        <v>1430</v>
      </c>
      <c r="C457" s="14" t="s">
        <v>526</v>
      </c>
      <c r="D457" s="14" t="s">
        <v>16</v>
      </c>
      <c r="E457" s="14" t="s">
        <v>15</v>
      </c>
      <c r="F457" s="46">
        <v>-8.2493414000000001E-2</v>
      </c>
      <c r="G457" s="46">
        <v>1.8045748E-2</v>
      </c>
      <c r="H457" s="47">
        <v>4.9400000000000001E-6</v>
      </c>
      <c r="I457" s="48">
        <v>-1.2999999999999999E-2</v>
      </c>
      <c r="J457" s="48">
        <v>3.6999999999999998E-2</v>
      </c>
      <c r="K457" s="48">
        <v>0.73</v>
      </c>
      <c r="L457" s="19">
        <v>2.4444360584589663E-3</v>
      </c>
      <c r="M457" s="19">
        <v>20.892331803627222</v>
      </c>
    </row>
    <row r="458" spans="1:13" ht="15.5" x14ac:dyDescent="0.35">
      <c r="A458" s="8" t="s">
        <v>1381</v>
      </c>
      <c r="B458" s="3" t="s">
        <v>1430</v>
      </c>
      <c r="C458" s="14" t="s">
        <v>527</v>
      </c>
      <c r="D458" s="14" t="s">
        <v>19</v>
      </c>
      <c r="E458" s="14" t="s">
        <v>16</v>
      </c>
      <c r="F458" s="46">
        <v>0.12212007800000001</v>
      </c>
      <c r="G458" s="46">
        <v>2.6862945999999999E-2</v>
      </c>
      <c r="H458" s="47">
        <v>5.3499999999999996E-6</v>
      </c>
      <c r="I458" s="48">
        <v>-0.15</v>
      </c>
      <c r="J458" s="48">
        <v>5.7000000000000002E-2</v>
      </c>
      <c r="K458" s="48">
        <v>8.6999999999999994E-3</v>
      </c>
      <c r="L458" s="19">
        <v>2.4969590038889781E-3</v>
      </c>
      <c r="M458" s="19">
        <v>20.661490512869502</v>
      </c>
    </row>
    <row r="459" spans="1:13" ht="15.5" x14ac:dyDescent="0.35">
      <c r="A459" s="8" t="s">
        <v>1381</v>
      </c>
      <c r="B459" s="3" t="s">
        <v>1430</v>
      </c>
      <c r="C459" s="14" t="s">
        <v>1431</v>
      </c>
      <c r="D459" s="14" t="s">
        <v>15</v>
      </c>
      <c r="E459" s="14" t="s">
        <v>18</v>
      </c>
      <c r="F459" s="46">
        <v>-6.8142274000000003E-2</v>
      </c>
      <c r="G459" s="46">
        <v>1.5134880999999999E-2</v>
      </c>
      <c r="H459" s="47">
        <v>6.6000000000000003E-6</v>
      </c>
      <c r="I459" s="48">
        <v>-3.6999999999999998E-2</v>
      </c>
      <c r="J459" s="48">
        <v>3.2000000000000001E-2</v>
      </c>
      <c r="K459" s="48">
        <v>0.24</v>
      </c>
      <c r="L459" s="19">
        <v>2.2768039220683331E-3</v>
      </c>
      <c r="M459" s="19">
        <v>20.266438338183601</v>
      </c>
    </row>
    <row r="460" spans="1:13" ht="15.5" x14ac:dyDescent="0.35">
      <c r="A460" s="8" t="s">
        <v>1381</v>
      </c>
      <c r="B460" s="3" t="s">
        <v>539</v>
      </c>
      <c r="C460" s="14" t="s">
        <v>529</v>
      </c>
      <c r="D460" s="14" t="s">
        <v>15</v>
      </c>
      <c r="E460" s="14" t="s">
        <v>16</v>
      </c>
      <c r="F460" s="46">
        <v>-0.19943034900000001</v>
      </c>
      <c r="G460" s="46">
        <v>4.0703258999999999E-2</v>
      </c>
      <c r="H460" s="47">
        <v>1.19E-6</v>
      </c>
      <c r="I460" s="48">
        <v>-0.13</v>
      </c>
      <c r="J460" s="48">
        <v>6.7000000000000004E-2</v>
      </c>
      <c r="K460" s="48">
        <v>5.8000000000000003E-2</v>
      </c>
      <c r="L460" s="19">
        <v>6.5698408187624948E-3</v>
      </c>
      <c r="M460" s="19">
        <v>23.993012765099571</v>
      </c>
    </row>
    <row r="461" spans="1:13" ht="15.5" x14ac:dyDescent="0.35">
      <c r="A461" s="8" t="s">
        <v>1381</v>
      </c>
      <c r="B461" s="3" t="s">
        <v>539</v>
      </c>
      <c r="C461" s="14" t="s">
        <v>531</v>
      </c>
      <c r="D461" s="14" t="s">
        <v>19</v>
      </c>
      <c r="E461" s="14" t="s">
        <v>18</v>
      </c>
      <c r="F461" s="46">
        <v>0.140434164</v>
      </c>
      <c r="G461" s="46">
        <v>2.9560175000000001E-2</v>
      </c>
      <c r="H461" s="47">
        <v>2.2000000000000001E-6</v>
      </c>
      <c r="I461" s="48">
        <v>-4.2999999999999997E-2</v>
      </c>
      <c r="J461" s="48">
        <v>0.04</v>
      </c>
      <c r="K461" s="48">
        <v>0.28999999999999998</v>
      </c>
      <c r="L461" s="19">
        <v>6.1489085531828301E-3</v>
      </c>
      <c r="M461" s="19">
        <v>22.557625360422797</v>
      </c>
    </row>
    <row r="462" spans="1:13" ht="15.5" x14ac:dyDescent="0.35">
      <c r="A462" s="8" t="s">
        <v>1381</v>
      </c>
      <c r="B462" s="3" t="s">
        <v>539</v>
      </c>
      <c r="C462" s="14" t="s">
        <v>532</v>
      </c>
      <c r="D462" s="14" t="s">
        <v>15</v>
      </c>
      <c r="E462" s="14" t="s">
        <v>18</v>
      </c>
      <c r="F462" s="46">
        <v>-0.24907885599999999</v>
      </c>
      <c r="G462" s="46">
        <v>5.2081415999999998E-2</v>
      </c>
      <c r="H462" s="21">
        <v>2.9500000000000001E-6</v>
      </c>
      <c r="I462" s="48">
        <v>-0.02</v>
      </c>
      <c r="J462" s="48">
        <v>7.0000000000000007E-2</v>
      </c>
      <c r="K462" s="48">
        <v>0.78</v>
      </c>
      <c r="L462" s="19">
        <v>7.3760574189052821E-3</v>
      </c>
      <c r="M462" s="19">
        <v>22.857349744713655</v>
      </c>
    </row>
    <row r="463" spans="1:13" ht="15.5" x14ac:dyDescent="0.35">
      <c r="A463" s="8" t="s">
        <v>1381</v>
      </c>
      <c r="B463" s="3" t="s">
        <v>539</v>
      </c>
      <c r="C463" s="14" t="s">
        <v>533</v>
      </c>
      <c r="D463" s="14" t="s">
        <v>19</v>
      </c>
      <c r="E463" s="14" t="s">
        <v>18</v>
      </c>
      <c r="F463" s="46">
        <v>-0.111131408</v>
      </c>
      <c r="G463" s="46">
        <v>2.3721840000000001E-2</v>
      </c>
      <c r="H463" s="21">
        <v>3.4300000000000002E-6</v>
      </c>
      <c r="I463" s="48">
        <v>-4.8000000000000001E-2</v>
      </c>
      <c r="J463" s="48">
        <v>3.2000000000000001E-2</v>
      </c>
      <c r="K463" s="48">
        <v>0.13</v>
      </c>
      <c r="L463" s="19">
        <v>5.8355213924126282E-3</v>
      </c>
      <c r="M463" s="19">
        <v>21.935347633813116</v>
      </c>
    </row>
    <row r="464" spans="1:13" ht="15.5" x14ac:dyDescent="0.35">
      <c r="A464" s="8" t="s">
        <v>1381</v>
      </c>
      <c r="B464" s="3" t="s">
        <v>539</v>
      </c>
      <c r="C464" s="14" t="s">
        <v>534</v>
      </c>
      <c r="D464" s="14" t="s">
        <v>18</v>
      </c>
      <c r="E464" s="14" t="s">
        <v>19</v>
      </c>
      <c r="F464" s="46">
        <v>-0.22360365500000001</v>
      </c>
      <c r="G464" s="46">
        <v>4.8239130999999998E-2</v>
      </c>
      <c r="H464" s="21">
        <v>3.8700000000000002E-6</v>
      </c>
      <c r="I464" s="48">
        <v>4.7E-2</v>
      </c>
      <c r="J464" s="48">
        <v>7.9000000000000001E-2</v>
      </c>
      <c r="K464" s="48">
        <v>0.55000000000000004</v>
      </c>
      <c r="L464" s="19">
        <v>5.8842238501938347E-3</v>
      </c>
      <c r="M464" s="19">
        <v>21.474323857110026</v>
      </c>
    </row>
    <row r="465" spans="1:13" ht="15.5" x14ac:dyDescent="0.35">
      <c r="A465" s="8" t="s">
        <v>1381</v>
      </c>
      <c r="B465" s="3" t="s">
        <v>539</v>
      </c>
      <c r="C465" s="14" t="s">
        <v>1432</v>
      </c>
      <c r="D465" s="14" t="s">
        <v>15</v>
      </c>
      <c r="E465" s="14" t="s">
        <v>16</v>
      </c>
      <c r="F465" s="46">
        <v>0.12293822</v>
      </c>
      <c r="G465" s="46">
        <v>2.6992757999999999E-2</v>
      </c>
      <c r="H465" s="21">
        <v>4.4800000000000003E-6</v>
      </c>
      <c r="I465" s="48">
        <v>-2.1000000000000001E-2</v>
      </c>
      <c r="J465" s="48">
        <v>3.5999999999999997E-2</v>
      </c>
      <c r="K465" s="48">
        <v>0.56999999999999995</v>
      </c>
      <c r="L465" s="19">
        <v>5.5675789219263331E-3</v>
      </c>
      <c r="M465" s="19">
        <v>20.73217275593489</v>
      </c>
    </row>
    <row r="466" spans="1:13" ht="15.5" x14ac:dyDescent="0.35">
      <c r="A466" s="8" t="s">
        <v>1381</v>
      </c>
      <c r="B466" s="3" t="s">
        <v>539</v>
      </c>
      <c r="C466" s="14" t="s">
        <v>535</v>
      </c>
      <c r="D466" s="14" t="s">
        <v>18</v>
      </c>
      <c r="E466" s="14" t="s">
        <v>19</v>
      </c>
      <c r="F466" s="46">
        <v>-0.108148115</v>
      </c>
      <c r="G466" s="46">
        <v>2.3684752999999999E-2</v>
      </c>
      <c r="H466" s="21">
        <v>4.8600000000000001E-6</v>
      </c>
      <c r="I466" s="48">
        <v>2.9000000000000001E-2</v>
      </c>
      <c r="J466" s="48">
        <v>3.2000000000000001E-2</v>
      </c>
      <c r="K466" s="48">
        <v>0.35</v>
      </c>
      <c r="L466" s="19">
        <v>5.5453594447328067E-3</v>
      </c>
      <c r="M466" s="19">
        <v>20.838565581428156</v>
      </c>
    </row>
    <row r="467" spans="1:13" ht="15.5" x14ac:dyDescent="0.35">
      <c r="A467" s="8" t="s">
        <v>1381</v>
      </c>
      <c r="B467" s="3" t="s">
        <v>539</v>
      </c>
      <c r="C467" s="14" t="s">
        <v>536</v>
      </c>
      <c r="D467" s="14" t="s">
        <v>15</v>
      </c>
      <c r="E467" s="14" t="s">
        <v>16</v>
      </c>
      <c r="F467" s="46">
        <v>0.108043794</v>
      </c>
      <c r="G467" s="46">
        <v>2.3637952E-2</v>
      </c>
      <c r="H467" s="21">
        <v>5.3199999999999999E-6</v>
      </c>
      <c r="I467" s="48">
        <v>3.5999999999999997E-2</v>
      </c>
      <c r="J467" s="48">
        <v>3.1E-2</v>
      </c>
      <c r="K467" s="48">
        <v>0.24</v>
      </c>
      <c r="L467" s="19">
        <v>5.5565418486724491E-3</v>
      </c>
      <c r="M467" s="19">
        <v>20.880822050044699</v>
      </c>
    </row>
    <row r="468" spans="1:13" ht="15.5" x14ac:dyDescent="0.35">
      <c r="A468" s="8" t="s">
        <v>1381</v>
      </c>
      <c r="B468" s="3" t="s">
        <v>539</v>
      </c>
      <c r="C468" s="14" t="s">
        <v>537</v>
      </c>
      <c r="D468" s="14" t="s">
        <v>18</v>
      </c>
      <c r="E468" s="14" t="s">
        <v>19</v>
      </c>
      <c r="F468" s="46">
        <v>-0.104782706</v>
      </c>
      <c r="G468" s="46">
        <v>2.3134258000000001E-2</v>
      </c>
      <c r="H468" s="21">
        <v>6.4400000000000002E-6</v>
      </c>
      <c r="I468" s="48">
        <v>-3.1E-2</v>
      </c>
      <c r="J468" s="48">
        <v>3.3000000000000002E-2</v>
      </c>
      <c r="K468" s="48">
        <v>0.34</v>
      </c>
      <c r="L468" s="19">
        <v>5.4567777701217922E-3</v>
      </c>
      <c r="M468" s="19">
        <v>20.503863553787053</v>
      </c>
    </row>
    <row r="469" spans="1:13" ht="15.5" x14ac:dyDescent="0.35">
      <c r="A469" s="8" t="s">
        <v>1381</v>
      </c>
      <c r="B469" s="3" t="s">
        <v>539</v>
      </c>
      <c r="C469" s="14" t="s">
        <v>538</v>
      </c>
      <c r="D469" s="14" t="s">
        <v>15</v>
      </c>
      <c r="E469" s="14" t="s">
        <v>18</v>
      </c>
      <c r="F469" s="46">
        <v>0.119965803</v>
      </c>
      <c r="G469" s="46">
        <v>2.6864493999999999E-2</v>
      </c>
      <c r="H469" s="21">
        <v>7.2799999999999998E-6</v>
      </c>
      <c r="I469" s="48">
        <v>2.3E-2</v>
      </c>
      <c r="J469" s="48">
        <v>3.7999999999999999E-2</v>
      </c>
      <c r="K469" s="48">
        <v>0.55000000000000004</v>
      </c>
      <c r="L469" s="19">
        <v>5.3050811936280222E-3</v>
      </c>
      <c r="M469" s="19">
        <v>19.930823055151329</v>
      </c>
    </row>
    <row r="470" spans="1:13" ht="15.5" x14ac:dyDescent="0.35">
      <c r="A470" s="8" t="s">
        <v>1381</v>
      </c>
      <c r="B470" s="3" t="s">
        <v>539</v>
      </c>
      <c r="C470" s="14" t="s">
        <v>540</v>
      </c>
      <c r="D470" s="14" t="s">
        <v>19</v>
      </c>
      <c r="E470" s="14" t="s">
        <v>18</v>
      </c>
      <c r="F470" s="46">
        <v>-0.10652871799999999</v>
      </c>
      <c r="G470" s="46">
        <v>2.4037889999999999E-2</v>
      </c>
      <c r="H470" s="21">
        <v>9.7000000000000003E-6</v>
      </c>
      <c r="I470" s="48">
        <v>3.7999999999999999E-2</v>
      </c>
      <c r="J470" s="48">
        <v>3.4000000000000002E-2</v>
      </c>
      <c r="K470" s="48">
        <v>0.26</v>
      </c>
      <c r="L470" s="19">
        <v>5.2252850495953119E-3</v>
      </c>
      <c r="M470" s="19">
        <v>19.629459752916226</v>
      </c>
    </row>
    <row r="471" spans="1:13" ht="15.5" x14ac:dyDescent="0.35">
      <c r="A471" s="8" t="s">
        <v>1381</v>
      </c>
      <c r="B471" s="3" t="s">
        <v>541</v>
      </c>
      <c r="C471" s="14" t="s">
        <v>542</v>
      </c>
      <c r="D471" s="14" t="s">
        <v>19</v>
      </c>
      <c r="E471" s="14" t="s">
        <v>18</v>
      </c>
      <c r="F471" s="48">
        <v>-0.13348940500000001</v>
      </c>
      <c r="G471" s="46">
        <v>2.6852607000000001E-2</v>
      </c>
      <c r="H471" s="47">
        <v>6.5600000000000005E-7</v>
      </c>
      <c r="I471" s="48">
        <v>0.05</v>
      </c>
      <c r="J471" s="48">
        <v>6.7000000000000004E-2</v>
      </c>
      <c r="K471" s="48">
        <v>0.45</v>
      </c>
      <c r="L471" s="19">
        <v>2.0663312081200024E-3</v>
      </c>
      <c r="M471" s="19">
        <v>24.708586429744301</v>
      </c>
    </row>
    <row r="472" spans="1:13" ht="15.5" x14ac:dyDescent="0.35">
      <c r="A472" s="8" t="s">
        <v>1381</v>
      </c>
      <c r="B472" s="3" t="s">
        <v>541</v>
      </c>
      <c r="C472" s="14" t="s">
        <v>543</v>
      </c>
      <c r="D472" s="14" t="s">
        <v>18</v>
      </c>
      <c r="E472" s="14" t="s">
        <v>19</v>
      </c>
      <c r="F472" s="48">
        <v>-5.7779485999999998E-2</v>
      </c>
      <c r="G472" s="46">
        <v>1.2538929000000001E-2</v>
      </c>
      <c r="H472" s="47">
        <v>3.67E-6</v>
      </c>
      <c r="I472" s="48">
        <v>0.05</v>
      </c>
      <c r="J472" s="48">
        <v>3.5000000000000003E-2</v>
      </c>
      <c r="K472" s="48">
        <v>0.15</v>
      </c>
      <c r="L472" s="19">
        <v>1.4912135545914554E-3</v>
      </c>
      <c r="M472" s="19">
        <v>21.230751476447971</v>
      </c>
    </row>
    <row r="473" spans="1:13" ht="15.5" x14ac:dyDescent="0.35">
      <c r="A473" s="8" t="s">
        <v>1381</v>
      </c>
      <c r="B473" s="3" t="s">
        <v>541</v>
      </c>
      <c r="C473" s="14" t="s">
        <v>544</v>
      </c>
      <c r="D473" s="14" t="s">
        <v>18</v>
      </c>
      <c r="E473" s="14" t="s">
        <v>19</v>
      </c>
      <c r="F473" s="48">
        <v>-7.2689644999999997E-2</v>
      </c>
      <c r="G473" s="46">
        <v>1.6137195E-2</v>
      </c>
      <c r="H473" s="47">
        <v>3.6799999999999999E-6</v>
      </c>
      <c r="I473" s="48">
        <v>-1.7999999999999999E-2</v>
      </c>
      <c r="J473" s="48">
        <v>4.5999999999999999E-2</v>
      </c>
      <c r="K473" s="48">
        <v>0.7</v>
      </c>
      <c r="L473" s="19">
        <v>1.3785789296525449E-3</v>
      </c>
      <c r="M473" s="19">
        <v>20.287563958380801</v>
      </c>
    </row>
    <row r="474" spans="1:13" ht="15.5" x14ac:dyDescent="0.35">
      <c r="A474" s="8" t="s">
        <v>1381</v>
      </c>
      <c r="B474" s="3" t="s">
        <v>541</v>
      </c>
      <c r="C474" s="14" t="s">
        <v>545</v>
      </c>
      <c r="D474" s="14" t="s">
        <v>18</v>
      </c>
      <c r="E474" s="14" t="s">
        <v>19</v>
      </c>
      <c r="F474" s="48">
        <v>-5.7632938000000002E-2</v>
      </c>
      <c r="G474" s="46">
        <v>1.2915411999999999E-2</v>
      </c>
      <c r="H474" s="47">
        <v>6.0299999999999999E-6</v>
      </c>
      <c r="I474" s="48">
        <v>-1.7000000000000001E-2</v>
      </c>
      <c r="J474" s="48">
        <v>3.5000000000000003E-2</v>
      </c>
      <c r="K474" s="48">
        <v>0.64</v>
      </c>
      <c r="L474" s="19">
        <v>1.353952667522399E-3</v>
      </c>
      <c r="M474" s="19">
        <v>19.909751784104223</v>
      </c>
    </row>
    <row r="475" spans="1:13" ht="15.5" x14ac:dyDescent="0.35">
      <c r="A475" s="8" t="s">
        <v>1381</v>
      </c>
      <c r="B475" s="3" t="s">
        <v>541</v>
      </c>
      <c r="C475" s="14" t="s">
        <v>546</v>
      </c>
      <c r="D475" s="14" t="s">
        <v>19</v>
      </c>
      <c r="E475" s="14" t="s">
        <v>18</v>
      </c>
      <c r="F475" s="48">
        <v>8.8192184000000007E-2</v>
      </c>
      <c r="G475" s="46">
        <v>1.9414622999999999E-2</v>
      </c>
      <c r="H475" s="47">
        <v>6.0599999999999996E-6</v>
      </c>
      <c r="I475" s="48">
        <v>-2.8000000000000001E-2</v>
      </c>
      <c r="J475" s="48">
        <v>5.2999999999999999E-2</v>
      </c>
      <c r="K475" s="48">
        <v>0.59</v>
      </c>
      <c r="L475" s="19">
        <v>1.4116439189175477E-3</v>
      </c>
      <c r="M475" s="19">
        <v>20.632068130112174</v>
      </c>
    </row>
    <row r="476" spans="1:13" ht="15.5" x14ac:dyDescent="0.35">
      <c r="A476" s="8" t="s">
        <v>1381</v>
      </c>
      <c r="B476" s="3" t="s">
        <v>541</v>
      </c>
      <c r="C476" s="14" t="s">
        <v>547</v>
      </c>
      <c r="D476" s="14" t="s">
        <v>15</v>
      </c>
      <c r="E476" s="14" t="s">
        <v>16</v>
      </c>
      <c r="F476" s="48">
        <v>5.5069483000000002E-2</v>
      </c>
      <c r="G476" s="46">
        <v>1.2116411000000001E-2</v>
      </c>
      <c r="H476" s="47">
        <v>6.5799999999999997E-6</v>
      </c>
      <c r="I476" s="48">
        <v>-2.9000000000000001E-2</v>
      </c>
      <c r="J476" s="48">
        <v>3.3000000000000002E-2</v>
      </c>
      <c r="K476" s="48">
        <v>0.39</v>
      </c>
      <c r="L476" s="19">
        <v>1.4592979240477179E-3</v>
      </c>
      <c r="M476" s="19">
        <v>20.65439848139275</v>
      </c>
    </row>
    <row r="477" spans="1:13" ht="15.5" x14ac:dyDescent="0.35">
      <c r="A477" s="8" t="s">
        <v>1381</v>
      </c>
      <c r="B477" s="3" t="s">
        <v>541</v>
      </c>
      <c r="C477" s="14" t="s">
        <v>548</v>
      </c>
      <c r="D477" s="14" t="s">
        <v>16</v>
      </c>
      <c r="E477" s="14" t="s">
        <v>19</v>
      </c>
      <c r="F477" s="48">
        <v>0.121448819</v>
      </c>
      <c r="G477" s="46">
        <v>2.6410563000000001E-2</v>
      </c>
      <c r="H477" s="47">
        <v>9.4900000000000006E-6</v>
      </c>
      <c r="I477" s="48">
        <v>-4.2000000000000003E-2</v>
      </c>
      <c r="J477" s="48">
        <v>6.7000000000000004E-2</v>
      </c>
      <c r="K477" s="48">
        <v>0.53</v>
      </c>
      <c r="L477" s="19">
        <v>1.7883869181241679E-3</v>
      </c>
      <c r="M477" s="19">
        <v>21.142565107637392</v>
      </c>
    </row>
    <row r="478" spans="1:13" ht="15.5" x14ac:dyDescent="0.35">
      <c r="A478" s="8" t="s">
        <v>1381</v>
      </c>
      <c r="B478" s="3" t="s">
        <v>549</v>
      </c>
      <c r="C478" s="14" t="s">
        <v>550</v>
      </c>
      <c r="D478" s="14" t="s">
        <v>16</v>
      </c>
      <c r="E478" s="14" t="s">
        <v>15</v>
      </c>
      <c r="F478" s="48">
        <v>0.22284888</v>
      </c>
      <c r="G478" s="46">
        <v>4.5431938999999998E-2</v>
      </c>
      <c r="H478" s="47">
        <v>1.08E-6</v>
      </c>
      <c r="I478" s="48">
        <v>4.3E-3</v>
      </c>
      <c r="J478" s="48">
        <v>5.8999999999999997E-2</v>
      </c>
      <c r="K478" s="48">
        <v>0.94</v>
      </c>
      <c r="L478" s="19">
        <v>7.053570124972975E-3</v>
      </c>
      <c r="M478" s="19">
        <v>24.04594462970033</v>
      </c>
    </row>
    <row r="479" spans="1:13" ht="15.5" x14ac:dyDescent="0.35">
      <c r="A479" s="8" t="s">
        <v>1381</v>
      </c>
      <c r="B479" s="3" t="s">
        <v>549</v>
      </c>
      <c r="C479" s="14" t="s">
        <v>551</v>
      </c>
      <c r="D479" s="14" t="s">
        <v>16</v>
      </c>
      <c r="E479" s="14" t="s">
        <v>19</v>
      </c>
      <c r="F479" s="46">
        <v>-0.112811092</v>
      </c>
      <c r="G479" s="46">
        <v>2.3910623999999998E-2</v>
      </c>
      <c r="H479" s="21">
        <v>3.0900000000000001E-6</v>
      </c>
      <c r="I479" s="48">
        <v>2.5999999999999999E-3</v>
      </c>
      <c r="J479" s="48">
        <v>3.2000000000000001E-2</v>
      </c>
      <c r="K479" s="48">
        <v>0.93</v>
      </c>
      <c r="L479" s="19">
        <v>6.1742643073722514E-3</v>
      </c>
      <c r="M479" s="19">
        <v>22.247401823711943</v>
      </c>
    </row>
    <row r="480" spans="1:13" ht="15.5" x14ac:dyDescent="0.35">
      <c r="A480" s="8" t="s">
        <v>1381</v>
      </c>
      <c r="B480" s="3" t="s">
        <v>549</v>
      </c>
      <c r="C480" s="14" t="s">
        <v>552</v>
      </c>
      <c r="D480" s="14" t="s">
        <v>15</v>
      </c>
      <c r="E480" s="14" t="s">
        <v>18</v>
      </c>
      <c r="F480" s="46">
        <v>0.21421256499999999</v>
      </c>
      <c r="G480" s="46">
        <v>4.5604462999999998E-2</v>
      </c>
      <c r="H480" s="21">
        <v>3.8199999999999998E-6</v>
      </c>
      <c r="I480" s="48">
        <v>5.7000000000000002E-2</v>
      </c>
      <c r="J480" s="48">
        <v>5.7000000000000002E-2</v>
      </c>
      <c r="K480" s="48">
        <v>0.32</v>
      </c>
      <c r="L480" s="19">
        <v>6.3019535518017136E-3</v>
      </c>
      <c r="M480" s="19">
        <v>22.050855969713158</v>
      </c>
    </row>
    <row r="481" spans="1:13" ht="15.5" x14ac:dyDescent="0.35">
      <c r="A481" s="8" t="s">
        <v>1381</v>
      </c>
      <c r="B481" s="3" t="s">
        <v>549</v>
      </c>
      <c r="C481" s="14" t="s">
        <v>553</v>
      </c>
      <c r="D481" s="14" t="s">
        <v>16</v>
      </c>
      <c r="E481" s="14" t="s">
        <v>15</v>
      </c>
      <c r="F481" s="46">
        <v>0.115196507</v>
      </c>
      <c r="G481" s="46">
        <v>2.5549235999999999E-2</v>
      </c>
      <c r="H481" s="21">
        <v>7.61E-6</v>
      </c>
      <c r="I481" s="48">
        <v>0.01</v>
      </c>
      <c r="J481" s="48">
        <v>3.3000000000000002E-2</v>
      </c>
      <c r="K481" s="48">
        <v>0.76</v>
      </c>
      <c r="L481" s="19">
        <v>5.6371215955227936E-3</v>
      </c>
      <c r="M481" s="19">
        <v>20.317978714945081</v>
      </c>
    </row>
    <row r="482" spans="1:13" ht="15.5" x14ac:dyDescent="0.35">
      <c r="A482" s="8" t="s">
        <v>1381</v>
      </c>
      <c r="B482" s="3" t="s">
        <v>555</v>
      </c>
      <c r="C482" s="14" t="s">
        <v>554</v>
      </c>
      <c r="D482" s="14" t="s">
        <v>16</v>
      </c>
      <c r="E482" s="14" t="s">
        <v>15</v>
      </c>
      <c r="F482" s="46">
        <v>-0.18895631099999999</v>
      </c>
      <c r="G482" s="46">
        <v>4.1990542999999998E-2</v>
      </c>
      <c r="H482" s="21">
        <v>8.0499999999999992E-6</v>
      </c>
      <c r="I482" s="48">
        <v>8.3000000000000004E-2</v>
      </c>
      <c r="J482" s="48">
        <v>5.7000000000000002E-2</v>
      </c>
      <c r="K482" s="48">
        <v>0.14000000000000001</v>
      </c>
      <c r="L482" s="19">
        <v>6.1302531614356197E-3</v>
      </c>
      <c r="M482" s="19">
        <v>20.237421137578213</v>
      </c>
    </row>
    <row r="483" spans="1:13" ht="15.5" x14ac:dyDescent="0.35">
      <c r="A483" s="8" t="s">
        <v>1381</v>
      </c>
      <c r="B483" s="3" t="s">
        <v>549</v>
      </c>
      <c r="C483" s="14" t="s">
        <v>556</v>
      </c>
      <c r="D483" s="14" t="s">
        <v>18</v>
      </c>
      <c r="E483" s="14" t="s">
        <v>19</v>
      </c>
      <c r="F483" s="46">
        <v>-0.13562843099999999</v>
      </c>
      <c r="G483" s="46">
        <v>3.0813871999999999E-2</v>
      </c>
      <c r="H483" s="21">
        <v>9.7399999999999999E-6</v>
      </c>
      <c r="I483" s="48">
        <v>-4.8000000000000001E-2</v>
      </c>
      <c r="J483" s="48">
        <v>4.3999999999999997E-2</v>
      </c>
      <c r="K483" s="48">
        <v>0.27</v>
      </c>
      <c r="L483" s="19">
        <v>5.3735174090219001E-3</v>
      </c>
      <c r="M483" s="19">
        <v>19.362732373429342</v>
      </c>
    </row>
    <row r="484" spans="1:13" ht="15.5" x14ac:dyDescent="0.35">
      <c r="A484" s="8" t="s">
        <v>1381</v>
      </c>
      <c r="B484" s="3" t="s">
        <v>564</v>
      </c>
      <c r="C484" s="14" t="s">
        <v>558</v>
      </c>
      <c r="D484" s="14" t="s">
        <v>18</v>
      </c>
      <c r="E484" s="14" t="s">
        <v>19</v>
      </c>
      <c r="F484" s="46">
        <v>-8.4076923999999997E-2</v>
      </c>
      <c r="G484" s="46">
        <v>1.6755079999999999E-2</v>
      </c>
      <c r="H484" s="21">
        <v>6.2799999999999996E-7</v>
      </c>
      <c r="I484" s="48">
        <v>1.0999999999999999E-2</v>
      </c>
      <c r="J484" s="48">
        <v>0.04</v>
      </c>
      <c r="K484" s="48">
        <v>0.78</v>
      </c>
      <c r="L484" s="19">
        <v>2.1641507042325131E-3</v>
      </c>
      <c r="M484" s="19">
        <v>25.175945915814442</v>
      </c>
    </row>
    <row r="485" spans="1:13" ht="15.5" x14ac:dyDescent="0.35">
      <c r="A485" s="8" t="s">
        <v>1381</v>
      </c>
      <c r="B485" s="3" t="s">
        <v>564</v>
      </c>
      <c r="C485" s="14" t="s">
        <v>559</v>
      </c>
      <c r="D485" s="14" t="s">
        <v>15</v>
      </c>
      <c r="E485" s="14" t="s">
        <v>16</v>
      </c>
      <c r="F485" s="46">
        <v>-6.49396E-2</v>
      </c>
      <c r="G485" s="46">
        <v>1.3114646000000001E-2</v>
      </c>
      <c r="H485" s="21">
        <v>7.2500000000000005E-7</v>
      </c>
      <c r="I485" s="48">
        <v>2.4E-2</v>
      </c>
      <c r="J485" s="48">
        <v>3.3000000000000002E-2</v>
      </c>
      <c r="K485" s="48">
        <v>0.47</v>
      </c>
      <c r="L485" s="19">
        <v>2.0896703759381735E-3</v>
      </c>
      <c r="M485" s="19">
        <v>24.514999359034917</v>
      </c>
    </row>
    <row r="486" spans="1:13" ht="15.5" x14ac:dyDescent="0.35">
      <c r="A486" s="8" t="s">
        <v>1381</v>
      </c>
      <c r="B486" s="3" t="s">
        <v>564</v>
      </c>
      <c r="C486" s="14" t="s">
        <v>560</v>
      </c>
      <c r="D486" s="14" t="s">
        <v>19</v>
      </c>
      <c r="E486" s="14" t="s">
        <v>18</v>
      </c>
      <c r="F486" s="46">
        <v>0.124426313</v>
      </c>
      <c r="G486" s="46">
        <v>2.4843115999999998E-2</v>
      </c>
      <c r="H486" s="21">
        <v>1.0100000000000001E-6</v>
      </c>
      <c r="I486" s="48">
        <v>-4.2000000000000003E-2</v>
      </c>
      <c r="J486" s="48">
        <v>5.8999999999999997E-2</v>
      </c>
      <c r="K486" s="48">
        <v>0.48</v>
      </c>
      <c r="L486" s="19">
        <v>2.1654621565989907E-3</v>
      </c>
      <c r="M486" s="19">
        <v>25.080557141170157</v>
      </c>
    </row>
    <row r="487" spans="1:13" ht="15.5" x14ac:dyDescent="0.35">
      <c r="A487" s="8" t="s">
        <v>1381</v>
      </c>
      <c r="B487" s="3" t="s">
        <v>564</v>
      </c>
      <c r="C487" s="14" t="s">
        <v>561</v>
      </c>
      <c r="D487" s="14" t="s">
        <v>15</v>
      </c>
      <c r="E487" s="14" t="s">
        <v>16</v>
      </c>
      <c r="F487" s="46">
        <v>-9.3545581000000003E-2</v>
      </c>
      <c r="G487" s="46">
        <v>1.9317443E-2</v>
      </c>
      <c r="H487" s="21">
        <v>2.0200000000000001E-6</v>
      </c>
      <c r="I487" s="48">
        <v>-1.7000000000000001E-2</v>
      </c>
      <c r="J487" s="48">
        <v>5.0999999999999997E-2</v>
      </c>
      <c r="K487" s="48">
        <v>0.73</v>
      </c>
      <c r="L487" s="19">
        <v>1.9673926726711853E-3</v>
      </c>
      <c r="M487" s="19">
        <v>23.446296520727238</v>
      </c>
    </row>
    <row r="488" spans="1:13" ht="15.5" x14ac:dyDescent="0.35">
      <c r="A488" s="8" t="s">
        <v>1381</v>
      </c>
      <c r="B488" s="3" t="s">
        <v>564</v>
      </c>
      <c r="C488" s="14" t="s">
        <v>562</v>
      </c>
      <c r="D488" s="14" t="s">
        <v>18</v>
      </c>
      <c r="E488" s="14" t="s">
        <v>19</v>
      </c>
      <c r="F488" s="46">
        <v>6.3486061999999996E-2</v>
      </c>
      <c r="G488" s="46">
        <v>1.3632279000000001E-2</v>
      </c>
      <c r="H488" s="21">
        <v>3.1099999999999999E-6</v>
      </c>
      <c r="I488" s="48">
        <v>3.5000000000000003E-2</v>
      </c>
      <c r="J488" s="48">
        <v>3.3000000000000002E-2</v>
      </c>
      <c r="K488" s="48">
        <v>0.28999999999999998</v>
      </c>
      <c r="L488" s="19">
        <v>1.8116089414730542E-3</v>
      </c>
      <c r="M488" s="19">
        <v>21.684387262575296</v>
      </c>
    </row>
    <row r="489" spans="1:13" ht="15.5" x14ac:dyDescent="0.35">
      <c r="A489" s="8" t="s">
        <v>1381</v>
      </c>
      <c r="B489" s="3" t="s">
        <v>564</v>
      </c>
      <c r="C489" s="14" t="s">
        <v>563</v>
      </c>
      <c r="D489" s="14" t="s">
        <v>18</v>
      </c>
      <c r="E489" s="14" t="s">
        <v>15</v>
      </c>
      <c r="F489" s="46">
        <v>-0.126353989</v>
      </c>
      <c r="G489" s="46">
        <v>2.7221180000000001E-2</v>
      </c>
      <c r="H489" s="21">
        <v>3.2600000000000001E-6</v>
      </c>
      <c r="I489" s="48">
        <v>5.0000000000000001E-3</v>
      </c>
      <c r="J489" s="48">
        <v>6.6000000000000003E-2</v>
      </c>
      <c r="K489" s="48">
        <v>0.94</v>
      </c>
      <c r="L489" s="19">
        <v>1.8602015027987101E-3</v>
      </c>
      <c r="M489" s="19">
        <v>21.542141895577949</v>
      </c>
    </row>
    <row r="490" spans="1:13" ht="15.5" x14ac:dyDescent="0.35">
      <c r="A490" s="8" t="s">
        <v>1381</v>
      </c>
      <c r="B490" s="3" t="s">
        <v>564</v>
      </c>
      <c r="C490" s="14" t="s">
        <v>565</v>
      </c>
      <c r="D490" s="14" t="s">
        <v>18</v>
      </c>
      <c r="E490" s="14" t="s">
        <v>15</v>
      </c>
      <c r="F490" s="46">
        <v>6.7932264000000006E-2</v>
      </c>
      <c r="G490" s="46">
        <v>1.5011986999999999E-2</v>
      </c>
      <c r="H490" s="21">
        <v>5.0300000000000001E-6</v>
      </c>
      <c r="I490" s="48">
        <v>1.0999999999999999E-2</v>
      </c>
      <c r="J490" s="48">
        <v>3.5999999999999997E-2</v>
      </c>
      <c r="K490" s="48">
        <v>0.77</v>
      </c>
      <c r="L490" s="19">
        <v>1.7458107104314376E-3</v>
      </c>
      <c r="M490" s="19">
        <v>20.473949627565478</v>
      </c>
    </row>
    <row r="491" spans="1:13" ht="15.5" x14ac:dyDescent="0.35">
      <c r="A491" s="8" t="s">
        <v>1381</v>
      </c>
      <c r="B491" s="3" t="s">
        <v>564</v>
      </c>
      <c r="C491" s="14" t="s">
        <v>566</v>
      </c>
      <c r="D491" s="14" t="s">
        <v>19</v>
      </c>
      <c r="E491" s="14" t="s">
        <v>16</v>
      </c>
      <c r="F491" s="46">
        <v>-9.5241546999999996E-2</v>
      </c>
      <c r="G491" s="46">
        <v>2.1669866999999999E-2</v>
      </c>
      <c r="H491" s="21">
        <v>6.5799999999999997E-6</v>
      </c>
      <c r="I491" s="48">
        <v>2.7E-2</v>
      </c>
      <c r="J491" s="48">
        <v>5.1999999999999998E-2</v>
      </c>
      <c r="K491" s="48">
        <v>0.61</v>
      </c>
      <c r="L491" s="19">
        <v>1.6898342991177352E-3</v>
      </c>
      <c r="M491" s="19">
        <v>19.313646214748065</v>
      </c>
    </row>
    <row r="492" spans="1:13" ht="15.5" x14ac:dyDescent="0.35">
      <c r="A492" s="8" t="s">
        <v>1381</v>
      </c>
      <c r="B492" s="3" t="s">
        <v>564</v>
      </c>
      <c r="C492" s="14" t="s">
        <v>567</v>
      </c>
      <c r="D492" s="14" t="s">
        <v>19</v>
      </c>
      <c r="E492" s="14" t="s">
        <v>18</v>
      </c>
      <c r="F492" s="46">
        <v>0.11884539099999999</v>
      </c>
      <c r="G492" s="46">
        <v>2.6842310000000001E-2</v>
      </c>
      <c r="H492" s="21">
        <v>6.8600000000000004E-6</v>
      </c>
      <c r="I492" s="48">
        <v>-2.5999999999999999E-2</v>
      </c>
      <c r="J492" s="48">
        <v>7.0999999999999994E-2</v>
      </c>
      <c r="K492" s="48">
        <v>0.71</v>
      </c>
      <c r="L492" s="19">
        <v>1.8155054308395314E-3</v>
      </c>
      <c r="M492" s="19">
        <v>19.599469465983855</v>
      </c>
    </row>
    <row r="493" spans="1:13" ht="15.5" x14ac:dyDescent="0.35">
      <c r="A493" s="8" t="s">
        <v>1381</v>
      </c>
      <c r="B493" s="3" t="s">
        <v>564</v>
      </c>
      <c r="C493" s="14" t="s">
        <v>568</v>
      </c>
      <c r="D493" s="14" t="s">
        <v>16</v>
      </c>
      <c r="E493" s="14" t="s">
        <v>15</v>
      </c>
      <c r="F493" s="46">
        <v>0.119479349</v>
      </c>
      <c r="G493" s="46">
        <v>2.7168773E-2</v>
      </c>
      <c r="H493" s="21">
        <v>7.7999999999999999E-6</v>
      </c>
      <c r="I493" s="48">
        <v>7.9000000000000001E-2</v>
      </c>
      <c r="J493" s="48">
        <v>6.8000000000000005E-2</v>
      </c>
      <c r="K493" s="48">
        <v>0.24</v>
      </c>
      <c r="L493" s="19">
        <v>1.7501288463583956E-3</v>
      </c>
      <c r="M493" s="19">
        <v>19.336011558088074</v>
      </c>
    </row>
    <row r="494" spans="1:13" ht="15.5" x14ac:dyDescent="0.35">
      <c r="A494" s="8" t="s">
        <v>1381</v>
      </c>
      <c r="B494" s="3" t="s">
        <v>569</v>
      </c>
      <c r="C494" s="14" t="s">
        <v>570</v>
      </c>
      <c r="D494" s="14" t="s">
        <v>16</v>
      </c>
      <c r="E494" s="14" t="s">
        <v>15</v>
      </c>
      <c r="F494" s="46">
        <v>-0.136709792</v>
      </c>
      <c r="G494" s="46">
        <v>2.7469360000000002E-2</v>
      </c>
      <c r="H494" s="21">
        <v>1.2699999999999999E-6</v>
      </c>
      <c r="I494" s="48">
        <v>-1.4E-2</v>
      </c>
      <c r="J494" s="48">
        <v>4.2999999999999997E-2</v>
      </c>
      <c r="K494" s="48">
        <v>0.75</v>
      </c>
      <c r="L494" s="19">
        <v>6.5442943734502447E-3</v>
      </c>
      <c r="M494" s="19">
        <v>24.755465307751685</v>
      </c>
    </row>
    <row r="495" spans="1:13" ht="15.5" x14ac:dyDescent="0.35">
      <c r="A495" s="8" t="s">
        <v>1381</v>
      </c>
      <c r="B495" s="3" t="s">
        <v>569</v>
      </c>
      <c r="C495" s="14" t="s">
        <v>571</v>
      </c>
      <c r="D495" s="14" t="s">
        <v>16</v>
      </c>
      <c r="E495" s="14" t="s">
        <v>19</v>
      </c>
      <c r="F495" s="46">
        <v>0.118305772</v>
      </c>
      <c r="G495" s="46">
        <v>2.4521975000000001E-2</v>
      </c>
      <c r="H495" s="21">
        <v>1.2899999999999999E-6</v>
      </c>
      <c r="I495" s="48">
        <v>2.8E-3</v>
      </c>
      <c r="J495" s="48">
        <v>3.5000000000000003E-2</v>
      </c>
      <c r="K495" s="48">
        <v>0.94</v>
      </c>
      <c r="L495" s="19">
        <v>5.7058181854245391E-3</v>
      </c>
      <c r="M495" s="19">
        <v>23.264127807221566</v>
      </c>
    </row>
    <row r="496" spans="1:13" ht="15.5" x14ac:dyDescent="0.35">
      <c r="A496" s="8" t="s">
        <v>1381</v>
      </c>
      <c r="B496" s="3" t="s">
        <v>569</v>
      </c>
      <c r="C496" s="14" t="s">
        <v>572</v>
      </c>
      <c r="D496" s="14" t="s">
        <v>15</v>
      </c>
      <c r="E496" s="14" t="s">
        <v>16</v>
      </c>
      <c r="F496" s="46">
        <v>-0.19922108899999999</v>
      </c>
      <c r="G496" s="46">
        <v>4.3096891999999998E-2</v>
      </c>
      <c r="H496" s="21">
        <v>1.3999999999999999E-6</v>
      </c>
      <c r="I496" s="48">
        <v>1.2999999999999999E-3</v>
      </c>
      <c r="J496" s="48">
        <v>6.6000000000000003E-2</v>
      </c>
      <c r="K496" s="48">
        <v>0.98</v>
      </c>
      <c r="L496" s="19">
        <v>5.6109929881026826E-3</v>
      </c>
      <c r="M496" s="19">
        <v>21.357444933735632</v>
      </c>
    </row>
    <row r="497" spans="1:13" ht="15.5" x14ac:dyDescent="0.35">
      <c r="A497" s="8" t="s">
        <v>1381</v>
      </c>
      <c r="B497" s="3" t="s">
        <v>569</v>
      </c>
      <c r="C497" s="14" t="s">
        <v>573</v>
      </c>
      <c r="D497" s="14" t="s">
        <v>15</v>
      </c>
      <c r="E497" s="14" t="s">
        <v>16</v>
      </c>
      <c r="F497" s="46">
        <v>0.114599246</v>
      </c>
      <c r="G497" s="46">
        <v>2.3839024E-2</v>
      </c>
      <c r="H497" s="21">
        <v>2.0600000000000002E-6</v>
      </c>
      <c r="I497" s="48">
        <v>-2.8000000000000001E-2</v>
      </c>
      <c r="J497" s="48">
        <v>3.5000000000000003E-2</v>
      </c>
      <c r="K497" s="48">
        <v>0.43</v>
      </c>
      <c r="L497" s="19">
        <v>5.6694477728644072E-3</v>
      </c>
      <c r="M497" s="19">
        <v>23.097885181574267</v>
      </c>
    </row>
    <row r="498" spans="1:13" ht="15.5" x14ac:dyDescent="0.35">
      <c r="A498" s="8" t="s">
        <v>1381</v>
      </c>
      <c r="B498" s="3" t="s">
        <v>569</v>
      </c>
      <c r="C498" s="14" t="s">
        <v>574</v>
      </c>
      <c r="D498" s="14" t="s">
        <v>15</v>
      </c>
      <c r="E498" s="14" t="s">
        <v>16</v>
      </c>
      <c r="F498" s="46">
        <v>0.146425945</v>
      </c>
      <c r="G498" s="46">
        <v>3.0736693999999998E-2</v>
      </c>
      <c r="H498" s="21">
        <v>2.3599999999999999E-6</v>
      </c>
      <c r="I498" s="48">
        <v>-2.5000000000000001E-2</v>
      </c>
      <c r="J498" s="48">
        <v>4.2999999999999997E-2</v>
      </c>
      <c r="K498" s="48">
        <v>0.55000000000000004</v>
      </c>
      <c r="L498" s="19">
        <v>5.8814087225713503E-3</v>
      </c>
      <c r="M498" s="19">
        <v>22.682727433316572</v>
      </c>
    </row>
    <row r="499" spans="1:13" ht="15.5" x14ac:dyDescent="0.35">
      <c r="A499" s="8" t="s">
        <v>1381</v>
      </c>
      <c r="B499" s="3" t="s">
        <v>569</v>
      </c>
      <c r="C499" s="14" t="s">
        <v>575</v>
      </c>
      <c r="D499" s="14" t="s">
        <v>16</v>
      </c>
      <c r="E499" s="14" t="s">
        <v>15</v>
      </c>
      <c r="F499" s="46">
        <v>0.104232064</v>
      </c>
      <c r="G499" s="46">
        <v>2.3078642999999999E-2</v>
      </c>
      <c r="H499" s="21">
        <v>4.4499999999999997E-6</v>
      </c>
      <c r="I499" s="48">
        <v>5.0999999999999997E-2</v>
      </c>
      <c r="J499" s="48">
        <v>3.4000000000000002E-2</v>
      </c>
      <c r="K499" s="48">
        <v>0.13</v>
      </c>
      <c r="L499" s="19">
        <v>5.0026377829063213E-3</v>
      </c>
      <c r="M499" s="19">
        <v>20.387688430131835</v>
      </c>
    </row>
    <row r="500" spans="1:13" ht="15.5" x14ac:dyDescent="0.35">
      <c r="A500" s="8" t="s">
        <v>1381</v>
      </c>
      <c r="B500" s="3" t="s">
        <v>569</v>
      </c>
      <c r="C500" s="14" t="s">
        <v>576</v>
      </c>
      <c r="D500" s="14" t="s">
        <v>15</v>
      </c>
      <c r="E500" s="14" t="s">
        <v>16</v>
      </c>
      <c r="F500" s="46">
        <v>0.200757712</v>
      </c>
      <c r="G500" s="46">
        <v>4.4212137999999998E-2</v>
      </c>
      <c r="H500" s="21">
        <v>6.1800000000000001E-6</v>
      </c>
      <c r="I500" s="48">
        <v>-9.2999999999999992E-3</v>
      </c>
      <c r="J500" s="48">
        <v>6.0999999999999999E-2</v>
      </c>
      <c r="K500" s="48">
        <v>0.88</v>
      </c>
      <c r="L500" s="19">
        <v>5.3009585796651212E-3</v>
      </c>
      <c r="M500" s="19">
        <v>20.608049243009919</v>
      </c>
    </row>
    <row r="501" spans="1:13" ht="15.5" x14ac:dyDescent="0.35">
      <c r="A501" s="8" t="s">
        <v>1381</v>
      </c>
      <c r="B501" s="3" t="s">
        <v>1433</v>
      </c>
      <c r="C501" s="14" t="s">
        <v>577</v>
      </c>
      <c r="D501" s="14" t="s">
        <v>19</v>
      </c>
      <c r="E501" s="14" t="s">
        <v>18</v>
      </c>
      <c r="F501" s="46">
        <v>0.19185654599999999</v>
      </c>
      <c r="G501" s="46">
        <v>4.2476092999999999E-2</v>
      </c>
      <c r="H501" s="21">
        <v>6.2899999999999999E-6</v>
      </c>
      <c r="I501" s="48">
        <v>3.9E-2</v>
      </c>
      <c r="J501" s="48">
        <v>6.6000000000000003E-2</v>
      </c>
      <c r="K501" s="48">
        <v>0.55000000000000004</v>
      </c>
      <c r="L501" s="19">
        <v>5.0456513646386699E-3</v>
      </c>
      <c r="M501" s="19">
        <v>20.391452296317972</v>
      </c>
    </row>
    <row r="502" spans="1:13" ht="15.5" x14ac:dyDescent="0.35">
      <c r="A502" s="8" t="s">
        <v>1381</v>
      </c>
      <c r="B502" s="3" t="s">
        <v>569</v>
      </c>
      <c r="C502" s="14" t="s">
        <v>578</v>
      </c>
      <c r="D502" s="14" t="s">
        <v>19</v>
      </c>
      <c r="E502" s="14" t="s">
        <v>18</v>
      </c>
      <c r="F502" s="46">
        <v>0.108422776</v>
      </c>
      <c r="G502" s="46">
        <v>2.3997845E-2</v>
      </c>
      <c r="H502" s="21">
        <v>6.6100000000000002E-6</v>
      </c>
      <c r="I502" s="48">
        <v>3.5999999999999999E-3</v>
      </c>
      <c r="J502" s="48">
        <v>3.5000000000000003E-2</v>
      </c>
      <c r="K502" s="48">
        <v>0.92</v>
      </c>
      <c r="L502" s="19">
        <v>5.0062427606676419E-3</v>
      </c>
      <c r="M502" s="19">
        <v>20.402454032306377</v>
      </c>
    </row>
    <row r="503" spans="1:13" ht="15.5" x14ac:dyDescent="0.35">
      <c r="A503" s="8" t="s">
        <v>1381</v>
      </c>
      <c r="B503" s="3" t="s">
        <v>586</v>
      </c>
      <c r="C503" s="14" t="s">
        <v>580</v>
      </c>
      <c r="D503" s="14" t="s">
        <v>18</v>
      </c>
      <c r="E503" s="14" t="s">
        <v>15</v>
      </c>
      <c r="F503" s="46">
        <v>9.8507744999999994E-2</v>
      </c>
      <c r="G503" s="46">
        <v>2.0322896999999999E-2</v>
      </c>
      <c r="H503" s="21">
        <v>9.7199999999999997E-7</v>
      </c>
      <c r="I503" s="48">
        <v>3.3999999999999998E-3</v>
      </c>
      <c r="J503" s="48">
        <v>3.7999999999999999E-2</v>
      </c>
      <c r="K503" s="48">
        <v>0.93</v>
      </c>
      <c r="L503" s="19">
        <v>3.3681739375008264E-3</v>
      </c>
      <c r="M503" s="19">
        <v>23.487920266518525</v>
      </c>
    </row>
    <row r="504" spans="1:13" ht="15.5" x14ac:dyDescent="0.35">
      <c r="A504" s="8" t="s">
        <v>1381</v>
      </c>
      <c r="B504" s="3" t="s">
        <v>586</v>
      </c>
      <c r="C504" s="14" t="s">
        <v>581</v>
      </c>
      <c r="D504" s="14" t="s">
        <v>19</v>
      </c>
      <c r="E504" s="14" t="s">
        <v>18</v>
      </c>
      <c r="F504" s="46">
        <v>-0.18314697699999999</v>
      </c>
      <c r="G504" s="46">
        <v>3.8148013000000001E-2</v>
      </c>
      <c r="H504" s="21">
        <v>1.28E-6</v>
      </c>
      <c r="I504" s="48">
        <v>9.4999999999999998E-3</v>
      </c>
      <c r="J504" s="48">
        <v>6.7000000000000004E-2</v>
      </c>
      <c r="K504" s="48">
        <v>0.89</v>
      </c>
      <c r="L504" s="19">
        <v>4.3098313136769378E-3</v>
      </c>
      <c r="M504" s="19">
        <v>23.040532892847736</v>
      </c>
    </row>
    <row r="505" spans="1:13" ht="15.5" x14ac:dyDescent="0.35">
      <c r="A505" s="8" t="s">
        <v>1381</v>
      </c>
      <c r="B505" s="3" t="s">
        <v>586</v>
      </c>
      <c r="C505" s="14" t="s">
        <v>1434</v>
      </c>
      <c r="D505" s="14" t="s">
        <v>15</v>
      </c>
      <c r="E505" s="14" t="s">
        <v>16</v>
      </c>
      <c r="F505" s="46">
        <v>-8.5268612999999993E-2</v>
      </c>
      <c r="G505" s="46">
        <v>1.7650364000000002E-2</v>
      </c>
      <c r="H505" s="21">
        <v>1.59E-6</v>
      </c>
      <c r="I505" s="48">
        <v>7.1000000000000004E-3</v>
      </c>
      <c r="J505" s="48">
        <v>3.3000000000000002E-2</v>
      </c>
      <c r="K505" s="48">
        <v>0.83</v>
      </c>
      <c r="L505" s="19">
        <v>3.4946416090219897E-3</v>
      </c>
      <c r="M505" s="19">
        <v>23.331385455231278</v>
      </c>
    </row>
    <row r="506" spans="1:13" ht="15.5" x14ac:dyDescent="0.35">
      <c r="A506" s="8" t="s">
        <v>1381</v>
      </c>
      <c r="B506" s="3" t="s">
        <v>586</v>
      </c>
      <c r="C506" s="14" t="s">
        <v>582</v>
      </c>
      <c r="D506" s="14" t="s">
        <v>15</v>
      </c>
      <c r="E506" s="14" t="s">
        <v>18</v>
      </c>
      <c r="F506" s="46">
        <v>0.187691889</v>
      </c>
      <c r="G506" s="46">
        <v>3.9458456000000003E-2</v>
      </c>
      <c r="H506" s="21">
        <v>2.2400000000000002E-6</v>
      </c>
      <c r="I506" s="48">
        <v>9.7000000000000003E-2</v>
      </c>
      <c r="J506" s="48">
        <v>7.1999999999999995E-2</v>
      </c>
      <c r="K506" s="48">
        <v>0.18</v>
      </c>
      <c r="L506" s="19">
        <v>3.7921194400718883E-3</v>
      </c>
      <c r="M506" s="19">
        <v>22.618545940674952</v>
      </c>
    </row>
    <row r="507" spans="1:13" ht="15.5" x14ac:dyDescent="0.35">
      <c r="A507" s="8" t="s">
        <v>1381</v>
      </c>
      <c r="B507" s="3" t="s">
        <v>586</v>
      </c>
      <c r="C507" s="14" t="s">
        <v>583</v>
      </c>
      <c r="D507" s="14" t="s">
        <v>19</v>
      </c>
      <c r="E507" s="14" t="s">
        <v>18</v>
      </c>
      <c r="F507" s="46">
        <v>-0.107133701</v>
      </c>
      <c r="G507" s="46">
        <v>2.2188263E-2</v>
      </c>
      <c r="H507" s="21">
        <v>3.1200000000000002E-6</v>
      </c>
      <c r="I507" s="48">
        <v>-0.1</v>
      </c>
      <c r="J507" s="48">
        <v>4.2000000000000003E-2</v>
      </c>
      <c r="K507" s="48">
        <v>1.2999999999999999E-2</v>
      </c>
      <c r="L507" s="19">
        <v>3.5130046039859725E-3</v>
      </c>
      <c r="M507" s="19">
        <v>23.306348747402993</v>
      </c>
    </row>
    <row r="508" spans="1:13" ht="15.5" x14ac:dyDescent="0.35">
      <c r="A508" s="8" t="s">
        <v>1381</v>
      </c>
      <c r="B508" s="3" t="s">
        <v>586</v>
      </c>
      <c r="C508" s="14" t="s">
        <v>584</v>
      </c>
      <c r="D508" s="14" t="s">
        <v>16</v>
      </c>
      <c r="E508" s="14" t="s">
        <v>19</v>
      </c>
      <c r="F508" s="46">
        <v>-7.9195014999999994E-2</v>
      </c>
      <c r="G508" s="46">
        <v>1.7179100999999999E-2</v>
      </c>
      <c r="H508" s="21">
        <v>4.25E-6</v>
      </c>
      <c r="I508" s="48">
        <v>-2.4E-2</v>
      </c>
      <c r="J508" s="48">
        <v>3.2000000000000001E-2</v>
      </c>
      <c r="K508" s="48">
        <v>0.45</v>
      </c>
      <c r="L508" s="19">
        <v>3.0449906278335825E-3</v>
      </c>
      <c r="M508" s="19">
        <v>21.245647605050031</v>
      </c>
    </row>
    <row r="509" spans="1:13" ht="15.5" x14ac:dyDescent="0.35">
      <c r="A509" s="8" t="s">
        <v>1381</v>
      </c>
      <c r="B509" s="3" t="s">
        <v>586</v>
      </c>
      <c r="C509" s="14" t="s">
        <v>585</v>
      </c>
      <c r="D509" s="14" t="s">
        <v>19</v>
      </c>
      <c r="E509" s="14" t="s">
        <v>18</v>
      </c>
      <c r="F509" s="46">
        <v>8.0400056999999997E-2</v>
      </c>
      <c r="G509" s="46">
        <v>1.7820738999999999E-2</v>
      </c>
      <c r="H509" s="21">
        <v>4.9300000000000002E-6</v>
      </c>
      <c r="I509" s="48">
        <v>-7.8E-2</v>
      </c>
      <c r="J509" s="48">
        <v>3.7999999999999999E-2</v>
      </c>
      <c r="K509" s="48">
        <v>0.04</v>
      </c>
      <c r="L509" s="19">
        <v>3.0492073448287614E-3</v>
      </c>
      <c r="M509" s="19">
        <v>20.348423026092593</v>
      </c>
    </row>
    <row r="510" spans="1:13" ht="15.5" x14ac:dyDescent="0.35">
      <c r="A510" s="8" t="s">
        <v>1381</v>
      </c>
      <c r="B510" s="3" t="s">
        <v>586</v>
      </c>
      <c r="C510" s="14" t="s">
        <v>1435</v>
      </c>
      <c r="D510" s="14" t="s">
        <v>15</v>
      </c>
      <c r="E510" s="14" t="s">
        <v>18</v>
      </c>
      <c r="F510" s="46">
        <v>0.13978419</v>
      </c>
      <c r="G510" s="46">
        <v>3.1041446E-2</v>
      </c>
      <c r="H510" s="21">
        <v>6.8299999999999998E-6</v>
      </c>
      <c r="I510" s="48">
        <v>-7.6999999999999999E-2</v>
      </c>
      <c r="J510" s="48">
        <v>5.2999999999999999E-2</v>
      </c>
      <c r="K510" s="48">
        <v>0.14000000000000001</v>
      </c>
      <c r="L510" s="19">
        <v>2.9559050869227433E-3</v>
      </c>
      <c r="M510" s="19">
        <v>20.272402281405469</v>
      </c>
    </row>
    <row r="511" spans="1:13" ht="15.5" x14ac:dyDescent="0.35">
      <c r="A511" s="8" t="s">
        <v>1381</v>
      </c>
      <c r="B511" s="3" t="s">
        <v>586</v>
      </c>
      <c r="C511" s="14" t="s">
        <v>587</v>
      </c>
      <c r="D511" s="14" t="s">
        <v>18</v>
      </c>
      <c r="E511" s="14" t="s">
        <v>19</v>
      </c>
      <c r="F511" s="46">
        <v>-0.21988575499999999</v>
      </c>
      <c r="G511" s="46">
        <v>4.7575910999999999E-2</v>
      </c>
      <c r="H511" s="21">
        <v>7.3300000000000001E-6</v>
      </c>
      <c r="I511" s="48">
        <v>-0.05</v>
      </c>
      <c r="J511" s="48">
        <v>8.2000000000000003E-2</v>
      </c>
      <c r="K511" s="48">
        <v>0.54</v>
      </c>
      <c r="L511" s="19">
        <v>5.7883011929820453E-3</v>
      </c>
      <c r="M511" s="19">
        <v>21.349276517400131</v>
      </c>
    </row>
    <row r="512" spans="1:13" ht="15.5" x14ac:dyDescent="0.35">
      <c r="A512" s="8" t="s">
        <v>1381</v>
      </c>
      <c r="B512" s="3" t="s">
        <v>586</v>
      </c>
      <c r="C512" s="14" t="s">
        <v>588</v>
      </c>
      <c r="D512" s="14" t="s">
        <v>15</v>
      </c>
      <c r="E512" s="14" t="s">
        <v>16</v>
      </c>
      <c r="F512" s="46">
        <v>-8.0544718000000001E-2</v>
      </c>
      <c r="G512" s="46">
        <v>1.7742876000000001E-2</v>
      </c>
      <c r="H512" s="21">
        <v>8.9600000000000006E-6</v>
      </c>
      <c r="I512" s="48">
        <v>-3.8999999999999998E-3</v>
      </c>
      <c r="J512" s="48">
        <v>3.5999999999999997E-2</v>
      </c>
      <c r="K512" s="48">
        <v>0.92</v>
      </c>
      <c r="L512" s="19">
        <v>2.9529583443315497E-3</v>
      </c>
      <c r="M512" s="19">
        <v>20.601613950993542</v>
      </c>
    </row>
    <row r="513" spans="1:13" ht="15.5" x14ac:dyDescent="0.35">
      <c r="A513" s="8" t="s">
        <v>1381</v>
      </c>
      <c r="B513" s="3" t="s">
        <v>1436</v>
      </c>
      <c r="C513" s="14" t="s">
        <v>590</v>
      </c>
      <c r="D513" s="14" t="s">
        <v>18</v>
      </c>
      <c r="E513" s="14" t="s">
        <v>19</v>
      </c>
      <c r="F513" s="46">
        <v>0.12659214099999999</v>
      </c>
      <c r="G513" s="46">
        <v>2.4345002000000001E-2</v>
      </c>
      <c r="H513" s="21">
        <v>4.6899999999999998E-7</v>
      </c>
      <c r="I513" s="48">
        <v>-9.7000000000000003E-3</v>
      </c>
      <c r="J513" s="48">
        <v>7.0000000000000007E-2</v>
      </c>
      <c r="K513" s="48">
        <v>0.89</v>
      </c>
      <c r="L513" s="19">
        <v>2.1253826516592577E-3</v>
      </c>
      <c r="M513" s="19">
        <v>27.034941593362113</v>
      </c>
    </row>
    <row r="514" spans="1:13" ht="15.5" x14ac:dyDescent="0.35">
      <c r="A514" s="8" t="s">
        <v>1381</v>
      </c>
      <c r="B514" s="3" t="s">
        <v>1436</v>
      </c>
      <c r="C514" s="14" t="s">
        <v>591</v>
      </c>
      <c r="D514" s="14" t="s">
        <v>18</v>
      </c>
      <c r="E514" s="14" t="s">
        <v>15</v>
      </c>
      <c r="F514" s="46">
        <v>6.5506222000000003E-2</v>
      </c>
      <c r="G514" s="46">
        <v>1.319942E-2</v>
      </c>
      <c r="H514" s="21">
        <v>9.9600000000000008E-7</v>
      </c>
      <c r="I514" s="48">
        <v>-1.4E-2</v>
      </c>
      <c r="J514" s="48">
        <v>3.5000000000000003E-2</v>
      </c>
      <c r="K514" s="48">
        <v>0.69</v>
      </c>
      <c r="L514" s="19">
        <v>1.9180904997963589E-3</v>
      </c>
      <c r="M514" s="19">
        <v>24.625645881807792</v>
      </c>
    </row>
    <row r="515" spans="1:13" ht="15.5" x14ac:dyDescent="0.35">
      <c r="A515" s="8" t="s">
        <v>1381</v>
      </c>
      <c r="B515" s="3" t="s">
        <v>589</v>
      </c>
      <c r="C515" s="14" t="s">
        <v>592</v>
      </c>
      <c r="D515" s="14" t="s">
        <v>15</v>
      </c>
      <c r="E515" s="14" t="s">
        <v>16</v>
      </c>
      <c r="F515" s="46">
        <v>6.5768558000000005E-2</v>
      </c>
      <c r="G515" s="46">
        <v>1.3956926999999999E-2</v>
      </c>
      <c r="H515" s="21">
        <v>2.7E-6</v>
      </c>
      <c r="I515" s="48">
        <v>3.5999999999999997E-2</v>
      </c>
      <c r="J515" s="48">
        <v>3.5999999999999997E-2</v>
      </c>
      <c r="K515" s="48">
        <v>0.32</v>
      </c>
      <c r="L515" s="19">
        <v>1.7296280063814281E-3</v>
      </c>
      <c r="M515" s="19">
        <v>22.201854222628675</v>
      </c>
    </row>
    <row r="516" spans="1:13" ht="15.5" x14ac:dyDescent="0.35">
      <c r="A516" s="8" t="s">
        <v>1381</v>
      </c>
      <c r="B516" s="3" t="s">
        <v>589</v>
      </c>
      <c r="C516" s="14" t="s">
        <v>593</v>
      </c>
      <c r="D516" s="14" t="s">
        <v>19</v>
      </c>
      <c r="E516" s="14" t="s">
        <v>16</v>
      </c>
      <c r="F516" s="46">
        <v>8.6726243999999994E-2</v>
      </c>
      <c r="G516" s="46">
        <v>1.8347716999999999E-2</v>
      </c>
      <c r="H516" s="21">
        <v>3.19E-6</v>
      </c>
      <c r="I516" s="48">
        <v>-0.1</v>
      </c>
      <c r="J516" s="48">
        <v>5.8999999999999997E-2</v>
      </c>
      <c r="K516" s="48">
        <v>0.08</v>
      </c>
      <c r="L516" s="19">
        <v>1.7541154523727019E-3</v>
      </c>
      <c r="M516" s="19">
        <v>22.339255379069083</v>
      </c>
    </row>
    <row r="517" spans="1:13" ht="15.5" x14ac:dyDescent="0.35">
      <c r="A517" s="8" t="s">
        <v>1381</v>
      </c>
      <c r="B517" s="3" t="s">
        <v>589</v>
      </c>
      <c r="C517" s="14" t="s">
        <v>594</v>
      </c>
      <c r="D517" s="14" t="s">
        <v>16</v>
      </c>
      <c r="E517" s="14" t="s">
        <v>15</v>
      </c>
      <c r="F517" s="46">
        <v>0.104529604</v>
      </c>
      <c r="G517" s="46">
        <v>2.3025257E-2</v>
      </c>
      <c r="H517" s="21">
        <v>4.2400000000000001E-6</v>
      </c>
      <c r="I517" s="48">
        <v>-8.4000000000000005E-2</v>
      </c>
      <c r="J517" s="48">
        <v>5.8999999999999997E-2</v>
      </c>
      <c r="K517" s="48">
        <v>0.15</v>
      </c>
      <c r="L517" s="19">
        <v>1.7790503304462349E-3</v>
      </c>
      <c r="M517" s="19">
        <v>20.60603910129171</v>
      </c>
    </row>
    <row r="518" spans="1:13" ht="15.5" x14ac:dyDescent="0.35">
      <c r="A518" s="8" t="s">
        <v>1381</v>
      </c>
      <c r="B518" s="3" t="s">
        <v>589</v>
      </c>
      <c r="C518" s="14" t="s">
        <v>595</v>
      </c>
      <c r="D518" s="14" t="s">
        <v>19</v>
      </c>
      <c r="E518" s="14" t="s">
        <v>18</v>
      </c>
      <c r="F518" s="46">
        <v>0.222262976</v>
      </c>
      <c r="G518" s="46">
        <v>4.8642510999999999E-2</v>
      </c>
      <c r="H518" s="21">
        <v>5.6799999999999998E-6</v>
      </c>
      <c r="I518" s="48">
        <v>6.7000000000000004E-2</v>
      </c>
      <c r="J518" s="48">
        <v>7.2999999999999995E-2</v>
      </c>
      <c r="K518" s="48">
        <v>0.36</v>
      </c>
      <c r="L518" s="19">
        <v>4.8142097583819526E-3</v>
      </c>
      <c r="M518" s="19">
        <v>20.868968489408822</v>
      </c>
    </row>
    <row r="519" spans="1:13" ht="15.5" x14ac:dyDescent="0.35">
      <c r="A519" s="8" t="s">
        <v>1381</v>
      </c>
      <c r="B519" s="3" t="s">
        <v>589</v>
      </c>
      <c r="C519" s="14" t="s">
        <v>596</v>
      </c>
      <c r="D519" s="14" t="s">
        <v>19</v>
      </c>
      <c r="E519" s="14" t="s">
        <v>16</v>
      </c>
      <c r="F519" s="46">
        <v>7.7954271000000006E-2</v>
      </c>
      <c r="G519" s="46">
        <v>1.7186539000000001E-2</v>
      </c>
      <c r="H519" s="21">
        <v>7.4800000000000004E-6</v>
      </c>
      <c r="I519" s="48">
        <v>4.1999999999999997E-3</v>
      </c>
      <c r="J519" s="48">
        <v>4.2000000000000003E-2</v>
      </c>
      <c r="K519" s="48">
        <v>0.92</v>
      </c>
      <c r="L519" s="19">
        <v>1.5519284591531137E-3</v>
      </c>
      <c r="M519" s="19">
        <v>20.570144621278963</v>
      </c>
    </row>
    <row r="520" spans="1:13" ht="15.5" x14ac:dyDescent="0.35">
      <c r="A520" s="8" t="s">
        <v>1381</v>
      </c>
      <c r="B520" s="3" t="s">
        <v>589</v>
      </c>
      <c r="C520" s="14" t="s">
        <v>597</v>
      </c>
      <c r="D520" s="14" t="s">
        <v>18</v>
      </c>
      <c r="E520" s="14" t="s">
        <v>15</v>
      </c>
      <c r="F520" s="46">
        <v>-5.7200131000000001E-2</v>
      </c>
      <c r="G520" s="46">
        <v>1.2704307E-2</v>
      </c>
      <c r="H520" s="21">
        <v>7.6299999999999998E-6</v>
      </c>
      <c r="I520" s="48">
        <v>4.2999999999999997E-2</v>
      </c>
      <c r="J520" s="48">
        <v>3.3000000000000002E-2</v>
      </c>
      <c r="K520" s="48">
        <v>0.19</v>
      </c>
      <c r="L520" s="19">
        <v>1.5304925242206173E-3</v>
      </c>
      <c r="M520" s="19">
        <v>20.268723777986924</v>
      </c>
    </row>
    <row r="521" spans="1:13" ht="15.5" x14ac:dyDescent="0.35">
      <c r="A521" s="8" t="s">
        <v>1381</v>
      </c>
      <c r="B521" s="3" t="s">
        <v>589</v>
      </c>
      <c r="C521" s="14" t="s">
        <v>598</v>
      </c>
      <c r="D521" s="14" t="s">
        <v>19</v>
      </c>
      <c r="E521" s="14" t="s">
        <v>18</v>
      </c>
      <c r="F521" s="46">
        <v>-7.0235732999999995E-2</v>
      </c>
      <c r="G521" s="46">
        <v>1.5706022E-2</v>
      </c>
      <c r="H521" s="21">
        <v>7.8499999999999994E-6</v>
      </c>
      <c r="I521" s="48">
        <v>-4.8999999999999998E-3</v>
      </c>
      <c r="J521" s="48">
        <v>4.1000000000000002E-2</v>
      </c>
      <c r="K521" s="48">
        <v>0.91</v>
      </c>
      <c r="L521" s="19">
        <v>1.509729546145246E-3</v>
      </c>
      <c r="M521" s="19">
        <v>19.99485033454555</v>
      </c>
    </row>
    <row r="522" spans="1:13" ht="15.5" x14ac:dyDescent="0.35">
      <c r="A522" s="8" t="s">
        <v>1381</v>
      </c>
      <c r="B522" s="3" t="s">
        <v>1436</v>
      </c>
      <c r="C522" s="14" t="s">
        <v>599</v>
      </c>
      <c r="D522" s="14" t="s">
        <v>15</v>
      </c>
      <c r="E522" s="14" t="s">
        <v>16</v>
      </c>
      <c r="F522" s="46">
        <v>-5.6214806999999999E-2</v>
      </c>
      <c r="G522" s="46">
        <v>1.2776299E-2</v>
      </c>
      <c r="H522" s="21">
        <v>9.9199999999999999E-6</v>
      </c>
      <c r="I522" s="48">
        <v>7.9000000000000001E-2</v>
      </c>
      <c r="J522" s="48">
        <v>3.2000000000000001E-2</v>
      </c>
      <c r="K522" s="48">
        <v>1.4999999999999999E-2</v>
      </c>
      <c r="L522" s="19">
        <v>1.4608247208775787E-3</v>
      </c>
      <c r="M522" s="19">
        <v>19.356448260057924</v>
      </c>
    </row>
    <row r="523" spans="1:13" ht="15.5" x14ac:dyDescent="0.35">
      <c r="A523" s="8" t="s">
        <v>1381</v>
      </c>
      <c r="B523" s="3" t="s">
        <v>1437</v>
      </c>
      <c r="C523" s="14" t="s">
        <v>601</v>
      </c>
      <c r="D523" s="14" t="s">
        <v>15</v>
      </c>
      <c r="E523" s="14" t="s">
        <v>16</v>
      </c>
      <c r="F523" s="46">
        <v>9.7434405000000002E-2</v>
      </c>
      <c r="G523" s="46">
        <v>1.8127922000000001E-2</v>
      </c>
      <c r="H523" s="21">
        <v>9.3499999999999997E-8</v>
      </c>
      <c r="I523" s="48">
        <v>0.03</v>
      </c>
      <c r="J523" s="48">
        <v>3.4000000000000002E-2</v>
      </c>
      <c r="K523" s="48">
        <v>0.37</v>
      </c>
      <c r="L523" s="19">
        <v>4.1018313429573182E-3</v>
      </c>
      <c r="M523" s="19">
        <v>28.880504334697186</v>
      </c>
    </row>
    <row r="524" spans="1:13" ht="15.5" x14ac:dyDescent="0.35">
      <c r="A524" s="8" t="s">
        <v>1381</v>
      </c>
      <c r="B524" s="3" t="s">
        <v>600</v>
      </c>
      <c r="C524" s="14" t="s">
        <v>602</v>
      </c>
      <c r="D524" s="14" t="s">
        <v>16</v>
      </c>
      <c r="E524" s="14" t="s">
        <v>15</v>
      </c>
      <c r="F524" s="46">
        <v>-8.458483E-2</v>
      </c>
      <c r="G524" s="46">
        <v>1.7069269000000001E-2</v>
      </c>
      <c r="H524" s="21">
        <v>7.6799999999999999E-7</v>
      </c>
      <c r="I524" s="48">
        <v>-0.02</v>
      </c>
      <c r="J524" s="48">
        <v>3.1E-2</v>
      </c>
      <c r="K524" s="48">
        <v>0.53</v>
      </c>
      <c r="L524" s="19">
        <v>3.4877726510407219E-3</v>
      </c>
      <c r="M524" s="19">
        <v>24.548858210681114</v>
      </c>
    </row>
    <row r="525" spans="1:13" ht="15.5" x14ac:dyDescent="0.35">
      <c r="A525" s="8" t="s">
        <v>1381</v>
      </c>
      <c r="B525" s="3" t="s">
        <v>600</v>
      </c>
      <c r="C525" s="14" t="s">
        <v>603</v>
      </c>
      <c r="D525" s="14" t="s">
        <v>16</v>
      </c>
      <c r="E525" s="14" t="s">
        <v>15</v>
      </c>
      <c r="F525" s="46">
        <v>-9.7384218999999994E-2</v>
      </c>
      <c r="G525" s="46">
        <v>1.9479136000000001E-2</v>
      </c>
      <c r="H525" s="21">
        <v>7.6899999999999996E-7</v>
      </c>
      <c r="I525" s="48">
        <v>4.3E-3</v>
      </c>
      <c r="J525" s="48">
        <v>3.5999999999999997E-2</v>
      </c>
      <c r="K525" s="48">
        <v>0.91</v>
      </c>
      <c r="L525" s="19">
        <v>3.5508079991142744E-3</v>
      </c>
      <c r="M525" s="19">
        <v>24.986989692663787</v>
      </c>
    </row>
    <row r="526" spans="1:13" ht="15.5" x14ac:dyDescent="0.35">
      <c r="A526" s="8" t="s">
        <v>1381</v>
      </c>
      <c r="B526" s="3" t="s">
        <v>600</v>
      </c>
      <c r="C526" s="14" t="s">
        <v>604</v>
      </c>
      <c r="D526" s="14" t="s">
        <v>19</v>
      </c>
      <c r="E526" s="14" t="s">
        <v>18</v>
      </c>
      <c r="F526" s="46">
        <v>-0.117029089</v>
      </c>
      <c r="G526" s="46">
        <v>2.4308454E-2</v>
      </c>
      <c r="H526" s="21">
        <v>1.3999999999999999E-6</v>
      </c>
      <c r="I526" s="48">
        <v>-2.5000000000000001E-2</v>
      </c>
      <c r="J526" s="48">
        <v>4.7E-2</v>
      </c>
      <c r="K526" s="48">
        <v>0.59</v>
      </c>
      <c r="L526" s="19">
        <v>3.2922237299232928E-3</v>
      </c>
      <c r="M526" s="19">
        <v>23.171234353000465</v>
      </c>
    </row>
    <row r="527" spans="1:13" ht="15.5" x14ac:dyDescent="0.35">
      <c r="A527" s="8" t="s">
        <v>1381</v>
      </c>
      <c r="B527" s="3" t="s">
        <v>600</v>
      </c>
      <c r="C527" s="14" t="s">
        <v>605</v>
      </c>
      <c r="D527" s="14" t="s">
        <v>15</v>
      </c>
      <c r="E527" s="14" t="s">
        <v>16</v>
      </c>
      <c r="F527" s="46">
        <v>0.102292484</v>
      </c>
      <c r="G527" s="46">
        <v>2.1231902E-2</v>
      </c>
      <c r="H527" s="21">
        <v>1.59E-6</v>
      </c>
      <c r="I527" s="48">
        <v>-0.01</v>
      </c>
      <c r="J527" s="48">
        <v>3.9E-2</v>
      </c>
      <c r="K527" s="48">
        <v>0.79</v>
      </c>
      <c r="L527" s="19">
        <v>3.2975061358820135E-3</v>
      </c>
      <c r="M527" s="19">
        <v>23.205227416868102</v>
      </c>
    </row>
    <row r="528" spans="1:13" ht="15.5" x14ac:dyDescent="0.35">
      <c r="A528" s="8" t="s">
        <v>1381</v>
      </c>
      <c r="B528" s="3" t="s">
        <v>600</v>
      </c>
      <c r="C528" s="14" t="s">
        <v>606</v>
      </c>
      <c r="D528" s="14" t="s">
        <v>18</v>
      </c>
      <c r="E528" s="14" t="s">
        <v>15</v>
      </c>
      <c r="F528" s="46">
        <v>0.11206416199999999</v>
      </c>
      <c r="G528" s="46">
        <v>2.2836934E-2</v>
      </c>
      <c r="H528" s="21">
        <v>1.81E-6</v>
      </c>
      <c r="I528" s="48">
        <v>-1.2999999999999999E-2</v>
      </c>
      <c r="J528" s="48">
        <v>4.4999999999999998E-2</v>
      </c>
      <c r="K528" s="48">
        <v>0.77</v>
      </c>
      <c r="L528" s="19">
        <v>3.4964133478678065E-3</v>
      </c>
      <c r="M528" s="19">
        <v>24.073061352758845</v>
      </c>
    </row>
    <row r="529" spans="1:13" ht="15.5" x14ac:dyDescent="0.35">
      <c r="A529" s="8" t="s">
        <v>1381</v>
      </c>
      <c r="B529" s="3" t="s">
        <v>600</v>
      </c>
      <c r="C529" s="14" t="s">
        <v>607</v>
      </c>
      <c r="D529" s="14" t="s">
        <v>16</v>
      </c>
      <c r="E529" s="14" t="s">
        <v>15</v>
      </c>
      <c r="F529" s="46">
        <v>-7.9876877999999998E-2</v>
      </c>
      <c r="G529" s="46">
        <v>1.6884554999999999E-2</v>
      </c>
      <c r="H529" s="21">
        <v>2.2900000000000001E-6</v>
      </c>
      <c r="I529" s="48">
        <v>-1.6E-2</v>
      </c>
      <c r="J529" s="48">
        <v>3.1E-2</v>
      </c>
      <c r="K529" s="48">
        <v>0.61</v>
      </c>
      <c r="L529" s="19">
        <v>3.1797297215851276E-3</v>
      </c>
      <c r="M529" s="19">
        <v>22.373766798470996</v>
      </c>
    </row>
    <row r="530" spans="1:13" ht="15.5" x14ac:dyDescent="0.35">
      <c r="A530" s="8" t="s">
        <v>1381</v>
      </c>
      <c r="B530" s="3" t="s">
        <v>1437</v>
      </c>
      <c r="C530" s="14" t="s">
        <v>608</v>
      </c>
      <c r="D530" s="14" t="s">
        <v>18</v>
      </c>
      <c r="E530" s="14" t="s">
        <v>19</v>
      </c>
      <c r="F530" s="46">
        <v>-0.110442734</v>
      </c>
      <c r="G530" s="46">
        <v>2.3580145E-2</v>
      </c>
      <c r="H530" s="21">
        <v>2.8600000000000001E-6</v>
      </c>
      <c r="I530" s="48">
        <v>8.0999999999999996E-3</v>
      </c>
      <c r="J530" s="48">
        <v>4.3999999999999997E-2</v>
      </c>
      <c r="K530" s="48">
        <v>0.85</v>
      </c>
      <c r="L530" s="19">
        <v>3.1465011028847002E-3</v>
      </c>
      <c r="M530" s="19">
        <v>21.930895248930906</v>
      </c>
    </row>
    <row r="531" spans="1:13" ht="15.5" x14ac:dyDescent="0.35">
      <c r="A531" s="8" t="s">
        <v>1381</v>
      </c>
      <c r="B531" s="3" t="s">
        <v>600</v>
      </c>
      <c r="C531" s="14" t="s">
        <v>609</v>
      </c>
      <c r="D531" s="14" t="s">
        <v>18</v>
      </c>
      <c r="E531" s="14" t="s">
        <v>19</v>
      </c>
      <c r="F531" s="46">
        <v>0.17983812099999999</v>
      </c>
      <c r="G531" s="46">
        <v>3.9379746E-2</v>
      </c>
      <c r="H531" s="21">
        <v>6.3400000000000003E-6</v>
      </c>
      <c r="I531" s="48">
        <v>3.5000000000000003E-2</v>
      </c>
      <c r="J531" s="48">
        <v>7.0000000000000007E-2</v>
      </c>
      <c r="K531" s="48">
        <v>0.62</v>
      </c>
      <c r="L531" s="19">
        <v>3.4638533519218929E-3</v>
      </c>
      <c r="M531" s="19">
        <v>20.8484082335696</v>
      </c>
    </row>
    <row r="532" spans="1:13" ht="15.5" x14ac:dyDescent="0.35">
      <c r="A532" s="8" t="s">
        <v>1381</v>
      </c>
      <c r="B532" s="3" t="s">
        <v>600</v>
      </c>
      <c r="C532" s="14" t="s">
        <v>1438</v>
      </c>
      <c r="D532" s="14" t="s">
        <v>19</v>
      </c>
      <c r="E532" s="14" t="s">
        <v>18</v>
      </c>
      <c r="F532" s="46">
        <v>8.8651149999999998E-2</v>
      </c>
      <c r="G532" s="46">
        <v>1.9904502000000001E-2</v>
      </c>
      <c r="H532" s="21">
        <v>6.9199999999999998E-6</v>
      </c>
      <c r="I532" s="48">
        <v>3.5000000000000003E-2</v>
      </c>
      <c r="J532" s="48">
        <v>3.6999999999999998E-2</v>
      </c>
      <c r="K532" s="48">
        <v>0.35</v>
      </c>
      <c r="L532" s="19">
        <v>2.8189583003938542E-3</v>
      </c>
      <c r="M532" s="19">
        <v>19.830894943167166</v>
      </c>
    </row>
    <row r="533" spans="1:13" ht="15.5" x14ac:dyDescent="0.35">
      <c r="A533" s="8" t="s">
        <v>1381</v>
      </c>
      <c r="B533" s="3" t="s">
        <v>600</v>
      </c>
      <c r="C533" s="14" t="s">
        <v>610</v>
      </c>
      <c r="D533" s="14" t="s">
        <v>19</v>
      </c>
      <c r="E533" s="14" t="s">
        <v>18</v>
      </c>
      <c r="F533" s="46">
        <v>0.13652345399999999</v>
      </c>
      <c r="G533" s="46">
        <v>3.0312828E-2</v>
      </c>
      <c r="H533" s="21">
        <v>9.8300000000000008E-6</v>
      </c>
      <c r="I533" s="48">
        <v>3.7000000000000002E-3</v>
      </c>
      <c r="J533" s="48">
        <v>6.6000000000000003E-2</v>
      </c>
      <c r="K533" s="48">
        <v>0.95</v>
      </c>
      <c r="L533" s="19">
        <v>3.1481420813544887E-3</v>
      </c>
      <c r="M533" s="19">
        <v>20.278058513712359</v>
      </c>
    </row>
    <row r="534" spans="1:13" ht="15.5" x14ac:dyDescent="0.35">
      <c r="A534" s="8" t="s">
        <v>1381</v>
      </c>
      <c r="B534" s="3" t="s">
        <v>1439</v>
      </c>
      <c r="C534" s="14" t="s">
        <v>612</v>
      </c>
      <c r="D534" s="14" t="s">
        <v>19</v>
      </c>
      <c r="E534" s="14" t="s">
        <v>18</v>
      </c>
      <c r="F534" s="46">
        <v>-6.2197002000000001E-2</v>
      </c>
      <c r="G534" s="46">
        <v>1.2568463E-2</v>
      </c>
      <c r="H534" s="21">
        <v>8.6499999999999998E-7</v>
      </c>
      <c r="I534" s="48">
        <v>-6.2197002000000001E-2</v>
      </c>
      <c r="J534" s="48">
        <v>3.3000000000000002E-2</v>
      </c>
      <c r="K534" s="48">
        <v>0.1</v>
      </c>
      <c r="L534" s="19">
        <v>1.6902520046169517E-3</v>
      </c>
      <c r="M534" s="19">
        <v>24.485811683052304</v>
      </c>
    </row>
    <row r="535" spans="1:13" ht="15.5" x14ac:dyDescent="0.35">
      <c r="A535" s="8" t="s">
        <v>1381</v>
      </c>
      <c r="B535" s="3" t="s">
        <v>1439</v>
      </c>
      <c r="C535" s="14" t="s">
        <v>613</v>
      </c>
      <c r="D535" s="14" t="s">
        <v>19</v>
      </c>
      <c r="E535" s="14" t="s">
        <v>18</v>
      </c>
      <c r="F535" s="46">
        <v>-5.7709060999999999E-2</v>
      </c>
      <c r="G535" s="46">
        <v>1.1833839000000001E-2</v>
      </c>
      <c r="H535" s="21">
        <v>1.2100000000000001E-6</v>
      </c>
      <c r="I535" s="48">
        <v>-5.7709060999999999E-2</v>
      </c>
      <c r="J535" s="48">
        <v>3.2000000000000001E-2</v>
      </c>
      <c r="K535" s="48">
        <v>0.89</v>
      </c>
      <c r="L535" s="19">
        <v>1.6412504967826069E-3</v>
      </c>
      <c r="M535" s="19">
        <v>23.778072959520976</v>
      </c>
    </row>
    <row r="536" spans="1:13" ht="15.5" x14ac:dyDescent="0.35">
      <c r="A536" s="8" t="s">
        <v>1381</v>
      </c>
      <c r="B536" s="3" t="s">
        <v>611</v>
      </c>
      <c r="C536" s="14" t="s">
        <v>614</v>
      </c>
      <c r="D536" s="14" t="s">
        <v>19</v>
      </c>
      <c r="E536" s="14" t="s">
        <v>18</v>
      </c>
      <c r="F536" s="46">
        <v>5.5435064999999999E-2</v>
      </c>
      <c r="G536" s="46">
        <v>1.1837515E-2</v>
      </c>
      <c r="H536" s="21">
        <v>2.9799999999999998E-6</v>
      </c>
      <c r="I536" s="48">
        <v>5.5435064999999999E-2</v>
      </c>
      <c r="J536" s="48">
        <v>3.2000000000000001E-2</v>
      </c>
      <c r="K536" s="48">
        <v>0.35</v>
      </c>
      <c r="L536" s="19">
        <v>1.5140200360528055E-3</v>
      </c>
      <c r="M536" s="19">
        <v>21.927442328384188</v>
      </c>
    </row>
    <row r="537" spans="1:13" ht="15.5" x14ac:dyDescent="0.35">
      <c r="A537" s="8" t="s">
        <v>1381</v>
      </c>
      <c r="B537" s="3" t="s">
        <v>611</v>
      </c>
      <c r="C537" s="14" t="s">
        <v>615</v>
      </c>
      <c r="D537" s="14" t="s">
        <v>18</v>
      </c>
      <c r="E537" s="14" t="s">
        <v>19</v>
      </c>
      <c r="F537" s="46">
        <v>5.7979201000000001E-2</v>
      </c>
      <c r="G537" s="46">
        <v>1.2522897999999999E-2</v>
      </c>
      <c r="H537" s="21">
        <v>4.34E-6</v>
      </c>
      <c r="I537" s="48">
        <v>5.7979201000000001E-2</v>
      </c>
      <c r="J537" s="48">
        <v>3.3000000000000002E-2</v>
      </c>
      <c r="K537" s="48">
        <v>0.27</v>
      </c>
      <c r="L537" s="19">
        <v>1.4799027933873386E-3</v>
      </c>
      <c r="M537" s="19">
        <v>21.432592448608535</v>
      </c>
    </row>
    <row r="538" spans="1:13" ht="15.5" x14ac:dyDescent="0.35">
      <c r="A538" s="8" t="s">
        <v>1381</v>
      </c>
      <c r="B538" s="3" t="s">
        <v>611</v>
      </c>
      <c r="C538" s="14" t="s">
        <v>616</v>
      </c>
      <c r="D538" s="14" t="s">
        <v>18</v>
      </c>
      <c r="E538" s="14" t="s">
        <v>19</v>
      </c>
      <c r="F538" s="46">
        <v>6.4828759999999999E-2</v>
      </c>
      <c r="G538" s="46">
        <v>1.4012620999999999E-2</v>
      </c>
      <c r="H538" s="21">
        <v>4.5199999999999999E-6</v>
      </c>
      <c r="I538" s="48">
        <v>6.4828759999999999E-2</v>
      </c>
      <c r="J538" s="48">
        <v>3.7999999999999999E-2</v>
      </c>
      <c r="K538" s="48">
        <v>0.6</v>
      </c>
      <c r="L538" s="19">
        <v>1.4774272476996816E-3</v>
      </c>
      <c r="M538" s="19">
        <v>21.401126317881698</v>
      </c>
    </row>
    <row r="539" spans="1:13" ht="15.5" x14ac:dyDescent="0.35">
      <c r="A539" s="8" t="s">
        <v>1381</v>
      </c>
      <c r="B539" s="3" t="s">
        <v>611</v>
      </c>
      <c r="C539" s="14" t="s">
        <v>617</v>
      </c>
      <c r="D539" s="14" t="s">
        <v>15</v>
      </c>
      <c r="E539" s="14" t="s">
        <v>16</v>
      </c>
      <c r="F539" s="46">
        <v>-5.4243344999999998E-2</v>
      </c>
      <c r="G539" s="46">
        <v>1.1818754000000001E-2</v>
      </c>
      <c r="H539" s="21">
        <v>4.7700000000000001E-6</v>
      </c>
      <c r="I539" s="48">
        <v>-5.4243344999999998E-2</v>
      </c>
      <c r="J539" s="48">
        <v>3.1E-2</v>
      </c>
      <c r="K539" s="48">
        <v>0.87</v>
      </c>
      <c r="L539" s="19">
        <v>1.454317038028361E-3</v>
      </c>
      <c r="M539" s="19">
        <v>21.06150879801967</v>
      </c>
    </row>
    <row r="540" spans="1:13" ht="15.5" x14ac:dyDescent="0.35">
      <c r="A540" s="8" t="s">
        <v>1381</v>
      </c>
      <c r="B540" s="3" t="s">
        <v>1439</v>
      </c>
      <c r="C540" s="14" t="s">
        <v>618</v>
      </c>
      <c r="D540" s="14" t="s">
        <v>18</v>
      </c>
      <c r="E540" s="14" t="s">
        <v>19</v>
      </c>
      <c r="F540" s="46">
        <v>-0.109724303</v>
      </c>
      <c r="G540" s="46">
        <v>2.4221006E-2</v>
      </c>
      <c r="H540" s="21">
        <v>4.87E-6</v>
      </c>
      <c r="I540" s="48">
        <v>-0.109724303</v>
      </c>
      <c r="J540" s="48">
        <v>7.2999999999999995E-2</v>
      </c>
      <c r="K540" s="48">
        <v>5.3E-3</v>
      </c>
      <c r="L540" s="19">
        <v>1.5558198992200985E-3</v>
      </c>
      <c r="M540" s="19">
        <v>20.518960239582306</v>
      </c>
    </row>
    <row r="541" spans="1:13" ht="15.5" x14ac:dyDescent="0.35">
      <c r="A541" s="8" t="s">
        <v>1381</v>
      </c>
      <c r="B541" s="3" t="s">
        <v>611</v>
      </c>
      <c r="C541" s="14" t="s">
        <v>619</v>
      </c>
      <c r="D541" s="14" t="s">
        <v>15</v>
      </c>
      <c r="E541" s="14" t="s">
        <v>16</v>
      </c>
      <c r="F541" s="46">
        <v>-5.4359985999999999E-2</v>
      </c>
      <c r="G541" s="46">
        <v>1.1946989999999999E-2</v>
      </c>
      <c r="H541" s="21">
        <v>5.57E-6</v>
      </c>
      <c r="I541" s="48">
        <v>-5.4359985999999999E-2</v>
      </c>
      <c r="J541" s="48">
        <v>3.1E-2</v>
      </c>
      <c r="K541" s="48">
        <v>0.5</v>
      </c>
      <c r="L541" s="19">
        <v>1.4299208557714716E-3</v>
      </c>
      <c r="M541" s="19">
        <v>20.70053601921191</v>
      </c>
    </row>
    <row r="542" spans="1:13" ht="15.5" x14ac:dyDescent="0.35">
      <c r="A542" s="8" t="s">
        <v>1381</v>
      </c>
      <c r="B542" s="3" t="s">
        <v>611</v>
      </c>
      <c r="C542" s="14" t="s">
        <v>620</v>
      </c>
      <c r="D542" s="14" t="s">
        <v>18</v>
      </c>
      <c r="E542" s="14" t="s">
        <v>19</v>
      </c>
      <c r="F542" s="46">
        <v>0.108440892</v>
      </c>
      <c r="G542" s="46">
        <v>2.3824986999999999E-2</v>
      </c>
      <c r="H542" s="21">
        <v>5.7699999999999998E-6</v>
      </c>
      <c r="I542" s="48">
        <v>0.108440892</v>
      </c>
      <c r="J542" s="48">
        <v>6.5000000000000002E-2</v>
      </c>
      <c r="K542" s="48">
        <v>0.67</v>
      </c>
      <c r="L542" s="19">
        <v>1.6456571360108382E-3</v>
      </c>
      <c r="M542" s="19">
        <v>20.71341474990653</v>
      </c>
    </row>
    <row r="543" spans="1:13" ht="15.5" x14ac:dyDescent="0.35">
      <c r="A543" s="8" t="s">
        <v>1381</v>
      </c>
      <c r="B543" s="3" t="s">
        <v>611</v>
      </c>
      <c r="C543" s="14" t="s">
        <v>621</v>
      </c>
      <c r="D543" s="14" t="s">
        <v>18</v>
      </c>
      <c r="E543" s="14" t="s">
        <v>19</v>
      </c>
      <c r="F543" s="46">
        <v>-7.9908769000000004E-2</v>
      </c>
      <c r="G543" s="46">
        <v>1.7765983999999999E-2</v>
      </c>
      <c r="H543" s="21">
        <v>6.28E-6</v>
      </c>
      <c r="I543" s="48">
        <v>-7.9908769000000004E-2</v>
      </c>
      <c r="J543" s="48">
        <v>4.7E-2</v>
      </c>
      <c r="K543" s="48">
        <v>0.68</v>
      </c>
      <c r="L543" s="19">
        <v>1.4734401974859689E-3</v>
      </c>
      <c r="M543" s="19">
        <v>20.227722566670991</v>
      </c>
    </row>
    <row r="544" spans="1:13" ht="15.5" x14ac:dyDescent="0.35">
      <c r="A544" s="8" t="s">
        <v>1381</v>
      </c>
      <c r="B544" s="3" t="s">
        <v>611</v>
      </c>
      <c r="C544" s="14" t="s">
        <v>1440</v>
      </c>
      <c r="D544" s="14" t="s">
        <v>18</v>
      </c>
      <c r="E544" s="14" t="s">
        <v>19</v>
      </c>
      <c r="F544" s="46">
        <v>5.4839706000000002E-2</v>
      </c>
      <c r="G544" s="46">
        <v>1.208444E-2</v>
      </c>
      <c r="H544" s="21">
        <v>6.2999999999999998E-6</v>
      </c>
      <c r="I544" s="48">
        <v>5.4839706000000002E-2</v>
      </c>
      <c r="J544" s="48">
        <v>3.5000000000000003E-2</v>
      </c>
      <c r="K544" s="48">
        <v>0.73</v>
      </c>
      <c r="L544" s="19">
        <v>1.4215786500461017E-3</v>
      </c>
      <c r="M544" s="19">
        <v>20.590985299351786</v>
      </c>
    </row>
    <row r="545" spans="1:13" ht="15.5" x14ac:dyDescent="0.35">
      <c r="A545" s="8" t="s">
        <v>1381</v>
      </c>
      <c r="B545" s="3" t="s">
        <v>611</v>
      </c>
      <c r="C545" s="14" t="s">
        <v>622</v>
      </c>
      <c r="D545" s="14" t="s">
        <v>16</v>
      </c>
      <c r="E545" s="14" t="s">
        <v>15</v>
      </c>
      <c r="F545" s="46">
        <v>0.13310372700000001</v>
      </c>
      <c r="G545" s="46">
        <v>3.0356564999999999E-2</v>
      </c>
      <c r="H545" s="21">
        <v>7.0700000000000001E-6</v>
      </c>
      <c r="I545" s="48">
        <v>0.13310372700000001</v>
      </c>
      <c r="J545" s="48">
        <v>6.8000000000000005E-2</v>
      </c>
      <c r="K545" s="48">
        <v>0.62</v>
      </c>
      <c r="L545" s="19">
        <v>2.0908014790659221E-3</v>
      </c>
      <c r="M545" s="19">
        <v>19.221200483350785</v>
      </c>
    </row>
    <row r="546" spans="1:13" ht="15.5" x14ac:dyDescent="0.35">
      <c r="A546" s="8" t="s">
        <v>1381</v>
      </c>
      <c r="B546" s="3" t="s">
        <v>624</v>
      </c>
      <c r="C546" s="14" t="s">
        <v>625</v>
      </c>
      <c r="D546" s="14" t="s">
        <v>16</v>
      </c>
      <c r="E546" s="14" t="s">
        <v>15</v>
      </c>
      <c r="F546" s="46">
        <v>7.8463675999999996E-2</v>
      </c>
      <c r="G546" s="46">
        <v>1.4476767E-2</v>
      </c>
      <c r="H546" s="21">
        <v>7.17E-8</v>
      </c>
      <c r="I546" s="48">
        <v>6.0999999999999999E-2</v>
      </c>
      <c r="J546" s="48">
        <v>3.3000000000000002E-2</v>
      </c>
      <c r="K546" s="48">
        <v>6.2E-2</v>
      </c>
      <c r="L546" s="19">
        <v>2.8858448047542075E-3</v>
      </c>
      <c r="M546" s="19">
        <v>29.370311238748055</v>
      </c>
    </row>
    <row r="547" spans="1:13" ht="15.5" x14ac:dyDescent="0.35">
      <c r="A547" s="8" t="s">
        <v>1381</v>
      </c>
      <c r="B547" s="3" t="s">
        <v>624</v>
      </c>
      <c r="C547" s="14" t="s">
        <v>626</v>
      </c>
      <c r="D547" s="14" t="s">
        <v>15</v>
      </c>
      <c r="E547" s="14" t="s">
        <v>16</v>
      </c>
      <c r="F547" s="46">
        <v>9.7025844999999999E-2</v>
      </c>
      <c r="G547" s="46">
        <v>1.8180694000000001E-2</v>
      </c>
      <c r="H547" s="21">
        <v>1.4600000000000001E-7</v>
      </c>
      <c r="I547" s="48">
        <v>-0.01</v>
      </c>
      <c r="J547" s="48">
        <v>4.1000000000000002E-2</v>
      </c>
      <c r="K547" s="48">
        <v>0.8</v>
      </c>
      <c r="L547" s="19">
        <v>2.8637042532768113E-3</v>
      </c>
      <c r="M547" s="19">
        <v>28.475172142817762</v>
      </c>
    </row>
    <row r="548" spans="1:13" ht="15.5" x14ac:dyDescent="0.35">
      <c r="A548" s="8" t="s">
        <v>1381</v>
      </c>
      <c r="B548" s="3" t="s">
        <v>624</v>
      </c>
      <c r="C548" s="14" t="s">
        <v>627</v>
      </c>
      <c r="D548" s="14" t="s">
        <v>19</v>
      </c>
      <c r="E548" s="14" t="s">
        <v>18</v>
      </c>
      <c r="F548" s="46">
        <v>7.5146620999999997E-2</v>
      </c>
      <c r="G548" s="46">
        <v>1.5393431000000001E-2</v>
      </c>
      <c r="H548" s="21">
        <v>1.11E-6</v>
      </c>
      <c r="I548" s="48">
        <v>-7.3999999999999996E-2</v>
      </c>
      <c r="J548" s="48">
        <v>3.3000000000000002E-2</v>
      </c>
      <c r="K548" s="48">
        <v>2.5000000000000001E-2</v>
      </c>
      <c r="L548" s="19">
        <v>2.3428738555016245E-3</v>
      </c>
      <c r="M548" s="19">
        <v>23.826620905102995</v>
      </c>
    </row>
    <row r="549" spans="1:13" ht="15.5" x14ac:dyDescent="0.35">
      <c r="A549" s="8" t="s">
        <v>1381</v>
      </c>
      <c r="B549" s="3" t="s">
        <v>624</v>
      </c>
      <c r="C549" s="14" t="s">
        <v>628</v>
      </c>
      <c r="D549" s="14" t="s">
        <v>16</v>
      </c>
      <c r="E549" s="14" t="s">
        <v>15</v>
      </c>
      <c r="F549" s="46">
        <v>-0.107898495</v>
      </c>
      <c r="G549" s="46">
        <v>2.3234630999999999E-2</v>
      </c>
      <c r="H549" s="21">
        <v>3.1099999999999999E-6</v>
      </c>
      <c r="I549" s="48">
        <v>-8.6999999999999994E-2</v>
      </c>
      <c r="J549" s="48">
        <v>5.7000000000000002E-2</v>
      </c>
      <c r="K549" s="48">
        <v>0.13</v>
      </c>
      <c r="L549" s="19">
        <v>2.1201735656785885E-3</v>
      </c>
      <c r="M549" s="19">
        <v>21.561234904794851</v>
      </c>
    </row>
    <row r="550" spans="1:13" ht="15.5" x14ac:dyDescent="0.35">
      <c r="A550" s="8" t="s">
        <v>1381</v>
      </c>
      <c r="B550" s="3" t="s">
        <v>624</v>
      </c>
      <c r="C550" s="14" t="s">
        <v>629</v>
      </c>
      <c r="D550" s="14" t="s">
        <v>19</v>
      </c>
      <c r="E550" s="14" t="s">
        <v>18</v>
      </c>
      <c r="F550" s="46">
        <v>0.168045475</v>
      </c>
      <c r="G550" s="46">
        <v>3.8263688999999997E-2</v>
      </c>
      <c r="H550" s="21">
        <v>3.3299999999999999E-6</v>
      </c>
      <c r="I550" s="48">
        <v>-9.9000000000000005E-2</v>
      </c>
      <c r="J550" s="48">
        <v>7.3999999999999996E-2</v>
      </c>
      <c r="K550" s="48">
        <v>0.18</v>
      </c>
      <c r="L550" s="19">
        <v>3.2021845894002377E-3</v>
      </c>
      <c r="M550" s="19">
        <v>19.281254040131849</v>
      </c>
    </row>
    <row r="551" spans="1:13" ht="15.5" x14ac:dyDescent="0.35">
      <c r="A551" s="8" t="s">
        <v>1381</v>
      </c>
      <c r="B551" s="3" t="s">
        <v>624</v>
      </c>
      <c r="C551" s="14" t="s">
        <v>630</v>
      </c>
      <c r="D551" s="14" t="s">
        <v>18</v>
      </c>
      <c r="E551" s="14" t="s">
        <v>19</v>
      </c>
      <c r="F551" s="46">
        <v>-0.118867977</v>
      </c>
      <c r="G551" s="46">
        <v>2.5975320999999999E-2</v>
      </c>
      <c r="H551" s="21">
        <v>3.3799999999999998E-6</v>
      </c>
      <c r="I551" s="48">
        <v>6.9999999999999999E-4</v>
      </c>
      <c r="J551" s="48">
        <v>6.0999999999999999E-2</v>
      </c>
      <c r="K551" s="48">
        <v>0.99</v>
      </c>
      <c r="L551" s="19">
        <v>2.1981351851513087E-3</v>
      </c>
      <c r="M551" s="19">
        <v>20.93709937448811</v>
      </c>
    </row>
    <row r="552" spans="1:13" ht="15.5" x14ac:dyDescent="0.35">
      <c r="A552" s="8" t="s">
        <v>1381</v>
      </c>
      <c r="B552" s="3" t="s">
        <v>624</v>
      </c>
      <c r="C552" s="14" t="s">
        <v>631</v>
      </c>
      <c r="D552" s="14" t="s">
        <v>15</v>
      </c>
      <c r="E552" s="14" t="s">
        <v>16</v>
      </c>
      <c r="F552" s="46">
        <v>0.10780052699999999</v>
      </c>
      <c r="G552" s="46">
        <v>2.2977721999999999E-2</v>
      </c>
      <c r="H552" s="21">
        <v>3.4699999999999998E-6</v>
      </c>
      <c r="I552" s="48">
        <v>-1.4999999999999999E-2</v>
      </c>
      <c r="J552" s="48">
        <v>5.3999999999999999E-2</v>
      </c>
      <c r="K552" s="48">
        <v>0.78</v>
      </c>
      <c r="L552" s="19">
        <v>2.1755828681211992E-3</v>
      </c>
      <c r="M552" s="19">
        <v>22.006033838160864</v>
      </c>
    </row>
    <row r="553" spans="1:13" ht="15.5" x14ac:dyDescent="0.35">
      <c r="A553" s="8" t="s">
        <v>1381</v>
      </c>
      <c r="B553" s="3" t="s">
        <v>624</v>
      </c>
      <c r="C553" s="14" t="s">
        <v>632</v>
      </c>
      <c r="D553" s="14" t="s">
        <v>16</v>
      </c>
      <c r="E553" s="14" t="s">
        <v>19</v>
      </c>
      <c r="F553" s="46">
        <v>-7.4850402999999996E-2</v>
      </c>
      <c r="G553" s="46">
        <v>1.6568056000000001E-2</v>
      </c>
      <c r="H553" s="21">
        <v>5.8799999999999996E-6</v>
      </c>
      <c r="I553" s="48">
        <v>2.5000000000000001E-3</v>
      </c>
      <c r="J553" s="48">
        <v>3.5999999999999997E-2</v>
      </c>
      <c r="K553" s="48">
        <v>0.94</v>
      </c>
      <c r="L553" s="19">
        <v>2.0068121093493011E-3</v>
      </c>
      <c r="M553" s="19">
        <v>20.406080455038236</v>
      </c>
    </row>
    <row r="554" spans="1:13" ht="15.5" x14ac:dyDescent="0.35">
      <c r="A554" s="8" t="s">
        <v>1381</v>
      </c>
      <c r="B554" s="3" t="s">
        <v>624</v>
      </c>
      <c r="C554" s="14" t="s">
        <v>633</v>
      </c>
      <c r="D554" s="14" t="s">
        <v>16</v>
      </c>
      <c r="E554" s="14" t="s">
        <v>15</v>
      </c>
      <c r="F554" s="46">
        <v>-6.8197297000000004E-2</v>
      </c>
      <c r="G554" s="46">
        <v>1.4983138E-2</v>
      </c>
      <c r="H554" s="21">
        <v>6.0900000000000001E-6</v>
      </c>
      <c r="I554" s="48">
        <v>-3.5999999999999997E-2</v>
      </c>
      <c r="J554" s="48">
        <v>3.5000000000000003E-2</v>
      </c>
      <c r="K554" s="48">
        <v>0.3</v>
      </c>
      <c r="L554" s="19">
        <v>2.0755036801861086E-3</v>
      </c>
      <c r="M554" s="19">
        <v>20.712930915315635</v>
      </c>
    </row>
    <row r="555" spans="1:13" ht="15.5" x14ac:dyDescent="0.35">
      <c r="A555" s="8" t="s">
        <v>1381</v>
      </c>
      <c r="B555" s="3" t="s">
        <v>624</v>
      </c>
      <c r="C555" s="14" t="s">
        <v>634</v>
      </c>
      <c r="D555" s="14" t="s">
        <v>15</v>
      </c>
      <c r="E555" s="14" t="s">
        <v>16</v>
      </c>
      <c r="F555" s="46">
        <v>0.11709541499999999</v>
      </c>
      <c r="G555" s="46">
        <v>2.5909954999999998E-2</v>
      </c>
      <c r="H555" s="21">
        <v>7.4000000000000003E-6</v>
      </c>
      <c r="I555" s="48">
        <v>-1.2E-2</v>
      </c>
      <c r="J555" s="48">
        <v>5.6000000000000001E-2</v>
      </c>
      <c r="K555" s="48">
        <v>0.83</v>
      </c>
      <c r="L555" s="19">
        <v>2.106370933047266E-3</v>
      </c>
      <c r="M555" s="19">
        <v>20.420044594685024</v>
      </c>
    </row>
    <row r="556" spans="1:13" ht="15.5" x14ac:dyDescent="0.35">
      <c r="A556" s="8" t="s">
        <v>1381</v>
      </c>
      <c r="B556" s="3" t="s">
        <v>624</v>
      </c>
      <c r="C556" s="14" t="s">
        <v>635</v>
      </c>
      <c r="D556" s="14" t="s">
        <v>16</v>
      </c>
      <c r="E556" s="14" t="s">
        <v>15</v>
      </c>
      <c r="F556" s="46">
        <v>-7.6189302E-2</v>
      </c>
      <c r="G556" s="46">
        <v>1.7012675000000001E-2</v>
      </c>
      <c r="H556" s="21">
        <v>7.5599999999999996E-6</v>
      </c>
      <c r="I556" s="48">
        <v>0.03</v>
      </c>
      <c r="J556" s="48">
        <v>4.2999999999999997E-2</v>
      </c>
      <c r="K556" s="48">
        <v>0.48</v>
      </c>
      <c r="L556" s="19">
        <v>2.0093994977615102E-3</v>
      </c>
      <c r="M556" s="19">
        <v>20.051901879773258</v>
      </c>
    </row>
    <row r="557" spans="1:13" ht="15.5" x14ac:dyDescent="0.35">
      <c r="A557" s="8" t="s">
        <v>1381</v>
      </c>
      <c r="B557" s="3" t="s">
        <v>1441</v>
      </c>
      <c r="C557" s="14" t="s">
        <v>1442</v>
      </c>
      <c r="D557" s="14" t="s">
        <v>18</v>
      </c>
      <c r="E557" s="14" t="s">
        <v>19</v>
      </c>
      <c r="F557" s="46">
        <v>8.9209816999999997E-2</v>
      </c>
      <c r="G557" s="46">
        <v>1.9766483000000001E-2</v>
      </c>
      <c r="H557" s="21">
        <v>8.0399999999999993E-6</v>
      </c>
      <c r="I557" s="48">
        <v>-3.5999999999999997E-2</v>
      </c>
      <c r="J557" s="48">
        <v>5.8999999999999997E-2</v>
      </c>
      <c r="K557" s="48">
        <v>0.54</v>
      </c>
      <c r="L557" s="19">
        <v>2.05158061638271E-3</v>
      </c>
      <c r="M557" s="19">
        <v>20.364737486572299</v>
      </c>
    </row>
    <row r="558" spans="1:13" ht="15.5" x14ac:dyDescent="0.35">
      <c r="A558" s="8" t="s">
        <v>1381</v>
      </c>
      <c r="B558" s="3" t="s">
        <v>624</v>
      </c>
      <c r="C558" s="14" t="s">
        <v>636</v>
      </c>
      <c r="D558" s="14" t="s">
        <v>16</v>
      </c>
      <c r="E558" s="14" t="s">
        <v>15</v>
      </c>
      <c r="F558" s="46">
        <v>-7.8475713000000002E-2</v>
      </c>
      <c r="G558" s="46">
        <v>1.7764768E-2</v>
      </c>
      <c r="H558" s="21">
        <v>9.4800000000000007E-6</v>
      </c>
      <c r="I558" s="48">
        <v>1.7000000000000001E-2</v>
      </c>
      <c r="J558" s="48">
        <v>0.04</v>
      </c>
      <c r="K558" s="48">
        <v>0.68</v>
      </c>
      <c r="L558" s="19">
        <v>1.963891096406517E-3</v>
      </c>
      <c r="M558" s="19">
        <v>19.510296318097982</v>
      </c>
    </row>
    <row r="559" spans="1:13" ht="15.5" x14ac:dyDescent="0.35">
      <c r="A559" s="8" t="s">
        <v>1381</v>
      </c>
      <c r="B559" s="3" t="s">
        <v>637</v>
      </c>
      <c r="C559" s="14" t="s">
        <v>638</v>
      </c>
      <c r="D559" s="14" t="s">
        <v>18</v>
      </c>
      <c r="E559" s="14" t="s">
        <v>19</v>
      </c>
      <c r="F559" s="46">
        <v>-5.2065623999999998E-2</v>
      </c>
      <c r="G559" s="46">
        <v>1.0908220999999999E-2</v>
      </c>
      <c r="H559" s="21">
        <v>1.7799999999999999E-6</v>
      </c>
      <c r="I559" s="48">
        <v>0.04</v>
      </c>
      <c r="J559" s="48">
        <v>3.1E-2</v>
      </c>
      <c r="K559" s="48">
        <v>0.2</v>
      </c>
      <c r="L559" s="19">
        <v>1.3207197886493903E-3</v>
      </c>
      <c r="M559" s="19">
        <v>22.779483674349677</v>
      </c>
    </row>
    <row r="560" spans="1:13" ht="15.5" x14ac:dyDescent="0.35">
      <c r="A560" s="8" t="s">
        <v>1381</v>
      </c>
      <c r="B560" s="3" t="s">
        <v>637</v>
      </c>
      <c r="C560" s="14" t="s">
        <v>639</v>
      </c>
      <c r="D560" s="14" t="s">
        <v>18</v>
      </c>
      <c r="E560" s="14" t="s">
        <v>19</v>
      </c>
      <c r="F560" s="46">
        <v>5.1383089E-2</v>
      </c>
      <c r="G560" s="46">
        <v>1.0809407E-2</v>
      </c>
      <c r="H560" s="21">
        <v>2.12E-6</v>
      </c>
      <c r="I560" s="48">
        <v>1.9E-2</v>
      </c>
      <c r="J560" s="48">
        <v>3.2000000000000001E-2</v>
      </c>
      <c r="K560" s="48">
        <v>0.54</v>
      </c>
      <c r="L560" s="19">
        <v>1.3094277522146163E-3</v>
      </c>
      <c r="M560" s="19">
        <v>22.593643770338801</v>
      </c>
    </row>
    <row r="561" spans="1:13" ht="15.5" x14ac:dyDescent="0.35">
      <c r="A561" s="8" t="s">
        <v>1381</v>
      </c>
      <c r="B561" s="3" t="s">
        <v>637</v>
      </c>
      <c r="C561" s="14" t="s">
        <v>640</v>
      </c>
      <c r="D561" s="14" t="s">
        <v>16</v>
      </c>
      <c r="E561" s="14" t="s">
        <v>15</v>
      </c>
      <c r="F561" s="46">
        <v>-5.4910353000000002E-2</v>
      </c>
      <c r="G561" s="46">
        <v>1.1538497E-2</v>
      </c>
      <c r="H561" s="21">
        <v>2.3700000000000002E-6</v>
      </c>
      <c r="I561" s="48">
        <v>-1.7000000000000001E-2</v>
      </c>
      <c r="J561" s="48">
        <v>3.2000000000000001E-2</v>
      </c>
      <c r="K561" s="48">
        <v>0.6</v>
      </c>
      <c r="L561" s="19">
        <v>1.3128943435794635E-3</v>
      </c>
      <c r="M561" s="19">
        <v>22.644334687081049</v>
      </c>
    </row>
    <row r="562" spans="1:13" ht="15.5" x14ac:dyDescent="0.35">
      <c r="A562" s="8" t="s">
        <v>1381</v>
      </c>
      <c r="B562" s="3" t="s">
        <v>637</v>
      </c>
      <c r="C562" s="14" t="s">
        <v>641</v>
      </c>
      <c r="D562" s="14" t="s">
        <v>19</v>
      </c>
      <c r="E562" s="14" t="s">
        <v>16</v>
      </c>
      <c r="F562" s="46">
        <v>-0.23054198200000001</v>
      </c>
      <c r="G562" s="46">
        <v>4.8346456000000003E-2</v>
      </c>
      <c r="H562" s="21">
        <v>2.7700000000000002E-6</v>
      </c>
      <c r="I562" s="48">
        <v>7.1999999999999995E-2</v>
      </c>
      <c r="J562" s="48">
        <v>7.4999999999999997E-2</v>
      </c>
      <c r="K562" s="48">
        <v>0.34</v>
      </c>
      <c r="L562" s="19">
        <v>5.5235390249970279E-3</v>
      </c>
      <c r="M562" s="19">
        <v>22.727859911463472</v>
      </c>
    </row>
    <row r="563" spans="1:13" ht="15.5" x14ac:dyDescent="0.35">
      <c r="A563" s="8" t="s">
        <v>1381</v>
      </c>
      <c r="B563" s="3" t="s">
        <v>637</v>
      </c>
      <c r="C563" s="14" t="s">
        <v>642</v>
      </c>
      <c r="D563" s="14" t="s">
        <v>18</v>
      </c>
      <c r="E563" s="14" t="s">
        <v>19</v>
      </c>
      <c r="F563" s="46">
        <v>-0.22973015699999999</v>
      </c>
      <c r="G563" s="46">
        <v>4.9977560999999997E-2</v>
      </c>
      <c r="H563" s="21">
        <v>2.9299999999999999E-6</v>
      </c>
      <c r="I563" s="48">
        <v>-3.7999999999999999E-2</v>
      </c>
      <c r="J563" s="48">
        <v>7.2999999999999995E-2</v>
      </c>
      <c r="K563" s="48">
        <v>0.6</v>
      </c>
      <c r="L563" s="19">
        <v>5.8706805507327655E-3</v>
      </c>
      <c r="M563" s="19">
        <v>21.117527909799989</v>
      </c>
    </row>
    <row r="564" spans="1:13" ht="15.5" x14ac:dyDescent="0.35">
      <c r="A564" s="8" t="s">
        <v>1381</v>
      </c>
      <c r="B564" s="3" t="s">
        <v>637</v>
      </c>
      <c r="C564" s="14" t="s">
        <v>643</v>
      </c>
      <c r="D564" s="14" t="s">
        <v>18</v>
      </c>
      <c r="E564" s="14" t="s">
        <v>19</v>
      </c>
      <c r="F564" s="46">
        <v>-0.107579587</v>
      </c>
      <c r="G564" s="46">
        <v>2.2988373999999999E-2</v>
      </c>
      <c r="H564" s="21">
        <v>3.5700000000000001E-6</v>
      </c>
      <c r="I564" s="48">
        <v>-3.7999999999999999E-2</v>
      </c>
      <c r="J564" s="48">
        <v>8.7999999999999995E-2</v>
      </c>
      <c r="K564" s="48">
        <v>0.66</v>
      </c>
      <c r="L564" s="19">
        <v>1.7116160203025856E-3</v>
      </c>
      <c r="M564" s="19">
        <v>21.89652664107216</v>
      </c>
    </row>
    <row r="565" spans="1:13" ht="15.5" x14ac:dyDescent="0.35">
      <c r="A565" s="8" t="s">
        <v>1381</v>
      </c>
      <c r="B565" s="3" t="s">
        <v>637</v>
      </c>
      <c r="C565" s="14" t="s">
        <v>644</v>
      </c>
      <c r="D565" s="14" t="s">
        <v>18</v>
      </c>
      <c r="E565" s="14" t="s">
        <v>19</v>
      </c>
      <c r="F565" s="46">
        <v>-7.1475594000000003E-2</v>
      </c>
      <c r="G565" s="46">
        <v>1.5170306999999999E-2</v>
      </c>
      <c r="H565" s="21">
        <v>3.5700000000000001E-6</v>
      </c>
      <c r="I565" s="48">
        <v>3.9E-2</v>
      </c>
      <c r="J565" s="48">
        <v>4.3999999999999997E-2</v>
      </c>
      <c r="K565" s="48">
        <v>0.37</v>
      </c>
      <c r="L565" s="19">
        <v>1.2875359117772178E-3</v>
      </c>
      <c r="M565" s="19">
        <v>22.196084048381476</v>
      </c>
    </row>
    <row r="566" spans="1:13" ht="15.5" x14ac:dyDescent="0.35">
      <c r="A566" s="8" t="s">
        <v>1381</v>
      </c>
      <c r="B566" s="3" t="s">
        <v>637</v>
      </c>
      <c r="C566" s="14" t="s">
        <v>645</v>
      </c>
      <c r="D566" s="14" t="s">
        <v>18</v>
      </c>
      <c r="E566" s="14" t="s">
        <v>19</v>
      </c>
      <c r="F566" s="46">
        <v>-5.2461532999999998E-2</v>
      </c>
      <c r="G566" s="46">
        <v>1.1675801E-2</v>
      </c>
      <c r="H566" s="21">
        <v>5.0699999999999997E-6</v>
      </c>
      <c r="I566" s="48">
        <v>-1.4E-2</v>
      </c>
      <c r="J566" s="48">
        <v>3.4000000000000002E-2</v>
      </c>
      <c r="K566" s="48">
        <v>0.68</v>
      </c>
      <c r="L566" s="19">
        <v>1.1699403082276272E-3</v>
      </c>
      <c r="M566" s="19">
        <v>20.186368117732581</v>
      </c>
    </row>
    <row r="567" spans="1:13" ht="15.5" x14ac:dyDescent="0.35">
      <c r="A567" s="8" t="s">
        <v>1381</v>
      </c>
      <c r="B567" s="3" t="s">
        <v>637</v>
      </c>
      <c r="C567" s="14" t="s">
        <v>646</v>
      </c>
      <c r="D567" s="14" t="s">
        <v>16</v>
      </c>
      <c r="E567" s="14" t="s">
        <v>19</v>
      </c>
      <c r="F567" s="46">
        <v>-4.9962144999999999E-2</v>
      </c>
      <c r="G567" s="46">
        <v>1.0969283999999999E-2</v>
      </c>
      <c r="H567" s="21">
        <v>5.2700000000000004E-6</v>
      </c>
      <c r="I567" s="48">
        <v>-5.0999999999999997E-2</v>
      </c>
      <c r="J567" s="48">
        <v>3.2000000000000001E-2</v>
      </c>
      <c r="K567" s="48">
        <v>0.11</v>
      </c>
      <c r="L567" s="19">
        <v>1.2021722344094212E-3</v>
      </c>
      <c r="M567" s="19">
        <v>20.743173154632011</v>
      </c>
    </row>
    <row r="568" spans="1:13" ht="15.5" x14ac:dyDescent="0.35">
      <c r="A568" s="8" t="s">
        <v>1381</v>
      </c>
      <c r="B568" s="3" t="s">
        <v>637</v>
      </c>
      <c r="C568" s="14" t="s">
        <v>647</v>
      </c>
      <c r="D568" s="14" t="s">
        <v>16</v>
      </c>
      <c r="E568" s="14" t="s">
        <v>15</v>
      </c>
      <c r="F568" s="46">
        <v>5.9957809000000001E-2</v>
      </c>
      <c r="G568" s="46">
        <v>1.3469261E-2</v>
      </c>
      <c r="H568" s="21">
        <v>5.6099999999999997E-6</v>
      </c>
      <c r="I568" s="48">
        <v>3.4000000000000002E-2</v>
      </c>
      <c r="J568" s="48">
        <v>0.04</v>
      </c>
      <c r="K568" s="48">
        <v>0.4</v>
      </c>
      <c r="L568" s="19">
        <v>1.1486009414029405E-3</v>
      </c>
      <c r="M568" s="19">
        <v>19.813151624981273</v>
      </c>
    </row>
    <row r="569" spans="1:13" ht="15.5" x14ac:dyDescent="0.35">
      <c r="A569" s="8" t="s">
        <v>1381</v>
      </c>
      <c r="B569" s="3" t="s">
        <v>637</v>
      </c>
      <c r="C569" s="14" t="s">
        <v>648</v>
      </c>
      <c r="D569" s="14" t="s">
        <v>18</v>
      </c>
      <c r="E569" s="14" t="s">
        <v>19</v>
      </c>
      <c r="F569" s="46">
        <v>-9.0253198000000007E-2</v>
      </c>
      <c r="G569" s="46">
        <v>1.9965236000000001E-2</v>
      </c>
      <c r="H569" s="21">
        <v>5.8300000000000001E-6</v>
      </c>
      <c r="I569" s="48">
        <v>4.1000000000000002E-2</v>
      </c>
      <c r="J569" s="48">
        <v>5.5E-2</v>
      </c>
      <c r="K569" s="48">
        <v>0.46</v>
      </c>
      <c r="L569" s="19">
        <v>1.2380067555875511E-3</v>
      </c>
      <c r="M569" s="19">
        <v>20.432599054769209</v>
      </c>
    </row>
    <row r="570" spans="1:13" ht="15.5" x14ac:dyDescent="0.35">
      <c r="A570" s="8" t="s">
        <v>1381</v>
      </c>
      <c r="B570" s="3" t="s">
        <v>637</v>
      </c>
      <c r="C570" s="14" t="s">
        <v>649</v>
      </c>
      <c r="D570" s="14" t="s">
        <v>16</v>
      </c>
      <c r="E570" s="14" t="s">
        <v>15</v>
      </c>
      <c r="F570" s="46">
        <v>-4.9228303000000001E-2</v>
      </c>
      <c r="G570" s="46">
        <v>1.0938781999999999E-2</v>
      </c>
      <c r="H570" s="21">
        <v>7.0500000000000003E-6</v>
      </c>
      <c r="I570" s="48">
        <v>8.0999999999999996E-3</v>
      </c>
      <c r="J570" s="48">
        <v>3.4000000000000002E-2</v>
      </c>
      <c r="K570" s="48">
        <v>0.81</v>
      </c>
      <c r="L570" s="19">
        <v>1.1736680792190052E-3</v>
      </c>
      <c r="M570" s="19">
        <v>20.250763351786144</v>
      </c>
    </row>
    <row r="571" spans="1:13" ht="15.5" x14ac:dyDescent="0.35">
      <c r="A571" s="8" t="s">
        <v>1381</v>
      </c>
      <c r="B571" s="3" t="s">
        <v>637</v>
      </c>
      <c r="C571" s="14" t="s">
        <v>650</v>
      </c>
      <c r="D571" s="14" t="s">
        <v>19</v>
      </c>
      <c r="E571" s="14" t="s">
        <v>16</v>
      </c>
      <c r="F571" s="46">
        <v>4.8770868000000002E-2</v>
      </c>
      <c r="G571" s="46">
        <v>1.0961435E-2</v>
      </c>
      <c r="H571" s="21">
        <v>9.0799999999999995E-6</v>
      </c>
      <c r="I571" s="48">
        <v>-0.02</v>
      </c>
      <c r="J571" s="48">
        <v>3.2000000000000001E-2</v>
      </c>
      <c r="K571" s="48">
        <v>0.54</v>
      </c>
      <c r="L571" s="19">
        <v>1.1794945588958757E-3</v>
      </c>
      <c r="M571" s="19">
        <v>19.79403475250184</v>
      </c>
    </row>
    <row r="572" spans="1:13" ht="15.5" x14ac:dyDescent="0.35">
      <c r="A572" s="8" t="s">
        <v>1381</v>
      </c>
      <c r="B572" s="3" t="s">
        <v>1443</v>
      </c>
      <c r="C572" s="14" t="s">
        <v>651</v>
      </c>
      <c r="D572" s="14" t="s">
        <v>18</v>
      </c>
      <c r="E572" s="14" t="s">
        <v>15</v>
      </c>
      <c r="F572" s="46">
        <v>5.0828487999999998E-2</v>
      </c>
      <c r="G572" s="46">
        <v>1.1059105E-2</v>
      </c>
      <c r="H572" s="21">
        <v>9.3400000000000004E-6</v>
      </c>
      <c r="I572" s="48">
        <v>5.9999999999999995E-4</v>
      </c>
      <c r="J572" s="48">
        <v>3.2000000000000001E-2</v>
      </c>
      <c r="K572" s="48">
        <v>0.98</v>
      </c>
      <c r="L572" s="19">
        <v>1.2584902843517023E-3</v>
      </c>
      <c r="M572" s="19">
        <v>21.121395216975749</v>
      </c>
    </row>
    <row r="573" spans="1:13" ht="15.5" x14ac:dyDescent="0.35">
      <c r="A573" s="8" t="s">
        <v>1381</v>
      </c>
      <c r="B573" s="3" t="s">
        <v>637</v>
      </c>
      <c r="C573" s="14" t="s">
        <v>652</v>
      </c>
      <c r="D573" s="14" t="s">
        <v>16</v>
      </c>
      <c r="E573" s="14" t="s">
        <v>15</v>
      </c>
      <c r="F573" s="46">
        <v>9.3616249999999998E-2</v>
      </c>
      <c r="G573" s="46">
        <v>2.0798243000000001E-2</v>
      </c>
      <c r="H573" s="21">
        <v>9.4499999999999993E-6</v>
      </c>
      <c r="I573" s="48">
        <v>7.5999999999999998E-2</v>
      </c>
      <c r="J573" s="48">
        <v>6.5000000000000002E-2</v>
      </c>
      <c r="K573" s="48">
        <v>0.24</v>
      </c>
      <c r="L573" s="19">
        <v>1.331587758503173E-3</v>
      </c>
      <c r="M573" s="19">
        <v>20.257787837237128</v>
      </c>
    </row>
    <row r="574" spans="1:13" ht="15.5" x14ac:dyDescent="0.35">
      <c r="A574" s="8" t="s">
        <v>1381</v>
      </c>
      <c r="B574" s="3" t="s">
        <v>1444</v>
      </c>
      <c r="C574" s="14" t="s">
        <v>654</v>
      </c>
      <c r="D574" s="14" t="s">
        <v>18</v>
      </c>
      <c r="E574" s="14" t="s">
        <v>19</v>
      </c>
      <c r="F574" s="46">
        <v>-5.6186355E-2</v>
      </c>
      <c r="G574" s="46">
        <v>1.1598415000000001E-2</v>
      </c>
      <c r="H574" s="21">
        <v>1.2500000000000001E-6</v>
      </c>
      <c r="I574" s="48">
        <v>2.3E-2</v>
      </c>
      <c r="J574" s="48">
        <v>3.3000000000000002E-2</v>
      </c>
      <c r="K574" s="48">
        <v>0.5</v>
      </c>
      <c r="L574" s="19">
        <v>1.539301479362393E-3</v>
      </c>
      <c r="M574" s="19">
        <v>23.464287127783603</v>
      </c>
    </row>
    <row r="575" spans="1:13" ht="15.5" x14ac:dyDescent="0.35">
      <c r="A575" s="8" t="s">
        <v>1381</v>
      </c>
      <c r="B575" s="3" t="s">
        <v>653</v>
      </c>
      <c r="C575" s="14" t="s">
        <v>655</v>
      </c>
      <c r="D575" s="14" t="s">
        <v>19</v>
      </c>
      <c r="E575" s="14" t="s">
        <v>18</v>
      </c>
      <c r="F575" s="46">
        <v>5.7230395000000003E-2</v>
      </c>
      <c r="G575" s="46">
        <v>1.2727878999999999E-2</v>
      </c>
      <c r="H575" s="21">
        <v>7.3699999999999997E-6</v>
      </c>
      <c r="I575" s="48">
        <v>4.7E-2</v>
      </c>
      <c r="J575" s="48">
        <v>3.6999999999999998E-2</v>
      </c>
      <c r="K575" s="48">
        <v>0.2</v>
      </c>
      <c r="L575" s="19">
        <v>1.3192732164152841E-3</v>
      </c>
      <c r="M575" s="19">
        <v>20.215507808811491</v>
      </c>
    </row>
    <row r="576" spans="1:13" ht="15.5" x14ac:dyDescent="0.35">
      <c r="A576" s="8" t="s">
        <v>1381</v>
      </c>
      <c r="B576" s="3" t="s">
        <v>653</v>
      </c>
      <c r="C576" s="14" t="s">
        <v>656</v>
      </c>
      <c r="D576" s="14" t="s">
        <v>16</v>
      </c>
      <c r="E576" s="14" t="s">
        <v>15</v>
      </c>
      <c r="F576" s="46">
        <v>-6.4706740999999998E-2</v>
      </c>
      <c r="G576" s="46">
        <v>1.4797022E-2</v>
      </c>
      <c r="H576" s="21">
        <v>8.7199999999999995E-6</v>
      </c>
      <c r="I576" s="48">
        <v>-2.5999999999999999E-2</v>
      </c>
      <c r="J576" s="48">
        <v>4.2999999999999997E-2</v>
      </c>
      <c r="K576" s="48">
        <v>0.54</v>
      </c>
      <c r="L576" s="19">
        <v>1.2481300013818496E-3</v>
      </c>
      <c r="M576" s="19">
        <v>19.120253583273609</v>
      </c>
    </row>
    <row r="577" spans="1:13" ht="15.5" x14ac:dyDescent="0.35">
      <c r="A577" s="8" t="s">
        <v>1381</v>
      </c>
      <c r="B577" s="3" t="s">
        <v>1445</v>
      </c>
      <c r="C577" s="14" t="s">
        <v>666</v>
      </c>
      <c r="D577" s="14" t="s">
        <v>19</v>
      </c>
      <c r="E577" s="14" t="s">
        <v>18</v>
      </c>
      <c r="F577" s="46">
        <v>9.9474833999999998E-2</v>
      </c>
      <c r="G577" s="46">
        <v>2.0913932999999999E-2</v>
      </c>
      <c r="H577" s="21">
        <v>2.92E-6</v>
      </c>
      <c r="I577" s="48">
        <v>1.0999999999999999E-2</v>
      </c>
      <c r="J577" s="48">
        <v>3.5999999999999997E-2</v>
      </c>
      <c r="K577" s="48">
        <v>0.76</v>
      </c>
      <c r="L577" s="19">
        <v>3.5906370666699806E-3</v>
      </c>
      <c r="M577" s="19">
        <v>22.616044237160192</v>
      </c>
    </row>
    <row r="578" spans="1:13" ht="15.5" x14ac:dyDescent="0.35">
      <c r="A578" s="8" t="s">
        <v>1381</v>
      </c>
      <c r="B578" s="3" t="s">
        <v>657</v>
      </c>
      <c r="C578" s="14" t="s">
        <v>659</v>
      </c>
      <c r="D578" s="14" t="s">
        <v>19</v>
      </c>
      <c r="E578" s="14" t="s">
        <v>18</v>
      </c>
      <c r="F578" s="46">
        <v>0.115181538</v>
      </c>
      <c r="G578" s="46">
        <v>2.4600625000000001E-2</v>
      </c>
      <c r="H578" s="21">
        <v>3.1099999999999999E-6</v>
      </c>
      <c r="I578" s="48">
        <v>-1.7999999999999999E-2</v>
      </c>
      <c r="J578" s="48">
        <v>0.04</v>
      </c>
      <c r="K578" s="48">
        <v>0.66</v>
      </c>
      <c r="L578" s="19">
        <v>3.5086325599087463E-3</v>
      </c>
      <c r="M578" s="19">
        <v>21.914619400037015</v>
      </c>
    </row>
    <row r="579" spans="1:13" ht="15.5" x14ac:dyDescent="0.35">
      <c r="A579" s="8" t="s">
        <v>1381</v>
      </c>
      <c r="B579" s="3" t="s">
        <v>657</v>
      </c>
      <c r="C579" s="14" t="s">
        <v>665</v>
      </c>
      <c r="D579" s="14" t="s">
        <v>18</v>
      </c>
      <c r="E579" s="14" t="s">
        <v>19</v>
      </c>
      <c r="F579" s="46">
        <v>-8.8346945999999996E-2</v>
      </c>
      <c r="G579" s="46">
        <v>1.8839680000000001E-2</v>
      </c>
      <c r="H579" s="21">
        <v>3.3299999999999999E-6</v>
      </c>
      <c r="I579" s="48">
        <v>1.9E-2</v>
      </c>
      <c r="J579" s="48">
        <v>3.4000000000000002E-2</v>
      </c>
      <c r="K579" s="48">
        <v>0.57999999999999996</v>
      </c>
      <c r="L579" s="19">
        <v>3.463083475802656E-3</v>
      </c>
      <c r="M579" s="19">
        <v>21.983597099782564</v>
      </c>
    </row>
    <row r="580" spans="1:13" ht="15.5" x14ac:dyDescent="0.35">
      <c r="A580" s="8" t="s">
        <v>1381</v>
      </c>
      <c r="B580" s="3" t="s">
        <v>657</v>
      </c>
      <c r="C580" s="14" t="s">
        <v>662</v>
      </c>
      <c r="D580" s="14" t="s">
        <v>19</v>
      </c>
      <c r="E580" s="14" t="s">
        <v>18</v>
      </c>
      <c r="F580" s="46">
        <v>-0.15463136199999999</v>
      </c>
      <c r="G580" s="46">
        <v>3.5219373999999998E-2</v>
      </c>
      <c r="H580" s="21">
        <v>5.6099999999999997E-6</v>
      </c>
      <c r="I580" s="48">
        <v>3.6999999999999998E-2</v>
      </c>
      <c r="J580" s="48">
        <v>6.5000000000000002E-2</v>
      </c>
      <c r="K580" s="48">
        <v>0.56999999999999995</v>
      </c>
      <c r="L580" s="19">
        <v>4.3141162320834391E-3</v>
      </c>
      <c r="M580" s="19">
        <v>19.267999272496301</v>
      </c>
    </row>
    <row r="581" spans="1:13" ht="15.5" x14ac:dyDescent="0.35">
      <c r="A581" s="8" t="s">
        <v>1381</v>
      </c>
      <c r="B581" s="3" t="s">
        <v>657</v>
      </c>
      <c r="C581" s="14" t="s">
        <v>661</v>
      </c>
      <c r="D581" s="14" t="s">
        <v>19</v>
      </c>
      <c r="E581" s="14" t="s">
        <v>18</v>
      </c>
      <c r="F581" s="46">
        <v>-0.15636494200000001</v>
      </c>
      <c r="G581" s="46">
        <v>3.4537159999999997E-2</v>
      </c>
      <c r="H581" s="21">
        <v>6.0399999999999998E-6</v>
      </c>
      <c r="I581" s="48">
        <v>-0.13</v>
      </c>
      <c r="J581" s="48">
        <v>5.5E-2</v>
      </c>
      <c r="K581" s="48">
        <v>1.9E-2</v>
      </c>
      <c r="L581" s="19">
        <v>3.7022897595163106E-3</v>
      </c>
      <c r="M581" s="19">
        <v>20.490286712638696</v>
      </c>
    </row>
    <row r="582" spans="1:13" ht="15.5" x14ac:dyDescent="0.35">
      <c r="A582" s="8" t="s">
        <v>1381</v>
      </c>
      <c r="B582" s="3" t="s">
        <v>657</v>
      </c>
      <c r="C582" s="14" t="s">
        <v>663</v>
      </c>
      <c r="D582" s="14" t="s">
        <v>16</v>
      </c>
      <c r="E582" s="14" t="s">
        <v>15</v>
      </c>
      <c r="F582" s="46">
        <v>0.102522036</v>
      </c>
      <c r="G582" s="46">
        <v>2.2644542E-2</v>
      </c>
      <c r="H582" s="21">
        <v>6.1700000000000002E-6</v>
      </c>
      <c r="I582" s="48">
        <v>5.7000000000000002E-3</v>
      </c>
      <c r="J582" s="48">
        <v>3.5999999999999997E-2</v>
      </c>
      <c r="K582" s="48">
        <v>0.88</v>
      </c>
      <c r="L582" s="19">
        <v>3.7023053113860818E-3</v>
      </c>
      <c r="M582" s="19">
        <v>20.490373104158664</v>
      </c>
    </row>
    <row r="583" spans="1:13" ht="15.5" x14ac:dyDescent="0.35">
      <c r="A583" s="8" t="s">
        <v>1381</v>
      </c>
      <c r="B583" s="3" t="s">
        <v>657</v>
      </c>
      <c r="C583" s="14" t="s">
        <v>664</v>
      </c>
      <c r="D583" s="14" t="s">
        <v>16</v>
      </c>
      <c r="E583" s="14" t="s">
        <v>15</v>
      </c>
      <c r="F583" s="46">
        <v>8.3720631000000004E-2</v>
      </c>
      <c r="G583" s="46">
        <v>1.9031847000000001E-2</v>
      </c>
      <c r="H583" s="21">
        <v>9.0599999999999997E-6</v>
      </c>
      <c r="I583" s="48">
        <v>-1.2E-2</v>
      </c>
      <c r="J583" s="48">
        <v>3.3000000000000002E-2</v>
      </c>
      <c r="K583" s="48">
        <v>0.71</v>
      </c>
      <c r="L583" s="19">
        <v>3.0477109497486477E-3</v>
      </c>
      <c r="M583" s="19">
        <v>19.344872469656707</v>
      </c>
    </row>
    <row r="584" spans="1:13" ht="15.5" x14ac:dyDescent="0.35">
      <c r="A584" s="8" t="s">
        <v>1381</v>
      </c>
      <c r="B584" s="3" t="s">
        <v>657</v>
      </c>
      <c r="C584" s="14" t="s">
        <v>658</v>
      </c>
      <c r="D584" s="14" t="s">
        <v>16</v>
      </c>
      <c r="E584" s="14" t="s">
        <v>15</v>
      </c>
      <c r="F584" s="46">
        <v>-0.169687489</v>
      </c>
      <c r="G584" s="46">
        <v>3.8316857000000003E-2</v>
      </c>
      <c r="H584" s="21">
        <v>9.1300000000000007E-6</v>
      </c>
      <c r="I584" s="48">
        <v>-3.9E-2</v>
      </c>
      <c r="J584" s="48">
        <v>7.8E-2</v>
      </c>
      <c r="K584" s="48">
        <v>0.61</v>
      </c>
      <c r="L584" s="19">
        <v>3.8480289001838492E-3</v>
      </c>
      <c r="M584" s="19">
        <v>19.604184135551161</v>
      </c>
    </row>
    <row r="585" spans="1:13" ht="15.5" x14ac:dyDescent="0.35">
      <c r="A585" s="8" t="s">
        <v>1381</v>
      </c>
      <c r="B585" s="3" t="s">
        <v>1445</v>
      </c>
      <c r="C585" s="14" t="s">
        <v>660</v>
      </c>
      <c r="D585" s="14" t="s">
        <v>15</v>
      </c>
      <c r="E585" s="14" t="s">
        <v>18</v>
      </c>
      <c r="F585" s="46">
        <v>-0.154739126</v>
      </c>
      <c r="G585" s="46">
        <v>3.4037233E-2</v>
      </c>
      <c r="H585" s="21">
        <v>9.7499999999999998E-6</v>
      </c>
      <c r="I585" s="48">
        <v>8.2000000000000003E-2</v>
      </c>
      <c r="J585" s="48">
        <v>5.8999999999999997E-2</v>
      </c>
      <c r="K585" s="48">
        <v>0.16</v>
      </c>
      <c r="L585" s="19">
        <v>3.6640489723392161E-3</v>
      </c>
      <c r="M585" s="19">
        <v>20.660327578634401</v>
      </c>
    </row>
    <row r="586" spans="1:13" ht="15.5" x14ac:dyDescent="0.35">
      <c r="A586" s="8" t="s">
        <v>1381</v>
      </c>
      <c r="B586" s="3" t="s">
        <v>1446</v>
      </c>
      <c r="C586" s="14" t="s">
        <v>668</v>
      </c>
      <c r="D586" s="14" t="s">
        <v>19</v>
      </c>
      <c r="E586" s="14" t="s">
        <v>18</v>
      </c>
      <c r="F586" s="46">
        <v>6.7948307999999999E-2</v>
      </c>
      <c r="G586" s="46">
        <v>1.3349587E-2</v>
      </c>
      <c r="H586" s="21">
        <v>3.72E-7</v>
      </c>
      <c r="I586" s="48">
        <v>-5.7000000000000002E-3</v>
      </c>
      <c r="J586" s="48">
        <v>3.5999999999999997E-2</v>
      </c>
      <c r="K586" s="48">
        <v>0.87</v>
      </c>
      <c r="L586" s="19">
        <v>1.9105786212793921E-3</v>
      </c>
      <c r="M586" s="19">
        <v>25.903440462718386</v>
      </c>
    </row>
    <row r="587" spans="1:13" ht="15.5" x14ac:dyDescent="0.35">
      <c r="A587" s="8" t="s">
        <v>1381</v>
      </c>
      <c r="B587" s="3" t="s">
        <v>1446</v>
      </c>
      <c r="C587" s="14" t="s">
        <v>669</v>
      </c>
      <c r="D587" s="14" t="s">
        <v>15</v>
      </c>
      <c r="E587" s="14" t="s">
        <v>16</v>
      </c>
      <c r="F587" s="46">
        <v>-6.2803972999999999E-2</v>
      </c>
      <c r="G587" s="46">
        <v>1.3074422E-2</v>
      </c>
      <c r="H587" s="21">
        <v>1.39E-6</v>
      </c>
      <c r="I587" s="48">
        <v>1.4999999999999999E-2</v>
      </c>
      <c r="J587" s="48">
        <v>3.5000000000000003E-2</v>
      </c>
      <c r="K587" s="48">
        <v>0.66</v>
      </c>
      <c r="L587" s="19">
        <v>1.67265046029191E-3</v>
      </c>
      <c r="M587" s="19">
        <v>23.07098653446586</v>
      </c>
    </row>
    <row r="588" spans="1:13" ht="15.5" x14ac:dyDescent="0.35">
      <c r="A588" s="8" t="s">
        <v>1381</v>
      </c>
      <c r="B588" s="3" t="s">
        <v>1446</v>
      </c>
      <c r="C588" s="14" t="s">
        <v>670</v>
      </c>
      <c r="D588" s="14" t="s">
        <v>16</v>
      </c>
      <c r="E588" s="14" t="s">
        <v>15</v>
      </c>
      <c r="F588" s="46">
        <v>-0.20062843699999999</v>
      </c>
      <c r="G588" s="46">
        <v>4.4937217000000002E-2</v>
      </c>
      <c r="H588" s="21">
        <v>1.5799999999999999E-6</v>
      </c>
      <c r="I588" s="48">
        <v>0.02</v>
      </c>
      <c r="J588" s="48">
        <v>7.5999999999999998E-2</v>
      </c>
      <c r="K588" s="48">
        <v>0.79</v>
      </c>
      <c r="L588" s="19">
        <v>5.5757684168014996E-3</v>
      </c>
      <c r="M588" s="19">
        <v>19.921784441390361</v>
      </c>
    </row>
    <row r="589" spans="1:13" ht="15.5" x14ac:dyDescent="0.35">
      <c r="A589" s="8" t="s">
        <v>1381</v>
      </c>
      <c r="B589" s="3" t="s">
        <v>667</v>
      </c>
      <c r="C589" s="14" t="s">
        <v>671</v>
      </c>
      <c r="D589" s="14" t="s">
        <v>18</v>
      </c>
      <c r="E589" s="14" t="s">
        <v>19</v>
      </c>
      <c r="F589" s="46">
        <v>-0.11688079799999999</v>
      </c>
      <c r="G589" s="46">
        <v>2.4658906000000001E-2</v>
      </c>
      <c r="H589" s="21">
        <v>1.6300000000000001E-6</v>
      </c>
      <c r="I589" s="48">
        <v>-3.3000000000000002E-2</v>
      </c>
      <c r="J589" s="48">
        <v>7.0000000000000007E-2</v>
      </c>
      <c r="K589" s="48">
        <v>0.63</v>
      </c>
      <c r="L589" s="19">
        <v>1.8091340594471445E-3</v>
      </c>
      <c r="M589" s="19">
        <v>22.463046194737746</v>
      </c>
    </row>
    <row r="590" spans="1:13" ht="15.5" x14ac:dyDescent="0.35">
      <c r="A590" s="8" t="s">
        <v>1381</v>
      </c>
      <c r="B590" s="3" t="s">
        <v>667</v>
      </c>
      <c r="C590" s="14" t="s">
        <v>672</v>
      </c>
      <c r="D590" s="14" t="s">
        <v>16</v>
      </c>
      <c r="E590" s="14" t="s">
        <v>15</v>
      </c>
      <c r="F590" s="46">
        <v>-0.190615272</v>
      </c>
      <c r="G590" s="46">
        <v>4.1440269000000002E-2</v>
      </c>
      <c r="H590" s="21">
        <v>2.6199999999999999E-6</v>
      </c>
      <c r="I590" s="48">
        <v>-2.5000000000000001E-2</v>
      </c>
      <c r="J590" s="48">
        <v>8.5000000000000006E-2</v>
      </c>
      <c r="K590" s="48">
        <v>0.77</v>
      </c>
      <c r="L590" s="19">
        <v>3.7360406454643585E-3</v>
      </c>
      <c r="M590" s="19">
        <v>21.150287574460428</v>
      </c>
    </row>
    <row r="591" spans="1:13" ht="15.5" x14ac:dyDescent="0.35">
      <c r="A591" s="8" t="s">
        <v>1381</v>
      </c>
      <c r="B591" s="3" t="s">
        <v>667</v>
      </c>
      <c r="C591" s="14" t="s">
        <v>673</v>
      </c>
      <c r="D591" s="14" t="s">
        <v>19</v>
      </c>
      <c r="E591" s="14" t="s">
        <v>18</v>
      </c>
      <c r="F591" s="46">
        <v>-5.6886893000000001E-2</v>
      </c>
      <c r="G591" s="46">
        <v>1.2115188000000001E-2</v>
      </c>
      <c r="H591" s="21">
        <v>3.0599999999999999E-6</v>
      </c>
      <c r="I591" s="48">
        <v>-2.1000000000000001E-2</v>
      </c>
      <c r="J591" s="48">
        <v>3.1E-2</v>
      </c>
      <c r="K591" s="48">
        <v>0.51</v>
      </c>
      <c r="L591" s="19">
        <v>1.5983518521813648E-3</v>
      </c>
      <c r="M591" s="19">
        <v>22.044539935774225</v>
      </c>
    </row>
    <row r="592" spans="1:13" ht="15.5" x14ac:dyDescent="0.35">
      <c r="A592" s="8" t="s">
        <v>1381</v>
      </c>
      <c r="B592" s="3" t="s">
        <v>667</v>
      </c>
      <c r="C592" s="14" t="s">
        <v>674</v>
      </c>
      <c r="D592" s="14" t="s">
        <v>16</v>
      </c>
      <c r="E592" s="14" t="s">
        <v>15</v>
      </c>
      <c r="F592" s="46">
        <v>5.6492727999999999E-2</v>
      </c>
      <c r="G592" s="46">
        <v>1.2173603999999999E-2</v>
      </c>
      <c r="H592" s="21">
        <v>3.9199999999999997E-6</v>
      </c>
      <c r="I592" s="48">
        <v>-1.2E-2</v>
      </c>
      <c r="J592" s="48">
        <v>3.2000000000000001E-2</v>
      </c>
      <c r="K592" s="48">
        <v>0.71</v>
      </c>
      <c r="L592" s="19">
        <v>1.5612453912942897E-3</v>
      </c>
      <c r="M592" s="19">
        <v>21.531965720368802</v>
      </c>
    </row>
    <row r="593" spans="1:13" ht="15.5" x14ac:dyDescent="0.35">
      <c r="A593" s="8" t="s">
        <v>1381</v>
      </c>
      <c r="B593" s="3" t="s">
        <v>667</v>
      </c>
      <c r="C593" s="14" t="s">
        <v>675</v>
      </c>
      <c r="D593" s="14" t="s">
        <v>15</v>
      </c>
      <c r="E593" s="14" t="s">
        <v>16</v>
      </c>
      <c r="F593" s="46">
        <v>-6.6630499999999995E-2</v>
      </c>
      <c r="G593" s="46">
        <v>1.4157654E-2</v>
      </c>
      <c r="H593" s="21">
        <v>5.2100000000000001E-6</v>
      </c>
      <c r="I593" s="48">
        <v>-2.8000000000000001E-2</v>
      </c>
      <c r="J593" s="48">
        <v>3.6999999999999998E-2</v>
      </c>
      <c r="K593" s="48">
        <v>0.45</v>
      </c>
      <c r="L593" s="19">
        <v>1.6057156042738171E-3</v>
      </c>
      <c r="M593" s="19">
        <v>22.146264473291602</v>
      </c>
    </row>
    <row r="594" spans="1:13" ht="15.5" x14ac:dyDescent="0.35">
      <c r="A594" s="8" t="s">
        <v>1381</v>
      </c>
      <c r="B594" s="3" t="s">
        <v>667</v>
      </c>
      <c r="C594" s="14" t="s">
        <v>676</v>
      </c>
      <c r="D594" s="14" t="s">
        <v>19</v>
      </c>
      <c r="E594" s="14" t="s">
        <v>18</v>
      </c>
      <c r="F594" s="46">
        <v>0.105962631</v>
      </c>
      <c r="G594" s="46">
        <v>2.3250118E-2</v>
      </c>
      <c r="H594" s="21">
        <v>5.5999999999999997E-6</v>
      </c>
      <c r="I594" s="48">
        <v>9.0999999999999998E-2</v>
      </c>
      <c r="J594" s="48">
        <v>5.8000000000000003E-2</v>
      </c>
      <c r="K594" s="48">
        <v>0.12</v>
      </c>
      <c r="L594" s="19">
        <v>1.5744146525147925E-3</v>
      </c>
      <c r="M594" s="19">
        <v>20.767738004633902</v>
      </c>
    </row>
    <row r="595" spans="1:13" ht="15.5" x14ac:dyDescent="0.35">
      <c r="A595" s="8" t="s">
        <v>1381</v>
      </c>
      <c r="B595" s="3" t="s">
        <v>1446</v>
      </c>
      <c r="C595" s="14" t="s">
        <v>677</v>
      </c>
      <c r="D595" s="14" t="s">
        <v>19</v>
      </c>
      <c r="E595" s="14" t="s">
        <v>16</v>
      </c>
      <c r="F595" s="46">
        <v>-5.5058650000000001E-2</v>
      </c>
      <c r="G595" s="46">
        <v>1.2184677E-2</v>
      </c>
      <c r="H595" s="21">
        <v>6.55E-6</v>
      </c>
      <c r="I595" s="48">
        <v>4.1000000000000003E-3</v>
      </c>
      <c r="J595" s="48">
        <v>3.1E-2</v>
      </c>
      <c r="K595" s="48">
        <v>0.9</v>
      </c>
      <c r="L595" s="19">
        <v>1.4804121806126583E-3</v>
      </c>
      <c r="M595" s="19">
        <v>20.415499080548436</v>
      </c>
    </row>
    <row r="596" spans="1:13" ht="15.5" x14ac:dyDescent="0.35">
      <c r="A596" s="8" t="s">
        <v>1381</v>
      </c>
      <c r="B596" s="3" t="s">
        <v>667</v>
      </c>
      <c r="C596" s="14" t="s">
        <v>678</v>
      </c>
      <c r="D596" s="14" t="s">
        <v>18</v>
      </c>
      <c r="E596" s="14" t="s">
        <v>19</v>
      </c>
      <c r="F596" s="46">
        <v>5.5381010000000001E-2</v>
      </c>
      <c r="G596" s="46">
        <v>1.2365944E-2</v>
      </c>
      <c r="H596" s="21">
        <v>7.4699999999999996E-6</v>
      </c>
      <c r="I596" s="48">
        <v>3.6999999999999998E-2</v>
      </c>
      <c r="J596" s="48">
        <v>3.2000000000000001E-2</v>
      </c>
      <c r="K596" s="48">
        <v>0.24</v>
      </c>
      <c r="L596" s="19">
        <v>1.4789095917958331E-3</v>
      </c>
      <c r="M596" s="19">
        <v>20.054094064983058</v>
      </c>
    </row>
    <row r="597" spans="1:13" ht="15.5" x14ac:dyDescent="0.35">
      <c r="A597" s="8" t="s">
        <v>1381</v>
      </c>
      <c r="B597" s="3" t="s">
        <v>667</v>
      </c>
      <c r="C597" s="14" t="s">
        <v>679</v>
      </c>
      <c r="D597" s="14" t="s">
        <v>16</v>
      </c>
      <c r="E597" s="14" t="s">
        <v>19</v>
      </c>
      <c r="F597" s="46">
        <v>6.0420824999999997E-2</v>
      </c>
      <c r="G597" s="46">
        <v>1.3596453E-2</v>
      </c>
      <c r="H597" s="21">
        <v>8.9800000000000004E-6</v>
      </c>
      <c r="I597" s="48">
        <v>-2.5000000000000001E-3</v>
      </c>
      <c r="J597" s="48">
        <v>3.7999999999999999E-2</v>
      </c>
      <c r="K597" s="48">
        <v>0.95</v>
      </c>
      <c r="L597" s="19">
        <v>1.4620803984992613E-3</v>
      </c>
      <c r="M597" s="19">
        <v>19.745022984836584</v>
      </c>
    </row>
    <row r="598" spans="1:13" ht="15.5" x14ac:dyDescent="0.35">
      <c r="A598" s="8" t="s">
        <v>1381</v>
      </c>
      <c r="B598" s="3" t="s">
        <v>686</v>
      </c>
      <c r="C598" s="14" t="s">
        <v>681</v>
      </c>
      <c r="D598" s="14" t="s">
        <v>18</v>
      </c>
      <c r="E598" s="14" t="s">
        <v>19</v>
      </c>
      <c r="F598" s="46">
        <v>-7.6805837000000002E-2</v>
      </c>
      <c r="G598" s="46">
        <v>1.5531203E-2</v>
      </c>
      <c r="H598" s="21">
        <v>5.99E-7</v>
      </c>
      <c r="I598" s="10">
        <v>-3.4000000000000002E-2</v>
      </c>
      <c r="J598" s="48">
        <v>4.3999999999999997E-2</v>
      </c>
      <c r="K598" s="48">
        <v>0.43</v>
      </c>
      <c r="L598" s="19">
        <v>1.5312064923007048E-3</v>
      </c>
      <c r="M598" s="19">
        <v>24.452529391492163</v>
      </c>
    </row>
    <row r="599" spans="1:13" ht="15.5" x14ac:dyDescent="0.35">
      <c r="A599" s="8" t="s">
        <v>1381</v>
      </c>
      <c r="B599" s="3" t="s">
        <v>686</v>
      </c>
      <c r="C599" s="14" t="s">
        <v>682</v>
      </c>
      <c r="D599" s="14" t="s">
        <v>19</v>
      </c>
      <c r="E599" s="14" t="s">
        <v>18</v>
      </c>
      <c r="F599" s="46">
        <v>-6.1732096E-2</v>
      </c>
      <c r="G599" s="46">
        <v>1.3338657E-2</v>
      </c>
      <c r="H599" s="21">
        <v>2.4399999999999999E-6</v>
      </c>
      <c r="I599" s="10">
        <v>8.5999999999999993E-2</v>
      </c>
      <c r="J599" s="48">
        <v>3.6999999999999998E-2</v>
      </c>
      <c r="K599" s="48">
        <v>0.02</v>
      </c>
      <c r="L599" s="19">
        <v>1.2972194130371258E-3</v>
      </c>
      <c r="M599" s="19">
        <v>21.41633536815181</v>
      </c>
    </row>
    <row r="600" spans="1:13" ht="15.5" x14ac:dyDescent="0.35">
      <c r="A600" s="8" t="s">
        <v>1381</v>
      </c>
      <c r="B600" s="3" t="s">
        <v>686</v>
      </c>
      <c r="C600" s="14" t="s">
        <v>683</v>
      </c>
      <c r="D600" s="14" t="s">
        <v>16</v>
      </c>
      <c r="E600" s="14" t="s">
        <v>15</v>
      </c>
      <c r="F600" s="46">
        <v>5.3182605000000001E-2</v>
      </c>
      <c r="G600" s="46">
        <v>1.1374743E-2</v>
      </c>
      <c r="H600" s="21">
        <v>2.74E-6</v>
      </c>
      <c r="I600" s="10">
        <v>4.8000000000000001E-2</v>
      </c>
      <c r="J600" s="48">
        <v>3.2000000000000001E-2</v>
      </c>
      <c r="K600" s="48">
        <v>0.13</v>
      </c>
      <c r="L600" s="19">
        <v>1.3233537309267629E-3</v>
      </c>
      <c r="M600" s="19">
        <v>21.857645187945693</v>
      </c>
    </row>
    <row r="601" spans="1:13" ht="15.5" x14ac:dyDescent="0.35">
      <c r="A601" s="8" t="s">
        <v>1381</v>
      </c>
      <c r="B601" s="3" t="s">
        <v>686</v>
      </c>
      <c r="C601" s="14" t="s">
        <v>684</v>
      </c>
      <c r="D601" s="14" t="s">
        <v>16</v>
      </c>
      <c r="E601" s="14" t="s">
        <v>15</v>
      </c>
      <c r="F601" s="46">
        <v>5.1822992999999998E-2</v>
      </c>
      <c r="G601" s="46">
        <v>1.1069673E-2</v>
      </c>
      <c r="H601" s="21">
        <v>2.9299999999999999E-6</v>
      </c>
      <c r="I601" s="10">
        <v>5.1999999999999998E-2</v>
      </c>
      <c r="J601" s="48">
        <v>3.1E-2</v>
      </c>
      <c r="K601" s="48">
        <v>9.5000000000000001E-2</v>
      </c>
      <c r="L601" s="19">
        <v>1.3276485655225631E-3</v>
      </c>
      <c r="M601" s="19">
        <v>21.914053115257186</v>
      </c>
    </row>
    <row r="602" spans="1:13" ht="15.5" x14ac:dyDescent="0.35">
      <c r="A602" s="8" t="s">
        <v>1381</v>
      </c>
      <c r="B602" s="3" t="s">
        <v>686</v>
      </c>
      <c r="C602" s="14" t="s">
        <v>685</v>
      </c>
      <c r="D602" s="14" t="s">
        <v>19</v>
      </c>
      <c r="E602" s="14" t="s">
        <v>18</v>
      </c>
      <c r="F602" s="46">
        <v>7.9466816999999995E-2</v>
      </c>
      <c r="G602" s="46">
        <v>1.7699871999999998E-2</v>
      </c>
      <c r="H602" s="21">
        <v>6.6800000000000004E-6</v>
      </c>
      <c r="I602" s="10">
        <v>2.7E-2</v>
      </c>
      <c r="J602" s="48">
        <v>5.2999999999999999E-2</v>
      </c>
      <c r="K602" s="48">
        <v>0.61</v>
      </c>
      <c r="L602" s="19">
        <v>1.2211221131526949E-3</v>
      </c>
      <c r="M602" s="19">
        <v>20.154809518912103</v>
      </c>
    </row>
    <row r="603" spans="1:13" ht="15.5" x14ac:dyDescent="0.35">
      <c r="A603" s="8" t="s">
        <v>1381</v>
      </c>
      <c r="B603" s="3" t="s">
        <v>686</v>
      </c>
      <c r="C603" s="14" t="s">
        <v>687</v>
      </c>
      <c r="D603" s="14" t="s">
        <v>18</v>
      </c>
      <c r="E603" s="14" t="s">
        <v>19</v>
      </c>
      <c r="F603" s="46">
        <v>5.1906256999999997E-2</v>
      </c>
      <c r="G603" s="46">
        <v>1.1577959000000001E-2</v>
      </c>
      <c r="H603" s="21">
        <v>7.4200000000000001E-6</v>
      </c>
      <c r="I603" s="10">
        <v>0.02</v>
      </c>
      <c r="J603" s="48">
        <v>3.3000000000000002E-2</v>
      </c>
      <c r="K603" s="48">
        <v>0.55000000000000004</v>
      </c>
      <c r="L603" s="19">
        <v>1.216641885867507E-3</v>
      </c>
      <c r="M603" s="19">
        <v>20.096608208352279</v>
      </c>
    </row>
    <row r="604" spans="1:13" ht="15.5" x14ac:dyDescent="0.35">
      <c r="A604" s="8" t="s">
        <v>1381</v>
      </c>
      <c r="B604" s="3" t="s">
        <v>1447</v>
      </c>
      <c r="C604" s="14" t="s">
        <v>689</v>
      </c>
      <c r="D604" s="14" t="s">
        <v>18</v>
      </c>
      <c r="E604" s="14" t="s">
        <v>15</v>
      </c>
      <c r="F604" s="46">
        <v>-5.6171475999999998E-2</v>
      </c>
      <c r="G604" s="46">
        <v>1.0817419E-2</v>
      </c>
      <c r="H604" s="21">
        <v>2.4299999999999999E-7</v>
      </c>
      <c r="I604" s="48">
        <v>0.01</v>
      </c>
      <c r="J604" s="48">
        <v>3.3000000000000002E-2</v>
      </c>
      <c r="K604" s="48">
        <v>0.75</v>
      </c>
      <c r="L604" s="19">
        <v>1.5089852473475307E-3</v>
      </c>
      <c r="M604" s="19">
        <v>26.960980534560626</v>
      </c>
    </row>
    <row r="605" spans="1:13" ht="15.5" x14ac:dyDescent="0.35">
      <c r="A605" s="8" t="s">
        <v>1381</v>
      </c>
      <c r="B605" s="3" t="s">
        <v>1447</v>
      </c>
      <c r="C605" s="14" t="s">
        <v>690</v>
      </c>
      <c r="D605" s="14" t="s">
        <v>18</v>
      </c>
      <c r="E605" s="14" t="s">
        <v>19</v>
      </c>
      <c r="F605" s="46">
        <v>8.6420325000000006E-2</v>
      </c>
      <c r="G605" s="46">
        <v>1.8156544E-2</v>
      </c>
      <c r="H605" s="21">
        <v>1.5799999999999999E-6</v>
      </c>
      <c r="I605" s="48">
        <v>-6.5000000000000002E-2</v>
      </c>
      <c r="J605" s="48">
        <v>5.3999999999999999E-2</v>
      </c>
      <c r="K605" s="48">
        <v>0.23</v>
      </c>
      <c r="L605" s="19">
        <v>1.3315816256786901E-3</v>
      </c>
      <c r="M605" s="19">
        <v>22.65240376328391</v>
      </c>
    </row>
    <row r="606" spans="1:13" ht="15.5" x14ac:dyDescent="0.35">
      <c r="A606" s="8" t="s">
        <v>1381</v>
      </c>
      <c r="B606" s="3" t="s">
        <v>1447</v>
      </c>
      <c r="C606" s="14" t="s">
        <v>691</v>
      </c>
      <c r="D606" s="14" t="s">
        <v>16</v>
      </c>
      <c r="E606" s="14" t="s">
        <v>15</v>
      </c>
      <c r="F606" s="46">
        <v>5.1175239999999997E-2</v>
      </c>
      <c r="G606" s="46">
        <v>1.0649056E-2</v>
      </c>
      <c r="H606" s="21">
        <v>2.03E-6</v>
      </c>
      <c r="I606" s="48">
        <v>-2.4E-2</v>
      </c>
      <c r="J606" s="48">
        <v>3.2000000000000001E-2</v>
      </c>
      <c r="K606" s="48">
        <v>0.45</v>
      </c>
      <c r="L606" s="19">
        <v>1.2877101377217202E-3</v>
      </c>
      <c r="M606" s="19">
        <v>23.091335803666201</v>
      </c>
    </row>
    <row r="607" spans="1:13" ht="15.5" x14ac:dyDescent="0.35">
      <c r="A607" s="8" t="s">
        <v>1381</v>
      </c>
      <c r="B607" s="3" t="s">
        <v>1447</v>
      </c>
      <c r="C607" s="14" t="s">
        <v>692</v>
      </c>
      <c r="D607" s="14" t="s">
        <v>18</v>
      </c>
      <c r="E607" s="14" t="s">
        <v>19</v>
      </c>
      <c r="F607" s="46">
        <v>8.8619929E-2</v>
      </c>
      <c r="G607" s="46">
        <v>1.9424795000000002E-2</v>
      </c>
      <c r="H607" s="21">
        <v>3.67E-6</v>
      </c>
      <c r="I607" s="48">
        <v>0.1</v>
      </c>
      <c r="J607" s="48">
        <v>6.6000000000000003E-2</v>
      </c>
      <c r="K607" s="48">
        <v>0.12</v>
      </c>
      <c r="L607" s="19">
        <v>1.1895045789579652E-3</v>
      </c>
      <c r="M607" s="19">
        <v>20.81134771068659</v>
      </c>
    </row>
    <row r="608" spans="1:13" ht="15.5" x14ac:dyDescent="0.35">
      <c r="A608" s="8" t="s">
        <v>1381</v>
      </c>
      <c r="B608" s="3" t="s">
        <v>1447</v>
      </c>
      <c r="C608" s="14" t="s">
        <v>693</v>
      </c>
      <c r="D608" s="14" t="s">
        <v>15</v>
      </c>
      <c r="E608" s="14" t="s">
        <v>16</v>
      </c>
      <c r="F608" s="46">
        <v>-6.4128850000000001E-2</v>
      </c>
      <c r="G608" s="46">
        <v>1.3797406E-2</v>
      </c>
      <c r="H608" s="21">
        <v>3.7500000000000001E-6</v>
      </c>
      <c r="I608" s="48">
        <v>-1.2E-2</v>
      </c>
      <c r="J608" s="48">
        <v>4.1000000000000002E-2</v>
      </c>
      <c r="K608" s="48">
        <v>0.76</v>
      </c>
      <c r="L608" s="19">
        <v>1.2039331324186619E-3</v>
      </c>
      <c r="M608" s="19">
        <v>21.600487275249481</v>
      </c>
    </row>
    <row r="609" spans="1:13" ht="15.5" x14ac:dyDescent="0.35">
      <c r="A609" s="8" t="s">
        <v>1381</v>
      </c>
      <c r="B609" s="3" t="s">
        <v>1447</v>
      </c>
      <c r="C609" s="14" t="s">
        <v>694</v>
      </c>
      <c r="D609" s="14" t="s">
        <v>19</v>
      </c>
      <c r="E609" s="14" t="s">
        <v>18</v>
      </c>
      <c r="F609" s="46">
        <v>-5.2026675000000001E-2</v>
      </c>
      <c r="G609" s="46">
        <v>1.1404048999999999E-2</v>
      </c>
      <c r="H609" s="21">
        <v>4.42E-6</v>
      </c>
      <c r="I609" s="48">
        <v>5.4999999999999997E-3</v>
      </c>
      <c r="J609" s="48">
        <v>3.3000000000000002E-2</v>
      </c>
      <c r="K609" s="48">
        <v>0.87</v>
      </c>
      <c r="L609" s="19">
        <v>1.1600258522813051E-3</v>
      </c>
      <c r="M609" s="19">
        <v>20.810644132224713</v>
      </c>
    </row>
    <row r="610" spans="1:13" ht="15.5" x14ac:dyDescent="0.35">
      <c r="A610" s="8" t="s">
        <v>1381</v>
      </c>
      <c r="B610" s="3" t="s">
        <v>1447</v>
      </c>
      <c r="C610" s="14" t="s">
        <v>695</v>
      </c>
      <c r="D610" s="14" t="s">
        <v>19</v>
      </c>
      <c r="E610" s="14" t="s">
        <v>16</v>
      </c>
      <c r="F610" s="46">
        <v>0.117472377</v>
      </c>
      <c r="G610" s="46">
        <v>2.6810315000000001E-2</v>
      </c>
      <c r="H610" s="21">
        <v>5.5799999999999999E-6</v>
      </c>
      <c r="I610" s="48">
        <v>5.9999999999999995E-4</v>
      </c>
      <c r="J610" s="48">
        <v>7.4999999999999997E-2</v>
      </c>
      <c r="K610" s="48">
        <v>0.99</v>
      </c>
      <c r="L610" s="19">
        <v>1.5453763257508907E-3</v>
      </c>
      <c r="M610" s="19">
        <v>19.195421341666769</v>
      </c>
    </row>
    <row r="611" spans="1:13" ht="15.5" x14ac:dyDescent="0.35">
      <c r="A611" s="8" t="s">
        <v>1381</v>
      </c>
      <c r="B611" s="3" t="s">
        <v>1447</v>
      </c>
      <c r="C611" s="14" t="s">
        <v>696</v>
      </c>
      <c r="D611" s="14" t="s">
        <v>16</v>
      </c>
      <c r="E611" s="14" t="s">
        <v>15</v>
      </c>
      <c r="F611" s="46">
        <v>-0.108074801</v>
      </c>
      <c r="G611" s="46">
        <v>2.4202202999999999E-2</v>
      </c>
      <c r="H611" s="21">
        <v>5.9699999999999996E-6</v>
      </c>
      <c r="I611" s="48">
        <v>-1.9E-3</v>
      </c>
      <c r="J611" s="48">
        <v>6.5000000000000002E-2</v>
      </c>
      <c r="K611" s="48">
        <v>0.98</v>
      </c>
      <c r="L611" s="19">
        <v>1.4084421165371037E-3</v>
      </c>
      <c r="M611" s="19">
        <v>19.93781902339294</v>
      </c>
    </row>
    <row r="612" spans="1:13" ht="15.5" x14ac:dyDescent="0.35">
      <c r="A612" s="8" t="s">
        <v>1381</v>
      </c>
      <c r="B612" s="3" t="s">
        <v>1447</v>
      </c>
      <c r="C612" s="14" t="s">
        <v>697</v>
      </c>
      <c r="D612" s="14" t="s">
        <v>19</v>
      </c>
      <c r="E612" s="14" t="s">
        <v>16</v>
      </c>
      <c r="F612" s="46">
        <v>-7.8627049000000004E-2</v>
      </c>
      <c r="G612" s="46">
        <v>1.7564435E-2</v>
      </c>
      <c r="H612" s="21">
        <v>6.3099999999999997E-6</v>
      </c>
      <c r="I612" s="48">
        <v>-7.6999999999999999E-2</v>
      </c>
      <c r="J612" s="48">
        <v>6.2E-2</v>
      </c>
      <c r="K612" s="48">
        <v>0.21</v>
      </c>
      <c r="L612" s="19">
        <v>1.1504727215832919E-3</v>
      </c>
      <c r="M612" s="19">
        <v>20.036675112811462</v>
      </c>
    </row>
    <row r="613" spans="1:13" ht="15.5" x14ac:dyDescent="0.35">
      <c r="A613" s="8" t="s">
        <v>1381</v>
      </c>
      <c r="B613" s="3" t="s">
        <v>1447</v>
      </c>
      <c r="C613" s="14" t="s">
        <v>698</v>
      </c>
      <c r="D613" s="14" t="s">
        <v>15</v>
      </c>
      <c r="E613" s="14" t="s">
        <v>18</v>
      </c>
      <c r="F613" s="46">
        <v>-8.64066E-2</v>
      </c>
      <c r="G613" s="46">
        <v>1.9251945999999999E-2</v>
      </c>
      <c r="H613" s="21">
        <v>6.72E-6</v>
      </c>
      <c r="I613" s="48">
        <v>-5.5E-2</v>
      </c>
      <c r="J613" s="48">
        <v>5.6000000000000001E-2</v>
      </c>
      <c r="K613" s="48">
        <v>0.32</v>
      </c>
      <c r="L613" s="19">
        <v>1.1228419762222849E-3</v>
      </c>
      <c r="M613" s="19">
        <v>20.141698474470449</v>
      </c>
    </row>
    <row r="614" spans="1:13" ht="15.5" x14ac:dyDescent="0.35">
      <c r="A614" s="8" t="s">
        <v>1381</v>
      </c>
      <c r="B614" s="3" t="s">
        <v>1447</v>
      </c>
      <c r="C614" s="14" t="s">
        <v>699</v>
      </c>
      <c r="D614" s="14" t="s">
        <v>18</v>
      </c>
      <c r="E614" s="14" t="s">
        <v>19</v>
      </c>
      <c r="F614" s="46">
        <v>7.4618571999999994E-2</v>
      </c>
      <c r="G614" s="46">
        <v>1.8073407999999999E-2</v>
      </c>
      <c r="H614" s="21">
        <v>7.1400000000000002E-6</v>
      </c>
      <c r="I614" s="48">
        <v>0.01</v>
      </c>
      <c r="J614" s="48">
        <v>6.2E-2</v>
      </c>
      <c r="K614" s="48">
        <v>0.87</v>
      </c>
      <c r="L614" s="19">
        <v>9.5120615055455896E-4</v>
      </c>
      <c r="M614" s="19">
        <v>17.043753424162759</v>
      </c>
    </row>
    <row r="615" spans="1:13" ht="15.5" x14ac:dyDescent="0.35">
      <c r="A615" s="8" t="s">
        <v>1381</v>
      </c>
      <c r="B615" s="3" t="s">
        <v>1447</v>
      </c>
      <c r="C615" s="14" t="s">
        <v>700</v>
      </c>
      <c r="D615" s="14" t="s">
        <v>16</v>
      </c>
      <c r="E615" s="14" t="s">
        <v>15</v>
      </c>
      <c r="F615" s="46">
        <v>-4.6809690000000001E-2</v>
      </c>
      <c r="G615" s="46">
        <v>1.0578674999999999E-2</v>
      </c>
      <c r="H615" s="21">
        <v>9.5699999999999999E-6</v>
      </c>
      <c r="I615" s="48">
        <v>6.9000000000000006E-2</v>
      </c>
      <c r="J615" s="48">
        <v>3.1E-2</v>
      </c>
      <c r="K615" s="48">
        <v>2.7E-2</v>
      </c>
      <c r="L615" s="19">
        <v>1.0913712402548712E-3</v>
      </c>
      <c r="M615" s="19">
        <v>19.577647735817745</v>
      </c>
    </row>
    <row r="616" spans="1:13" ht="15.5" x14ac:dyDescent="0.35">
      <c r="A616" s="8" t="s">
        <v>1381</v>
      </c>
      <c r="B616" s="3" t="s">
        <v>1447</v>
      </c>
      <c r="C616" s="14" t="s">
        <v>1448</v>
      </c>
      <c r="D616" s="14" t="s">
        <v>19</v>
      </c>
      <c r="E616" s="14" t="s">
        <v>18</v>
      </c>
      <c r="F616" s="46">
        <v>-4.9779849000000001E-2</v>
      </c>
      <c r="G616" s="46">
        <v>1.1191926E-2</v>
      </c>
      <c r="H616" s="21">
        <v>9.6399999999999992E-6</v>
      </c>
      <c r="I616" s="48">
        <v>-0.04</v>
      </c>
      <c r="J616" s="48">
        <v>3.4000000000000002E-2</v>
      </c>
      <c r="K616" s="48">
        <v>0.23</v>
      </c>
      <c r="L616" s="19">
        <v>1.1306788752237687E-3</v>
      </c>
      <c r="M616" s="19">
        <v>19.780979279938421</v>
      </c>
    </row>
    <row r="617" spans="1:13" ht="15.5" x14ac:dyDescent="0.35">
      <c r="A617" s="8" t="s">
        <v>1381</v>
      </c>
      <c r="B617" s="3" t="s">
        <v>702</v>
      </c>
      <c r="C617" s="14" t="s">
        <v>705</v>
      </c>
      <c r="D617" s="14" t="s">
        <v>18</v>
      </c>
      <c r="E617" s="14" t="s">
        <v>19</v>
      </c>
      <c r="F617" s="46">
        <v>-0.15114245100000001</v>
      </c>
      <c r="G617" s="46">
        <v>3.0692229000000001E-2</v>
      </c>
      <c r="H617" s="21">
        <v>5.1200000000000003E-7</v>
      </c>
      <c r="I617" s="48">
        <v>1.2E-2</v>
      </c>
      <c r="J617" s="48">
        <v>7.5999999999999998E-2</v>
      </c>
      <c r="K617" s="48">
        <v>0.88</v>
      </c>
      <c r="L617" s="19">
        <v>2.6803990712277815E-3</v>
      </c>
      <c r="M617" s="19">
        <v>24.244865937687237</v>
      </c>
    </row>
    <row r="618" spans="1:13" ht="15.5" x14ac:dyDescent="0.35">
      <c r="A618" s="8" t="s">
        <v>1381</v>
      </c>
      <c r="B618" s="3" t="s">
        <v>702</v>
      </c>
      <c r="C618" s="14" t="s">
        <v>704</v>
      </c>
      <c r="D618" s="14" t="s">
        <v>18</v>
      </c>
      <c r="E618" s="14" t="s">
        <v>19</v>
      </c>
      <c r="F618" s="46">
        <v>6.6074231999999997E-2</v>
      </c>
      <c r="G618" s="46">
        <v>1.3413886E-2</v>
      </c>
      <c r="H618" s="21">
        <v>6.9800000000000003E-7</v>
      </c>
      <c r="I618" s="48">
        <v>-4.2999999999999997E-2</v>
      </c>
      <c r="J618" s="48">
        <v>3.3000000000000002E-2</v>
      </c>
      <c r="K618" s="48">
        <v>0.2</v>
      </c>
      <c r="L618" s="19">
        <v>2.0579343257043528E-3</v>
      </c>
      <c r="M618" s="19">
        <v>24.259463790844364</v>
      </c>
    </row>
    <row r="619" spans="1:13" ht="15.5" x14ac:dyDescent="0.35">
      <c r="A619" s="8" t="s">
        <v>1381</v>
      </c>
      <c r="B619" s="3" t="s">
        <v>702</v>
      </c>
      <c r="C619" s="14" t="s">
        <v>715</v>
      </c>
      <c r="D619" s="14" t="s">
        <v>18</v>
      </c>
      <c r="E619" s="14" t="s">
        <v>19</v>
      </c>
      <c r="F619" s="46">
        <v>8.1806834999999994E-2</v>
      </c>
      <c r="G619" s="46">
        <v>1.6599237999999999E-2</v>
      </c>
      <c r="H619" s="21">
        <v>8.5700000000000001E-7</v>
      </c>
      <c r="I619" s="48">
        <v>-2.3E-2</v>
      </c>
      <c r="J619" s="48">
        <v>3.9E-2</v>
      </c>
      <c r="K619" s="48">
        <v>0.56000000000000005</v>
      </c>
      <c r="L619" s="19">
        <v>2.0049565305269796E-3</v>
      </c>
      <c r="M619" s="19">
        <v>24.284604116625019</v>
      </c>
    </row>
    <row r="620" spans="1:13" ht="15.5" x14ac:dyDescent="0.35">
      <c r="A620" s="8" t="s">
        <v>1381</v>
      </c>
      <c r="B620" s="3" t="s">
        <v>702</v>
      </c>
      <c r="C620" s="14" t="s">
        <v>712</v>
      </c>
      <c r="D620" s="14" t="s">
        <v>16</v>
      </c>
      <c r="E620" s="14" t="s">
        <v>15</v>
      </c>
      <c r="F620" s="46">
        <v>-0.175323954</v>
      </c>
      <c r="G620" s="46">
        <v>3.8599023000000003E-2</v>
      </c>
      <c r="H620" s="21">
        <v>8.7199999999999997E-7</v>
      </c>
      <c r="I620" s="48">
        <v>0.04</v>
      </c>
      <c r="J620" s="48">
        <v>7.4999999999999997E-2</v>
      </c>
      <c r="K620" s="48">
        <v>0.59</v>
      </c>
      <c r="L620" s="19">
        <v>6.419982125911064E-3</v>
      </c>
      <c r="M620" s="19">
        <v>20.618533580833656</v>
      </c>
    </row>
    <row r="621" spans="1:13" ht="15.5" x14ac:dyDescent="0.35">
      <c r="A621" s="8" t="s">
        <v>1381</v>
      </c>
      <c r="B621" s="3" t="s">
        <v>702</v>
      </c>
      <c r="C621" s="14" t="s">
        <v>710</v>
      </c>
      <c r="D621" s="14" t="s">
        <v>19</v>
      </c>
      <c r="E621" s="14" t="s">
        <v>16</v>
      </c>
      <c r="F621" s="46">
        <v>7.2952383999999995E-2</v>
      </c>
      <c r="G621" s="46">
        <v>1.5294848E-2</v>
      </c>
      <c r="H621" s="21">
        <v>1.35E-6</v>
      </c>
      <c r="I621" s="48">
        <v>2.5000000000000001E-2</v>
      </c>
      <c r="J621" s="48">
        <v>3.7999999999999999E-2</v>
      </c>
      <c r="K621" s="48">
        <v>0.51</v>
      </c>
      <c r="L621" s="19">
        <v>1.8918054047020987E-3</v>
      </c>
      <c r="M621" s="19">
        <v>22.746588781425125</v>
      </c>
    </row>
    <row r="622" spans="1:13" ht="15.5" x14ac:dyDescent="0.35">
      <c r="A622" s="8" t="s">
        <v>1381</v>
      </c>
      <c r="B622" s="3" t="s">
        <v>702</v>
      </c>
      <c r="C622" s="14" t="s">
        <v>709</v>
      </c>
      <c r="D622" s="14" t="s">
        <v>15</v>
      </c>
      <c r="E622" s="14" t="s">
        <v>16</v>
      </c>
      <c r="F622" s="46">
        <v>0.120632118</v>
      </c>
      <c r="G622" s="46">
        <v>2.5752924999999999E-2</v>
      </c>
      <c r="H622" s="21">
        <v>1.9199999999999998E-6</v>
      </c>
      <c r="I622" s="48">
        <v>3.4000000000000002E-2</v>
      </c>
      <c r="J622" s="48">
        <v>7.0000000000000007E-2</v>
      </c>
      <c r="K622" s="48">
        <v>0.62</v>
      </c>
      <c r="L622" s="19">
        <v>1.9765734302825567E-3</v>
      </c>
      <c r="M622" s="19">
        <v>21.937865689679207</v>
      </c>
    </row>
    <row r="623" spans="1:13" ht="15.5" x14ac:dyDescent="0.35">
      <c r="A623" s="8" t="s">
        <v>1381</v>
      </c>
      <c r="B623" s="3" t="s">
        <v>702</v>
      </c>
      <c r="C623" s="14" t="s">
        <v>703</v>
      </c>
      <c r="D623" s="14" t="s">
        <v>16</v>
      </c>
      <c r="E623" s="14" t="s">
        <v>15</v>
      </c>
      <c r="F623" s="46">
        <v>9.1801711999999994E-2</v>
      </c>
      <c r="G623" s="46">
        <v>1.9488467999999998E-2</v>
      </c>
      <c r="H623" s="21">
        <v>2.0600000000000002E-6</v>
      </c>
      <c r="I623" s="48">
        <v>-2.4E-2</v>
      </c>
      <c r="J623" s="48">
        <v>5.1999999999999998E-2</v>
      </c>
      <c r="K623" s="48">
        <v>0.64</v>
      </c>
      <c r="L623" s="19">
        <v>1.8823442599036099E-3</v>
      </c>
      <c r="M623" s="19">
        <v>22.185658921228622</v>
      </c>
    </row>
    <row r="624" spans="1:13" ht="15.5" x14ac:dyDescent="0.35">
      <c r="A624" s="8" t="s">
        <v>1381</v>
      </c>
      <c r="B624" s="3" t="s">
        <v>1449</v>
      </c>
      <c r="C624" s="14" t="s">
        <v>713</v>
      </c>
      <c r="D624" s="14" t="s">
        <v>19</v>
      </c>
      <c r="E624" s="14" t="s">
        <v>18</v>
      </c>
      <c r="F624" s="46">
        <v>0.130073573</v>
      </c>
      <c r="G624" s="46">
        <v>2.6717884000000001E-2</v>
      </c>
      <c r="H624" s="21">
        <v>2.2000000000000001E-6</v>
      </c>
      <c r="I624" s="48">
        <v>3.1E-2</v>
      </c>
      <c r="J624" s="48">
        <v>6.9000000000000006E-2</v>
      </c>
      <c r="K624" s="48">
        <v>0.65</v>
      </c>
      <c r="L624" s="19">
        <v>2.3065482530897738E-3</v>
      </c>
      <c r="M624" s="19">
        <v>23.696777354581247</v>
      </c>
    </row>
    <row r="625" spans="1:13" ht="15.5" x14ac:dyDescent="0.35">
      <c r="A625" s="8" t="s">
        <v>1381</v>
      </c>
      <c r="B625" s="3" t="s">
        <v>702</v>
      </c>
      <c r="C625" s="14" t="s">
        <v>716</v>
      </c>
      <c r="D625" s="14" t="s">
        <v>16</v>
      </c>
      <c r="E625" s="14" t="s">
        <v>15</v>
      </c>
      <c r="F625" s="46">
        <v>-6.581157E-2</v>
      </c>
      <c r="G625" s="46">
        <v>1.4076732999999999E-2</v>
      </c>
      <c r="H625" s="21">
        <v>2.9799999999999998E-6</v>
      </c>
      <c r="I625" s="48">
        <v>-5.8999999999999997E-2</v>
      </c>
      <c r="J625" s="48">
        <v>3.6999999999999998E-2</v>
      </c>
      <c r="K625" s="48">
        <v>0.11</v>
      </c>
      <c r="L625" s="19">
        <v>1.8046376068761754E-3</v>
      </c>
      <c r="M625" s="19">
        <v>21.853897757669525</v>
      </c>
    </row>
    <row r="626" spans="1:13" ht="15.5" x14ac:dyDescent="0.35">
      <c r="A626" s="8" t="s">
        <v>1381</v>
      </c>
      <c r="B626" s="3" t="s">
        <v>702</v>
      </c>
      <c r="C626" s="14" t="s">
        <v>707</v>
      </c>
      <c r="D626" s="14" t="s">
        <v>19</v>
      </c>
      <c r="E626" s="14" t="s">
        <v>18</v>
      </c>
      <c r="F626" s="46">
        <v>6.0367955000000001E-2</v>
      </c>
      <c r="G626" s="46">
        <v>1.3179253E-2</v>
      </c>
      <c r="H626" s="21">
        <v>4.1200000000000004E-6</v>
      </c>
      <c r="I626" s="48">
        <v>2.1000000000000001E-2</v>
      </c>
      <c r="J626" s="48">
        <v>3.2000000000000001E-2</v>
      </c>
      <c r="K626" s="48">
        <v>0.51</v>
      </c>
      <c r="L626" s="19">
        <v>1.7800358344127844E-3</v>
      </c>
      <c r="M626" s="19">
        <v>20.97768258275223</v>
      </c>
    </row>
    <row r="627" spans="1:13" ht="15.5" x14ac:dyDescent="0.35">
      <c r="A627" s="8" t="s">
        <v>1381</v>
      </c>
      <c r="B627" s="3" t="s">
        <v>702</v>
      </c>
      <c r="C627" s="14" t="s">
        <v>717</v>
      </c>
      <c r="D627" s="14" t="s">
        <v>15</v>
      </c>
      <c r="E627" s="14" t="s">
        <v>16</v>
      </c>
      <c r="F627" s="46">
        <v>0.18315790900000001</v>
      </c>
      <c r="G627" s="46">
        <v>4.0274272E-2</v>
      </c>
      <c r="H627" s="21">
        <v>4.9100000000000004E-6</v>
      </c>
      <c r="I627" s="48">
        <v>2E-3</v>
      </c>
      <c r="J627" s="48">
        <v>7.2999999999999995E-2</v>
      </c>
      <c r="K627" s="48">
        <v>0.98</v>
      </c>
      <c r="L627" s="19">
        <v>3.6855549496594598E-3</v>
      </c>
      <c r="M627" s="19">
        <v>20.674764594631508</v>
      </c>
    </row>
    <row r="628" spans="1:13" ht="15.5" x14ac:dyDescent="0.35">
      <c r="A628" s="8" t="s">
        <v>1381</v>
      </c>
      <c r="B628" s="3" t="s">
        <v>702</v>
      </c>
      <c r="C628" s="14" t="s">
        <v>706</v>
      </c>
      <c r="D628" s="14" t="s">
        <v>15</v>
      </c>
      <c r="E628" s="14" t="s">
        <v>16</v>
      </c>
      <c r="F628" s="46">
        <v>0.107193792</v>
      </c>
      <c r="G628" s="46">
        <v>2.5001344000000002E-2</v>
      </c>
      <c r="H628" s="21">
        <v>6.3799999999999999E-6</v>
      </c>
      <c r="I628" s="48">
        <v>9.7000000000000003E-3</v>
      </c>
      <c r="J628" s="48">
        <v>6.4000000000000001E-2</v>
      </c>
      <c r="K628" s="48">
        <v>0.88</v>
      </c>
      <c r="L628" s="19">
        <v>1.5898831712471387E-3</v>
      </c>
      <c r="M628" s="19">
        <v>18.379653063633704</v>
      </c>
    </row>
    <row r="629" spans="1:13" ht="15.5" x14ac:dyDescent="0.35">
      <c r="A629" s="8" t="s">
        <v>1381</v>
      </c>
      <c r="B629" s="3" t="s">
        <v>702</v>
      </c>
      <c r="C629" s="14" t="s">
        <v>711</v>
      </c>
      <c r="D629" s="14" t="s">
        <v>18</v>
      </c>
      <c r="E629" s="14" t="s">
        <v>15</v>
      </c>
      <c r="F629" s="46">
        <v>-0.218506906</v>
      </c>
      <c r="G629" s="46">
        <v>4.9015185000000003E-2</v>
      </c>
      <c r="H629" s="21">
        <v>7.4200000000000001E-6</v>
      </c>
      <c r="I629" s="48">
        <v>1.4999999999999999E-2</v>
      </c>
      <c r="J629" s="48">
        <v>8.8999999999999996E-2</v>
      </c>
      <c r="K629" s="48">
        <v>0.86</v>
      </c>
      <c r="L629" s="19">
        <v>6.2301085735952449E-3</v>
      </c>
      <c r="M629" s="19">
        <v>19.860718393088277</v>
      </c>
    </row>
    <row r="630" spans="1:13" ht="15.5" x14ac:dyDescent="0.35">
      <c r="A630" s="8" t="s">
        <v>1381</v>
      </c>
      <c r="B630" s="3" t="s">
        <v>702</v>
      </c>
      <c r="C630" s="14" t="s">
        <v>708</v>
      </c>
      <c r="D630" s="14" t="s">
        <v>18</v>
      </c>
      <c r="E630" s="14" t="s">
        <v>19</v>
      </c>
      <c r="F630" s="46">
        <v>-6.8523349999999997E-2</v>
      </c>
      <c r="G630" s="46">
        <v>1.5254563E-2</v>
      </c>
      <c r="H630" s="21">
        <v>7.8399999999999995E-6</v>
      </c>
      <c r="I630" s="48">
        <v>-1.2E-2</v>
      </c>
      <c r="J630" s="48">
        <v>3.9E-2</v>
      </c>
      <c r="K630" s="48">
        <v>0.75</v>
      </c>
      <c r="L630" s="19">
        <v>1.6674391093264181E-3</v>
      </c>
      <c r="M630" s="19">
        <v>20.17463698027117</v>
      </c>
    </row>
    <row r="631" spans="1:13" ht="15.5" x14ac:dyDescent="0.35">
      <c r="A631" s="8" t="s">
        <v>1381</v>
      </c>
      <c r="B631" s="3" t="s">
        <v>702</v>
      </c>
      <c r="C631" s="14" t="s">
        <v>714</v>
      </c>
      <c r="D631" s="14" t="s">
        <v>15</v>
      </c>
      <c r="E631" s="14" t="s">
        <v>16</v>
      </c>
      <c r="F631" s="46">
        <v>6.9237276E-2</v>
      </c>
      <c r="G631" s="46">
        <v>1.5115352E-2</v>
      </c>
      <c r="H631" s="21">
        <v>8.5699999999999993E-6</v>
      </c>
      <c r="I631" s="48">
        <v>3.4000000000000002E-2</v>
      </c>
      <c r="J631" s="48">
        <v>3.5000000000000003E-2</v>
      </c>
      <c r="K631" s="48">
        <v>0.33</v>
      </c>
      <c r="L631" s="19">
        <v>1.7326064387445338E-3</v>
      </c>
      <c r="M631" s="19">
        <v>20.978361268914011</v>
      </c>
    </row>
    <row r="632" spans="1:13" ht="15.5" x14ac:dyDescent="0.35">
      <c r="A632" s="8" t="s">
        <v>1381</v>
      </c>
      <c r="B632" s="3" t="s">
        <v>702</v>
      </c>
      <c r="C632" s="14" t="s">
        <v>1450</v>
      </c>
      <c r="D632" s="14" t="s">
        <v>15</v>
      </c>
      <c r="E632" s="14" t="s">
        <v>18</v>
      </c>
      <c r="F632" s="46">
        <v>0.16265813200000001</v>
      </c>
      <c r="G632" s="46">
        <v>3.6764706000000001E-2</v>
      </c>
      <c r="H632" s="21">
        <v>9.4099999999999997E-6</v>
      </c>
      <c r="I632" s="48">
        <v>-3.9E-2</v>
      </c>
      <c r="J632" s="48">
        <v>8.2000000000000003E-2</v>
      </c>
      <c r="K632" s="48">
        <v>0.63</v>
      </c>
      <c r="L632" s="19">
        <v>3.0563218647441555E-3</v>
      </c>
      <c r="M632" s="19">
        <v>19.56830951488838</v>
      </c>
    </row>
    <row r="633" spans="1:13" ht="15.5" x14ac:dyDescent="0.35">
      <c r="A633" s="8" t="s">
        <v>1381</v>
      </c>
      <c r="B633" s="3" t="s">
        <v>702</v>
      </c>
      <c r="C633" s="14" t="s">
        <v>718</v>
      </c>
      <c r="D633" s="14" t="s">
        <v>16</v>
      </c>
      <c r="E633" s="14" t="s">
        <v>15</v>
      </c>
      <c r="F633" s="46">
        <v>-5.8194711000000003E-2</v>
      </c>
      <c r="G633" s="46">
        <v>1.3145465E-2</v>
      </c>
      <c r="H633" s="21">
        <v>9.8600000000000005E-6</v>
      </c>
      <c r="I633" s="48">
        <v>-3.5999999999999997E-2</v>
      </c>
      <c r="J633" s="48">
        <v>3.4000000000000002E-2</v>
      </c>
      <c r="K633" s="48">
        <v>0.3</v>
      </c>
      <c r="L633" s="19">
        <v>1.6628899022358068E-3</v>
      </c>
      <c r="M633" s="19">
        <v>19.594820839612343</v>
      </c>
    </row>
    <row r="634" spans="1:13" ht="15.5" x14ac:dyDescent="0.35">
      <c r="A634" s="8" t="s">
        <v>1381</v>
      </c>
      <c r="B634" s="3" t="s">
        <v>719</v>
      </c>
      <c r="C634" s="14" t="s">
        <v>720</v>
      </c>
      <c r="D634" s="14" t="s">
        <v>19</v>
      </c>
      <c r="E634" s="14" t="s">
        <v>18</v>
      </c>
      <c r="F634" s="46">
        <v>7.7515060999999996E-2</v>
      </c>
      <c r="G634" s="46">
        <v>1.3966467999999999E-2</v>
      </c>
      <c r="H634" s="21">
        <v>3.55E-8</v>
      </c>
      <c r="I634" s="48">
        <v>-1.7000000000000001E-2</v>
      </c>
      <c r="J634" s="48">
        <v>3.4000000000000002E-2</v>
      </c>
      <c r="K634" s="48">
        <v>0.61</v>
      </c>
      <c r="L634" s="19">
        <v>2.4974797902638526E-3</v>
      </c>
      <c r="M634" s="19">
        <v>30.798417324876638</v>
      </c>
    </row>
    <row r="635" spans="1:13" ht="15.5" x14ac:dyDescent="0.35">
      <c r="A635" s="8" t="s">
        <v>1381</v>
      </c>
      <c r="B635" s="3" t="s">
        <v>719</v>
      </c>
      <c r="C635" s="14" t="s">
        <v>721</v>
      </c>
      <c r="D635" s="14" t="s">
        <v>19</v>
      </c>
      <c r="E635" s="14" t="s">
        <v>18</v>
      </c>
      <c r="F635" s="46">
        <v>-8.1034559000000006E-2</v>
      </c>
      <c r="G635" s="46">
        <v>1.5439665999999999E-2</v>
      </c>
      <c r="H635" s="21">
        <v>1.6400000000000001E-7</v>
      </c>
      <c r="I635" s="48">
        <v>-7.3999999999999996E-2</v>
      </c>
      <c r="J635" s="48">
        <v>3.9E-2</v>
      </c>
      <c r="K635" s="48">
        <v>5.3999999999999999E-2</v>
      </c>
      <c r="L635" s="19">
        <v>2.2339961587569592E-3</v>
      </c>
      <c r="M635" s="19">
        <v>27.541915281813733</v>
      </c>
    </row>
    <row r="636" spans="1:13" ht="15.5" x14ac:dyDescent="0.35">
      <c r="A636" s="8" t="s">
        <v>1381</v>
      </c>
      <c r="B636" s="3" t="s">
        <v>719</v>
      </c>
      <c r="C636" s="14" t="s">
        <v>722</v>
      </c>
      <c r="D636" s="14" t="s">
        <v>16</v>
      </c>
      <c r="E636" s="14" t="s">
        <v>15</v>
      </c>
      <c r="F636" s="46">
        <v>-0.11218850599999999</v>
      </c>
      <c r="G636" s="46">
        <v>2.3543886999999999E-2</v>
      </c>
      <c r="H636" s="21">
        <v>1.7999999999999999E-6</v>
      </c>
      <c r="I636" s="48">
        <v>0.14000000000000001</v>
      </c>
      <c r="J636" s="48">
        <v>5.6000000000000001E-2</v>
      </c>
      <c r="K636" s="48">
        <v>1.0999999999999999E-2</v>
      </c>
      <c r="L636" s="19">
        <v>1.8421652931674911E-3</v>
      </c>
      <c r="M636" s="19">
        <v>22.702296654224916</v>
      </c>
    </row>
    <row r="637" spans="1:13" ht="15.5" x14ac:dyDescent="0.35">
      <c r="A637" s="8" t="s">
        <v>1381</v>
      </c>
      <c r="B637" s="3" t="s">
        <v>719</v>
      </c>
      <c r="C637" s="14" t="s">
        <v>723</v>
      </c>
      <c r="D637" s="14" t="s">
        <v>16</v>
      </c>
      <c r="E637" s="14" t="s">
        <v>15</v>
      </c>
      <c r="F637" s="46">
        <v>-0.14268097299999999</v>
      </c>
      <c r="G637" s="46">
        <v>2.9711629999999999E-2</v>
      </c>
      <c r="H637" s="21">
        <v>1.8199999999999999E-6</v>
      </c>
      <c r="I637" s="48">
        <v>-4.2000000000000003E-2</v>
      </c>
      <c r="J637" s="48">
        <v>7.1999999999999995E-2</v>
      </c>
      <c r="K637" s="48">
        <v>0.56000000000000005</v>
      </c>
      <c r="L637" s="19">
        <v>2.2268171948479723E-3</v>
      </c>
      <c r="M637" s="19">
        <v>23.05659125383302</v>
      </c>
    </row>
    <row r="638" spans="1:13" ht="15.5" x14ac:dyDescent="0.35">
      <c r="A638" s="8" t="s">
        <v>1381</v>
      </c>
      <c r="B638" s="3" t="s">
        <v>719</v>
      </c>
      <c r="C638" s="14" t="s">
        <v>724</v>
      </c>
      <c r="D638" s="14" t="s">
        <v>19</v>
      </c>
      <c r="E638" s="14" t="s">
        <v>18</v>
      </c>
      <c r="F638" s="46">
        <v>-0.15182897000000001</v>
      </c>
      <c r="G638" s="46">
        <v>3.2447116999999998E-2</v>
      </c>
      <c r="H638" s="21">
        <v>2.6699999999999998E-6</v>
      </c>
      <c r="I638" s="48">
        <v>-6.8999999999999999E-3</v>
      </c>
      <c r="J638" s="48">
        <v>6.8000000000000005E-2</v>
      </c>
      <c r="K638" s="48">
        <v>0.92</v>
      </c>
      <c r="L638" s="19">
        <v>2.4735504827140048E-3</v>
      </c>
      <c r="M638" s="19">
        <v>21.89065129247065</v>
      </c>
    </row>
    <row r="639" spans="1:13" ht="15.5" x14ac:dyDescent="0.35">
      <c r="A639" s="8" t="s">
        <v>1381</v>
      </c>
      <c r="B639" s="3" t="s">
        <v>719</v>
      </c>
      <c r="C639" s="14" t="s">
        <v>725</v>
      </c>
      <c r="D639" s="14" t="s">
        <v>15</v>
      </c>
      <c r="E639" s="14" t="s">
        <v>16</v>
      </c>
      <c r="F639" s="46">
        <v>8.9045542000000005E-2</v>
      </c>
      <c r="G639" s="46">
        <v>1.9390520000000001E-2</v>
      </c>
      <c r="H639" s="21">
        <v>3.0599999999999999E-6</v>
      </c>
      <c r="I639" s="48">
        <v>8.5000000000000006E-3</v>
      </c>
      <c r="J639" s="48">
        <v>5.1999999999999998E-2</v>
      </c>
      <c r="K639" s="48">
        <v>0.87</v>
      </c>
      <c r="L639" s="19">
        <v>1.7125496908510216E-3</v>
      </c>
      <c r="M639" s="19">
        <v>21.085057458882694</v>
      </c>
    </row>
    <row r="640" spans="1:13" ht="15.5" x14ac:dyDescent="0.35">
      <c r="A640" s="8" t="s">
        <v>1381</v>
      </c>
      <c r="B640" s="3" t="s">
        <v>719</v>
      </c>
      <c r="C640" s="14" t="s">
        <v>726</v>
      </c>
      <c r="D640" s="14" t="s">
        <v>18</v>
      </c>
      <c r="E640" s="14" t="s">
        <v>19</v>
      </c>
      <c r="F640" s="46">
        <v>6.0855918000000002E-2</v>
      </c>
      <c r="G640" s="46">
        <v>1.3214549000000001E-2</v>
      </c>
      <c r="H640" s="21">
        <v>4.2599999999999999E-6</v>
      </c>
      <c r="I640" s="48">
        <v>-4.8000000000000001E-2</v>
      </c>
      <c r="J640" s="48">
        <v>3.3000000000000002E-2</v>
      </c>
      <c r="K640" s="48">
        <v>0.15</v>
      </c>
      <c r="L640" s="19">
        <v>1.722522878498061E-3</v>
      </c>
      <c r="M640" s="19">
        <v>21.204609078129359</v>
      </c>
    </row>
    <row r="641" spans="1:13" ht="15.5" x14ac:dyDescent="0.35">
      <c r="A641" s="8" t="s">
        <v>1381</v>
      </c>
      <c r="B641" s="3" t="s">
        <v>719</v>
      </c>
      <c r="C641" s="14" t="s">
        <v>727</v>
      </c>
      <c r="D641" s="14" t="s">
        <v>15</v>
      </c>
      <c r="E641" s="14" t="s">
        <v>16</v>
      </c>
      <c r="F641" s="46">
        <v>6.2427238000000003E-2</v>
      </c>
      <c r="G641" s="46">
        <v>1.3853923000000001E-2</v>
      </c>
      <c r="H641" s="21">
        <v>5.49E-6</v>
      </c>
      <c r="I641" s="48">
        <v>1.5E-3</v>
      </c>
      <c r="J641" s="48">
        <v>3.4000000000000002E-2</v>
      </c>
      <c r="K641" s="48">
        <v>0.97</v>
      </c>
      <c r="L641" s="19">
        <v>1.7053978033136391E-3</v>
      </c>
      <c r="M641" s="19">
        <v>20.301569747029692</v>
      </c>
    </row>
    <row r="642" spans="1:13" ht="15.5" x14ac:dyDescent="0.35">
      <c r="A642" s="8" t="s">
        <v>1381</v>
      </c>
      <c r="B642" s="3" t="s">
        <v>719</v>
      </c>
      <c r="C642" s="14" t="s">
        <v>728</v>
      </c>
      <c r="D642" s="14" t="s">
        <v>18</v>
      </c>
      <c r="E642" s="14" t="s">
        <v>19</v>
      </c>
      <c r="F642" s="46">
        <v>6.2834174000000007E-2</v>
      </c>
      <c r="G642" s="46">
        <v>1.366523E-2</v>
      </c>
      <c r="H642" s="21">
        <v>5.6400000000000002E-6</v>
      </c>
      <c r="I642" s="48">
        <v>2.5999999999999999E-2</v>
      </c>
      <c r="J642" s="48">
        <v>3.3000000000000002E-2</v>
      </c>
      <c r="K642" s="48">
        <v>0.44</v>
      </c>
      <c r="L642" s="19">
        <v>1.715541448171394E-3</v>
      </c>
      <c r="M642" s="19">
        <v>21.139140425535039</v>
      </c>
    </row>
    <row r="643" spans="1:13" ht="15.5" x14ac:dyDescent="0.35">
      <c r="A643" s="8" t="s">
        <v>1381</v>
      </c>
      <c r="B643" s="3" t="s">
        <v>719</v>
      </c>
      <c r="C643" s="14" t="s">
        <v>729</v>
      </c>
      <c r="D643" s="14" t="s">
        <v>15</v>
      </c>
      <c r="E643" s="14" t="s">
        <v>16</v>
      </c>
      <c r="F643" s="46">
        <v>9.9081963999999995E-2</v>
      </c>
      <c r="G643" s="46">
        <v>2.2162525999999998E-2</v>
      </c>
      <c r="H643" s="21">
        <v>6.2600000000000002E-6</v>
      </c>
      <c r="I643" s="48">
        <v>-8.4000000000000005E-2</v>
      </c>
      <c r="J643" s="48">
        <v>5.6000000000000001E-2</v>
      </c>
      <c r="K643" s="48">
        <v>0.13</v>
      </c>
      <c r="L643" s="19">
        <v>1.6219396906939625E-3</v>
      </c>
      <c r="M643" s="19">
        <v>19.983892804140037</v>
      </c>
    </row>
    <row r="644" spans="1:13" ht="15.5" x14ac:dyDescent="0.35">
      <c r="A644" s="8" t="s">
        <v>1381</v>
      </c>
      <c r="B644" s="3" t="s">
        <v>1451</v>
      </c>
      <c r="C644" s="14" t="s">
        <v>730</v>
      </c>
      <c r="D644" s="14" t="s">
        <v>18</v>
      </c>
      <c r="E644" s="14" t="s">
        <v>19</v>
      </c>
      <c r="F644" s="46">
        <v>9.2450811999999993E-2</v>
      </c>
      <c r="G644" s="46">
        <v>2.0465817000000001E-2</v>
      </c>
      <c r="H644" s="21">
        <v>6.6800000000000004E-6</v>
      </c>
      <c r="I644" s="48">
        <v>-3.6999999999999998E-2</v>
      </c>
      <c r="J644" s="48">
        <v>5.0999999999999997E-2</v>
      </c>
      <c r="K644" s="48">
        <v>0.47</v>
      </c>
      <c r="L644" s="19">
        <v>1.6713551439624375E-3</v>
      </c>
      <c r="M644" s="19">
        <v>20.402905640764697</v>
      </c>
    </row>
    <row r="645" spans="1:13" ht="15.5" x14ac:dyDescent="0.35">
      <c r="A645" s="8" t="s">
        <v>1381</v>
      </c>
      <c r="B645" s="3" t="s">
        <v>719</v>
      </c>
      <c r="C645" s="14" t="s">
        <v>731</v>
      </c>
      <c r="D645" s="14" t="s">
        <v>15</v>
      </c>
      <c r="E645" s="14" t="s">
        <v>16</v>
      </c>
      <c r="F645" s="46">
        <v>-5.7529528000000003E-2</v>
      </c>
      <c r="G645" s="46">
        <v>1.2841562000000001E-2</v>
      </c>
      <c r="H645" s="21">
        <v>6.7900000000000002E-6</v>
      </c>
      <c r="I645" s="48">
        <v>-1.9E-3</v>
      </c>
      <c r="J645" s="48">
        <v>3.3000000000000002E-2</v>
      </c>
      <c r="K645" s="48">
        <v>0.95</v>
      </c>
      <c r="L645" s="19">
        <v>1.6302346423048158E-3</v>
      </c>
      <c r="M645" s="19">
        <v>20.066666894811394</v>
      </c>
    </row>
    <row r="646" spans="1:13" ht="15.5" x14ac:dyDescent="0.35">
      <c r="A646" s="8" t="s">
        <v>1381</v>
      </c>
      <c r="B646" s="3" t="s">
        <v>719</v>
      </c>
      <c r="C646" s="14" t="s">
        <v>732</v>
      </c>
      <c r="D646" s="14" t="s">
        <v>16</v>
      </c>
      <c r="E646" s="14" t="s">
        <v>15</v>
      </c>
      <c r="F646" s="46">
        <v>0.15109572099999999</v>
      </c>
      <c r="G646" s="46">
        <v>3.5147611000000002E-2</v>
      </c>
      <c r="H646" s="21">
        <v>6.8399999999999997E-6</v>
      </c>
      <c r="I646" s="48">
        <v>-5.7000000000000002E-3</v>
      </c>
      <c r="J646" s="48">
        <v>7.1999999999999995E-2</v>
      </c>
      <c r="K646" s="48">
        <v>0.94</v>
      </c>
      <c r="L646" s="19">
        <v>2.4099242583944108E-3</v>
      </c>
      <c r="M646" s="19">
        <v>18.475625586490349</v>
      </c>
    </row>
    <row r="647" spans="1:13" ht="15.5" x14ac:dyDescent="0.35">
      <c r="A647" s="8" t="s">
        <v>1381</v>
      </c>
      <c r="B647" s="3" t="s">
        <v>719</v>
      </c>
      <c r="C647" s="14" t="s">
        <v>733</v>
      </c>
      <c r="D647" s="14" t="s">
        <v>19</v>
      </c>
      <c r="E647" s="14" t="s">
        <v>18</v>
      </c>
      <c r="F647" s="46">
        <v>5.8332172000000002E-2</v>
      </c>
      <c r="G647" s="46">
        <v>1.3072937999999999E-2</v>
      </c>
      <c r="H647" s="21">
        <v>7.8499999999999994E-6</v>
      </c>
      <c r="I647" s="48">
        <v>2.0999999999999999E-3</v>
      </c>
      <c r="J647" s="48">
        <v>3.3000000000000002E-2</v>
      </c>
      <c r="K647" s="48">
        <v>0.95</v>
      </c>
      <c r="L647" s="19">
        <v>1.672273468176766E-3</v>
      </c>
      <c r="M647" s="19">
        <v>19.906587153351186</v>
      </c>
    </row>
    <row r="648" spans="1:13" ht="15.5" x14ac:dyDescent="0.35">
      <c r="A648" s="8" t="s">
        <v>1381</v>
      </c>
      <c r="B648" s="3" t="s">
        <v>719</v>
      </c>
      <c r="C648" s="14" t="s">
        <v>734</v>
      </c>
      <c r="D648" s="14" t="s">
        <v>15</v>
      </c>
      <c r="E648" s="14" t="s">
        <v>16</v>
      </c>
      <c r="F648" s="46">
        <v>6.6225755999999997E-2</v>
      </c>
      <c r="G648" s="46">
        <v>1.4987729E-2</v>
      </c>
      <c r="H648" s="21">
        <v>9.2599999999999994E-6</v>
      </c>
      <c r="I648" s="48">
        <v>3.7999999999999999E-2</v>
      </c>
      <c r="J648" s="48">
        <v>3.5999999999999997E-2</v>
      </c>
      <c r="K648" s="48">
        <v>0.28999999999999998</v>
      </c>
      <c r="L648" s="19">
        <v>1.6399614861913733E-3</v>
      </c>
      <c r="M648" s="19">
        <v>19.521316509133012</v>
      </c>
    </row>
    <row r="649" spans="1:13" ht="15.5" x14ac:dyDescent="0.35">
      <c r="A649" s="8" t="s">
        <v>1381</v>
      </c>
      <c r="B649" s="3" t="s">
        <v>735</v>
      </c>
      <c r="C649" s="14" t="s">
        <v>736</v>
      </c>
      <c r="D649" s="14" t="s">
        <v>16</v>
      </c>
      <c r="E649" s="14" t="s">
        <v>15</v>
      </c>
      <c r="F649" s="46">
        <v>-0.149725257</v>
      </c>
      <c r="G649" s="46">
        <v>3.1277742999999997E-2</v>
      </c>
      <c r="H649" s="21">
        <v>1.75E-6</v>
      </c>
      <c r="I649" s="48">
        <v>6.3E-2</v>
      </c>
      <c r="J649" s="48">
        <v>4.4999999999999998E-2</v>
      </c>
      <c r="K649" s="48">
        <v>0.16</v>
      </c>
      <c r="L649" s="19">
        <v>5.6975275769288857E-3</v>
      </c>
      <c r="M649" s="19">
        <v>22.903511111149026</v>
      </c>
    </row>
    <row r="650" spans="1:13" ht="15.5" x14ac:dyDescent="0.35">
      <c r="A650" s="8" t="s">
        <v>1381</v>
      </c>
      <c r="B650" s="3" t="s">
        <v>735</v>
      </c>
      <c r="C650" s="14" t="s">
        <v>737</v>
      </c>
      <c r="D650" s="14" t="s">
        <v>19</v>
      </c>
      <c r="E650" s="14" t="s">
        <v>16</v>
      </c>
      <c r="F650" s="46">
        <v>-0.12602502300000001</v>
      </c>
      <c r="G650" s="46">
        <v>2.8224237999999999E-2</v>
      </c>
      <c r="H650" s="21">
        <v>3.8600000000000003E-6</v>
      </c>
      <c r="I650" s="48">
        <v>-0.04</v>
      </c>
      <c r="J650" s="48">
        <v>4.3999999999999997E-2</v>
      </c>
      <c r="K650" s="48">
        <v>0.36</v>
      </c>
      <c r="L650" s="19">
        <v>5.0732175233560387E-3</v>
      </c>
      <c r="M650" s="19">
        <v>19.927229249897913</v>
      </c>
    </row>
    <row r="651" spans="1:13" ht="15.5" x14ac:dyDescent="0.35">
      <c r="A651" s="8" t="s">
        <v>1381</v>
      </c>
      <c r="B651" s="3" t="s">
        <v>735</v>
      </c>
      <c r="C651" s="14" t="s">
        <v>738</v>
      </c>
      <c r="D651" s="14" t="s">
        <v>19</v>
      </c>
      <c r="E651" s="14" t="s">
        <v>18</v>
      </c>
      <c r="F651" s="46">
        <v>0.15223467600000001</v>
      </c>
      <c r="G651" s="46">
        <v>3.3786729000000001E-2</v>
      </c>
      <c r="H651" s="21">
        <v>7.3799999999999996E-6</v>
      </c>
      <c r="I651" s="48">
        <v>-1.1000000000000001E-3</v>
      </c>
      <c r="J651" s="48">
        <v>0.05</v>
      </c>
      <c r="K651" s="48">
        <v>0.98</v>
      </c>
      <c r="L651" s="19">
        <v>5.0385442640480142E-3</v>
      </c>
      <c r="M651" s="19">
        <v>20.291687431355506</v>
      </c>
    </row>
    <row r="652" spans="1:13" ht="15.5" x14ac:dyDescent="0.35">
      <c r="A652" s="8" t="s">
        <v>1381</v>
      </c>
      <c r="B652" s="3" t="s">
        <v>735</v>
      </c>
      <c r="C652" s="14" t="s">
        <v>739</v>
      </c>
      <c r="D652" s="14" t="s">
        <v>15</v>
      </c>
      <c r="E652" s="14" t="s">
        <v>18</v>
      </c>
      <c r="F652" s="46">
        <v>0.139546965</v>
      </c>
      <c r="G652" s="46">
        <v>3.1674777000000001E-2</v>
      </c>
      <c r="H652" s="21">
        <v>8.0700000000000007E-6</v>
      </c>
      <c r="I652" s="48">
        <v>2.5999999999999999E-2</v>
      </c>
      <c r="J652" s="48">
        <v>4.7E-2</v>
      </c>
      <c r="K652" s="48">
        <v>0.56999999999999995</v>
      </c>
      <c r="L652" s="19">
        <v>4.5902529906225453E-3</v>
      </c>
      <c r="M652" s="19">
        <v>19.400246370469912</v>
      </c>
    </row>
    <row r="653" spans="1:13" ht="15.5" x14ac:dyDescent="0.35">
      <c r="A653" s="8" t="s">
        <v>1381</v>
      </c>
      <c r="B653" s="3" t="s">
        <v>1452</v>
      </c>
      <c r="C653" s="14" t="s">
        <v>740</v>
      </c>
      <c r="D653" s="14" t="s">
        <v>16</v>
      </c>
      <c r="E653" s="14" t="s">
        <v>19</v>
      </c>
      <c r="F653" s="46">
        <v>-0.100022583</v>
      </c>
      <c r="G653" s="46">
        <v>2.2588331E-2</v>
      </c>
      <c r="H653" s="21">
        <v>9.6900000000000004E-6</v>
      </c>
      <c r="I653" s="48">
        <v>-3.5000000000000003E-2</v>
      </c>
      <c r="J653" s="48">
        <v>3.3000000000000002E-2</v>
      </c>
      <c r="K653" s="48">
        <v>0.28000000000000003</v>
      </c>
      <c r="L653" s="19">
        <v>4.6369289705549899E-3</v>
      </c>
      <c r="M653" s="19">
        <v>19.598436738213856</v>
      </c>
    </row>
    <row r="654" spans="1:13" ht="15.5" x14ac:dyDescent="0.35">
      <c r="A654" s="8" t="s">
        <v>1381</v>
      </c>
      <c r="B654" s="3" t="s">
        <v>741</v>
      </c>
      <c r="C654" s="14" t="s">
        <v>1453</v>
      </c>
      <c r="D654" s="14" t="s">
        <v>16</v>
      </c>
      <c r="E654" s="14" t="s">
        <v>19</v>
      </c>
      <c r="F654" s="46">
        <v>-0.127180025</v>
      </c>
      <c r="G654" s="46">
        <v>2.5092402999999999E-2</v>
      </c>
      <c r="H654" s="21">
        <v>6.5300000000000004E-7</v>
      </c>
      <c r="I654" s="48">
        <v>-1.6000000000000001E-3</v>
      </c>
      <c r="J654" s="48">
        <v>3.5999999999999997E-2</v>
      </c>
      <c r="K654" s="48">
        <v>0.97</v>
      </c>
      <c r="L654" s="19">
        <v>6.9947002360329445E-3</v>
      </c>
      <c r="M654" s="19">
        <v>25.675273199851294</v>
      </c>
    </row>
    <row r="655" spans="1:13" ht="15.5" x14ac:dyDescent="0.35">
      <c r="A655" s="8" t="s">
        <v>1381</v>
      </c>
      <c r="B655" s="3" t="s">
        <v>741</v>
      </c>
      <c r="C655" s="14" t="s">
        <v>742</v>
      </c>
      <c r="D655" s="14" t="s">
        <v>19</v>
      </c>
      <c r="E655" s="14" t="s">
        <v>18</v>
      </c>
      <c r="F655" s="46">
        <v>-0.16936566</v>
      </c>
      <c r="G655" s="46">
        <v>3.5206780999999999E-2</v>
      </c>
      <c r="H655" s="21">
        <v>1.1200000000000001E-6</v>
      </c>
      <c r="I655" s="48">
        <v>-2.1999999999999999E-2</v>
      </c>
      <c r="J655" s="48">
        <v>4.5999999999999999E-2</v>
      </c>
      <c r="K655" s="48">
        <v>0.63</v>
      </c>
      <c r="L655" s="19">
        <v>6.4120090792231738E-3</v>
      </c>
      <c r="M655" s="19">
        <v>23.128943535880762</v>
      </c>
    </row>
    <row r="656" spans="1:13" ht="15.5" x14ac:dyDescent="0.35">
      <c r="A656" s="8" t="s">
        <v>1381</v>
      </c>
      <c r="B656" s="3" t="s">
        <v>741</v>
      </c>
      <c r="C656" s="14" t="s">
        <v>743</v>
      </c>
      <c r="D656" s="14" t="s">
        <v>18</v>
      </c>
      <c r="E656" s="14" t="s">
        <v>19</v>
      </c>
      <c r="F656" s="46">
        <v>-0.227831171</v>
      </c>
      <c r="G656" s="46">
        <v>4.6335026000000001E-2</v>
      </c>
      <c r="H656" s="21">
        <v>2.5600000000000001E-6</v>
      </c>
      <c r="I656" s="48">
        <v>7.6999999999999999E-2</v>
      </c>
      <c r="J656" s="48">
        <v>6.6000000000000003E-2</v>
      </c>
      <c r="K656" s="48">
        <v>0.25</v>
      </c>
      <c r="L656" s="19">
        <v>6.6564155262024988E-3</v>
      </c>
      <c r="M656" s="19">
        <v>24.163879208221097</v>
      </c>
    </row>
    <row r="657" spans="1:13" ht="15.5" x14ac:dyDescent="0.35">
      <c r="A657" s="8" t="s">
        <v>1381</v>
      </c>
      <c r="B657" s="3" t="s">
        <v>741</v>
      </c>
      <c r="C657" s="14" t="s">
        <v>744</v>
      </c>
      <c r="D657" s="14" t="s">
        <v>16</v>
      </c>
      <c r="E657" s="14" t="s">
        <v>19</v>
      </c>
      <c r="F657" s="46">
        <v>-0.11204536499999999</v>
      </c>
      <c r="G657" s="46">
        <v>2.3932786000000001E-2</v>
      </c>
      <c r="H657" s="21">
        <v>3.3400000000000002E-6</v>
      </c>
      <c r="I657" s="48">
        <v>0.06</v>
      </c>
      <c r="J657" s="48">
        <v>3.3000000000000002E-2</v>
      </c>
      <c r="K657" s="48">
        <v>6.4000000000000001E-2</v>
      </c>
      <c r="L657" s="19">
        <v>5.7378241508857291E-3</v>
      </c>
      <c r="M657" s="19">
        <v>21.90647598372243</v>
      </c>
    </row>
    <row r="658" spans="1:13" ht="15.5" x14ac:dyDescent="0.35">
      <c r="A658" s="8" t="s">
        <v>1381</v>
      </c>
      <c r="B658" s="3" t="s">
        <v>741</v>
      </c>
      <c r="C658" s="14" t="s">
        <v>745</v>
      </c>
      <c r="D658" s="14" t="s">
        <v>19</v>
      </c>
      <c r="E658" s="14" t="s">
        <v>18</v>
      </c>
      <c r="F658" s="46">
        <v>0.16414567299999999</v>
      </c>
      <c r="G658" s="46">
        <v>3.4999266000000001E-2</v>
      </c>
      <c r="H658" s="21">
        <v>3.5200000000000002E-6</v>
      </c>
      <c r="I658" s="48">
        <v>-8.8000000000000005E-3</v>
      </c>
      <c r="J658" s="48">
        <v>4.9000000000000002E-2</v>
      </c>
      <c r="K658" s="48">
        <v>0.86</v>
      </c>
      <c r="L658" s="19">
        <v>6.0544695806929536E-3</v>
      </c>
      <c r="M658" s="19">
        <v>21.983680240005668</v>
      </c>
    </row>
    <row r="659" spans="1:13" ht="15.5" x14ac:dyDescent="0.35">
      <c r="A659" s="8" t="s">
        <v>1381</v>
      </c>
      <c r="B659" s="3" t="s">
        <v>741</v>
      </c>
      <c r="C659" s="14" t="s">
        <v>746</v>
      </c>
      <c r="D659" s="14" t="s">
        <v>18</v>
      </c>
      <c r="E659" s="14" t="s">
        <v>19</v>
      </c>
      <c r="F659" s="46">
        <v>-0.105833103</v>
      </c>
      <c r="G659" s="46">
        <v>2.2894083999999999E-2</v>
      </c>
      <c r="H659" s="21">
        <v>3.8E-6</v>
      </c>
      <c r="I659" s="48">
        <v>-3.2000000000000001E-2</v>
      </c>
      <c r="J659" s="48">
        <v>3.2000000000000001E-2</v>
      </c>
      <c r="K659" s="48">
        <v>0.31</v>
      </c>
      <c r="L659" s="19">
        <v>5.5921327250185561E-3</v>
      </c>
      <c r="M659" s="19">
        <v>21.358358867194404</v>
      </c>
    </row>
    <row r="660" spans="1:13" ht="15.5" x14ac:dyDescent="0.35">
      <c r="A660" s="8" t="s">
        <v>1381</v>
      </c>
      <c r="B660" s="3" t="s">
        <v>741</v>
      </c>
      <c r="C660" s="14" t="s">
        <v>747</v>
      </c>
      <c r="D660" s="14" t="s">
        <v>16</v>
      </c>
      <c r="E660" s="14" t="s">
        <v>15</v>
      </c>
      <c r="F660" s="46">
        <v>-0.18122972500000001</v>
      </c>
      <c r="G660" s="46">
        <v>4.0298717999999997E-2</v>
      </c>
      <c r="H660" s="21">
        <v>4.6999999999999999E-6</v>
      </c>
      <c r="I660" s="48">
        <v>6.8000000000000005E-2</v>
      </c>
      <c r="J660" s="48">
        <v>5.8999999999999997E-2</v>
      </c>
      <c r="K660" s="48">
        <v>0.25</v>
      </c>
      <c r="L660" s="19">
        <v>6.2493920324811292E-3</v>
      </c>
      <c r="M660" s="19">
        <v>20.211857815588733</v>
      </c>
    </row>
    <row r="661" spans="1:13" ht="15.5" x14ac:dyDescent="0.35">
      <c r="A661" s="8" t="s">
        <v>1381</v>
      </c>
      <c r="B661" s="3" t="s">
        <v>741</v>
      </c>
      <c r="C661" s="14" t="s">
        <v>748</v>
      </c>
      <c r="D661" s="14" t="s">
        <v>15</v>
      </c>
      <c r="E661" s="14" t="s">
        <v>16</v>
      </c>
      <c r="F661" s="46">
        <v>-0.14735223</v>
      </c>
      <c r="G661" s="46">
        <v>3.3653121000000001E-2</v>
      </c>
      <c r="H661" s="21">
        <v>8.5900000000000008E-6</v>
      </c>
      <c r="I661" s="48">
        <v>3.6999999999999998E-2</v>
      </c>
      <c r="J661" s="48">
        <v>4.4999999999999998E-2</v>
      </c>
      <c r="K661" s="48">
        <v>0.41</v>
      </c>
      <c r="L661" s="19">
        <v>5.0198823333472593E-3</v>
      </c>
      <c r="M661" s="19">
        <v>19.161702594383289</v>
      </c>
    </row>
    <row r="662" spans="1:13" ht="15.5" x14ac:dyDescent="0.35">
      <c r="A662" s="8" t="s">
        <v>1381</v>
      </c>
      <c r="B662" s="3" t="s">
        <v>741</v>
      </c>
      <c r="C662" s="14" t="s">
        <v>749</v>
      </c>
      <c r="D662" s="14" t="s">
        <v>18</v>
      </c>
      <c r="E662" s="14" t="s">
        <v>19</v>
      </c>
      <c r="F662" s="46">
        <v>0.14703533399999999</v>
      </c>
      <c r="G662" s="46">
        <v>3.4023013999999997E-2</v>
      </c>
      <c r="H662" s="21">
        <v>9.5000000000000005E-6</v>
      </c>
      <c r="I662" s="48">
        <v>7.4999999999999997E-2</v>
      </c>
      <c r="J662" s="48">
        <v>5.1999999999999998E-2</v>
      </c>
      <c r="K662" s="48">
        <v>0.15</v>
      </c>
      <c r="L662" s="19">
        <v>4.8972693944543035E-3</v>
      </c>
      <c r="M662" s="19">
        <v>18.666758960516166</v>
      </c>
    </row>
    <row r="663" spans="1:13" ht="15.5" x14ac:dyDescent="0.35">
      <c r="A663" s="8" t="s">
        <v>1381</v>
      </c>
      <c r="B663" s="3" t="s">
        <v>1454</v>
      </c>
      <c r="C663" s="14" t="s">
        <v>750</v>
      </c>
      <c r="D663" s="14" t="s">
        <v>15</v>
      </c>
      <c r="E663" s="14" t="s">
        <v>18</v>
      </c>
      <c r="F663" s="46">
        <v>-0.192557008</v>
      </c>
      <c r="G663" s="46">
        <v>4.2009327999999999E-2</v>
      </c>
      <c r="H663" s="21">
        <v>9.9699999999999994E-6</v>
      </c>
      <c r="I663" s="48">
        <v>-1.5E-3</v>
      </c>
      <c r="J663" s="48">
        <v>6.4000000000000001E-2</v>
      </c>
      <c r="K663" s="48">
        <v>0.98</v>
      </c>
      <c r="L663" s="19">
        <v>5.7656413372047374E-3</v>
      </c>
      <c r="M663" s="19">
        <v>20.998456852866752</v>
      </c>
    </row>
    <row r="664" spans="1:13" ht="15.5" x14ac:dyDescent="0.35">
      <c r="A664" s="8" t="s">
        <v>1381</v>
      </c>
      <c r="B664" s="3" t="s">
        <v>751</v>
      </c>
      <c r="C664" s="14" t="s">
        <v>752</v>
      </c>
      <c r="D664" s="14" t="s">
        <v>16</v>
      </c>
      <c r="E664" s="14" t="s">
        <v>15</v>
      </c>
      <c r="F664" s="46">
        <v>8.4291861999999995E-2</v>
      </c>
      <c r="G664" s="46">
        <v>1.6219180999999999E-2</v>
      </c>
      <c r="H664" s="21">
        <v>2.7399999999999999E-7</v>
      </c>
      <c r="I664" s="48">
        <v>-3.2000000000000001E-2</v>
      </c>
      <c r="J664" s="48">
        <v>3.5999999999999997E-2</v>
      </c>
      <c r="K664" s="48">
        <v>0.37</v>
      </c>
      <c r="L664" s="19">
        <v>2.9563572989545232E-3</v>
      </c>
      <c r="M664" s="19">
        <v>27.003377553906759</v>
      </c>
    </row>
    <row r="665" spans="1:13" ht="15.5" x14ac:dyDescent="0.35">
      <c r="A665" s="8" t="s">
        <v>1381</v>
      </c>
      <c r="B665" s="3" t="s">
        <v>751</v>
      </c>
      <c r="C665" s="14" t="s">
        <v>753</v>
      </c>
      <c r="D665" s="14" t="s">
        <v>15</v>
      </c>
      <c r="E665" s="14" t="s">
        <v>16</v>
      </c>
      <c r="F665" s="46">
        <v>9.2676436000000001E-2</v>
      </c>
      <c r="G665" s="46">
        <v>1.7888620000000001E-2</v>
      </c>
      <c r="H665" s="21">
        <v>4.0900000000000002E-7</v>
      </c>
      <c r="I665" s="48">
        <v>3.5999999999999997E-2</v>
      </c>
      <c r="J665" s="48">
        <v>3.9E-2</v>
      </c>
      <c r="K665" s="48">
        <v>0.36</v>
      </c>
      <c r="L665" s="19">
        <v>2.9388614651128502E-3</v>
      </c>
      <c r="M665" s="19">
        <v>26.834256942059344</v>
      </c>
    </row>
    <row r="666" spans="1:13" ht="15.5" x14ac:dyDescent="0.35">
      <c r="A666" s="8" t="s">
        <v>1381</v>
      </c>
      <c r="B666" s="3" t="s">
        <v>751</v>
      </c>
      <c r="C666" s="14" t="s">
        <v>1455</v>
      </c>
      <c r="D666" s="14" t="s">
        <v>16</v>
      </c>
      <c r="E666" s="14" t="s">
        <v>15</v>
      </c>
      <c r="F666" s="46">
        <v>9.1082872999999995E-2</v>
      </c>
      <c r="G666" s="46">
        <v>1.7856087E-2</v>
      </c>
      <c r="H666" s="21">
        <v>5.1699999999999998E-7</v>
      </c>
      <c r="I666" s="48">
        <v>1.6E-2</v>
      </c>
      <c r="J666" s="48">
        <v>0.06</v>
      </c>
      <c r="K666" s="48">
        <v>0.79</v>
      </c>
      <c r="L666" s="19">
        <v>2.927163566032794E-3</v>
      </c>
      <c r="M666" s="19">
        <v>26.01374283887068</v>
      </c>
    </row>
    <row r="667" spans="1:13" ht="15.5" x14ac:dyDescent="0.35">
      <c r="A667" s="8" t="s">
        <v>1381</v>
      </c>
      <c r="B667" s="3" t="s">
        <v>751</v>
      </c>
      <c r="C667" s="14" t="s">
        <v>754</v>
      </c>
      <c r="D667" s="14" t="s">
        <v>18</v>
      </c>
      <c r="E667" s="14" t="s">
        <v>19</v>
      </c>
      <c r="F667" s="46">
        <v>0.164556483</v>
      </c>
      <c r="G667" s="46">
        <v>3.4177475999999998E-2</v>
      </c>
      <c r="H667" s="21">
        <v>1.77E-6</v>
      </c>
      <c r="I667" s="48">
        <v>-1.7999999999999999E-2</v>
      </c>
      <c r="J667" s="48">
        <v>7.1999999999999995E-2</v>
      </c>
      <c r="K667" s="48">
        <v>0.8</v>
      </c>
      <c r="L667" s="19">
        <v>3.0469766715563586E-3</v>
      </c>
      <c r="M667" s="19">
        <v>23.175840345287675</v>
      </c>
    </row>
    <row r="668" spans="1:13" ht="15.5" x14ac:dyDescent="0.35">
      <c r="A668" s="8" t="s">
        <v>1381</v>
      </c>
      <c r="B668" s="3" t="s">
        <v>751</v>
      </c>
      <c r="C668" s="14" t="s">
        <v>755</v>
      </c>
      <c r="D668" s="14" t="s">
        <v>19</v>
      </c>
      <c r="E668" s="14" t="s">
        <v>16</v>
      </c>
      <c r="F668" s="46">
        <v>-0.13755045599999999</v>
      </c>
      <c r="G668" s="46">
        <v>2.9338596000000002E-2</v>
      </c>
      <c r="H668" s="21">
        <v>2.34E-6</v>
      </c>
      <c r="I668" s="48">
        <v>-1.7999999999999999E-2</v>
      </c>
      <c r="J668" s="48">
        <v>6.5000000000000002E-2</v>
      </c>
      <c r="K668" s="48">
        <v>0.78</v>
      </c>
      <c r="L668" s="19">
        <v>2.6000646884784674E-3</v>
      </c>
      <c r="M668" s="19">
        <v>21.975683522605788</v>
      </c>
    </row>
    <row r="669" spans="1:13" ht="15.5" x14ac:dyDescent="0.35">
      <c r="A669" s="8" t="s">
        <v>1381</v>
      </c>
      <c r="B669" s="3" t="s">
        <v>751</v>
      </c>
      <c r="C669" s="14" t="s">
        <v>756</v>
      </c>
      <c r="D669" s="14" t="s">
        <v>18</v>
      </c>
      <c r="E669" s="14" t="s">
        <v>19</v>
      </c>
      <c r="F669" s="46">
        <v>0.120676888</v>
      </c>
      <c r="G669" s="46">
        <v>2.6578102999999999E-2</v>
      </c>
      <c r="H669" s="21">
        <v>3.7100000000000001E-6</v>
      </c>
      <c r="I669" s="48">
        <v>9.9000000000000005E-2</v>
      </c>
      <c r="J669" s="48">
        <v>5.8000000000000003E-2</v>
      </c>
      <c r="K669" s="48">
        <v>8.7999999999999995E-2</v>
      </c>
      <c r="L669" s="19">
        <v>2.439957908297004E-3</v>
      </c>
      <c r="M669" s="19">
        <v>20.697424665002</v>
      </c>
    </row>
    <row r="670" spans="1:13" ht="15.5" x14ac:dyDescent="0.35">
      <c r="A670" s="8" t="s">
        <v>1381</v>
      </c>
      <c r="B670" s="3" t="s">
        <v>751</v>
      </c>
      <c r="C670" s="14" t="s">
        <v>757</v>
      </c>
      <c r="D670" s="14" t="s">
        <v>16</v>
      </c>
      <c r="E670" s="14" t="s">
        <v>15</v>
      </c>
      <c r="F670" s="46">
        <v>7.4037971999999994E-2</v>
      </c>
      <c r="G670" s="46">
        <v>1.6049432999999998E-2</v>
      </c>
      <c r="H670" s="21">
        <v>5.9699999999999996E-6</v>
      </c>
      <c r="I670" s="48">
        <v>-4.2000000000000003E-2</v>
      </c>
      <c r="J670" s="48">
        <v>3.4000000000000002E-2</v>
      </c>
      <c r="K670" s="48">
        <v>0.22</v>
      </c>
      <c r="L670" s="19">
        <v>2.3313133215811092E-3</v>
      </c>
      <c r="M670" s="19">
        <v>21.276209303177247</v>
      </c>
    </row>
    <row r="671" spans="1:13" ht="15.5" x14ac:dyDescent="0.35">
      <c r="A671" s="8" t="s">
        <v>1381</v>
      </c>
      <c r="B671" s="3" t="s">
        <v>751</v>
      </c>
      <c r="C671" s="14" t="s">
        <v>758</v>
      </c>
      <c r="D671" s="14" t="s">
        <v>15</v>
      </c>
      <c r="E671" s="14" t="s">
        <v>16</v>
      </c>
      <c r="F671" s="46">
        <v>-0.23298737999999999</v>
      </c>
      <c r="G671" s="46">
        <v>5.1918311000000002E-2</v>
      </c>
      <c r="H671" s="21">
        <v>6.0399999999999998E-6</v>
      </c>
      <c r="I671" s="48">
        <v>7.0000000000000007E-2</v>
      </c>
      <c r="J671" s="48">
        <v>7.0999999999999994E-2</v>
      </c>
      <c r="K671" s="48">
        <v>0.32</v>
      </c>
      <c r="L671" s="19">
        <v>6.0967294218131221E-3</v>
      </c>
      <c r="M671" s="19">
        <v>20.12607245102657</v>
      </c>
    </row>
    <row r="672" spans="1:13" ht="15.5" x14ac:dyDescent="0.35">
      <c r="A672" s="8" t="s">
        <v>1381</v>
      </c>
      <c r="B672" s="3" t="s">
        <v>751</v>
      </c>
      <c r="C672" s="14" t="s">
        <v>759</v>
      </c>
      <c r="D672" s="14" t="s">
        <v>19</v>
      </c>
      <c r="E672" s="14" t="s">
        <v>18</v>
      </c>
      <c r="F672" s="46">
        <v>-6.6523818999999998E-2</v>
      </c>
      <c r="G672" s="46">
        <v>1.4983728E-2</v>
      </c>
      <c r="H672" s="21">
        <v>6.6699999999999997E-6</v>
      </c>
      <c r="I672" s="48">
        <v>1.9E-2</v>
      </c>
      <c r="J672" s="48">
        <v>3.1E-2</v>
      </c>
      <c r="K672" s="48">
        <v>0.54</v>
      </c>
      <c r="L672" s="19">
        <v>2.1606810117613994E-3</v>
      </c>
      <c r="M672" s="19">
        <v>19.706938295415352</v>
      </c>
    </row>
    <row r="673" spans="1:13" ht="15.5" x14ac:dyDescent="0.35">
      <c r="A673" s="8" t="s">
        <v>1381</v>
      </c>
      <c r="B673" s="3" t="s">
        <v>751</v>
      </c>
      <c r="C673" s="14" t="s">
        <v>760</v>
      </c>
      <c r="D673" s="14" t="s">
        <v>15</v>
      </c>
      <c r="E673" s="14" t="s">
        <v>16</v>
      </c>
      <c r="F673" s="46">
        <v>7.9488042999999994E-2</v>
      </c>
      <c r="G673" s="46">
        <v>1.7700231E-2</v>
      </c>
      <c r="H673" s="21">
        <v>7.2300000000000002E-6</v>
      </c>
      <c r="I673" s="48">
        <v>-1.6E-2</v>
      </c>
      <c r="J673" s="48">
        <v>3.7999999999999999E-2</v>
      </c>
      <c r="K673" s="48">
        <v>0.67</v>
      </c>
      <c r="L673" s="19">
        <v>2.2093379591015256E-3</v>
      </c>
      <c r="M673" s="19">
        <v>20.162777846034668</v>
      </c>
    </row>
    <row r="674" spans="1:13" ht="15.5" x14ac:dyDescent="0.35">
      <c r="A674" s="8" t="s">
        <v>1381</v>
      </c>
      <c r="B674" s="3" t="s">
        <v>751</v>
      </c>
      <c r="C674" s="14" t="s">
        <v>761</v>
      </c>
      <c r="D674" s="14" t="s">
        <v>19</v>
      </c>
      <c r="E674" s="14" t="s">
        <v>18</v>
      </c>
      <c r="F674" s="46">
        <v>-0.14859359499999999</v>
      </c>
      <c r="G674" s="46">
        <v>3.2746910999999997E-2</v>
      </c>
      <c r="H674" s="21">
        <v>7.7700000000000001E-6</v>
      </c>
      <c r="I674" s="48">
        <v>-0.12</v>
      </c>
      <c r="J674" s="48">
        <v>8.5000000000000006E-2</v>
      </c>
      <c r="K674" s="48">
        <v>0.16</v>
      </c>
      <c r="L674" s="19">
        <v>2.5371105695723662E-3</v>
      </c>
      <c r="M674" s="19">
        <v>20.585062418987683</v>
      </c>
    </row>
    <row r="675" spans="1:13" ht="15.5" x14ac:dyDescent="0.35">
      <c r="A675" s="8" t="s">
        <v>1381</v>
      </c>
      <c r="B675" s="3" t="s">
        <v>751</v>
      </c>
      <c r="C675" s="14" t="s">
        <v>762</v>
      </c>
      <c r="D675" s="14" t="s">
        <v>16</v>
      </c>
      <c r="E675" s="14" t="s">
        <v>15</v>
      </c>
      <c r="F675" s="46">
        <v>7.8863839000000005E-2</v>
      </c>
      <c r="G675" s="46">
        <v>1.7674401999999999E-2</v>
      </c>
      <c r="H675" s="21">
        <v>8.3799999999999994E-6</v>
      </c>
      <c r="I675" s="48">
        <v>-3.7999999999999999E-2</v>
      </c>
      <c r="J675" s="48">
        <v>3.5999999999999997E-2</v>
      </c>
      <c r="K675" s="48">
        <v>0.28999999999999998</v>
      </c>
      <c r="L675" s="19">
        <v>2.1811977063910175E-3</v>
      </c>
      <c r="M675" s="19">
        <v>19.905403935806174</v>
      </c>
    </row>
    <row r="676" spans="1:13" ht="15.5" x14ac:dyDescent="0.35">
      <c r="A676" s="8" t="s">
        <v>1381</v>
      </c>
      <c r="B676" s="3" t="s">
        <v>751</v>
      </c>
      <c r="C676" s="14" t="s">
        <v>763</v>
      </c>
      <c r="D676" s="14" t="s">
        <v>16</v>
      </c>
      <c r="E676" s="14" t="s">
        <v>15</v>
      </c>
      <c r="F676" s="46">
        <v>-0.13513664</v>
      </c>
      <c r="G676" s="46">
        <v>3.0189443999999999E-2</v>
      </c>
      <c r="H676" s="21">
        <v>8.6000000000000007E-6</v>
      </c>
      <c r="I676" s="48">
        <v>8.3000000000000004E-2</v>
      </c>
      <c r="J676" s="48">
        <v>6.3E-2</v>
      </c>
      <c r="K676" s="48">
        <v>0.19</v>
      </c>
      <c r="L676" s="19">
        <v>2.3004669391566372E-3</v>
      </c>
      <c r="M676" s="19">
        <v>20.032540965591508</v>
      </c>
    </row>
    <row r="677" spans="1:13" ht="15.5" x14ac:dyDescent="0.35">
      <c r="A677" s="8" t="s">
        <v>1381</v>
      </c>
      <c r="B677" s="3" t="s">
        <v>751</v>
      </c>
      <c r="C677" s="14" t="s">
        <v>764</v>
      </c>
      <c r="D677" s="14" t="s">
        <v>18</v>
      </c>
      <c r="E677" s="14" t="s">
        <v>19</v>
      </c>
      <c r="F677" s="46">
        <v>-0.12893465600000001</v>
      </c>
      <c r="G677" s="46">
        <v>2.8252606999999999E-2</v>
      </c>
      <c r="H677" s="21">
        <v>9.3600000000000002E-6</v>
      </c>
      <c r="I677" s="48">
        <v>-2.0000000000000001E-4</v>
      </c>
      <c r="J677" s="48">
        <v>5.8000000000000003E-2</v>
      </c>
      <c r="K677" s="48">
        <v>1</v>
      </c>
      <c r="L677" s="19">
        <v>2.5041746706426764E-3</v>
      </c>
      <c r="M677" s="19">
        <v>20.821766057469521</v>
      </c>
    </row>
    <row r="678" spans="1:13" ht="15.5" x14ac:dyDescent="0.35">
      <c r="A678" s="8" t="s">
        <v>1381</v>
      </c>
      <c r="B678" s="3" t="s">
        <v>751</v>
      </c>
      <c r="C678" s="14" t="s">
        <v>765</v>
      </c>
      <c r="D678" s="14" t="s">
        <v>18</v>
      </c>
      <c r="E678" s="14" t="s">
        <v>19</v>
      </c>
      <c r="F678" s="46">
        <v>-6.6061736999999995E-2</v>
      </c>
      <c r="G678" s="46">
        <v>1.4942680999999999E-2</v>
      </c>
      <c r="H678" s="21">
        <v>9.5200000000000003E-6</v>
      </c>
      <c r="I678" s="48">
        <v>-1.6000000000000001E-3</v>
      </c>
      <c r="J678" s="48">
        <v>3.1E-2</v>
      </c>
      <c r="K678" s="48">
        <v>0.96</v>
      </c>
      <c r="L678" s="19">
        <v>2.1418255771862315E-3</v>
      </c>
      <c r="M678" s="19">
        <v>19.541033540144387</v>
      </c>
    </row>
    <row r="679" spans="1:13" ht="15.5" x14ac:dyDescent="0.35">
      <c r="A679" s="8" t="s">
        <v>1381</v>
      </c>
      <c r="B679" s="3" t="s">
        <v>1456</v>
      </c>
      <c r="C679" s="14" t="s">
        <v>767</v>
      </c>
      <c r="D679" s="14" t="s">
        <v>16</v>
      </c>
      <c r="E679" s="14" t="s">
        <v>15</v>
      </c>
      <c r="F679" s="46">
        <v>-8.5421419999999998E-2</v>
      </c>
      <c r="G679" s="46">
        <v>1.7251511000000001E-2</v>
      </c>
      <c r="H679" s="21">
        <v>7.1900000000000002E-7</v>
      </c>
      <c r="I679" s="48">
        <v>1.7000000000000001E-2</v>
      </c>
      <c r="J679" s="48">
        <v>3.6999999999999998E-2</v>
      </c>
      <c r="K679" s="48">
        <v>0.65</v>
      </c>
      <c r="L679" s="19">
        <v>3.2775372854791352E-3</v>
      </c>
      <c r="M679" s="19">
        <v>24.511098966733009</v>
      </c>
    </row>
    <row r="680" spans="1:13" ht="15.5" x14ac:dyDescent="0.35">
      <c r="A680" s="8" t="s">
        <v>1381</v>
      </c>
      <c r="B680" s="3" t="s">
        <v>1456</v>
      </c>
      <c r="C680" s="14" t="s">
        <v>768</v>
      </c>
      <c r="D680" s="14" t="s">
        <v>16</v>
      </c>
      <c r="E680" s="14" t="s">
        <v>15</v>
      </c>
      <c r="F680" s="46">
        <v>-9.6166926999999999E-2</v>
      </c>
      <c r="G680" s="46">
        <v>1.9933645E-2</v>
      </c>
      <c r="H680" s="21">
        <v>1.3599999999999999E-6</v>
      </c>
      <c r="I680" s="48">
        <v>-3.1E-2</v>
      </c>
      <c r="J680" s="48">
        <v>4.1000000000000002E-2</v>
      </c>
      <c r="K680" s="48">
        <v>0.45</v>
      </c>
      <c r="L680" s="19">
        <v>3.1118494094459956E-3</v>
      </c>
      <c r="M680" s="19">
        <v>23.268132422147222</v>
      </c>
    </row>
    <row r="681" spans="1:13" ht="15.5" x14ac:dyDescent="0.35">
      <c r="A681" s="8" t="s">
        <v>1381</v>
      </c>
      <c r="B681" s="3" t="s">
        <v>1456</v>
      </c>
      <c r="C681" s="14" t="s">
        <v>769</v>
      </c>
      <c r="D681" s="14" t="s">
        <v>16</v>
      </c>
      <c r="E681" s="14" t="s">
        <v>15</v>
      </c>
      <c r="F681" s="46">
        <v>-0.28310260700000001</v>
      </c>
      <c r="G681" s="46">
        <v>5.9899872999999999E-2</v>
      </c>
      <c r="H681" s="21">
        <v>1.9400000000000001E-6</v>
      </c>
      <c r="I681" s="48">
        <v>0.11</v>
      </c>
      <c r="J681" s="48">
        <v>8.1000000000000003E-2</v>
      </c>
      <c r="K681" s="48">
        <v>0.19</v>
      </c>
      <c r="L681" s="19">
        <v>7.3834968407982312E-3</v>
      </c>
      <c r="M681" s="19">
        <v>22.322693556588671</v>
      </c>
    </row>
    <row r="682" spans="1:13" ht="15.5" x14ac:dyDescent="0.35">
      <c r="A682" s="8" t="s">
        <v>1381</v>
      </c>
      <c r="B682" s="3" t="s">
        <v>1456</v>
      </c>
      <c r="C682" s="14" t="s">
        <v>770</v>
      </c>
      <c r="D682" s="14" t="s">
        <v>16</v>
      </c>
      <c r="E682" s="14" t="s">
        <v>15</v>
      </c>
      <c r="F682" s="46">
        <v>-9.2733373999999993E-2</v>
      </c>
      <c r="G682" s="46">
        <v>1.9443459E-2</v>
      </c>
      <c r="H682" s="21">
        <v>2.0999999999999998E-6</v>
      </c>
      <c r="I682" s="48">
        <v>-1.9E-2</v>
      </c>
      <c r="J682" s="48">
        <v>3.7999999999999999E-2</v>
      </c>
      <c r="K682" s="48">
        <v>0.62</v>
      </c>
      <c r="L682" s="19">
        <v>2.961952910357417E-3</v>
      </c>
      <c r="M682" s="19">
        <v>22.741107618681934</v>
      </c>
    </row>
    <row r="683" spans="1:13" ht="15.5" x14ac:dyDescent="0.35">
      <c r="A683" s="8" t="s">
        <v>1381</v>
      </c>
      <c r="B683" s="3" t="s">
        <v>1456</v>
      </c>
      <c r="C683" s="14" t="s">
        <v>771</v>
      </c>
      <c r="D683" s="14" t="s">
        <v>19</v>
      </c>
      <c r="E683" s="14" t="s">
        <v>18</v>
      </c>
      <c r="F683" s="46">
        <v>7.8998983999999994E-2</v>
      </c>
      <c r="G683" s="46">
        <v>1.7340046000000001E-2</v>
      </c>
      <c r="H683" s="21">
        <v>4.6199999999999998E-6</v>
      </c>
      <c r="I683" s="48">
        <v>-1.9E-2</v>
      </c>
      <c r="J683" s="48">
        <v>4.2000000000000003E-2</v>
      </c>
      <c r="K683" s="48">
        <v>0.65</v>
      </c>
      <c r="L683" s="19">
        <v>2.7760629922385345E-3</v>
      </c>
      <c r="M683" s="19">
        <v>20.750377900310049</v>
      </c>
    </row>
    <row r="684" spans="1:13" ht="15.5" x14ac:dyDescent="0.35">
      <c r="A684" s="8" t="s">
        <v>1381</v>
      </c>
      <c r="B684" s="3" t="s">
        <v>1456</v>
      </c>
      <c r="C684" s="14" t="s">
        <v>772</v>
      </c>
      <c r="D684" s="14" t="s">
        <v>19</v>
      </c>
      <c r="E684" s="14" t="s">
        <v>18</v>
      </c>
      <c r="F684" s="46">
        <v>9.0390629E-2</v>
      </c>
      <c r="G684" s="46">
        <v>1.9527620999999998E-2</v>
      </c>
      <c r="H684" s="21">
        <v>4.6500000000000004E-6</v>
      </c>
      <c r="I684" s="48">
        <v>-6.3E-2</v>
      </c>
      <c r="J684" s="48">
        <v>4.1000000000000002E-2</v>
      </c>
      <c r="K684" s="48">
        <v>0.12</v>
      </c>
      <c r="L684" s="19">
        <v>2.7749209055834673E-3</v>
      </c>
      <c r="M684" s="19">
        <v>21.420782107264927</v>
      </c>
    </row>
    <row r="685" spans="1:13" ht="15.5" x14ac:dyDescent="0.35">
      <c r="A685" s="8" t="s">
        <v>1381</v>
      </c>
      <c r="B685" s="3" t="s">
        <v>1456</v>
      </c>
      <c r="C685" s="14" t="s">
        <v>773</v>
      </c>
      <c r="D685" s="14" t="s">
        <v>15</v>
      </c>
      <c r="E685" s="14" t="s">
        <v>18</v>
      </c>
      <c r="F685" s="46">
        <v>-0.104505235</v>
      </c>
      <c r="G685" s="46">
        <v>2.2600955999999998E-2</v>
      </c>
      <c r="H685" s="21">
        <v>5.13E-6</v>
      </c>
      <c r="I685" s="48">
        <v>0.01</v>
      </c>
      <c r="J685" s="48">
        <v>4.1000000000000002E-2</v>
      </c>
      <c r="K685" s="48">
        <v>0.8</v>
      </c>
      <c r="L685" s="19">
        <v>2.7675952780952815E-3</v>
      </c>
      <c r="M685" s="19">
        <v>21.375176669909955</v>
      </c>
    </row>
    <row r="686" spans="1:13" ht="15.5" x14ac:dyDescent="0.35">
      <c r="A686" s="8" t="s">
        <v>1381</v>
      </c>
      <c r="B686" s="3" t="s">
        <v>1456</v>
      </c>
      <c r="C686" s="14" t="s">
        <v>774</v>
      </c>
      <c r="D686" s="14" t="s">
        <v>16</v>
      </c>
      <c r="E686" s="14" t="s">
        <v>15</v>
      </c>
      <c r="F686" s="46">
        <v>-0.10544717100000001</v>
      </c>
      <c r="G686" s="46">
        <v>2.3202911999999999E-2</v>
      </c>
      <c r="H686" s="21">
        <v>5.5400000000000003E-6</v>
      </c>
      <c r="I686" s="48">
        <v>6.0999999999999999E-2</v>
      </c>
      <c r="J686" s="48">
        <v>4.8000000000000001E-2</v>
      </c>
      <c r="K686" s="48">
        <v>0.2</v>
      </c>
      <c r="L686" s="19">
        <v>2.8173591432613739E-3</v>
      </c>
      <c r="M686" s="19">
        <v>20.647431849861196</v>
      </c>
    </row>
    <row r="687" spans="1:13" ht="15.5" x14ac:dyDescent="0.35">
      <c r="A687" s="8" t="s">
        <v>1381</v>
      </c>
      <c r="B687" s="3" t="s">
        <v>1456</v>
      </c>
      <c r="C687" s="14" t="s">
        <v>775</v>
      </c>
      <c r="D687" s="14" t="s">
        <v>19</v>
      </c>
      <c r="E687" s="14" t="s">
        <v>18</v>
      </c>
      <c r="F687" s="46">
        <v>9.3483214999999995E-2</v>
      </c>
      <c r="G687" s="46">
        <v>2.0288588E-2</v>
      </c>
      <c r="H687" s="21">
        <v>7.3000000000000004E-6</v>
      </c>
      <c r="I687" s="48">
        <v>-3.2000000000000001E-2</v>
      </c>
      <c r="J687" s="48">
        <v>0.04</v>
      </c>
      <c r="K687" s="48">
        <v>0.42</v>
      </c>
      <c r="L687" s="19">
        <v>2.8393756607415009E-3</v>
      </c>
      <c r="M687" s="19">
        <v>21.224971843619848</v>
      </c>
    </row>
    <row r="688" spans="1:13" ht="15.5" x14ac:dyDescent="0.35">
      <c r="A688" s="8" t="s">
        <v>1381</v>
      </c>
      <c r="B688" s="3" t="s">
        <v>1456</v>
      </c>
      <c r="C688" s="14" t="s">
        <v>776</v>
      </c>
      <c r="D688" s="14" t="s">
        <v>19</v>
      </c>
      <c r="E688" s="14" t="s">
        <v>18</v>
      </c>
      <c r="F688" s="46">
        <v>-0.107971755</v>
      </c>
      <c r="G688" s="46">
        <v>2.3142056000000001E-2</v>
      </c>
      <c r="H688" s="21">
        <v>7.5000000000000002E-6</v>
      </c>
      <c r="I688" s="48">
        <v>-5.2999999999999999E-2</v>
      </c>
      <c r="J688" s="48">
        <v>4.9000000000000002E-2</v>
      </c>
      <c r="K688" s="48">
        <v>0.28000000000000003</v>
      </c>
      <c r="L688" s="19">
        <v>2.8183000368921991E-3</v>
      </c>
      <c r="M688" s="19">
        <v>21.762242813794906</v>
      </c>
    </row>
    <row r="689" spans="1:13" ht="15.5" x14ac:dyDescent="0.35">
      <c r="A689" s="8" t="s">
        <v>1381</v>
      </c>
      <c r="B689" s="3" t="s">
        <v>766</v>
      </c>
      <c r="C689" s="14" t="s">
        <v>777</v>
      </c>
      <c r="D689" s="14" t="s">
        <v>16</v>
      </c>
      <c r="E689" s="14" t="s">
        <v>15</v>
      </c>
      <c r="F689" s="46">
        <v>-0.227284509</v>
      </c>
      <c r="G689" s="46">
        <v>5.1013456999999998E-2</v>
      </c>
      <c r="H689" s="21">
        <v>7.7200000000000006E-6</v>
      </c>
      <c r="I689" s="48">
        <v>-4.9000000000000002E-2</v>
      </c>
      <c r="J689" s="48">
        <v>7.0000000000000007E-2</v>
      </c>
      <c r="K689" s="48">
        <v>0.48</v>
      </c>
      <c r="L689" s="19">
        <v>5.1736291156191808E-3</v>
      </c>
      <c r="M689" s="19">
        <v>19.840040085126635</v>
      </c>
    </row>
    <row r="690" spans="1:13" ht="15.5" x14ac:dyDescent="0.35">
      <c r="A690" s="8" t="s">
        <v>1381</v>
      </c>
      <c r="B690" s="3" t="s">
        <v>778</v>
      </c>
      <c r="C690" s="14" t="s">
        <v>779</v>
      </c>
      <c r="D690" s="14" t="s">
        <v>15</v>
      </c>
      <c r="E690" s="14" t="s">
        <v>16</v>
      </c>
      <c r="F690" s="46">
        <v>-9.3521045999999997E-2</v>
      </c>
      <c r="G690" s="46">
        <v>1.7264852000000001E-2</v>
      </c>
      <c r="H690" s="21">
        <v>7.1200000000000002E-8</v>
      </c>
      <c r="I690" s="48">
        <v>6.2E-2</v>
      </c>
      <c r="J690" s="48">
        <v>3.6999999999999998E-2</v>
      </c>
      <c r="K690" s="48">
        <v>9.0999999999999998E-2</v>
      </c>
      <c r="L690" s="19">
        <v>3.2080826214774287E-3</v>
      </c>
      <c r="M690" s="19">
        <v>29.335784715901248</v>
      </c>
    </row>
    <row r="691" spans="1:13" ht="15.5" x14ac:dyDescent="0.35">
      <c r="A691" s="8" t="s">
        <v>1381</v>
      </c>
      <c r="B691" s="3" t="s">
        <v>778</v>
      </c>
      <c r="C691" s="14" t="s">
        <v>780</v>
      </c>
      <c r="D691" s="14" t="s">
        <v>19</v>
      </c>
      <c r="E691" s="14" t="s">
        <v>18</v>
      </c>
      <c r="F691" s="46">
        <v>-0.12426540799999999</v>
      </c>
      <c r="G691" s="46">
        <v>2.6016015999999999E-2</v>
      </c>
      <c r="H691" s="21">
        <v>1.2699999999999999E-6</v>
      </c>
      <c r="I691" s="48">
        <v>-4.8000000000000001E-2</v>
      </c>
      <c r="J691" s="48">
        <v>6.3E-2</v>
      </c>
      <c r="K691" s="48">
        <v>0.45</v>
      </c>
      <c r="L691" s="19">
        <v>2.7183869219405969E-3</v>
      </c>
      <c r="M691" s="19">
        <v>22.809466718823806</v>
      </c>
    </row>
    <row r="692" spans="1:13" ht="15.5" x14ac:dyDescent="0.35">
      <c r="A692" s="8" t="s">
        <v>1381</v>
      </c>
      <c r="B692" s="3" t="s">
        <v>778</v>
      </c>
      <c r="C692" s="14" t="s">
        <v>781</v>
      </c>
      <c r="D692" s="14" t="s">
        <v>16</v>
      </c>
      <c r="E692" s="14" t="s">
        <v>15</v>
      </c>
      <c r="F692" s="46">
        <v>7.2309489000000005E-2</v>
      </c>
      <c r="G692" s="46">
        <v>1.4879949E-2</v>
      </c>
      <c r="H692" s="21">
        <v>1.42E-6</v>
      </c>
      <c r="I692" s="48">
        <v>-3.2000000000000001E-2</v>
      </c>
      <c r="J692" s="48">
        <v>3.1E-2</v>
      </c>
      <c r="K692" s="48">
        <v>0.31</v>
      </c>
      <c r="L692" s="19">
        <v>2.582957547632631E-3</v>
      </c>
      <c r="M692" s="19">
        <v>23.609807091191037</v>
      </c>
    </row>
    <row r="693" spans="1:13" ht="15.5" x14ac:dyDescent="0.35">
      <c r="A693" s="8" t="s">
        <v>1381</v>
      </c>
      <c r="B693" s="3" t="s">
        <v>778</v>
      </c>
      <c r="C693" s="14" t="s">
        <v>782</v>
      </c>
      <c r="D693" s="14" t="s">
        <v>16</v>
      </c>
      <c r="E693" s="14" t="s">
        <v>15</v>
      </c>
      <c r="F693" s="46">
        <v>-0.24625571499999999</v>
      </c>
      <c r="G693" s="46">
        <v>5.0392389000000003E-2</v>
      </c>
      <c r="H693" s="21">
        <v>1.6700000000000001E-6</v>
      </c>
      <c r="I693" s="48">
        <v>-2.1999999999999999E-2</v>
      </c>
      <c r="J693" s="48">
        <v>7.1999999999999995E-2</v>
      </c>
      <c r="K693" s="48">
        <v>0.76</v>
      </c>
      <c r="L693" s="19">
        <v>6.6651575836020778E-3</v>
      </c>
      <c r="M693" s="19">
        <v>23.867043128377855</v>
      </c>
    </row>
    <row r="694" spans="1:13" ht="15.5" x14ac:dyDescent="0.35">
      <c r="A694" s="8" t="s">
        <v>1381</v>
      </c>
      <c r="B694" s="3" t="s">
        <v>778</v>
      </c>
      <c r="C694" s="14" t="s">
        <v>783</v>
      </c>
      <c r="D694" s="14" t="s">
        <v>15</v>
      </c>
      <c r="E694" s="14" t="s">
        <v>16</v>
      </c>
      <c r="F694" s="46">
        <v>0.244637568</v>
      </c>
      <c r="G694" s="46">
        <v>5.0550436999999997E-2</v>
      </c>
      <c r="H694" s="21">
        <v>1.8300000000000001E-6</v>
      </c>
      <c r="I694" s="48">
        <v>9.6000000000000002E-2</v>
      </c>
      <c r="J694" s="48">
        <v>7.5999999999999998E-2</v>
      </c>
      <c r="K694" s="48">
        <v>0.21</v>
      </c>
      <c r="L694" s="19">
        <v>6.431697909382094E-3</v>
      </c>
      <c r="M694" s="19">
        <v>23.407570059742614</v>
      </c>
    </row>
    <row r="695" spans="1:13" ht="15.5" x14ac:dyDescent="0.35">
      <c r="A695" s="8" t="s">
        <v>1381</v>
      </c>
      <c r="B695" s="3" t="s">
        <v>778</v>
      </c>
      <c r="C695" s="14" t="s">
        <v>784</v>
      </c>
      <c r="D695" s="14" t="s">
        <v>19</v>
      </c>
      <c r="E695" s="14" t="s">
        <v>18</v>
      </c>
      <c r="F695" s="46">
        <v>0.128248955</v>
      </c>
      <c r="G695" s="46">
        <v>2.6877911000000001E-2</v>
      </c>
      <c r="H695" s="21">
        <v>2.0099999999999998E-6</v>
      </c>
      <c r="I695" s="48">
        <v>-7.2999999999999995E-2</v>
      </c>
      <c r="J695" s="48">
        <v>6.0999999999999999E-2</v>
      </c>
      <c r="K695" s="48">
        <v>0.23</v>
      </c>
      <c r="L695" s="19">
        <v>2.6935045904383282E-3</v>
      </c>
      <c r="M695" s="19">
        <v>22.762166688678509</v>
      </c>
    </row>
    <row r="696" spans="1:13" ht="15.5" x14ac:dyDescent="0.35">
      <c r="A696" s="8" t="s">
        <v>1381</v>
      </c>
      <c r="B696" s="3" t="s">
        <v>778</v>
      </c>
      <c r="C696" s="14" t="s">
        <v>785</v>
      </c>
      <c r="D696" s="14" t="s">
        <v>16</v>
      </c>
      <c r="E696" s="14" t="s">
        <v>15</v>
      </c>
      <c r="F696" s="46">
        <v>-0.192956876</v>
      </c>
      <c r="G696" s="46">
        <v>4.1675519000000001E-2</v>
      </c>
      <c r="H696" s="21">
        <v>2.1399999999999998E-6</v>
      </c>
      <c r="I696" s="48">
        <v>-0.13</v>
      </c>
      <c r="J696" s="48">
        <v>7.4999999999999997E-2</v>
      </c>
      <c r="K696" s="48">
        <v>9.2999999999999999E-2</v>
      </c>
      <c r="L696" s="19">
        <v>4.6465853180703799E-3</v>
      </c>
      <c r="M696" s="19">
        <v>21.42739080948294</v>
      </c>
    </row>
    <row r="697" spans="1:13" ht="15.5" x14ac:dyDescent="0.35">
      <c r="A697" s="8" t="s">
        <v>1381</v>
      </c>
      <c r="B697" s="3" t="s">
        <v>778</v>
      </c>
      <c r="C697" s="14" t="s">
        <v>786</v>
      </c>
      <c r="D697" s="14" t="s">
        <v>16</v>
      </c>
      <c r="E697" s="14" t="s">
        <v>15</v>
      </c>
      <c r="F697" s="46">
        <v>7.0586098999999999E-2</v>
      </c>
      <c r="G697" s="46">
        <v>1.5138761000000001E-2</v>
      </c>
      <c r="H697" s="21">
        <v>3.4800000000000001E-6</v>
      </c>
      <c r="I697" s="48">
        <v>6.5000000000000002E-2</v>
      </c>
      <c r="J697" s="48">
        <v>3.2000000000000001E-2</v>
      </c>
      <c r="K697" s="48">
        <v>4.3999999999999997E-2</v>
      </c>
      <c r="L697" s="19">
        <v>2.3783531689655062E-3</v>
      </c>
      <c r="M697" s="19">
        <v>21.735139679793864</v>
      </c>
    </row>
    <row r="698" spans="1:13" ht="15.5" x14ac:dyDescent="0.35">
      <c r="A698" s="8" t="s">
        <v>1381</v>
      </c>
      <c r="B698" s="3" t="s">
        <v>778</v>
      </c>
      <c r="C698" s="14" t="s">
        <v>1457</v>
      </c>
      <c r="D698" s="14" t="s">
        <v>15</v>
      </c>
      <c r="E698" s="14" t="s">
        <v>19</v>
      </c>
      <c r="F698" s="46">
        <v>9.4891501000000003E-2</v>
      </c>
      <c r="G698" s="46">
        <v>2.0322072E-2</v>
      </c>
      <c r="H698" s="21">
        <v>4.3200000000000001E-6</v>
      </c>
      <c r="I698" s="48">
        <v>9.1999999999999998E-3</v>
      </c>
      <c r="J698" s="48">
        <v>3.1E-2</v>
      </c>
      <c r="K698" s="48">
        <v>0.77</v>
      </c>
      <c r="L698" s="19">
        <v>2.245323555321675E-3</v>
      </c>
      <c r="M698" s="19">
        <v>19.996844498573154</v>
      </c>
    </row>
    <row r="699" spans="1:13" ht="15.5" x14ac:dyDescent="0.35">
      <c r="A699" s="8" t="s">
        <v>1381</v>
      </c>
      <c r="B699" s="3" t="s">
        <v>1458</v>
      </c>
      <c r="C699" s="14" t="s">
        <v>789</v>
      </c>
      <c r="D699" s="14" t="s">
        <v>15</v>
      </c>
      <c r="E699" s="14" t="s">
        <v>16</v>
      </c>
      <c r="F699" s="46">
        <v>0.12867003399999999</v>
      </c>
      <c r="G699" s="46">
        <v>2.4994637E-2</v>
      </c>
      <c r="H699" s="21">
        <v>3.4400000000000001E-7</v>
      </c>
      <c r="I699" s="48">
        <v>2.3E-2</v>
      </c>
      <c r="J699" s="48">
        <v>3.4000000000000002E-2</v>
      </c>
      <c r="K699" s="48">
        <v>0.5</v>
      </c>
      <c r="L699" s="19">
        <v>7.0678560837106287E-3</v>
      </c>
      <c r="M699" s="19">
        <v>26.486696647524855</v>
      </c>
    </row>
    <row r="700" spans="1:13" ht="15.5" x14ac:dyDescent="0.35">
      <c r="A700" s="8" t="s">
        <v>1381</v>
      </c>
      <c r="B700" s="3" t="s">
        <v>1458</v>
      </c>
      <c r="C700" s="14" t="s">
        <v>790</v>
      </c>
      <c r="D700" s="14" t="s">
        <v>15</v>
      </c>
      <c r="E700" s="14" t="s">
        <v>18</v>
      </c>
      <c r="F700" s="46">
        <v>0.18140477899999999</v>
      </c>
      <c r="G700" s="46">
        <v>3.7710172E-2</v>
      </c>
      <c r="H700" s="21">
        <v>1.4300000000000001E-6</v>
      </c>
      <c r="I700" s="48">
        <v>2.2000000000000001E-3</v>
      </c>
      <c r="J700" s="48">
        <v>5.2999999999999999E-2</v>
      </c>
      <c r="K700" s="48">
        <v>0.97</v>
      </c>
      <c r="L700" s="19">
        <v>6.1772661362197506E-3</v>
      </c>
      <c r="M700" s="19">
        <v>23.128478057158478</v>
      </c>
    </row>
    <row r="701" spans="1:13" ht="15.5" x14ac:dyDescent="0.35">
      <c r="A701" s="8" t="s">
        <v>1381</v>
      </c>
      <c r="B701" s="3" t="s">
        <v>1458</v>
      </c>
      <c r="C701" s="14" t="s">
        <v>791</v>
      </c>
      <c r="D701" s="14" t="s">
        <v>19</v>
      </c>
      <c r="E701" s="14" t="s">
        <v>18</v>
      </c>
      <c r="F701" s="46">
        <v>0.17868952799999999</v>
      </c>
      <c r="G701" s="46">
        <v>3.7721957E-2</v>
      </c>
      <c r="H701" s="21">
        <v>4.0199999999999996E-6</v>
      </c>
      <c r="I701" s="48">
        <v>4.8000000000000001E-2</v>
      </c>
      <c r="J701" s="48">
        <v>5.0999999999999997E-2</v>
      </c>
      <c r="K701" s="48">
        <v>0.35</v>
      </c>
      <c r="L701" s="19">
        <v>6.2030962028263642E-3</v>
      </c>
      <c r="M701" s="19">
        <v>22.426840505938909</v>
      </c>
    </row>
    <row r="702" spans="1:13" ht="15.5" x14ac:dyDescent="0.35">
      <c r="A702" s="8" t="s">
        <v>1381</v>
      </c>
      <c r="B702" s="3" t="s">
        <v>1458</v>
      </c>
      <c r="C702" s="14" t="s">
        <v>792</v>
      </c>
      <c r="D702" s="14" t="s">
        <v>19</v>
      </c>
      <c r="E702" s="14" t="s">
        <v>18</v>
      </c>
      <c r="F702" s="46">
        <v>-0.196422874</v>
      </c>
      <c r="G702" s="46">
        <v>4.3353770999999999E-2</v>
      </c>
      <c r="H702" s="21">
        <v>6.37E-6</v>
      </c>
      <c r="I702" s="48">
        <v>4.1000000000000002E-2</v>
      </c>
      <c r="J702" s="48">
        <v>5.6000000000000001E-2</v>
      </c>
      <c r="K702" s="48">
        <v>0.46</v>
      </c>
      <c r="L702" s="19">
        <v>5.7138692098011781E-3</v>
      </c>
      <c r="M702" s="19">
        <v>20.51573731877231</v>
      </c>
    </row>
    <row r="703" spans="1:13" ht="15.5" x14ac:dyDescent="0.35">
      <c r="A703" s="8" t="s">
        <v>1381</v>
      </c>
      <c r="B703" s="3" t="s">
        <v>1458</v>
      </c>
      <c r="C703" s="14" t="s">
        <v>1459</v>
      </c>
      <c r="D703" s="14" t="s">
        <v>18</v>
      </c>
      <c r="E703" s="14" t="s">
        <v>19</v>
      </c>
      <c r="F703" s="46">
        <v>-0.153972004</v>
      </c>
      <c r="G703" s="46">
        <v>3.3891756000000002E-2</v>
      </c>
      <c r="H703" s="21">
        <v>7.0400000000000004E-6</v>
      </c>
      <c r="I703" s="48">
        <v>-2.1999999999999999E-2</v>
      </c>
      <c r="J703" s="48">
        <v>4.2999999999999997E-2</v>
      </c>
      <c r="K703" s="48">
        <v>0.61</v>
      </c>
      <c r="L703" s="19">
        <v>5.7705902252100684E-3</v>
      </c>
      <c r="M703" s="19">
        <v>20.627711732086212</v>
      </c>
    </row>
    <row r="704" spans="1:13" ht="15.5" x14ac:dyDescent="0.35">
      <c r="A704" s="8" t="s">
        <v>1381</v>
      </c>
      <c r="B704" s="3" t="s">
        <v>1458</v>
      </c>
      <c r="C704" s="14" t="s">
        <v>793</v>
      </c>
      <c r="D704" s="14" t="s">
        <v>16</v>
      </c>
      <c r="E704" s="14" t="s">
        <v>19</v>
      </c>
      <c r="F704" s="46">
        <v>-0.19072851699999999</v>
      </c>
      <c r="G704" s="46">
        <v>4.3360843000000003E-2</v>
      </c>
      <c r="H704" s="21">
        <v>7.17E-6</v>
      </c>
      <c r="I704" s="48">
        <v>8.8999999999999996E-2</v>
      </c>
      <c r="J704" s="48">
        <v>0.06</v>
      </c>
      <c r="K704" s="48">
        <v>0.14000000000000001</v>
      </c>
      <c r="L704" s="19">
        <v>5.4114981198780804E-3</v>
      </c>
      <c r="M704" s="19">
        <v>19.337107036418153</v>
      </c>
    </row>
    <row r="705" spans="1:13" ht="15.5" x14ac:dyDescent="0.35">
      <c r="A705" s="8" t="s">
        <v>1381</v>
      </c>
      <c r="B705" s="3" t="s">
        <v>1458</v>
      </c>
      <c r="C705" s="14" t="s">
        <v>794</v>
      </c>
      <c r="D705" s="14" t="s">
        <v>19</v>
      </c>
      <c r="E705" s="14" t="s">
        <v>18</v>
      </c>
      <c r="F705" s="46">
        <v>0.14985240699999999</v>
      </c>
      <c r="G705" s="46">
        <v>3.3331454000000003E-2</v>
      </c>
      <c r="H705" s="21">
        <v>7.7600000000000002E-6</v>
      </c>
      <c r="I705" s="48">
        <v>5.6000000000000001E-2</v>
      </c>
      <c r="J705" s="48">
        <v>4.9000000000000002E-2</v>
      </c>
      <c r="K705" s="48">
        <v>0.25</v>
      </c>
      <c r="L705" s="19">
        <v>5.3997599293111407E-3</v>
      </c>
      <c r="M705" s="19">
        <v>20.20159043550877</v>
      </c>
    </row>
    <row r="706" spans="1:13" ht="15.5" x14ac:dyDescent="0.35">
      <c r="A706" s="8" t="s">
        <v>1381</v>
      </c>
      <c r="B706" s="3" t="s">
        <v>1458</v>
      </c>
      <c r="C706" s="14" t="s">
        <v>795</v>
      </c>
      <c r="D706" s="14" t="s">
        <v>18</v>
      </c>
      <c r="E706" s="14" t="s">
        <v>19</v>
      </c>
      <c r="F706" s="46">
        <v>-0.21398963900000001</v>
      </c>
      <c r="G706" s="46">
        <v>4.9059194E-2</v>
      </c>
      <c r="H706" s="21">
        <v>7.9799999999999998E-6</v>
      </c>
      <c r="I706" s="48">
        <v>-9.4E-2</v>
      </c>
      <c r="J706" s="48">
        <v>7.2999999999999995E-2</v>
      </c>
      <c r="K706" s="48">
        <v>0.2</v>
      </c>
      <c r="L706" s="19">
        <v>5.508319054259826E-3</v>
      </c>
      <c r="M706" s="19">
        <v>19.014798892325498</v>
      </c>
    </row>
    <row r="707" spans="1:13" ht="15.5" x14ac:dyDescent="0.35">
      <c r="A707" s="8" t="s">
        <v>1381</v>
      </c>
      <c r="B707" s="3" t="s">
        <v>1458</v>
      </c>
      <c r="C707" s="14" t="s">
        <v>796</v>
      </c>
      <c r="D707" s="14" t="s">
        <v>15</v>
      </c>
      <c r="E707" s="14" t="s">
        <v>18</v>
      </c>
      <c r="F707" s="46">
        <v>-0.18029267700000001</v>
      </c>
      <c r="G707" s="46">
        <v>4.0329634000000003E-2</v>
      </c>
      <c r="H707" s="21">
        <v>8.1100000000000003E-6</v>
      </c>
      <c r="I707" s="48">
        <v>-3.5000000000000003E-2</v>
      </c>
      <c r="J707" s="48">
        <v>4.4999999999999998E-2</v>
      </c>
      <c r="K707" s="48">
        <v>0.44</v>
      </c>
      <c r="L707" s="19">
        <v>5.5284208257313098E-3</v>
      </c>
      <c r="M707" s="19">
        <v>19.974040930707933</v>
      </c>
    </row>
    <row r="708" spans="1:13" ht="15.5" x14ac:dyDescent="0.35">
      <c r="A708" s="8" t="s">
        <v>1381</v>
      </c>
      <c r="B708" s="3" t="s">
        <v>1458</v>
      </c>
      <c r="C708" s="14" t="s">
        <v>1460</v>
      </c>
      <c r="D708" s="14" t="s">
        <v>15</v>
      </c>
      <c r="E708" s="14" t="s">
        <v>16</v>
      </c>
      <c r="F708" s="46">
        <v>-0.17249453300000001</v>
      </c>
      <c r="G708" s="46">
        <v>3.8856680999999997E-2</v>
      </c>
      <c r="H708" s="21">
        <v>8.3699999999999995E-6</v>
      </c>
      <c r="I708" s="48">
        <v>-5.6000000000000001E-2</v>
      </c>
      <c r="J708" s="48">
        <v>5.2999999999999999E-2</v>
      </c>
      <c r="K708" s="48">
        <v>0.28999999999999998</v>
      </c>
      <c r="L708" s="19">
        <v>5.3208700301391413E-3</v>
      </c>
      <c r="M708" s="19">
        <v>19.696244608616595</v>
      </c>
    </row>
    <row r="709" spans="1:13" ht="15.5" x14ac:dyDescent="0.35">
      <c r="A709" s="8" t="s">
        <v>1381</v>
      </c>
      <c r="B709" s="3" t="s">
        <v>1458</v>
      </c>
      <c r="C709" s="14" t="s">
        <v>797</v>
      </c>
      <c r="D709" s="14" t="s">
        <v>18</v>
      </c>
      <c r="E709" s="14" t="s">
        <v>15</v>
      </c>
      <c r="F709" s="46">
        <v>0.107597447</v>
      </c>
      <c r="G709" s="46">
        <v>2.3922776E-2</v>
      </c>
      <c r="H709" s="21">
        <v>8.6100000000000006E-6</v>
      </c>
      <c r="I709" s="48">
        <v>1.6E-2</v>
      </c>
      <c r="J709" s="48">
        <v>3.3000000000000002E-2</v>
      </c>
      <c r="K709" s="48">
        <v>0.63</v>
      </c>
      <c r="L709" s="19">
        <v>5.4042366049125157E-3</v>
      </c>
      <c r="M709" s="19">
        <v>20.218429584131883</v>
      </c>
    </row>
    <row r="710" spans="1:13" ht="15.5" x14ac:dyDescent="0.35">
      <c r="A710" s="8" t="s">
        <v>1381</v>
      </c>
      <c r="B710" s="3" t="s">
        <v>1458</v>
      </c>
      <c r="C710" s="14" t="s">
        <v>798</v>
      </c>
      <c r="D710" s="14" t="s">
        <v>18</v>
      </c>
      <c r="E710" s="14" t="s">
        <v>19</v>
      </c>
      <c r="F710" s="46">
        <v>0.10290827399999999</v>
      </c>
      <c r="G710" s="46">
        <v>2.3157102999999998E-2</v>
      </c>
      <c r="H710" s="21">
        <v>9.0599999999999997E-6</v>
      </c>
      <c r="I710" s="48">
        <v>-1.2999999999999999E-2</v>
      </c>
      <c r="J710" s="48">
        <v>3.1E-2</v>
      </c>
      <c r="K710" s="48">
        <v>0.68</v>
      </c>
      <c r="L710" s="19">
        <v>5.2764460156302243E-3</v>
      </c>
      <c r="M710" s="19">
        <v>19.737801065951807</v>
      </c>
    </row>
    <row r="711" spans="1:13" ht="15.5" x14ac:dyDescent="0.35">
      <c r="A711" s="8" t="s">
        <v>1381</v>
      </c>
      <c r="B711" s="3" t="s">
        <v>799</v>
      </c>
      <c r="C711" s="14" t="s">
        <v>800</v>
      </c>
      <c r="D711" s="14" t="s">
        <v>18</v>
      </c>
      <c r="E711" s="14" t="s">
        <v>15</v>
      </c>
      <c r="F711" s="22">
        <v>-6.1669056E-2</v>
      </c>
      <c r="G711" s="22">
        <v>1.2525883999999999E-2</v>
      </c>
      <c r="H711" s="16">
        <v>7.1999999999999999E-7</v>
      </c>
      <c r="I711" s="48">
        <v>3.3999999999999998E-3</v>
      </c>
      <c r="J711" s="48">
        <v>3.5999999999999997E-2</v>
      </c>
      <c r="K711" s="48">
        <v>0.92</v>
      </c>
      <c r="L711" s="19">
        <v>1.3923966995590081E-3</v>
      </c>
      <c r="M711" s="19">
        <v>24.236386095743629</v>
      </c>
    </row>
    <row r="712" spans="1:13" ht="15.5" x14ac:dyDescent="0.35">
      <c r="A712" s="8" t="s">
        <v>1381</v>
      </c>
      <c r="B712" s="3" t="s">
        <v>799</v>
      </c>
      <c r="C712" s="14" t="s">
        <v>801</v>
      </c>
      <c r="D712" s="14" t="s">
        <v>16</v>
      </c>
      <c r="E712" s="14" t="s">
        <v>15</v>
      </c>
      <c r="F712" s="22">
        <v>7.3912422000000005E-2</v>
      </c>
      <c r="G712" s="22">
        <v>1.5107283000000001E-2</v>
      </c>
      <c r="H712" s="16">
        <v>7.7700000000000004E-7</v>
      </c>
      <c r="I712" s="48">
        <v>1.2E-2</v>
      </c>
      <c r="J712" s="48">
        <v>4.4999999999999998E-2</v>
      </c>
      <c r="K712" s="48">
        <v>0.79</v>
      </c>
      <c r="L712" s="19">
        <v>1.4376380348238987E-3</v>
      </c>
      <c r="M712" s="19">
        <v>23.933702692216993</v>
      </c>
    </row>
    <row r="713" spans="1:13" ht="15.5" x14ac:dyDescent="0.35">
      <c r="A713" s="8" t="s">
        <v>1381</v>
      </c>
      <c r="B713" s="3" t="s">
        <v>799</v>
      </c>
      <c r="C713" s="14" t="s">
        <v>802</v>
      </c>
      <c r="D713" s="14" t="s">
        <v>19</v>
      </c>
      <c r="E713" s="14" t="s">
        <v>18</v>
      </c>
      <c r="F713" s="22">
        <v>-7.7191389999999999E-2</v>
      </c>
      <c r="G713" s="22">
        <v>1.6034448E-2</v>
      </c>
      <c r="H713" s="16">
        <v>1.08E-6</v>
      </c>
      <c r="I713" s="48">
        <v>5.7000000000000002E-2</v>
      </c>
      <c r="J713" s="48">
        <v>0.05</v>
      </c>
      <c r="K713" s="48">
        <v>0.26</v>
      </c>
      <c r="L713" s="19">
        <v>1.3324496769899323E-3</v>
      </c>
      <c r="M713" s="19">
        <v>23.172862663331834</v>
      </c>
    </row>
    <row r="714" spans="1:13" ht="15.5" x14ac:dyDescent="0.35">
      <c r="A714" s="8" t="s">
        <v>1381</v>
      </c>
      <c r="B714" s="3" t="s">
        <v>799</v>
      </c>
      <c r="C714" s="14" t="s">
        <v>803</v>
      </c>
      <c r="D714" s="14" t="s">
        <v>18</v>
      </c>
      <c r="E714" s="14" t="s">
        <v>19</v>
      </c>
      <c r="F714" s="22">
        <v>-7.0139694000000002E-2</v>
      </c>
      <c r="G714" s="22">
        <v>1.4558883999999999E-2</v>
      </c>
      <c r="H714" s="16">
        <v>1.57E-6</v>
      </c>
      <c r="I714" s="48">
        <v>4.9000000000000002E-2</v>
      </c>
      <c r="J714" s="48">
        <v>4.4999999999999998E-2</v>
      </c>
      <c r="K714" s="48">
        <v>0.28000000000000003</v>
      </c>
      <c r="L714" s="19">
        <v>1.4378334219939156E-3</v>
      </c>
      <c r="M714" s="19">
        <v>23.206928960356976</v>
      </c>
    </row>
    <row r="715" spans="1:13" ht="15.5" x14ac:dyDescent="0.35">
      <c r="A715" s="8" t="s">
        <v>1381</v>
      </c>
      <c r="B715" s="3" t="s">
        <v>799</v>
      </c>
      <c r="C715" s="14" t="s">
        <v>804</v>
      </c>
      <c r="D715" s="14" t="s">
        <v>19</v>
      </c>
      <c r="E715" s="14" t="s">
        <v>18</v>
      </c>
      <c r="F715" s="22">
        <v>-9.6729790999999996E-2</v>
      </c>
      <c r="G715" s="22">
        <v>2.0542556999999999E-2</v>
      </c>
      <c r="H715" s="16">
        <v>2.9900000000000002E-6</v>
      </c>
      <c r="I715" s="48">
        <v>-5.4000000000000003E-3</v>
      </c>
      <c r="J715" s="48">
        <v>5.8999999999999997E-2</v>
      </c>
      <c r="K715" s="48">
        <v>0.93</v>
      </c>
      <c r="L715" s="19">
        <v>1.4169283081103333E-3</v>
      </c>
      <c r="M715" s="19">
        <v>22.169500478720813</v>
      </c>
    </row>
    <row r="716" spans="1:13" ht="15.5" x14ac:dyDescent="0.35">
      <c r="A716" s="8" t="s">
        <v>1381</v>
      </c>
      <c r="B716" s="3" t="s">
        <v>799</v>
      </c>
      <c r="C716" s="14" t="s">
        <v>805</v>
      </c>
      <c r="D716" s="14" t="s">
        <v>16</v>
      </c>
      <c r="E716" s="14" t="s">
        <v>15</v>
      </c>
      <c r="F716" s="22">
        <v>-9.5365713000000005E-2</v>
      </c>
      <c r="G716" s="22">
        <v>2.0406991999999999E-2</v>
      </c>
      <c r="H716" s="16">
        <v>3.9400000000000004E-6</v>
      </c>
      <c r="I716" s="48">
        <v>-8.5999999999999993E-2</v>
      </c>
      <c r="J716" s="48">
        <v>6.0999999999999999E-2</v>
      </c>
      <c r="K716" s="48">
        <v>0.16</v>
      </c>
      <c r="L716" s="19">
        <v>1.292318827438687E-3</v>
      </c>
      <c r="M716" s="19">
        <v>21.836099415420211</v>
      </c>
    </row>
    <row r="717" spans="1:13" ht="15.5" x14ac:dyDescent="0.35">
      <c r="A717" s="8" t="s">
        <v>1381</v>
      </c>
      <c r="B717" s="3" t="s">
        <v>799</v>
      </c>
      <c r="C717" s="14" t="s">
        <v>806</v>
      </c>
      <c r="D717" s="14" t="s">
        <v>16</v>
      </c>
      <c r="E717" s="14" t="s">
        <v>15</v>
      </c>
      <c r="F717" s="22">
        <v>-7.1057110000000007E-2</v>
      </c>
      <c r="G717" s="22">
        <v>1.5924014E-2</v>
      </c>
      <c r="H717" s="16">
        <v>4.5499999999999996E-6</v>
      </c>
      <c r="I717" s="48">
        <v>-0.06</v>
      </c>
      <c r="J717" s="48">
        <v>4.4999999999999998E-2</v>
      </c>
      <c r="K717" s="48">
        <v>0.18</v>
      </c>
      <c r="L717" s="19">
        <v>1.2037166796887832E-3</v>
      </c>
      <c r="M717" s="19">
        <v>19.909364782929917</v>
      </c>
    </row>
    <row r="718" spans="1:13" ht="15.5" x14ac:dyDescent="0.35">
      <c r="A718" s="8" t="s">
        <v>1381</v>
      </c>
      <c r="B718" s="3" t="s">
        <v>799</v>
      </c>
      <c r="C718" s="14" t="s">
        <v>807</v>
      </c>
      <c r="D718" s="14" t="s">
        <v>16</v>
      </c>
      <c r="E718" s="14" t="s">
        <v>15</v>
      </c>
      <c r="F718" s="22">
        <v>-0.104026455</v>
      </c>
      <c r="G718" s="22">
        <v>2.2216952000000002E-2</v>
      </c>
      <c r="H718" s="16">
        <v>4.9300000000000002E-6</v>
      </c>
      <c r="I718" s="48">
        <v>-1.9E-2</v>
      </c>
      <c r="J718" s="48">
        <v>7.0999999999999994E-2</v>
      </c>
      <c r="K718" s="48">
        <v>0.78</v>
      </c>
      <c r="L718" s="19">
        <v>1.4077339838016994E-3</v>
      </c>
      <c r="M718" s="19">
        <v>21.921122557303423</v>
      </c>
    </row>
    <row r="719" spans="1:13" ht="15.5" x14ac:dyDescent="0.35">
      <c r="A719" s="8" t="s">
        <v>1381</v>
      </c>
      <c r="B719" s="3" t="s">
        <v>799</v>
      </c>
      <c r="C719" s="14" t="s">
        <v>808</v>
      </c>
      <c r="D719" s="14" t="s">
        <v>18</v>
      </c>
      <c r="E719" s="14" t="s">
        <v>15</v>
      </c>
      <c r="F719" s="22">
        <v>-4.9479927999999999E-2</v>
      </c>
      <c r="G719" s="22">
        <v>1.0810494E-2</v>
      </c>
      <c r="H719" s="16">
        <v>4.9599999999999999E-6</v>
      </c>
      <c r="I719" s="48">
        <v>-7.3000000000000001E-3</v>
      </c>
      <c r="J719" s="48">
        <v>3.2000000000000001E-2</v>
      </c>
      <c r="K719" s="48">
        <v>0.82</v>
      </c>
      <c r="L719" s="19">
        <v>1.2043254764288554E-3</v>
      </c>
      <c r="M719" s="19">
        <v>20.946768903961985</v>
      </c>
    </row>
    <row r="720" spans="1:13" ht="15.5" x14ac:dyDescent="0.35">
      <c r="A720" s="8" t="s">
        <v>1381</v>
      </c>
      <c r="B720" s="3" t="s">
        <v>799</v>
      </c>
      <c r="C720" s="14" t="s">
        <v>809</v>
      </c>
      <c r="D720" s="14" t="s">
        <v>18</v>
      </c>
      <c r="E720" s="14" t="s">
        <v>19</v>
      </c>
      <c r="F720" s="22">
        <v>-4.9242701E-2</v>
      </c>
      <c r="G720" s="22">
        <v>1.0936491E-2</v>
      </c>
      <c r="H720" s="16">
        <v>5.4700000000000001E-6</v>
      </c>
      <c r="I720" s="48">
        <v>1.6E-2</v>
      </c>
      <c r="J720" s="48">
        <v>3.4000000000000002E-2</v>
      </c>
      <c r="K720" s="48">
        <v>0.64</v>
      </c>
      <c r="L720" s="19">
        <v>1.1926772115894632E-3</v>
      </c>
      <c r="M720" s="19">
        <v>20.271065181439273</v>
      </c>
    </row>
    <row r="721" spans="1:13" ht="15.5" x14ac:dyDescent="0.35">
      <c r="A721" s="8" t="s">
        <v>1381</v>
      </c>
      <c r="B721" s="3" t="s">
        <v>799</v>
      </c>
      <c r="C721" s="14" t="s">
        <v>810</v>
      </c>
      <c r="D721" s="14" t="s">
        <v>15</v>
      </c>
      <c r="E721" s="14" t="s">
        <v>16</v>
      </c>
      <c r="F721" s="22">
        <v>-6.5954323999999995E-2</v>
      </c>
      <c r="G721" s="22">
        <v>1.4876261E-2</v>
      </c>
      <c r="H721" s="16">
        <v>5.8699999999999997E-6</v>
      </c>
      <c r="I721" s="48">
        <v>-2.0999999999999999E-3</v>
      </c>
      <c r="J721" s="48">
        <v>4.1000000000000002E-2</v>
      </c>
      <c r="K721" s="48">
        <v>0.96</v>
      </c>
      <c r="L721" s="19">
        <v>1.1868482775515832E-3</v>
      </c>
      <c r="M721" s="19">
        <v>19.653796585327832</v>
      </c>
    </row>
    <row r="722" spans="1:13" ht="15.5" x14ac:dyDescent="0.35">
      <c r="A722" s="8" t="s">
        <v>1381</v>
      </c>
      <c r="B722" s="3" t="s">
        <v>799</v>
      </c>
      <c r="C722" s="14" t="s">
        <v>811</v>
      </c>
      <c r="D722" s="14" t="s">
        <v>19</v>
      </c>
      <c r="E722" s="14" t="s">
        <v>18</v>
      </c>
      <c r="F722" s="22">
        <v>0.14157502799999999</v>
      </c>
      <c r="G722" s="22">
        <v>3.1355872E-2</v>
      </c>
      <c r="H722" s="16">
        <v>7.2899999999999997E-6</v>
      </c>
      <c r="I722" s="48">
        <v>8.9999999999999998E-4</v>
      </c>
      <c r="J722" s="48">
        <v>7.0000000000000007E-2</v>
      </c>
      <c r="K722" s="48">
        <v>0.99</v>
      </c>
      <c r="L722" s="19">
        <v>2.6081318288133761E-3</v>
      </c>
      <c r="M722" s="19">
        <v>20.380935640717002</v>
      </c>
    </row>
    <row r="723" spans="1:13" ht="15.5" x14ac:dyDescent="0.35">
      <c r="A723" s="8" t="s">
        <v>1381</v>
      </c>
      <c r="B723" s="3" t="s">
        <v>799</v>
      </c>
      <c r="C723" s="14" t="s">
        <v>812</v>
      </c>
      <c r="D723" s="14" t="s">
        <v>19</v>
      </c>
      <c r="E723" s="14" t="s">
        <v>18</v>
      </c>
      <c r="F723" s="22">
        <v>-6.1617030000000003E-2</v>
      </c>
      <c r="G723" s="22">
        <v>1.3657585E-2</v>
      </c>
      <c r="H723" s="16">
        <v>7.3100000000000003E-6</v>
      </c>
      <c r="I723" s="48">
        <v>-7.2999999999999995E-2</v>
      </c>
      <c r="J723" s="48">
        <v>4.1000000000000002E-2</v>
      </c>
      <c r="K723" s="48">
        <v>7.8E-2</v>
      </c>
      <c r="L723" s="19">
        <v>1.1694880412313439E-3</v>
      </c>
      <c r="M723" s="19">
        <v>20.351842368950731</v>
      </c>
    </row>
    <row r="724" spans="1:13" ht="15.5" x14ac:dyDescent="0.35">
      <c r="A724" s="8" t="s">
        <v>1381</v>
      </c>
      <c r="B724" s="3" t="s">
        <v>799</v>
      </c>
      <c r="C724" s="14" t="s">
        <v>813</v>
      </c>
      <c r="D724" s="14" t="s">
        <v>18</v>
      </c>
      <c r="E724" s="14" t="s">
        <v>19</v>
      </c>
      <c r="F724" s="22">
        <v>-5.7212907E-2</v>
      </c>
      <c r="G724" s="22">
        <v>1.3000675E-2</v>
      </c>
      <c r="H724" s="16">
        <v>7.6799999999999993E-6</v>
      </c>
      <c r="I724" s="48">
        <v>0.04</v>
      </c>
      <c r="J724" s="48">
        <v>0.04</v>
      </c>
      <c r="K724" s="48">
        <v>0.31</v>
      </c>
      <c r="L724" s="19">
        <v>1.11300681897361E-3</v>
      </c>
      <c r="M724" s="19">
        <v>19.36449832562479</v>
      </c>
    </row>
    <row r="725" spans="1:13" ht="15.5" x14ac:dyDescent="0.35">
      <c r="A725" s="8" t="s">
        <v>1381</v>
      </c>
      <c r="B725" s="3" t="s">
        <v>799</v>
      </c>
      <c r="C725" s="14" t="s">
        <v>814</v>
      </c>
      <c r="D725" s="14" t="s">
        <v>18</v>
      </c>
      <c r="E725" s="14" t="s">
        <v>19</v>
      </c>
      <c r="F725" s="22">
        <v>-7.9214582000000006E-2</v>
      </c>
      <c r="G725" s="22">
        <v>1.8050473000000001E-2</v>
      </c>
      <c r="H725" s="16">
        <v>8.0600000000000008E-6</v>
      </c>
      <c r="I725" s="48">
        <v>-0.02</v>
      </c>
      <c r="J725" s="48">
        <v>0.05</v>
      </c>
      <c r="K725" s="48">
        <v>0.68</v>
      </c>
      <c r="L725" s="19">
        <v>1.1642990285941578E-3</v>
      </c>
      <c r="M725" s="19">
        <v>19.256640440133921</v>
      </c>
    </row>
    <row r="726" spans="1:13" ht="15.5" x14ac:dyDescent="0.35">
      <c r="A726" s="8" t="s">
        <v>1381</v>
      </c>
      <c r="B726" s="3" t="s">
        <v>799</v>
      </c>
      <c r="C726" s="14" t="s">
        <v>815</v>
      </c>
      <c r="D726" s="14" t="s">
        <v>18</v>
      </c>
      <c r="E726" s="14" t="s">
        <v>19</v>
      </c>
      <c r="F726" s="22">
        <v>-5.9732423999999999E-2</v>
      </c>
      <c r="G726" s="22">
        <v>1.3445772999999999E-2</v>
      </c>
      <c r="H726" s="16">
        <v>8.3000000000000002E-6</v>
      </c>
      <c r="I726" s="48">
        <v>-2.9000000000000001E-2</v>
      </c>
      <c r="J726" s="48">
        <v>3.7999999999999999E-2</v>
      </c>
      <c r="K726" s="48">
        <v>0.44</v>
      </c>
      <c r="L726" s="19">
        <v>1.1339822417206808E-3</v>
      </c>
      <c r="M726" s="19">
        <v>19.733256488017606</v>
      </c>
    </row>
    <row r="727" spans="1:13" ht="15.5" x14ac:dyDescent="0.35">
      <c r="A727" s="8" t="s">
        <v>1381</v>
      </c>
      <c r="B727" s="3" t="s">
        <v>799</v>
      </c>
      <c r="C727" s="14" t="s">
        <v>816</v>
      </c>
      <c r="D727" s="14" t="s">
        <v>16</v>
      </c>
      <c r="E727" s="14" t="s">
        <v>15</v>
      </c>
      <c r="F727" s="22">
        <v>-5.0834518000000002E-2</v>
      </c>
      <c r="G727" s="22">
        <v>1.1384326E-2</v>
      </c>
      <c r="H727" s="16">
        <v>8.4999999999999999E-6</v>
      </c>
      <c r="I727" s="48">
        <v>-3.6999999999999998E-2</v>
      </c>
      <c r="J727" s="48">
        <v>3.4000000000000002E-2</v>
      </c>
      <c r="K727" s="48">
        <v>0.28000000000000003</v>
      </c>
      <c r="L727" s="19">
        <v>1.1730229446543119E-3</v>
      </c>
      <c r="M727" s="19">
        <v>19.936623625403136</v>
      </c>
    </row>
    <row r="728" spans="1:13" ht="15.5" x14ac:dyDescent="0.35">
      <c r="A728" s="8" t="s">
        <v>1381</v>
      </c>
      <c r="B728" s="3" t="s">
        <v>799</v>
      </c>
      <c r="C728" s="14" t="s">
        <v>817</v>
      </c>
      <c r="D728" s="14" t="s">
        <v>18</v>
      </c>
      <c r="E728" s="14" t="s">
        <v>19</v>
      </c>
      <c r="F728" s="22">
        <v>-5.6833856000000002E-2</v>
      </c>
      <c r="G728" s="22">
        <v>1.2789396999999999E-2</v>
      </c>
      <c r="H728" s="16">
        <v>8.9600000000000006E-6</v>
      </c>
      <c r="I728" s="48">
        <v>-1.2E-2</v>
      </c>
      <c r="J728" s="48">
        <v>3.6999999999999998E-2</v>
      </c>
      <c r="K728" s="48">
        <v>0.74</v>
      </c>
      <c r="L728" s="19">
        <v>1.1346745964500304E-3</v>
      </c>
      <c r="M728" s="19">
        <v>19.745318346621158</v>
      </c>
    </row>
    <row r="729" spans="1:13" ht="15.5" x14ac:dyDescent="0.35">
      <c r="A729" s="8" t="s">
        <v>1381</v>
      </c>
      <c r="B729" s="3" t="s">
        <v>818</v>
      </c>
      <c r="C729" s="14" t="s">
        <v>819</v>
      </c>
      <c r="D729" s="14" t="s">
        <v>18</v>
      </c>
      <c r="E729" s="14" t="s">
        <v>19</v>
      </c>
      <c r="F729" s="46">
        <v>-6.9227581999999996E-2</v>
      </c>
      <c r="G729" s="46">
        <v>1.3746695E-2</v>
      </c>
      <c r="H729" s="21">
        <v>5.6100000000000001E-7</v>
      </c>
      <c r="I729" s="48">
        <v>2.1999999999999999E-2</v>
      </c>
      <c r="J729" s="48">
        <v>3.1E-2</v>
      </c>
      <c r="K729" s="48">
        <v>0.48</v>
      </c>
      <c r="L729" s="19">
        <v>2.3416328897079381E-3</v>
      </c>
      <c r="M729" s="19">
        <v>25.3560346321621</v>
      </c>
    </row>
    <row r="730" spans="1:13" ht="15.5" x14ac:dyDescent="0.35">
      <c r="A730" s="8" t="s">
        <v>1381</v>
      </c>
      <c r="B730" s="3" t="s">
        <v>818</v>
      </c>
      <c r="C730" s="14" t="s">
        <v>820</v>
      </c>
      <c r="D730" s="14" t="s">
        <v>16</v>
      </c>
      <c r="E730" s="14" t="s">
        <v>15</v>
      </c>
      <c r="F730" s="46">
        <v>6.67272E-2</v>
      </c>
      <c r="G730" s="46">
        <v>1.3655748000000001E-2</v>
      </c>
      <c r="H730" s="21">
        <v>1.1799999999999999E-6</v>
      </c>
      <c r="I730" s="48">
        <v>-2.8000000000000001E-2</v>
      </c>
      <c r="J730" s="48">
        <v>3.1E-2</v>
      </c>
      <c r="K730" s="48">
        <v>0.38</v>
      </c>
      <c r="L730" s="19">
        <v>2.2057274899039102E-3</v>
      </c>
      <c r="M730" s="19">
        <v>23.872306967197297</v>
      </c>
    </row>
    <row r="731" spans="1:13" ht="15.5" x14ac:dyDescent="0.35">
      <c r="A731" s="8" t="s">
        <v>1381</v>
      </c>
      <c r="B731" s="3" t="s">
        <v>818</v>
      </c>
      <c r="C731" s="14" t="s">
        <v>821</v>
      </c>
      <c r="D731" s="14" t="s">
        <v>18</v>
      </c>
      <c r="E731" s="14" t="s">
        <v>19</v>
      </c>
      <c r="F731" s="46">
        <v>7.6429405000000006E-2</v>
      </c>
      <c r="G731" s="46">
        <v>1.5978927E-2</v>
      </c>
      <c r="H731" s="21">
        <v>1.5200000000000001E-6</v>
      </c>
      <c r="I731" s="48">
        <v>6.4000000000000001E-2</v>
      </c>
      <c r="J731" s="48">
        <v>3.5000000000000003E-2</v>
      </c>
      <c r="K731" s="48">
        <v>6.8000000000000005E-2</v>
      </c>
      <c r="L731" s="19">
        <v>2.132612201161612E-3</v>
      </c>
      <c r="M731" s="19">
        <v>22.874130037842392</v>
      </c>
    </row>
    <row r="732" spans="1:13" ht="15.5" x14ac:dyDescent="0.35">
      <c r="A732" s="8" t="s">
        <v>1381</v>
      </c>
      <c r="B732" s="3" t="s">
        <v>1461</v>
      </c>
      <c r="C732" s="14" t="s">
        <v>822</v>
      </c>
      <c r="D732" s="14" t="s">
        <v>16</v>
      </c>
      <c r="E732" s="14" t="s">
        <v>15</v>
      </c>
      <c r="F732" s="46">
        <v>-0.116062715</v>
      </c>
      <c r="G732" s="46">
        <v>2.4101172000000001E-2</v>
      </c>
      <c r="H732" s="21">
        <v>2.0700000000000001E-6</v>
      </c>
      <c r="I732" s="48">
        <v>-6.4000000000000001E-2</v>
      </c>
      <c r="J732" s="48">
        <v>5.5E-2</v>
      </c>
      <c r="K732" s="48">
        <v>0.25</v>
      </c>
      <c r="L732" s="19">
        <v>2.2637657412412737E-3</v>
      </c>
      <c r="M732" s="19">
        <v>23.185909577525699</v>
      </c>
    </row>
    <row r="733" spans="1:13" ht="15.5" x14ac:dyDescent="0.35">
      <c r="A733" s="8" t="s">
        <v>1381</v>
      </c>
      <c r="B733" s="3" t="s">
        <v>818</v>
      </c>
      <c r="C733" s="14" t="s">
        <v>823</v>
      </c>
      <c r="D733" s="14" t="s">
        <v>15</v>
      </c>
      <c r="E733" s="14" t="s">
        <v>16</v>
      </c>
      <c r="F733" s="46">
        <v>-0.130066614</v>
      </c>
      <c r="G733" s="46">
        <v>2.9408684000000001E-2</v>
      </c>
      <c r="H733" s="21">
        <v>7.1300000000000003E-6</v>
      </c>
      <c r="I733" s="48">
        <v>-8.0999999999999996E-3</v>
      </c>
      <c r="J733" s="48">
        <v>8.2000000000000003E-2</v>
      </c>
      <c r="K733" s="48">
        <v>0.92</v>
      </c>
      <c r="L733" s="19">
        <v>2.1318069956127532E-3</v>
      </c>
      <c r="M733" s="19">
        <v>19.556251391363212</v>
      </c>
    </row>
    <row r="734" spans="1:13" ht="15.5" x14ac:dyDescent="0.35">
      <c r="A734" s="8" t="s">
        <v>1381</v>
      </c>
      <c r="B734" s="3" t="s">
        <v>1462</v>
      </c>
      <c r="C734" s="14" t="s">
        <v>825</v>
      </c>
      <c r="D734" s="14" t="s">
        <v>16</v>
      </c>
      <c r="E734" s="14" t="s">
        <v>15</v>
      </c>
      <c r="F734" s="46">
        <v>-6.4729775000000003E-2</v>
      </c>
      <c r="G734" s="46">
        <v>1.3406537E-2</v>
      </c>
      <c r="H734" s="21">
        <v>1.17E-6</v>
      </c>
      <c r="I734" s="48">
        <v>-1.7000000000000001E-2</v>
      </c>
      <c r="J734" s="48">
        <v>1.3406537E-2</v>
      </c>
      <c r="K734" s="48">
        <v>1.17E-6</v>
      </c>
      <c r="L734" s="19">
        <v>1.8253219074190372E-3</v>
      </c>
      <c r="M734" s="19">
        <v>23.308097813522338</v>
      </c>
    </row>
    <row r="735" spans="1:13" ht="15.5" x14ac:dyDescent="0.35">
      <c r="A735" s="8" t="s">
        <v>1381</v>
      </c>
      <c r="B735" s="3" t="s">
        <v>1462</v>
      </c>
      <c r="C735" s="14" t="s">
        <v>826</v>
      </c>
      <c r="D735" s="14" t="s">
        <v>16</v>
      </c>
      <c r="E735" s="14" t="s">
        <v>15</v>
      </c>
      <c r="F735" s="46">
        <v>-6.6552113999999996E-2</v>
      </c>
      <c r="G735" s="46">
        <v>1.3715073E-2</v>
      </c>
      <c r="H735" s="21">
        <v>1.2500000000000001E-6</v>
      </c>
      <c r="I735" s="48">
        <v>4.7000000000000002E-3</v>
      </c>
      <c r="J735" s="48">
        <v>1.3715073E-2</v>
      </c>
      <c r="K735" s="48">
        <v>1.2500000000000001E-6</v>
      </c>
      <c r="L735" s="19">
        <v>1.8432403539702582E-3</v>
      </c>
      <c r="M735" s="19">
        <v>23.542866434226518</v>
      </c>
    </row>
    <row r="736" spans="1:13" ht="15.5" x14ac:dyDescent="0.35">
      <c r="A736" s="8" t="s">
        <v>1381</v>
      </c>
      <c r="B736" s="3" t="s">
        <v>824</v>
      </c>
      <c r="C736" s="14" t="s">
        <v>827</v>
      </c>
      <c r="D736" s="14" t="s">
        <v>19</v>
      </c>
      <c r="E736" s="14" t="s">
        <v>18</v>
      </c>
      <c r="F736" s="46">
        <v>-8.0908464999999999E-2</v>
      </c>
      <c r="G736" s="46">
        <v>1.7478204000000001E-2</v>
      </c>
      <c r="H736" s="21">
        <v>3.5200000000000002E-6</v>
      </c>
      <c r="I736" s="48">
        <v>-9.7000000000000003E-2</v>
      </c>
      <c r="J736" s="48">
        <v>1.7478204000000001E-2</v>
      </c>
      <c r="K736" s="48">
        <v>3.5200000000000002E-6</v>
      </c>
      <c r="L736" s="19">
        <v>1.7189065271322576E-3</v>
      </c>
      <c r="M736" s="19">
        <v>21.425181801951052</v>
      </c>
    </row>
    <row r="737" spans="1:13" ht="15.5" x14ac:dyDescent="0.35">
      <c r="A737" s="8" t="s">
        <v>1381</v>
      </c>
      <c r="B737" s="3" t="s">
        <v>824</v>
      </c>
      <c r="C737" s="14" t="s">
        <v>828</v>
      </c>
      <c r="D737" s="14" t="s">
        <v>18</v>
      </c>
      <c r="E737" s="14" t="s">
        <v>19</v>
      </c>
      <c r="F737" s="46">
        <v>0.19312968699999999</v>
      </c>
      <c r="G737" s="46">
        <v>4.1986589999999997E-2</v>
      </c>
      <c r="H737" s="21">
        <v>3.7699999999999999E-6</v>
      </c>
      <c r="I737" s="48">
        <v>5.3999999999999999E-2</v>
      </c>
      <c r="J737" s="48">
        <v>4.1986589999999997E-2</v>
      </c>
      <c r="K737" s="48">
        <v>3.7699999999999999E-6</v>
      </c>
      <c r="L737" s="19">
        <v>3.7301692416887989E-3</v>
      </c>
      <c r="M737" s="19">
        <v>21.150621443852486</v>
      </c>
    </row>
    <row r="738" spans="1:13" ht="15.5" x14ac:dyDescent="0.35">
      <c r="A738" s="8" t="s">
        <v>1381</v>
      </c>
      <c r="B738" s="3" t="s">
        <v>824</v>
      </c>
      <c r="C738" s="14" t="s">
        <v>829</v>
      </c>
      <c r="D738" s="14" t="s">
        <v>15</v>
      </c>
      <c r="E738" s="14" t="s">
        <v>16</v>
      </c>
      <c r="F738" s="46">
        <v>-6.1190402999999997E-2</v>
      </c>
      <c r="G738" s="46">
        <v>1.3456987E-2</v>
      </c>
      <c r="H738" s="21">
        <v>4.2899999999999996E-6</v>
      </c>
      <c r="I738" s="48">
        <v>-0.02</v>
      </c>
      <c r="J738" s="48">
        <v>1.3456987E-2</v>
      </c>
      <c r="K738" s="48">
        <v>4.2899999999999996E-6</v>
      </c>
      <c r="L738" s="19">
        <v>1.619038094064299E-3</v>
      </c>
      <c r="M738" s="19">
        <v>20.672967945753228</v>
      </c>
    </row>
    <row r="739" spans="1:13" ht="15.5" x14ac:dyDescent="0.35">
      <c r="A739" s="8" t="s">
        <v>1381</v>
      </c>
      <c r="B739" s="3" t="s">
        <v>824</v>
      </c>
      <c r="C739" s="14" t="s">
        <v>830</v>
      </c>
      <c r="D739" s="14" t="s">
        <v>19</v>
      </c>
      <c r="E739" s="14" t="s">
        <v>18</v>
      </c>
      <c r="F739" s="46">
        <v>-0.112639326</v>
      </c>
      <c r="G739" s="46">
        <v>2.4275095999999999E-2</v>
      </c>
      <c r="H739" s="21">
        <v>5.2000000000000002E-6</v>
      </c>
      <c r="I739" s="48">
        <v>0.11</v>
      </c>
      <c r="J739" s="48">
        <v>2.4275095999999999E-2</v>
      </c>
      <c r="K739" s="48">
        <v>5.2000000000000002E-6</v>
      </c>
      <c r="L739" s="19">
        <v>1.7323609464363393E-3</v>
      </c>
      <c r="M739" s="19">
        <v>21.527230473900708</v>
      </c>
    </row>
    <row r="740" spans="1:13" ht="15.5" x14ac:dyDescent="0.35">
      <c r="A740" s="8" t="s">
        <v>1381</v>
      </c>
      <c r="B740" s="3" t="s">
        <v>824</v>
      </c>
      <c r="C740" s="14" t="s">
        <v>831</v>
      </c>
      <c r="D740" s="14" t="s">
        <v>18</v>
      </c>
      <c r="E740" s="14" t="s">
        <v>19</v>
      </c>
      <c r="F740" s="46">
        <v>-0.14904704799999999</v>
      </c>
      <c r="G740" s="46">
        <v>3.3327140999999998E-2</v>
      </c>
      <c r="H740" s="21">
        <v>7.8800000000000008E-6</v>
      </c>
      <c r="I740" s="48">
        <v>-5.0999999999999997E-2</v>
      </c>
      <c r="J740" s="48">
        <v>3.3327140999999998E-2</v>
      </c>
      <c r="K740" s="48">
        <v>7.8800000000000008E-6</v>
      </c>
      <c r="L740" s="19">
        <v>2.325962148784146E-3</v>
      </c>
      <c r="M740" s="19">
        <v>19.996287959030514</v>
      </c>
    </row>
    <row r="741" spans="1:13" ht="15.5" x14ac:dyDescent="0.35">
      <c r="A741" s="8" t="s">
        <v>1381</v>
      </c>
      <c r="B741" s="3" t="s">
        <v>824</v>
      </c>
      <c r="C741" s="14" t="s">
        <v>832</v>
      </c>
      <c r="D741" s="14" t="s">
        <v>18</v>
      </c>
      <c r="E741" s="14" t="s">
        <v>19</v>
      </c>
      <c r="F741" s="46">
        <v>8.8655004999999995E-2</v>
      </c>
      <c r="G741" s="46">
        <v>1.9809410999999999E-2</v>
      </c>
      <c r="H741" s="21">
        <v>8.0199999999999994E-6</v>
      </c>
      <c r="I741" s="48">
        <v>5.6000000000000001E-2</v>
      </c>
      <c r="J741" s="48">
        <v>1.9809410999999999E-2</v>
      </c>
      <c r="K741" s="48">
        <v>8.0199999999999994E-6</v>
      </c>
      <c r="L741" s="19">
        <v>1.6303738431300888E-3</v>
      </c>
      <c r="M741" s="19">
        <v>20.025924181273936</v>
      </c>
    </row>
    <row r="742" spans="1:13" ht="15.5" x14ac:dyDescent="0.35">
      <c r="A742" s="8" t="s">
        <v>1381</v>
      </c>
      <c r="B742" s="3" t="s">
        <v>1463</v>
      </c>
      <c r="C742" s="14" t="s">
        <v>834</v>
      </c>
      <c r="D742" s="14" t="s">
        <v>15</v>
      </c>
      <c r="E742" s="14" t="s">
        <v>16</v>
      </c>
      <c r="F742" s="46">
        <v>-8.0085132000000003E-2</v>
      </c>
      <c r="G742" s="46">
        <v>1.6383437000000001E-2</v>
      </c>
      <c r="H742" s="21">
        <v>5.7999999999999995E-7</v>
      </c>
      <c r="I742" s="48">
        <v>-0.03</v>
      </c>
      <c r="J742" s="48">
        <v>4.7E-2</v>
      </c>
      <c r="K742" s="48">
        <v>0.53</v>
      </c>
      <c r="L742" s="19">
        <v>1.7460324635230342E-3</v>
      </c>
      <c r="M742" s="19">
        <v>23.89077148184704</v>
      </c>
    </row>
    <row r="743" spans="1:13" ht="15.5" x14ac:dyDescent="0.35">
      <c r="A743" s="8" t="s">
        <v>1381</v>
      </c>
      <c r="B743" s="3" t="s">
        <v>833</v>
      </c>
      <c r="C743" s="14" t="s">
        <v>835</v>
      </c>
      <c r="D743" s="14" t="s">
        <v>18</v>
      </c>
      <c r="E743" s="14" t="s">
        <v>19</v>
      </c>
      <c r="F743" s="46">
        <v>-6.0805194999999999E-2</v>
      </c>
      <c r="G743" s="46">
        <v>1.2214901E-2</v>
      </c>
      <c r="H743" s="21">
        <v>6.75E-7</v>
      </c>
      <c r="I743" s="48">
        <v>-2.7E-2</v>
      </c>
      <c r="J743" s="48">
        <v>3.4000000000000002E-2</v>
      </c>
      <c r="K743" s="48">
        <v>0.43</v>
      </c>
      <c r="L743" s="19">
        <v>1.7419086665120696E-3</v>
      </c>
      <c r="M743" s="19">
        <v>24.77651959000471</v>
      </c>
    </row>
    <row r="744" spans="1:13" ht="15.5" x14ac:dyDescent="0.35">
      <c r="A744" s="8" t="s">
        <v>1381</v>
      </c>
      <c r="B744" s="3" t="s">
        <v>833</v>
      </c>
      <c r="C744" s="14" t="s">
        <v>836</v>
      </c>
      <c r="D744" s="14" t="s">
        <v>15</v>
      </c>
      <c r="E744" s="14" t="s">
        <v>18</v>
      </c>
      <c r="F744" s="46">
        <v>-8.9955865999999995E-2</v>
      </c>
      <c r="G744" s="46">
        <v>1.7710652E-2</v>
      </c>
      <c r="H744" s="21">
        <v>6.8899999999999999E-7</v>
      </c>
      <c r="I744" s="48">
        <v>4.2000000000000003E-2</v>
      </c>
      <c r="J744" s="48">
        <v>4.7E-2</v>
      </c>
      <c r="K744" s="48">
        <v>0.37</v>
      </c>
      <c r="L744" s="19">
        <v>1.9651603155569665E-3</v>
      </c>
      <c r="M744" s="19">
        <v>25.79429004896846</v>
      </c>
    </row>
    <row r="745" spans="1:13" ht="15.5" x14ac:dyDescent="0.35">
      <c r="A745" s="8" t="s">
        <v>1381</v>
      </c>
      <c r="B745" s="3" t="s">
        <v>833</v>
      </c>
      <c r="C745" s="14" t="s">
        <v>837</v>
      </c>
      <c r="D745" s="14" t="s">
        <v>16</v>
      </c>
      <c r="E745" s="14" t="s">
        <v>15</v>
      </c>
      <c r="F745" s="46">
        <v>-9.6065015000000004E-2</v>
      </c>
      <c r="G745" s="46">
        <v>2.0828023000000001E-2</v>
      </c>
      <c r="H745" s="21">
        <v>2.5600000000000001E-6</v>
      </c>
      <c r="I745" s="48">
        <v>4.0000000000000001E-3</v>
      </c>
      <c r="J745" s="48">
        <v>5.6000000000000001E-2</v>
      </c>
      <c r="K745" s="48">
        <v>0.94</v>
      </c>
      <c r="L745" s="19">
        <v>1.5657919890203376E-3</v>
      </c>
      <c r="M745" s="19">
        <v>21.270141364035975</v>
      </c>
    </row>
    <row r="746" spans="1:13" ht="15.5" x14ac:dyDescent="0.35">
      <c r="A746" s="8" t="s">
        <v>1381</v>
      </c>
      <c r="B746" s="3" t="s">
        <v>833</v>
      </c>
      <c r="C746" s="14" t="s">
        <v>838</v>
      </c>
      <c r="D746" s="14" t="s">
        <v>18</v>
      </c>
      <c r="E746" s="14" t="s">
        <v>19</v>
      </c>
      <c r="F746" s="46">
        <v>0.12875272500000001</v>
      </c>
      <c r="G746" s="46">
        <v>2.7600153999999998E-2</v>
      </c>
      <c r="H746" s="21">
        <v>3.89E-6</v>
      </c>
      <c r="I746" s="48">
        <v>-0.1</v>
      </c>
      <c r="J746" s="48">
        <v>8.2000000000000003E-2</v>
      </c>
      <c r="K746" s="48">
        <v>0.21</v>
      </c>
      <c r="L746" s="19">
        <v>2.2488464797544546E-3</v>
      </c>
      <c r="M746" s="19">
        <v>21.757043319348334</v>
      </c>
    </row>
    <row r="747" spans="1:13" ht="15.5" x14ac:dyDescent="0.35">
      <c r="A747" s="8" t="s">
        <v>1381</v>
      </c>
      <c r="B747" s="3" t="s">
        <v>1463</v>
      </c>
      <c r="C747" s="14" t="s">
        <v>839</v>
      </c>
      <c r="D747" s="14" t="s">
        <v>15</v>
      </c>
      <c r="E747" s="14" t="s">
        <v>16</v>
      </c>
      <c r="F747" s="46">
        <v>7.3255157000000001E-2</v>
      </c>
      <c r="G747" s="46">
        <v>1.5989797E-2</v>
      </c>
      <c r="H747" s="21">
        <v>3.9099999999999998E-6</v>
      </c>
      <c r="I747" s="48">
        <v>3.2000000000000001E-2</v>
      </c>
      <c r="J747" s="48">
        <v>4.2000000000000003E-2</v>
      </c>
      <c r="K747" s="48">
        <v>0.45</v>
      </c>
      <c r="L747" s="19">
        <v>1.4758090528813625E-3</v>
      </c>
      <c r="M747" s="19">
        <v>20.985984047102804</v>
      </c>
    </row>
    <row r="748" spans="1:13" ht="15.5" x14ac:dyDescent="0.35">
      <c r="A748" s="8" t="s">
        <v>1381</v>
      </c>
      <c r="B748" s="3" t="s">
        <v>833</v>
      </c>
      <c r="C748" s="14" t="s">
        <v>840</v>
      </c>
      <c r="D748" s="14" t="s">
        <v>19</v>
      </c>
      <c r="E748" s="14" t="s">
        <v>18</v>
      </c>
      <c r="F748" s="46">
        <v>-0.11289092100000001</v>
      </c>
      <c r="G748" s="46">
        <v>2.4529235999999999E-2</v>
      </c>
      <c r="H748" s="21">
        <v>4.1899999999999997E-6</v>
      </c>
      <c r="I748" s="48">
        <v>-0.11</v>
      </c>
      <c r="J748" s="48">
        <v>6.2E-2</v>
      </c>
      <c r="K748" s="48">
        <v>7.0999999999999994E-2</v>
      </c>
      <c r="L748" s="19">
        <v>1.5838544195959118E-3</v>
      </c>
      <c r="M748" s="19">
        <v>21.177999369505013</v>
      </c>
    </row>
    <row r="749" spans="1:13" ht="15.5" x14ac:dyDescent="0.35">
      <c r="A749" s="8" t="s">
        <v>1381</v>
      </c>
      <c r="B749" s="3" t="s">
        <v>833</v>
      </c>
      <c r="C749" s="14" t="s">
        <v>841</v>
      </c>
      <c r="D749" s="14" t="s">
        <v>15</v>
      </c>
      <c r="E749" s="14" t="s">
        <v>16</v>
      </c>
      <c r="F749" s="46">
        <v>9.0439882999999999E-2</v>
      </c>
      <c r="G749" s="46">
        <v>1.9630134E-2</v>
      </c>
      <c r="H749" s="21">
        <v>5.9100000000000002E-6</v>
      </c>
      <c r="I749" s="48">
        <v>-1.7000000000000001E-2</v>
      </c>
      <c r="J749" s="48">
        <v>5.8999999999999997E-2</v>
      </c>
      <c r="K749" s="48">
        <v>0.77</v>
      </c>
      <c r="L749" s="19">
        <v>1.5430292008410664E-3</v>
      </c>
      <c r="M749" s="19">
        <v>21.223167983082615</v>
      </c>
    </row>
    <row r="750" spans="1:13" ht="15.5" x14ac:dyDescent="0.35">
      <c r="A750" s="8" t="s">
        <v>1381</v>
      </c>
      <c r="B750" s="3" t="s">
        <v>833</v>
      </c>
      <c r="C750" s="14" t="s">
        <v>842</v>
      </c>
      <c r="D750" s="14" t="s">
        <v>16</v>
      </c>
      <c r="E750" s="14" t="s">
        <v>15</v>
      </c>
      <c r="F750" s="46">
        <v>-6.4563538000000004E-2</v>
      </c>
      <c r="G750" s="46">
        <v>1.4322494999999999E-2</v>
      </c>
      <c r="H750" s="21">
        <v>7.4800000000000004E-6</v>
      </c>
      <c r="I750" s="48">
        <v>3.2000000000000001E-2</v>
      </c>
      <c r="J750" s="48">
        <v>3.6999999999999998E-2</v>
      </c>
      <c r="K750" s="48">
        <v>0.38</v>
      </c>
      <c r="L750" s="19">
        <v>1.4297901041650251E-3</v>
      </c>
      <c r="M750" s="19">
        <v>20.317771727055735</v>
      </c>
    </row>
    <row r="751" spans="1:13" ht="15.5" x14ac:dyDescent="0.35">
      <c r="A751" s="8" t="s">
        <v>1381</v>
      </c>
      <c r="B751" s="3" t="s">
        <v>833</v>
      </c>
      <c r="C751" s="14" t="s">
        <v>843</v>
      </c>
      <c r="D751" s="14" t="s">
        <v>15</v>
      </c>
      <c r="E751" s="14" t="s">
        <v>16</v>
      </c>
      <c r="F751" s="46">
        <v>6.4958894000000003E-2</v>
      </c>
      <c r="G751" s="46">
        <v>1.4753413999999999E-2</v>
      </c>
      <c r="H751" s="21">
        <v>7.8800000000000008E-6</v>
      </c>
      <c r="I751" s="48">
        <v>1.6E-2</v>
      </c>
      <c r="J751" s="48">
        <v>0.04</v>
      </c>
      <c r="K751" s="48">
        <v>0.69</v>
      </c>
      <c r="L751" s="19">
        <v>1.3636501755065296E-3</v>
      </c>
      <c r="M751" s="19">
        <v>19.383446481511623</v>
      </c>
    </row>
    <row r="752" spans="1:13" ht="15.5" x14ac:dyDescent="0.35">
      <c r="A752" s="8" t="s">
        <v>1381</v>
      </c>
      <c r="B752" s="3" t="s">
        <v>833</v>
      </c>
      <c r="C752" s="14" t="s">
        <v>844</v>
      </c>
      <c r="D752" s="14" t="s">
        <v>18</v>
      </c>
      <c r="E752" s="14" t="s">
        <v>19</v>
      </c>
      <c r="F752" s="46">
        <v>0.10752022</v>
      </c>
      <c r="G752" s="46">
        <v>2.4048177E-2</v>
      </c>
      <c r="H752" s="21">
        <v>8.7099999999999996E-6</v>
      </c>
      <c r="I752" s="48">
        <v>-1.6E-2</v>
      </c>
      <c r="J752" s="48">
        <v>6.4000000000000001E-2</v>
      </c>
      <c r="K752" s="48">
        <v>0.8</v>
      </c>
      <c r="L752" s="19">
        <v>1.4756153158125009E-3</v>
      </c>
      <c r="M752" s="19">
        <v>19.987190550860991</v>
      </c>
    </row>
    <row r="753" spans="1:13" ht="15.5" x14ac:dyDescent="0.35">
      <c r="A753" s="8" t="s">
        <v>1381</v>
      </c>
      <c r="B753" s="3" t="s">
        <v>833</v>
      </c>
      <c r="C753" s="14" t="s">
        <v>845</v>
      </c>
      <c r="D753" s="14" t="s">
        <v>18</v>
      </c>
      <c r="E753" s="14" t="s">
        <v>19</v>
      </c>
      <c r="F753" s="46">
        <v>-8.1138392000000004E-2</v>
      </c>
      <c r="G753" s="46">
        <v>1.8566861E-2</v>
      </c>
      <c r="H753" s="21">
        <v>8.9299999999999992E-6</v>
      </c>
      <c r="I753" s="48">
        <v>-1.6E-2</v>
      </c>
      <c r="J753" s="48">
        <v>4.2999999999999997E-2</v>
      </c>
      <c r="K753" s="48">
        <v>0.71</v>
      </c>
      <c r="L753" s="19">
        <v>1.4057660877116944E-3</v>
      </c>
      <c r="M753" s="19">
        <v>19.09465383053298</v>
      </c>
    </row>
    <row r="754" spans="1:13" ht="15.5" x14ac:dyDescent="0.35">
      <c r="A754" s="8" t="s">
        <v>1381</v>
      </c>
      <c r="B754" s="3" t="s">
        <v>833</v>
      </c>
      <c r="C754" s="14" t="s">
        <v>846</v>
      </c>
      <c r="D754" s="14" t="s">
        <v>19</v>
      </c>
      <c r="E754" s="14" t="s">
        <v>18</v>
      </c>
      <c r="F754" s="46">
        <v>-7.5949337000000006E-2</v>
      </c>
      <c r="G754" s="46">
        <v>1.7210080999999999E-2</v>
      </c>
      <c r="H754" s="21">
        <v>9.02E-6</v>
      </c>
      <c r="I754" s="48">
        <v>-3.6999999999999998E-2</v>
      </c>
      <c r="J754" s="48">
        <v>4.4999999999999998E-2</v>
      </c>
      <c r="K754" s="48">
        <v>0.41</v>
      </c>
      <c r="L754" s="19">
        <v>1.4115053316268462E-3</v>
      </c>
      <c r="M754" s="19">
        <v>19.472382820662276</v>
      </c>
    </row>
    <row r="755" spans="1:13" ht="15.5" x14ac:dyDescent="0.35">
      <c r="A755" s="8" t="s">
        <v>1381</v>
      </c>
      <c r="B755" s="3" t="s">
        <v>13</v>
      </c>
      <c r="C755" s="14" t="s">
        <v>14</v>
      </c>
      <c r="D755" s="14" t="s">
        <v>15</v>
      </c>
      <c r="E755" s="14" t="s">
        <v>16</v>
      </c>
      <c r="F755" s="46">
        <v>-5.7625116999999997E-2</v>
      </c>
      <c r="G755" s="46">
        <v>1.1964928E-2</v>
      </c>
      <c r="H755" s="21">
        <v>1.3E-6</v>
      </c>
      <c r="I755" s="48">
        <v>2.1000000000000001E-2</v>
      </c>
      <c r="J755" s="48">
        <v>4.2000000000000003E-2</v>
      </c>
      <c r="K755" s="48">
        <v>0.62</v>
      </c>
      <c r="L755" s="19">
        <v>1.3133587252247092E-3</v>
      </c>
      <c r="M755" s="19">
        <v>23.192855016561847</v>
      </c>
    </row>
    <row r="756" spans="1:13" ht="15.5" x14ac:dyDescent="0.35">
      <c r="A756" s="8" t="s">
        <v>1381</v>
      </c>
      <c r="B756" s="3" t="s">
        <v>13</v>
      </c>
      <c r="C756" s="14" t="s">
        <v>17</v>
      </c>
      <c r="D756" s="14" t="s">
        <v>18</v>
      </c>
      <c r="E756" s="14" t="s">
        <v>19</v>
      </c>
      <c r="F756" s="46">
        <v>0.134863869</v>
      </c>
      <c r="G756" s="46">
        <v>2.7703162999999999E-2</v>
      </c>
      <c r="H756" s="21">
        <v>1.3799999999999999E-6</v>
      </c>
      <c r="I756" s="48">
        <v>3.9E-2</v>
      </c>
      <c r="J756" s="48">
        <v>7.8E-2</v>
      </c>
      <c r="K756" s="48">
        <v>0.62</v>
      </c>
      <c r="L756" s="19">
        <v>1.8714228616708178E-3</v>
      </c>
      <c r="M756" s="19">
        <v>23.69538621327143</v>
      </c>
    </row>
    <row r="757" spans="1:13" ht="15.5" x14ac:dyDescent="0.35">
      <c r="A757" s="8" t="s">
        <v>1381</v>
      </c>
      <c r="B757" s="3" t="s">
        <v>13</v>
      </c>
      <c r="C757" s="14" t="s">
        <v>20</v>
      </c>
      <c r="D757" s="14" t="s">
        <v>15</v>
      </c>
      <c r="E757" s="14" t="s">
        <v>16</v>
      </c>
      <c r="F757" s="46">
        <v>0.227584711</v>
      </c>
      <c r="G757" s="46">
        <v>4.6552213000000002E-2</v>
      </c>
      <c r="H757" s="21">
        <v>1.7600000000000001E-6</v>
      </c>
      <c r="I757" s="48">
        <v>4.5999999999999999E-2</v>
      </c>
      <c r="J757" s="48">
        <v>7.3999999999999996E-2</v>
      </c>
      <c r="K757" s="48">
        <v>0.54</v>
      </c>
      <c r="L757" s="19">
        <v>5.2529541724199418E-3</v>
      </c>
      <c r="M757" s="19">
        <v>23.889857000034663</v>
      </c>
    </row>
    <row r="758" spans="1:13" ht="15.5" x14ac:dyDescent="0.35">
      <c r="A758" s="8" t="s">
        <v>1381</v>
      </c>
      <c r="B758" s="3" t="s">
        <v>13</v>
      </c>
      <c r="C758" s="14" t="s">
        <v>21</v>
      </c>
      <c r="D758" s="14" t="s">
        <v>16</v>
      </c>
      <c r="E758" s="14" t="s">
        <v>15</v>
      </c>
      <c r="F758" s="46">
        <v>-4.8317038999999999E-2</v>
      </c>
      <c r="G758" s="46">
        <v>1.0797019999999999E-2</v>
      </c>
      <c r="H758" s="21">
        <v>5.3299999999999998E-6</v>
      </c>
      <c r="I758" s="48">
        <v>-7.6999999999999999E-2</v>
      </c>
      <c r="J758" s="48">
        <v>3.2000000000000001E-2</v>
      </c>
      <c r="K758" s="48">
        <v>1.6E-2</v>
      </c>
      <c r="L758" s="19">
        <v>1.1062814464979091E-3</v>
      </c>
      <c r="M758" s="19">
        <v>20.023720423076107</v>
      </c>
    </row>
    <row r="759" spans="1:13" ht="15.5" x14ac:dyDescent="0.35">
      <c r="A759" s="8" t="s">
        <v>1381</v>
      </c>
      <c r="B759" s="3" t="s">
        <v>13</v>
      </c>
      <c r="C759" s="14" t="s">
        <v>22</v>
      </c>
      <c r="D759" s="14" t="s">
        <v>15</v>
      </c>
      <c r="E759" s="14" t="s">
        <v>16</v>
      </c>
      <c r="F759" s="46">
        <v>-8.6156498999999998E-2</v>
      </c>
      <c r="G759" s="46">
        <v>1.8960042999999999E-2</v>
      </c>
      <c r="H759" s="21">
        <v>5.6999999999999996E-6</v>
      </c>
      <c r="I759" s="48">
        <v>6.5000000000000002E-2</v>
      </c>
      <c r="J759" s="48">
        <v>5.7000000000000002E-2</v>
      </c>
      <c r="K759" s="48">
        <v>0.26</v>
      </c>
      <c r="L759" s="19">
        <v>1.3157504189609381E-3</v>
      </c>
      <c r="M759" s="19">
        <v>20.646290180491832</v>
      </c>
    </row>
    <row r="760" spans="1:13" ht="15.5" x14ac:dyDescent="0.35">
      <c r="A760" s="8" t="s">
        <v>1381</v>
      </c>
      <c r="B760" s="3" t="s">
        <v>13</v>
      </c>
      <c r="C760" s="14" t="s">
        <v>23</v>
      </c>
      <c r="D760" s="14" t="s">
        <v>16</v>
      </c>
      <c r="E760" s="14" t="s">
        <v>15</v>
      </c>
      <c r="F760" s="46">
        <v>-7.8353970999999994E-2</v>
      </c>
      <c r="G760" s="46">
        <v>1.7183046E-2</v>
      </c>
      <c r="H760" s="21">
        <v>6.3999999999999997E-6</v>
      </c>
      <c r="I760" s="48">
        <v>4.5999999999999999E-2</v>
      </c>
      <c r="J760" s="48">
        <v>5.8999999999999997E-2</v>
      </c>
      <c r="K760" s="48">
        <v>0.43</v>
      </c>
      <c r="L760" s="19">
        <v>1.2422172999165654E-3</v>
      </c>
      <c r="M760" s="19">
        <v>20.790730991120387</v>
      </c>
    </row>
    <row r="761" spans="1:13" ht="15.5" x14ac:dyDescent="0.35">
      <c r="A761" s="8" t="s">
        <v>1381</v>
      </c>
      <c r="B761" s="3" t="s">
        <v>13</v>
      </c>
      <c r="C761" s="14" t="s">
        <v>24</v>
      </c>
      <c r="D761" s="14" t="s">
        <v>19</v>
      </c>
      <c r="E761" s="14" t="s">
        <v>16</v>
      </c>
      <c r="F761" s="46">
        <v>-0.232262107</v>
      </c>
      <c r="G761" s="46">
        <v>5.1236431999999998E-2</v>
      </c>
      <c r="H761" s="21">
        <v>7.0199999999999997E-6</v>
      </c>
      <c r="I761" s="48">
        <v>-6.7000000000000004E-2</v>
      </c>
      <c r="J761" s="48">
        <v>0.1</v>
      </c>
      <c r="K761" s="48">
        <v>0.5</v>
      </c>
      <c r="L761" s="19">
        <v>5.8452859496187183E-3</v>
      </c>
      <c r="M761" s="19">
        <v>20.537632154690435</v>
      </c>
    </row>
    <row r="762" spans="1:13" ht="15.5" x14ac:dyDescent="0.35">
      <c r="A762" s="8" t="s">
        <v>1381</v>
      </c>
      <c r="B762" s="3" t="s">
        <v>13</v>
      </c>
      <c r="C762" s="14" t="s">
        <v>25</v>
      </c>
      <c r="D762" s="14" t="s">
        <v>16</v>
      </c>
      <c r="E762" s="14" t="s">
        <v>15</v>
      </c>
      <c r="F762" s="46">
        <v>-8.6635636000000002E-2</v>
      </c>
      <c r="G762" s="46">
        <v>1.9649580999999999E-2</v>
      </c>
      <c r="H762" s="21">
        <v>7.5399999999999998E-6</v>
      </c>
      <c r="I762" s="48">
        <v>1.9E-2</v>
      </c>
      <c r="J762" s="48">
        <v>5.8999999999999997E-2</v>
      </c>
      <c r="K762" s="48">
        <v>0.74</v>
      </c>
      <c r="L762" s="19">
        <v>1.1053724184615242E-3</v>
      </c>
      <c r="M762" s="19">
        <v>19.437352043113059</v>
      </c>
    </row>
    <row r="763" spans="1:13" ht="15.5" x14ac:dyDescent="0.35">
      <c r="A763" s="8" t="s">
        <v>1381</v>
      </c>
      <c r="B763" s="3" t="s">
        <v>13</v>
      </c>
      <c r="C763" s="14" t="s">
        <v>26</v>
      </c>
      <c r="D763" s="14" t="s">
        <v>16</v>
      </c>
      <c r="E763" s="14" t="s">
        <v>15</v>
      </c>
      <c r="F763" s="46">
        <v>0.145630704</v>
      </c>
      <c r="G763" s="46">
        <v>3.2301873000000002E-2</v>
      </c>
      <c r="H763" s="21">
        <v>8.14E-6</v>
      </c>
      <c r="I763" s="48">
        <v>8.6999999999999994E-2</v>
      </c>
      <c r="J763" s="48">
        <v>7.0999999999999994E-2</v>
      </c>
      <c r="K763" s="48">
        <v>0.22</v>
      </c>
      <c r="L763" s="19">
        <v>2.2335390005645069E-3</v>
      </c>
      <c r="M763" s="19">
        <v>20.321455811227221</v>
      </c>
    </row>
    <row r="764" spans="1:13" ht="15.5" x14ac:dyDescent="0.35">
      <c r="A764" s="8" t="s">
        <v>1381</v>
      </c>
      <c r="B764" s="3" t="s">
        <v>13</v>
      </c>
      <c r="C764" s="14" t="s">
        <v>27</v>
      </c>
      <c r="D764" s="14" t="s">
        <v>18</v>
      </c>
      <c r="E764" s="14" t="s">
        <v>15</v>
      </c>
      <c r="F764" s="46">
        <v>6.4130474000000007E-2</v>
      </c>
      <c r="G764" s="46">
        <v>1.4993332999999999E-2</v>
      </c>
      <c r="H764" s="21">
        <v>8.8000000000000004E-6</v>
      </c>
      <c r="I764" s="48">
        <v>-6.6000000000000003E-2</v>
      </c>
      <c r="J764" s="48">
        <v>4.9000000000000002E-2</v>
      </c>
      <c r="K764" s="48">
        <v>0.18</v>
      </c>
      <c r="L764" s="19">
        <v>1.0428488339043981E-3</v>
      </c>
      <c r="M764" s="19">
        <v>18.292916863526607</v>
      </c>
    </row>
    <row r="765" spans="1:13" ht="15.5" x14ac:dyDescent="0.35">
      <c r="A765" s="8" t="s">
        <v>1381</v>
      </c>
      <c r="B765" s="3" t="s">
        <v>1464</v>
      </c>
      <c r="C765" s="14" t="s">
        <v>848</v>
      </c>
      <c r="D765" s="14" t="s">
        <v>18</v>
      </c>
      <c r="E765" s="14" t="s">
        <v>19</v>
      </c>
      <c r="F765" s="46">
        <v>-0.119295648</v>
      </c>
      <c r="G765" s="46">
        <v>2.4838994E-2</v>
      </c>
      <c r="H765" s="21">
        <v>2.1900000000000002E-6</v>
      </c>
      <c r="I765" s="48">
        <v>3.3000000000000002E-2</v>
      </c>
      <c r="J765" s="48">
        <v>0.08</v>
      </c>
      <c r="K765" s="48">
        <v>0.68</v>
      </c>
      <c r="L765" s="19">
        <v>2.0787973099782239E-3</v>
      </c>
      <c r="M765" s="19">
        <v>23.062306880273521</v>
      </c>
    </row>
    <row r="766" spans="1:13" ht="15.5" x14ac:dyDescent="0.35">
      <c r="A766" s="8" t="s">
        <v>1381</v>
      </c>
      <c r="B766" s="3" t="s">
        <v>1464</v>
      </c>
      <c r="C766" s="14" t="s">
        <v>849</v>
      </c>
      <c r="D766" s="14" t="s">
        <v>18</v>
      </c>
      <c r="E766" s="14" t="s">
        <v>19</v>
      </c>
      <c r="F766" s="46">
        <v>-6.1337640999999998E-2</v>
      </c>
      <c r="G766" s="46">
        <v>1.306443E-2</v>
      </c>
      <c r="H766" s="21">
        <v>3.0400000000000001E-6</v>
      </c>
      <c r="I766" s="48">
        <v>3.2000000000000001E-2</v>
      </c>
      <c r="J766" s="48">
        <v>3.1E-2</v>
      </c>
      <c r="K766" s="48">
        <v>0.31</v>
      </c>
      <c r="L766" s="19">
        <v>1.8332541672259242E-3</v>
      </c>
      <c r="M766" s="19">
        <v>22.039453927467001</v>
      </c>
    </row>
    <row r="767" spans="1:13" ht="15.5" x14ac:dyDescent="0.35">
      <c r="A767" s="8" t="s">
        <v>1381</v>
      </c>
      <c r="B767" s="3" t="s">
        <v>1464</v>
      </c>
      <c r="C767" s="14" t="s">
        <v>850</v>
      </c>
      <c r="D767" s="14" t="s">
        <v>18</v>
      </c>
      <c r="E767" s="14" t="s">
        <v>19</v>
      </c>
      <c r="F767" s="46">
        <v>0.15100939499999999</v>
      </c>
      <c r="G767" s="46">
        <v>3.2343436000000003E-2</v>
      </c>
      <c r="H767" s="21">
        <v>3.3299999999999999E-6</v>
      </c>
      <c r="I767" s="48">
        <v>-1.0999999999999999E-2</v>
      </c>
      <c r="J767" s="48">
        <v>7.0999999999999994E-2</v>
      </c>
      <c r="K767" s="48">
        <v>0.88</v>
      </c>
      <c r="L767" s="19">
        <v>2.5782934176262562E-3</v>
      </c>
      <c r="M767" s="19">
        <v>21.793782570152768</v>
      </c>
    </row>
    <row r="768" spans="1:13" ht="15.5" x14ac:dyDescent="0.35">
      <c r="A768" s="8" t="s">
        <v>1381</v>
      </c>
      <c r="B768" s="3" t="s">
        <v>1464</v>
      </c>
      <c r="C768" s="14" t="s">
        <v>1465</v>
      </c>
      <c r="D768" s="14" t="s">
        <v>16</v>
      </c>
      <c r="E768" s="14" t="s">
        <v>15</v>
      </c>
      <c r="F768" s="46">
        <v>-5.9200432999999997E-2</v>
      </c>
      <c r="G768" s="46">
        <v>1.2948642999999999E-2</v>
      </c>
      <c r="H768" s="21">
        <v>4.7700000000000001E-6</v>
      </c>
      <c r="I768" s="48">
        <v>8.9999999999999993E-3</v>
      </c>
      <c r="J768" s="48">
        <v>3.2000000000000001E-2</v>
      </c>
      <c r="K768" s="48">
        <v>0.77</v>
      </c>
      <c r="L768" s="19">
        <v>1.7395817820300946E-3</v>
      </c>
      <c r="M768" s="19">
        <v>20.899160110074138</v>
      </c>
    </row>
    <row r="769" spans="1:13" ht="15.5" x14ac:dyDescent="0.35">
      <c r="A769" s="8" t="s">
        <v>1381</v>
      </c>
      <c r="B769" s="3" t="s">
        <v>1464</v>
      </c>
      <c r="C769" s="14" t="s">
        <v>851</v>
      </c>
      <c r="D769" s="14" t="s">
        <v>18</v>
      </c>
      <c r="E769" s="14" t="s">
        <v>19</v>
      </c>
      <c r="F769" s="46">
        <v>0.172283306</v>
      </c>
      <c r="G769" s="46">
        <v>3.8041024E-2</v>
      </c>
      <c r="H769" s="21">
        <v>5.2800000000000003E-6</v>
      </c>
      <c r="I769" s="48">
        <v>-3.2000000000000001E-2</v>
      </c>
      <c r="J769" s="48">
        <v>9.2999999999999999E-2</v>
      </c>
      <c r="K769" s="48">
        <v>0.73</v>
      </c>
      <c r="L769" s="19">
        <v>3.2554140821257427E-3</v>
      </c>
      <c r="M769" s="19">
        <v>20.504239397262538</v>
      </c>
    </row>
    <row r="770" spans="1:13" ht="15.5" x14ac:dyDescent="0.35">
      <c r="A770" s="8" t="s">
        <v>1381</v>
      </c>
      <c r="B770" s="3" t="s">
        <v>1464</v>
      </c>
      <c r="C770" s="14" t="s">
        <v>852</v>
      </c>
      <c r="D770" s="14" t="s">
        <v>19</v>
      </c>
      <c r="E770" s="14" t="s">
        <v>18</v>
      </c>
      <c r="F770" s="46">
        <v>-6.0988546999999997E-2</v>
      </c>
      <c r="G770" s="46">
        <v>1.3515708E-2</v>
      </c>
      <c r="H770" s="21">
        <v>7.4699999999999996E-6</v>
      </c>
      <c r="I770" s="48">
        <v>-2.4E-2</v>
      </c>
      <c r="J770" s="48">
        <v>3.2000000000000001E-2</v>
      </c>
      <c r="K770" s="48">
        <v>0.47</v>
      </c>
      <c r="L770" s="19">
        <v>1.6938123682764803E-3</v>
      </c>
      <c r="M770" s="19">
        <v>20.358538150669119</v>
      </c>
    </row>
    <row r="771" spans="1:13" ht="15.5" x14ac:dyDescent="0.35">
      <c r="A771" s="8" t="s">
        <v>1381</v>
      </c>
      <c r="B771" s="3" t="s">
        <v>1464</v>
      </c>
      <c r="C771" s="14" t="s">
        <v>853</v>
      </c>
      <c r="D771" s="14" t="s">
        <v>15</v>
      </c>
      <c r="E771" s="14" t="s">
        <v>18</v>
      </c>
      <c r="F771" s="46">
        <v>-5.9440114000000002E-2</v>
      </c>
      <c r="G771" s="46">
        <v>1.3598005E-2</v>
      </c>
      <c r="H771" s="21">
        <v>7.9999999999999996E-6</v>
      </c>
      <c r="I771" s="48">
        <v>-2.8000000000000001E-2</v>
      </c>
      <c r="J771" s="48">
        <v>3.2000000000000001E-2</v>
      </c>
      <c r="K771" s="48">
        <v>0.38</v>
      </c>
      <c r="L771" s="19">
        <v>1.6094631805231717E-3</v>
      </c>
      <c r="M771" s="19">
        <v>19.104496135492628</v>
      </c>
    </row>
    <row r="772" spans="1:13" ht="15.5" x14ac:dyDescent="0.35">
      <c r="A772" s="8" t="s">
        <v>1381</v>
      </c>
      <c r="B772" s="3" t="s">
        <v>1464</v>
      </c>
      <c r="C772" s="14" t="s">
        <v>854</v>
      </c>
      <c r="D772" s="14" t="s">
        <v>16</v>
      </c>
      <c r="E772" s="14" t="s">
        <v>15</v>
      </c>
      <c r="F772" s="46">
        <v>7.3296333000000005E-2</v>
      </c>
      <c r="G772" s="46">
        <v>1.6358859999999999E-2</v>
      </c>
      <c r="H772" s="21">
        <v>8.2099999999999993E-6</v>
      </c>
      <c r="I772" s="48">
        <v>1.4E-2</v>
      </c>
      <c r="J772" s="48">
        <v>4.2000000000000003E-2</v>
      </c>
      <c r="K772" s="48">
        <v>0.74</v>
      </c>
      <c r="L772" s="19">
        <v>1.7025701578483497E-3</v>
      </c>
      <c r="M772" s="19">
        <v>20.071721702103869</v>
      </c>
    </row>
    <row r="773" spans="1:13" ht="15.5" x14ac:dyDescent="0.35">
      <c r="A773" s="8" t="s">
        <v>1381</v>
      </c>
      <c r="B773" s="3" t="s">
        <v>1464</v>
      </c>
      <c r="C773" s="14" t="s">
        <v>855</v>
      </c>
      <c r="D773" s="14" t="s">
        <v>18</v>
      </c>
      <c r="E773" s="14" t="s">
        <v>19</v>
      </c>
      <c r="F773" s="46">
        <v>0.11736182000000001</v>
      </c>
      <c r="G773" s="46">
        <v>2.6453289000000001E-2</v>
      </c>
      <c r="H773" s="21">
        <v>9.6500000000000008E-6</v>
      </c>
      <c r="I773" s="48">
        <v>4.5999999999999999E-2</v>
      </c>
      <c r="J773" s="48">
        <v>5.3999999999999999E-2</v>
      </c>
      <c r="K773" s="48">
        <v>0.39</v>
      </c>
      <c r="L773" s="19">
        <v>1.8228857494151324E-3</v>
      </c>
      <c r="M773" s="19">
        <v>20.625269163129826</v>
      </c>
    </row>
    <row r="774" spans="1:13" ht="15.5" x14ac:dyDescent="0.35">
      <c r="A774" s="8" t="s">
        <v>1381</v>
      </c>
      <c r="B774" s="3" t="s">
        <v>1464</v>
      </c>
      <c r="C774" s="14" t="s">
        <v>856</v>
      </c>
      <c r="D774" s="14" t="s">
        <v>16</v>
      </c>
      <c r="E774" s="14" t="s">
        <v>15</v>
      </c>
      <c r="F774" s="46">
        <v>6.2617236000000007E-2</v>
      </c>
      <c r="G774" s="46">
        <v>1.3991866E-2</v>
      </c>
      <c r="H774" s="21">
        <v>9.7000000000000003E-6</v>
      </c>
      <c r="I774" s="48">
        <v>1.1999999999999999E-3</v>
      </c>
      <c r="J774" s="48">
        <v>3.7999999999999999E-2</v>
      </c>
      <c r="K774" s="48">
        <v>0.97</v>
      </c>
      <c r="L774" s="19">
        <v>1.686844393952984E-3</v>
      </c>
      <c r="M774" s="19">
        <v>20.024571248488638</v>
      </c>
    </row>
    <row r="775" spans="1:13" ht="15.5" x14ac:dyDescent="0.35">
      <c r="A775" s="8" t="s">
        <v>1381</v>
      </c>
      <c r="B775" s="3" t="s">
        <v>1466</v>
      </c>
      <c r="C775" s="14" t="s">
        <v>1467</v>
      </c>
      <c r="D775" s="14" t="s">
        <v>16</v>
      </c>
      <c r="E775" s="14" t="s">
        <v>15</v>
      </c>
      <c r="F775" s="46">
        <v>0.14484375999999999</v>
      </c>
      <c r="G775" s="46">
        <v>2.8992912999999999E-2</v>
      </c>
      <c r="H775" s="21">
        <v>6.4099999999999998E-7</v>
      </c>
      <c r="I775" s="48">
        <v>0.05</v>
      </c>
      <c r="J775" s="48">
        <v>7.5999999999999998E-2</v>
      </c>
      <c r="K775" s="48">
        <v>0.51</v>
      </c>
      <c r="L775" s="19">
        <v>2.318480896089715E-3</v>
      </c>
      <c r="M775" s="19">
        <v>24.953702544848298</v>
      </c>
    </row>
    <row r="776" spans="1:13" ht="15.5" x14ac:dyDescent="0.35">
      <c r="A776" s="8" t="s">
        <v>1381</v>
      </c>
      <c r="B776" s="3" t="s">
        <v>1466</v>
      </c>
      <c r="C776" s="14" t="s">
        <v>859</v>
      </c>
      <c r="D776" s="14" t="s">
        <v>18</v>
      </c>
      <c r="E776" s="14" t="s">
        <v>19</v>
      </c>
      <c r="F776" s="46">
        <v>-5.8391080999999997E-2</v>
      </c>
      <c r="G776" s="46">
        <v>1.1874052E-2</v>
      </c>
      <c r="H776" s="21">
        <v>6.4199999999999995E-7</v>
      </c>
      <c r="I776" s="48">
        <v>-4.0000000000000001E-3</v>
      </c>
      <c r="J776" s="48">
        <v>3.5999999999999997E-2</v>
      </c>
      <c r="K776" s="48">
        <v>0.91</v>
      </c>
      <c r="L776" s="19">
        <v>1.6599300022805909E-3</v>
      </c>
      <c r="M776" s="19">
        <v>24.178837270570032</v>
      </c>
    </row>
    <row r="777" spans="1:13" ht="15.5" x14ac:dyDescent="0.35">
      <c r="A777" s="8" t="s">
        <v>1381</v>
      </c>
      <c r="B777" s="3" t="s">
        <v>857</v>
      </c>
      <c r="C777" s="14" t="s">
        <v>860</v>
      </c>
      <c r="D777" s="14" t="s">
        <v>16</v>
      </c>
      <c r="E777" s="14" t="s">
        <v>19</v>
      </c>
      <c r="F777" s="46">
        <v>-0.103260131</v>
      </c>
      <c r="G777" s="46">
        <v>2.1240502000000001E-2</v>
      </c>
      <c r="H777" s="21">
        <v>1.13E-6</v>
      </c>
      <c r="I777" s="48">
        <v>-9.0999999999999998E-2</v>
      </c>
      <c r="J777" s="48">
        <v>5.6000000000000001E-2</v>
      </c>
      <c r="K777" s="48">
        <v>0.11</v>
      </c>
      <c r="L777" s="19">
        <v>1.6354937574662295E-3</v>
      </c>
      <c r="M777" s="19">
        <v>23.630645224199437</v>
      </c>
    </row>
    <row r="778" spans="1:13" ht="15.5" x14ac:dyDescent="0.35">
      <c r="A778" s="8" t="s">
        <v>1381</v>
      </c>
      <c r="B778" s="3" t="s">
        <v>857</v>
      </c>
      <c r="C778" s="14" t="s">
        <v>861</v>
      </c>
      <c r="D778" s="14" t="s">
        <v>15</v>
      </c>
      <c r="E778" s="14" t="s">
        <v>16</v>
      </c>
      <c r="F778" s="46">
        <v>0.115417413</v>
      </c>
      <c r="G778" s="46">
        <v>2.4250252E-2</v>
      </c>
      <c r="H778" s="21">
        <v>1.33E-6</v>
      </c>
      <c r="I778" s="48">
        <v>-0.01</v>
      </c>
      <c r="J778" s="48">
        <v>6.5000000000000002E-2</v>
      </c>
      <c r="K778" s="48">
        <v>0.87</v>
      </c>
      <c r="L778" s="19">
        <v>1.667974983132257E-3</v>
      </c>
      <c r="M778" s="19">
        <v>22.648846580834508</v>
      </c>
    </row>
    <row r="779" spans="1:13" ht="15.5" x14ac:dyDescent="0.35">
      <c r="A779" s="8" t="s">
        <v>1381</v>
      </c>
      <c r="B779" s="3" t="s">
        <v>857</v>
      </c>
      <c r="C779" s="14" t="s">
        <v>862</v>
      </c>
      <c r="D779" s="14" t="s">
        <v>16</v>
      </c>
      <c r="E779" s="14" t="s">
        <v>19</v>
      </c>
      <c r="F779" s="46">
        <v>5.6477243000000003E-2</v>
      </c>
      <c r="G779" s="46">
        <v>1.2022387000000001E-2</v>
      </c>
      <c r="H779" s="21">
        <v>3.1200000000000002E-6</v>
      </c>
      <c r="I779" s="48">
        <v>1.2999999999999999E-2</v>
      </c>
      <c r="J779" s="48">
        <v>3.3000000000000002E-2</v>
      </c>
      <c r="K779" s="48">
        <v>0.68</v>
      </c>
      <c r="L779" s="19">
        <v>1.5150369727324354E-3</v>
      </c>
      <c r="M779" s="19">
        <v>22.06509709538151</v>
      </c>
    </row>
    <row r="780" spans="1:13" ht="15.5" x14ac:dyDescent="0.35">
      <c r="A780" s="8" t="s">
        <v>1381</v>
      </c>
      <c r="B780" s="3" t="s">
        <v>857</v>
      </c>
      <c r="C780" s="14" t="s">
        <v>863</v>
      </c>
      <c r="D780" s="14" t="s">
        <v>19</v>
      </c>
      <c r="E780" s="14" t="s">
        <v>18</v>
      </c>
      <c r="F780" s="46">
        <v>0.15881755</v>
      </c>
      <c r="G780" s="46">
        <v>3.4767431000000001E-2</v>
      </c>
      <c r="H780" s="21">
        <v>3.2399999999999999E-6</v>
      </c>
      <c r="I780" s="48">
        <v>8.5999999999999993E-2</v>
      </c>
      <c r="J780" s="48">
        <v>7.6999999999999999E-2</v>
      </c>
      <c r="K780" s="48">
        <v>0.27</v>
      </c>
      <c r="L780" s="19">
        <v>2.8039476453638416E-3</v>
      </c>
      <c r="M780" s="19">
        <v>20.860980678608104</v>
      </c>
    </row>
    <row r="781" spans="1:13" ht="15.5" x14ac:dyDescent="0.35">
      <c r="A781" s="8" t="s">
        <v>1381</v>
      </c>
      <c r="B781" s="3" t="s">
        <v>857</v>
      </c>
      <c r="C781" s="14" t="s">
        <v>864</v>
      </c>
      <c r="D781" s="14" t="s">
        <v>16</v>
      </c>
      <c r="E781" s="14" t="s">
        <v>15</v>
      </c>
      <c r="F781" s="46">
        <v>-7.3174325999999998E-2</v>
      </c>
      <c r="G781" s="46">
        <v>1.5651571999999999E-2</v>
      </c>
      <c r="H781" s="21">
        <v>3.4400000000000001E-6</v>
      </c>
      <c r="I781" s="48">
        <v>-3.7999999999999999E-2</v>
      </c>
      <c r="J781" s="48">
        <v>4.1000000000000002E-2</v>
      </c>
      <c r="K781" s="48">
        <v>0.35</v>
      </c>
      <c r="L781" s="19">
        <v>1.4648992300842021E-3</v>
      </c>
      <c r="M781" s="19">
        <v>21.854618644590602</v>
      </c>
    </row>
    <row r="782" spans="1:13" ht="15.5" x14ac:dyDescent="0.35">
      <c r="A782" s="8" t="s">
        <v>1381</v>
      </c>
      <c r="B782" s="3" t="s">
        <v>857</v>
      </c>
      <c r="C782" s="14" t="s">
        <v>865</v>
      </c>
      <c r="D782" s="14" t="s">
        <v>16</v>
      </c>
      <c r="E782" s="14" t="s">
        <v>15</v>
      </c>
      <c r="F782" s="46">
        <v>-0.16966706000000001</v>
      </c>
      <c r="G782" s="46">
        <v>3.7423792999999997E-2</v>
      </c>
      <c r="H782" s="21">
        <v>3.58E-6</v>
      </c>
      <c r="I782" s="48">
        <v>-7.2999999999999995E-2</v>
      </c>
      <c r="J782" s="48">
        <v>7.3999999999999996E-2</v>
      </c>
      <c r="K782" s="48">
        <v>0.32</v>
      </c>
      <c r="L782" s="19">
        <v>3.0488737223891538E-3</v>
      </c>
      <c r="M782" s="19">
        <v>20.548030892166693</v>
      </c>
    </row>
    <row r="783" spans="1:13" ht="15.5" x14ac:dyDescent="0.35">
      <c r="A783" s="8" t="s">
        <v>1381</v>
      </c>
      <c r="B783" s="3" t="s">
        <v>857</v>
      </c>
      <c r="C783" s="14" t="s">
        <v>866</v>
      </c>
      <c r="D783" s="14" t="s">
        <v>18</v>
      </c>
      <c r="E783" s="14" t="s">
        <v>19</v>
      </c>
      <c r="F783" s="46">
        <v>-9.5126261000000004E-2</v>
      </c>
      <c r="G783" s="46">
        <v>2.0474209E-2</v>
      </c>
      <c r="H783" s="21">
        <v>4.4800000000000003E-6</v>
      </c>
      <c r="I783" s="48">
        <v>4.5999999999999999E-2</v>
      </c>
      <c r="J783" s="48">
        <v>5.7000000000000002E-2</v>
      </c>
      <c r="K783" s="48">
        <v>0.41</v>
      </c>
      <c r="L783" s="19">
        <v>1.4517361494852171E-3</v>
      </c>
      <c r="M783" s="19">
        <v>21.583808870838912</v>
      </c>
    </row>
    <row r="784" spans="1:13" ht="15.5" x14ac:dyDescent="0.35">
      <c r="A784" s="8" t="s">
        <v>1381</v>
      </c>
      <c r="B784" s="3" t="s">
        <v>857</v>
      </c>
      <c r="C784" s="14" t="s">
        <v>867</v>
      </c>
      <c r="D784" s="14" t="s">
        <v>18</v>
      </c>
      <c r="E784" s="14" t="s">
        <v>19</v>
      </c>
      <c r="F784" s="46">
        <v>-8.3821185000000006E-2</v>
      </c>
      <c r="G784" s="46">
        <v>1.8650911999999999E-2</v>
      </c>
      <c r="H784" s="21">
        <v>5.8300000000000001E-6</v>
      </c>
      <c r="I784" s="48">
        <v>-1.4E-2</v>
      </c>
      <c r="J784" s="48">
        <v>5.5E-2</v>
      </c>
      <c r="K784" s="48">
        <v>0.8</v>
      </c>
      <c r="L784" s="19">
        <v>1.4601075771436922E-3</v>
      </c>
      <c r="M784" s="19">
        <v>20.195032668150965</v>
      </c>
    </row>
    <row r="785" spans="1:13" ht="15.5" x14ac:dyDescent="0.35">
      <c r="A785" s="8" t="s">
        <v>1381</v>
      </c>
      <c r="B785" s="3" t="s">
        <v>857</v>
      </c>
      <c r="C785" s="14" t="s">
        <v>868</v>
      </c>
      <c r="D785" s="14" t="s">
        <v>19</v>
      </c>
      <c r="E785" s="14" t="s">
        <v>16</v>
      </c>
      <c r="F785" s="46">
        <v>-5.5175439999999999E-2</v>
      </c>
      <c r="G785" s="46">
        <v>1.2204675E-2</v>
      </c>
      <c r="H785" s="21">
        <v>6.55E-6</v>
      </c>
      <c r="I785" s="48">
        <v>3.4000000000000002E-2</v>
      </c>
      <c r="J785" s="48">
        <v>3.4000000000000002E-2</v>
      </c>
      <c r="K785" s="48">
        <v>0.32</v>
      </c>
      <c r="L785" s="19">
        <v>1.3707200645135368E-3</v>
      </c>
      <c r="M785" s="19">
        <v>20.435291384402319</v>
      </c>
    </row>
    <row r="786" spans="1:13" ht="15.5" x14ac:dyDescent="0.35">
      <c r="A786" s="8" t="s">
        <v>1381</v>
      </c>
      <c r="B786" s="3" t="s">
        <v>857</v>
      </c>
      <c r="C786" s="14" t="s">
        <v>869</v>
      </c>
      <c r="D786" s="14" t="s">
        <v>15</v>
      </c>
      <c r="E786" s="14" t="s">
        <v>16</v>
      </c>
      <c r="F786" s="46">
        <v>0.165673441</v>
      </c>
      <c r="G786" s="46">
        <v>3.5383115999999999E-2</v>
      </c>
      <c r="H786" s="21">
        <v>6.7000000000000002E-6</v>
      </c>
      <c r="I786" s="48">
        <v>-4.3999999999999997E-2</v>
      </c>
      <c r="J786" s="48">
        <v>8.1000000000000003E-2</v>
      </c>
      <c r="K786" s="48">
        <v>0.59</v>
      </c>
      <c r="L786" s="19">
        <v>3.1071323841814972E-3</v>
      </c>
      <c r="M786" s="19">
        <v>21.917455360894976</v>
      </c>
    </row>
    <row r="787" spans="1:13" ht="15.5" x14ac:dyDescent="0.35">
      <c r="A787" s="8" t="s">
        <v>1381</v>
      </c>
      <c r="B787" s="3" t="s">
        <v>857</v>
      </c>
      <c r="C787" s="14" t="s">
        <v>870</v>
      </c>
      <c r="D787" s="14" t="s">
        <v>18</v>
      </c>
      <c r="E787" s="14" t="s">
        <v>19</v>
      </c>
      <c r="F787" s="46">
        <v>-7.1918709999999997E-2</v>
      </c>
      <c r="G787" s="46">
        <v>1.6137057999999999E-2</v>
      </c>
      <c r="H787" s="21">
        <v>7.9000000000000006E-6</v>
      </c>
      <c r="I787" s="48">
        <v>3.5999999999999997E-2</v>
      </c>
      <c r="J787" s="48">
        <v>4.8000000000000001E-2</v>
      </c>
      <c r="K787" s="48">
        <v>0.44</v>
      </c>
      <c r="L787" s="19">
        <v>1.4358960347686976E-3</v>
      </c>
      <c r="M787" s="19">
        <v>19.859676567024863</v>
      </c>
    </row>
    <row r="788" spans="1:13" ht="15.5" x14ac:dyDescent="0.35">
      <c r="A788" s="8" t="s">
        <v>1381</v>
      </c>
      <c r="B788" s="3" t="s">
        <v>857</v>
      </c>
      <c r="C788" s="14" t="s">
        <v>871</v>
      </c>
      <c r="D788" s="14" t="s">
        <v>19</v>
      </c>
      <c r="E788" s="14" t="s">
        <v>18</v>
      </c>
      <c r="F788" s="46">
        <v>-0.13314140599999999</v>
      </c>
      <c r="G788" s="46">
        <v>3.4857438999999997E-2</v>
      </c>
      <c r="H788" s="21">
        <v>8.6400000000000003E-6</v>
      </c>
      <c r="I788" s="48">
        <v>2.9000000000000001E-2</v>
      </c>
      <c r="J788" s="48">
        <v>6.9000000000000006E-2</v>
      </c>
      <c r="K788" s="48">
        <v>0.68</v>
      </c>
      <c r="L788" s="19">
        <v>2.448453560112189E-3</v>
      </c>
      <c r="M788" s="19">
        <v>14.584420330065949</v>
      </c>
    </row>
    <row r="789" spans="1:13" ht="15.5" x14ac:dyDescent="0.35">
      <c r="A789" s="8" t="s">
        <v>1381</v>
      </c>
      <c r="B789" s="3" t="s">
        <v>857</v>
      </c>
      <c r="C789" s="14" t="s">
        <v>872</v>
      </c>
      <c r="D789" s="14" t="s">
        <v>18</v>
      </c>
      <c r="E789" s="14" t="s">
        <v>19</v>
      </c>
      <c r="F789" s="46">
        <v>-7.0539949000000005E-2</v>
      </c>
      <c r="G789" s="46">
        <v>1.5876597999999999E-2</v>
      </c>
      <c r="H789" s="21">
        <v>9.5200000000000003E-6</v>
      </c>
      <c r="I789" s="48">
        <v>1.7000000000000001E-2</v>
      </c>
      <c r="J789" s="48">
        <v>4.1000000000000002E-2</v>
      </c>
      <c r="K789" s="48">
        <v>0.68</v>
      </c>
      <c r="L789" s="19">
        <v>1.3871642584918781E-3</v>
      </c>
      <c r="M789" s="19">
        <v>19.737596236959551</v>
      </c>
    </row>
    <row r="790" spans="1:13" ht="15.5" x14ac:dyDescent="0.35">
      <c r="A790" s="8" t="s">
        <v>1381</v>
      </c>
      <c r="B790" s="3" t="s">
        <v>857</v>
      </c>
      <c r="C790" s="14" t="s">
        <v>873</v>
      </c>
      <c r="D790" s="14" t="s">
        <v>15</v>
      </c>
      <c r="E790" s="14" t="s">
        <v>16</v>
      </c>
      <c r="F790" s="46">
        <v>7.2153998999999996E-2</v>
      </c>
      <c r="G790" s="46">
        <v>1.6437785E-2</v>
      </c>
      <c r="H790" s="21">
        <v>9.9899999999999992E-6</v>
      </c>
      <c r="I790" s="48">
        <v>-5.1999999999999998E-2</v>
      </c>
      <c r="J790" s="48">
        <v>4.3999999999999997E-2</v>
      </c>
      <c r="K790" s="48">
        <v>0.24</v>
      </c>
      <c r="L790" s="19">
        <v>1.3534370743430448E-3</v>
      </c>
      <c r="M790" s="19">
        <v>19.265182223651848</v>
      </c>
    </row>
    <row r="791" spans="1:13" ht="15.5" x14ac:dyDescent="0.35">
      <c r="A791" s="8" t="s">
        <v>1381</v>
      </c>
      <c r="B791" s="3" t="s">
        <v>874</v>
      </c>
      <c r="C791" s="14" t="s">
        <v>875</v>
      </c>
      <c r="D791" s="14" t="s">
        <v>18</v>
      </c>
      <c r="E791" s="14" t="s">
        <v>19</v>
      </c>
      <c r="F791" s="46">
        <v>8.3986052000000005E-2</v>
      </c>
      <c r="G791" s="46">
        <v>1.4274139999999999E-2</v>
      </c>
      <c r="H791" s="21">
        <v>4.3100000000000002E-9</v>
      </c>
      <c r="I791" s="48">
        <v>-1.2999999999999999E-2</v>
      </c>
      <c r="J791" s="48">
        <v>3.3000000000000002E-2</v>
      </c>
      <c r="K791" s="48">
        <v>0.68</v>
      </c>
      <c r="L791" s="19">
        <v>3.5269291601649952E-3</v>
      </c>
      <c r="M791" s="19">
        <v>34.61191402612134</v>
      </c>
    </row>
    <row r="792" spans="1:13" ht="15.5" x14ac:dyDescent="0.35">
      <c r="A792" s="8" t="s">
        <v>1381</v>
      </c>
      <c r="B792" s="3" t="s">
        <v>874</v>
      </c>
      <c r="C792" s="14" t="s">
        <v>876</v>
      </c>
      <c r="D792" s="14" t="s">
        <v>16</v>
      </c>
      <c r="E792" s="14" t="s">
        <v>15</v>
      </c>
      <c r="F792" s="46">
        <v>0.143381274</v>
      </c>
      <c r="G792" s="46">
        <v>2.8151387999999999E-2</v>
      </c>
      <c r="H792" s="21">
        <v>6.3300000000000002E-7</v>
      </c>
      <c r="I792" s="48">
        <v>-0.12</v>
      </c>
      <c r="J792" s="48">
        <v>0.06</v>
      </c>
      <c r="K792" s="48">
        <v>5.1999999999999998E-2</v>
      </c>
      <c r="L792" s="19">
        <v>2.8689539683598437E-3</v>
      </c>
      <c r="M792" s="19">
        <v>25.935157844814555</v>
      </c>
    </row>
    <row r="793" spans="1:13" ht="15.5" x14ac:dyDescent="0.35">
      <c r="A793" s="8" t="s">
        <v>1381</v>
      </c>
      <c r="B793" s="3" t="s">
        <v>874</v>
      </c>
      <c r="C793" s="14" t="s">
        <v>877</v>
      </c>
      <c r="D793" s="14" t="s">
        <v>18</v>
      </c>
      <c r="E793" s="14" t="s">
        <v>19</v>
      </c>
      <c r="F793" s="46">
        <v>-8.1063643000000005E-2</v>
      </c>
      <c r="G793" s="46">
        <v>1.6330821999999998E-2</v>
      </c>
      <c r="H793" s="21">
        <v>7.5899999999999995E-7</v>
      </c>
      <c r="I793" s="48">
        <v>7.1999999999999995E-2</v>
      </c>
      <c r="J793" s="48">
        <v>3.6999999999999998E-2</v>
      </c>
      <c r="K793" s="48">
        <v>4.9000000000000002E-2</v>
      </c>
      <c r="L793" s="19">
        <v>2.5133258615319047E-3</v>
      </c>
      <c r="M793" s="19">
        <v>24.634701981779369</v>
      </c>
    </row>
    <row r="794" spans="1:13" ht="15.5" x14ac:dyDescent="0.35">
      <c r="A794" s="8" t="s">
        <v>1381</v>
      </c>
      <c r="B794" s="3" t="s">
        <v>874</v>
      </c>
      <c r="C794" s="14" t="s">
        <v>878</v>
      </c>
      <c r="D794" s="14" t="s">
        <v>19</v>
      </c>
      <c r="E794" s="14" t="s">
        <v>16</v>
      </c>
      <c r="F794" s="46">
        <v>-0.11115688</v>
      </c>
      <c r="G794" s="46">
        <v>2.3442571999999998E-2</v>
      </c>
      <c r="H794" s="21">
        <v>2.1600000000000001E-6</v>
      </c>
      <c r="I794" s="48">
        <v>-5.6000000000000001E-2</v>
      </c>
      <c r="J794" s="48">
        <v>0.06</v>
      </c>
      <c r="K794" s="48">
        <v>0.34</v>
      </c>
      <c r="L794" s="19">
        <v>2.3942760967078816E-3</v>
      </c>
      <c r="M794" s="19">
        <v>22.478609920185136</v>
      </c>
    </row>
    <row r="795" spans="1:13" ht="15.5" x14ac:dyDescent="0.35">
      <c r="A795" s="8" t="s">
        <v>1381</v>
      </c>
      <c r="B795" s="3" t="s">
        <v>874</v>
      </c>
      <c r="C795" s="14" t="s">
        <v>879</v>
      </c>
      <c r="D795" s="14" t="s">
        <v>18</v>
      </c>
      <c r="E795" s="14" t="s">
        <v>15</v>
      </c>
      <c r="F795" s="46">
        <v>6.7014994999999994E-2</v>
      </c>
      <c r="G795" s="46">
        <v>1.4320143E-2</v>
      </c>
      <c r="H795" s="21">
        <v>3.0199999999999999E-6</v>
      </c>
      <c r="I795" s="48">
        <v>5.3999999999999999E-2</v>
      </c>
      <c r="J795" s="48">
        <v>3.2000000000000001E-2</v>
      </c>
      <c r="K795" s="48">
        <v>8.6999999999999994E-2</v>
      </c>
      <c r="L795" s="19">
        <v>2.2336035397990716E-3</v>
      </c>
      <c r="M795" s="19">
        <v>21.895782720566046</v>
      </c>
    </row>
    <row r="796" spans="1:13" ht="15.5" x14ac:dyDescent="0.35">
      <c r="A796" s="8" t="s">
        <v>1381</v>
      </c>
      <c r="B796" s="3" t="s">
        <v>874</v>
      </c>
      <c r="C796" s="14" t="s">
        <v>880</v>
      </c>
      <c r="D796" s="14" t="s">
        <v>18</v>
      </c>
      <c r="E796" s="14" t="s">
        <v>19</v>
      </c>
      <c r="F796" s="46">
        <v>-6.6805108000000002E-2</v>
      </c>
      <c r="G796" s="46">
        <v>1.4322448999999999E-2</v>
      </c>
      <c r="H796" s="21">
        <v>3.6799999999999999E-6</v>
      </c>
      <c r="I796" s="48">
        <v>4.1000000000000003E-3</v>
      </c>
      <c r="J796" s="48">
        <v>3.2000000000000001E-2</v>
      </c>
      <c r="K796" s="48">
        <v>0.9</v>
      </c>
      <c r="L796" s="19">
        <v>2.2189523123883606E-3</v>
      </c>
      <c r="M796" s="19">
        <v>21.751838860609002</v>
      </c>
    </row>
    <row r="797" spans="1:13" ht="15.5" x14ac:dyDescent="0.35">
      <c r="A797" s="8" t="s">
        <v>1381</v>
      </c>
      <c r="B797" s="3" t="s">
        <v>874</v>
      </c>
      <c r="C797" s="14" t="s">
        <v>882</v>
      </c>
      <c r="D797" s="14" t="s">
        <v>16</v>
      </c>
      <c r="E797" s="14" t="s">
        <v>15</v>
      </c>
      <c r="F797" s="46">
        <v>-6.6291401E-2</v>
      </c>
      <c r="G797" s="46">
        <v>1.4420318999999999E-2</v>
      </c>
      <c r="H797" s="21">
        <v>4.5900000000000001E-6</v>
      </c>
      <c r="I797" s="48">
        <v>3.6999999999999998E-2</v>
      </c>
      <c r="J797" s="48">
        <v>3.1E-2</v>
      </c>
      <c r="K797" s="48">
        <v>0.23</v>
      </c>
      <c r="L797" s="19">
        <v>2.15553687978998E-3</v>
      </c>
      <c r="M797" s="19">
        <v>21.12885023713951</v>
      </c>
    </row>
    <row r="798" spans="1:13" ht="15.5" x14ac:dyDescent="0.35">
      <c r="A798" s="8" t="s">
        <v>1381</v>
      </c>
      <c r="B798" s="3" t="s">
        <v>874</v>
      </c>
      <c r="C798" s="14" t="s">
        <v>883</v>
      </c>
      <c r="D798" s="14" t="s">
        <v>15</v>
      </c>
      <c r="E798" s="14" t="s">
        <v>16</v>
      </c>
      <c r="F798" s="46">
        <v>-9.6802555999999998E-2</v>
      </c>
      <c r="G798" s="46">
        <v>2.1788273E-2</v>
      </c>
      <c r="H798" s="21">
        <v>6.0399999999999998E-6</v>
      </c>
      <c r="I798" s="48">
        <v>-1.0999999999999999E-2</v>
      </c>
      <c r="J798" s="48">
        <v>4.7E-2</v>
      </c>
      <c r="K798" s="48">
        <v>0.82</v>
      </c>
      <c r="L798" s="19">
        <v>2.0761119857419211E-3</v>
      </c>
      <c r="M798" s="19">
        <v>19.734970305136617</v>
      </c>
    </row>
    <row r="799" spans="1:13" ht="15.5" x14ac:dyDescent="0.35">
      <c r="A799" s="8" t="s">
        <v>1381</v>
      </c>
      <c r="B799" s="3" t="s">
        <v>874</v>
      </c>
      <c r="C799" s="14" t="s">
        <v>884</v>
      </c>
      <c r="D799" s="14" t="s">
        <v>19</v>
      </c>
      <c r="E799" s="14" t="s">
        <v>18</v>
      </c>
      <c r="F799" s="46">
        <v>-6.4600301999999998E-2</v>
      </c>
      <c r="G799" s="46">
        <v>1.4347949E-2</v>
      </c>
      <c r="H799" s="21">
        <v>6.3899999999999998E-6</v>
      </c>
      <c r="I799" s="48">
        <v>1.7000000000000001E-2</v>
      </c>
      <c r="J799" s="48">
        <v>3.2000000000000001E-2</v>
      </c>
      <c r="K799" s="48">
        <v>0.59</v>
      </c>
      <c r="L799" s="19">
        <v>2.0680579936048554E-3</v>
      </c>
      <c r="M799" s="19">
        <v>20.267521587485042</v>
      </c>
    </row>
    <row r="800" spans="1:13" ht="15.5" x14ac:dyDescent="0.35">
      <c r="A800" s="8" t="s">
        <v>1381</v>
      </c>
      <c r="B800" s="3" t="s">
        <v>874</v>
      </c>
      <c r="C800" s="14" t="s">
        <v>885</v>
      </c>
      <c r="D800" s="14" t="s">
        <v>19</v>
      </c>
      <c r="E800" s="14" t="s">
        <v>18</v>
      </c>
      <c r="F800" s="46">
        <v>-6.8452639999999995E-2</v>
      </c>
      <c r="G800" s="46">
        <v>1.524432E-2</v>
      </c>
      <c r="H800" s="21">
        <v>6.8499999999999996E-6</v>
      </c>
      <c r="I800" s="48">
        <v>-4.1000000000000002E-2</v>
      </c>
      <c r="J800" s="48">
        <v>3.5000000000000003E-2</v>
      </c>
      <c r="K800" s="48">
        <v>0.23</v>
      </c>
      <c r="L800" s="19">
        <v>2.0825329529753898E-3</v>
      </c>
      <c r="M800" s="19">
        <v>20.159250629485459</v>
      </c>
    </row>
    <row r="801" spans="1:13" ht="15.5" x14ac:dyDescent="0.35">
      <c r="A801" s="8" t="s">
        <v>1381</v>
      </c>
      <c r="B801" s="3" t="s">
        <v>874</v>
      </c>
      <c r="C801" s="14" t="s">
        <v>886</v>
      </c>
      <c r="D801" s="14" t="s">
        <v>16</v>
      </c>
      <c r="E801" s="14" t="s">
        <v>19</v>
      </c>
      <c r="F801" s="46">
        <v>-6.8713442999999999E-2</v>
      </c>
      <c r="G801" s="46">
        <v>1.5183535E-2</v>
      </c>
      <c r="H801" s="21">
        <v>7.6599999999999995E-6</v>
      </c>
      <c r="I801" s="48">
        <v>-5.2999999999999999E-2</v>
      </c>
      <c r="J801" s="48">
        <v>3.4000000000000002E-2</v>
      </c>
      <c r="K801" s="48">
        <v>0.12</v>
      </c>
      <c r="L801" s="19">
        <v>2.1279447108709E-3</v>
      </c>
      <c r="M801" s="19">
        <v>20.476097116340377</v>
      </c>
    </row>
    <row r="802" spans="1:13" ht="15.5" x14ac:dyDescent="0.35">
      <c r="A802" s="8" t="s">
        <v>1381</v>
      </c>
      <c r="B802" s="3" t="s">
        <v>874</v>
      </c>
      <c r="C802" s="14" t="s">
        <v>887</v>
      </c>
      <c r="D802" s="14" t="s">
        <v>15</v>
      </c>
      <c r="E802" s="14" t="s">
        <v>18</v>
      </c>
      <c r="F802" s="46">
        <v>6.4133864999999998E-2</v>
      </c>
      <c r="G802" s="46">
        <v>1.4429456E-2</v>
      </c>
      <c r="H802" s="21">
        <v>8.7900000000000005E-6</v>
      </c>
      <c r="I802" s="48">
        <v>-3.6999999999999998E-2</v>
      </c>
      <c r="J802" s="48">
        <v>3.2000000000000001E-2</v>
      </c>
      <c r="K802" s="48">
        <v>0.25</v>
      </c>
      <c r="L802" s="19">
        <v>2.0404258924907725E-3</v>
      </c>
      <c r="M802" s="19">
        <v>19.750814194140361</v>
      </c>
    </row>
    <row r="803" spans="1:13" ht="15.5" x14ac:dyDescent="0.35">
      <c r="A803" s="8" t="s">
        <v>1381</v>
      </c>
      <c r="B803" s="3" t="s">
        <v>874</v>
      </c>
      <c r="C803" s="14" t="s">
        <v>888</v>
      </c>
      <c r="D803" s="14" t="s">
        <v>15</v>
      </c>
      <c r="E803" s="14" t="s">
        <v>16</v>
      </c>
      <c r="F803" s="46">
        <v>0.14254799800000001</v>
      </c>
      <c r="G803" s="46">
        <v>3.2068815000000001E-2</v>
      </c>
      <c r="H803" s="21">
        <v>9.0899999999999994E-6</v>
      </c>
      <c r="I803" s="48">
        <v>6.4000000000000001E-2</v>
      </c>
      <c r="J803" s="48">
        <v>6.7000000000000004E-2</v>
      </c>
      <c r="K803" s="48">
        <v>0.34</v>
      </c>
      <c r="L803" s="19">
        <v>2.2806050229772059E-3</v>
      </c>
      <c r="M803" s="19">
        <v>19.754039770894607</v>
      </c>
    </row>
    <row r="804" spans="1:13" ht="15.5" x14ac:dyDescent="0.35">
      <c r="A804" s="8" t="s">
        <v>1381</v>
      </c>
      <c r="B804" s="3" t="s">
        <v>890</v>
      </c>
      <c r="C804" s="14" t="s">
        <v>891</v>
      </c>
      <c r="D804" s="14" t="s">
        <v>16</v>
      </c>
      <c r="E804" s="14" t="s">
        <v>19</v>
      </c>
      <c r="F804" s="46">
        <v>0.182308046</v>
      </c>
      <c r="G804" s="46">
        <v>3.8229783000000003E-2</v>
      </c>
      <c r="H804" s="21">
        <v>2.17E-6</v>
      </c>
      <c r="I804" s="48">
        <v>-3.1E-2</v>
      </c>
      <c r="J804" s="48">
        <v>7.0000000000000007E-2</v>
      </c>
      <c r="K804" s="48">
        <v>0.66</v>
      </c>
      <c r="L804" s="19">
        <v>3.8036300739729577E-3</v>
      </c>
      <c r="M804" s="19">
        <v>22.733282457269585</v>
      </c>
    </row>
    <row r="805" spans="1:13" ht="15.5" x14ac:dyDescent="0.35">
      <c r="A805" s="8" t="s">
        <v>1381</v>
      </c>
      <c r="B805" s="3" t="s">
        <v>890</v>
      </c>
      <c r="C805" s="14" t="s">
        <v>892</v>
      </c>
      <c r="D805" s="14" t="s">
        <v>18</v>
      </c>
      <c r="E805" s="14" t="s">
        <v>19</v>
      </c>
      <c r="F805" s="46">
        <v>9.8089701000000001E-2</v>
      </c>
      <c r="G805" s="46">
        <v>2.0899456E-2</v>
      </c>
      <c r="H805" s="21">
        <v>2.9399999999999998E-6</v>
      </c>
      <c r="I805" s="48">
        <v>-4.7E-2</v>
      </c>
      <c r="J805" s="48">
        <v>4.1000000000000002E-2</v>
      </c>
      <c r="K805" s="48">
        <v>0.25</v>
      </c>
      <c r="L805" s="19">
        <v>2.9191636345018489E-3</v>
      </c>
      <c r="M805" s="19">
        <v>22.022235367357737</v>
      </c>
    </row>
    <row r="806" spans="1:13" ht="15.5" x14ac:dyDescent="0.35">
      <c r="A806" s="8" t="s">
        <v>1381</v>
      </c>
      <c r="B806" s="3" t="s">
        <v>890</v>
      </c>
      <c r="C806" s="14" t="s">
        <v>893</v>
      </c>
      <c r="D806" s="14" t="s">
        <v>16</v>
      </c>
      <c r="E806" s="14" t="s">
        <v>15</v>
      </c>
      <c r="F806" s="46">
        <v>0.26198951199999998</v>
      </c>
      <c r="G806" s="46">
        <v>5.5123019000000002E-2</v>
      </c>
      <c r="H806" s="21">
        <v>4.8500000000000002E-6</v>
      </c>
      <c r="I806" s="48">
        <v>2.7E-2</v>
      </c>
      <c r="J806" s="48">
        <v>7.2999999999999995E-2</v>
      </c>
      <c r="K806" s="48">
        <v>0.71</v>
      </c>
      <c r="L806" s="19">
        <v>7.2133503774367254E-3</v>
      </c>
      <c r="M806" s="19">
        <v>22.574718980373511</v>
      </c>
    </row>
    <row r="807" spans="1:13" ht="15.5" x14ac:dyDescent="0.35">
      <c r="A807" s="8" t="s">
        <v>1381</v>
      </c>
      <c r="B807" s="3" t="s">
        <v>890</v>
      </c>
      <c r="C807" s="14" t="s">
        <v>894</v>
      </c>
      <c r="D807" s="14" t="s">
        <v>19</v>
      </c>
      <c r="E807" s="14" t="s">
        <v>18</v>
      </c>
      <c r="F807" s="46">
        <v>0.13298764099999999</v>
      </c>
      <c r="G807" s="46">
        <v>2.9830551E-2</v>
      </c>
      <c r="H807" s="21">
        <v>5.8799999999999996E-6</v>
      </c>
      <c r="I807" s="48">
        <v>4.5999999999999999E-2</v>
      </c>
      <c r="J807" s="48">
        <v>6.5000000000000002E-2</v>
      </c>
      <c r="K807" s="48">
        <v>0.48</v>
      </c>
      <c r="L807" s="19">
        <v>2.6450632836264197E-3</v>
      </c>
      <c r="M807" s="19">
        <v>19.8693698616189</v>
      </c>
    </row>
    <row r="808" spans="1:13" ht="15.5" x14ac:dyDescent="0.35">
      <c r="A808" s="8" t="s">
        <v>1381</v>
      </c>
      <c r="B808" s="3" t="s">
        <v>890</v>
      </c>
      <c r="C808" s="14" t="s">
        <v>895</v>
      </c>
      <c r="D808" s="14" t="s">
        <v>16</v>
      </c>
      <c r="E808" s="14" t="s">
        <v>15</v>
      </c>
      <c r="F808" s="46">
        <v>0.132323148</v>
      </c>
      <c r="G808" s="46">
        <v>2.9368841999999999E-2</v>
      </c>
      <c r="H808" s="21">
        <v>6.4099999999999996E-6</v>
      </c>
      <c r="I808" s="48">
        <v>1.2E-2</v>
      </c>
      <c r="J808" s="48">
        <v>5.8000000000000003E-2</v>
      </c>
      <c r="K808" s="48">
        <v>0.83</v>
      </c>
      <c r="L808" s="19">
        <v>2.750205464935214E-3</v>
      </c>
      <c r="M808" s="19">
        <v>20.294576271027363</v>
      </c>
    </row>
    <row r="809" spans="1:13" ht="15.5" x14ac:dyDescent="0.35">
      <c r="A809" s="8" t="s">
        <v>1381</v>
      </c>
      <c r="B809" s="3" t="s">
        <v>890</v>
      </c>
      <c r="C809" s="14" t="s">
        <v>896</v>
      </c>
      <c r="D809" s="14" t="s">
        <v>15</v>
      </c>
      <c r="E809" s="14" t="s">
        <v>16</v>
      </c>
      <c r="F809" s="46">
        <v>8.4329061999999996E-2</v>
      </c>
      <c r="G809" s="46">
        <v>1.8986405000000001E-2</v>
      </c>
      <c r="H809" s="21">
        <v>8.8999999999999995E-6</v>
      </c>
      <c r="I809" s="48">
        <v>4.3999999999999997E-2</v>
      </c>
      <c r="J809" s="48">
        <v>3.5000000000000003E-2</v>
      </c>
      <c r="K809" s="48">
        <v>0.22</v>
      </c>
      <c r="L809" s="19">
        <v>2.615068526671838E-3</v>
      </c>
      <c r="M809" s="19">
        <v>19.722120153317746</v>
      </c>
    </row>
    <row r="810" spans="1:13" ht="15.5" x14ac:dyDescent="0.35">
      <c r="A810" s="8" t="s">
        <v>1381</v>
      </c>
      <c r="B810" s="3" t="s">
        <v>1261</v>
      </c>
      <c r="C810" s="14" t="s">
        <v>1262</v>
      </c>
      <c r="D810" s="14" t="s">
        <v>18</v>
      </c>
      <c r="E810" s="14" t="s">
        <v>19</v>
      </c>
      <c r="F810" s="46">
        <v>9.1146051000000006E-2</v>
      </c>
      <c r="G810" s="46">
        <v>1.8235306999999999E-2</v>
      </c>
      <c r="H810" s="21">
        <v>4.6699999999999999E-7</v>
      </c>
      <c r="I810" s="22">
        <v>-4.8000000000000001E-2</v>
      </c>
      <c r="J810" s="11">
        <v>3.6999999999999998E-2</v>
      </c>
      <c r="K810" s="11">
        <v>0.2</v>
      </c>
      <c r="L810" s="19">
        <v>3.2178438379582854E-3</v>
      </c>
      <c r="M810" s="19">
        <v>24.976829310572015</v>
      </c>
    </row>
    <row r="811" spans="1:13" ht="15.5" x14ac:dyDescent="0.35">
      <c r="A811" s="8" t="s">
        <v>1381</v>
      </c>
      <c r="B811" s="3" t="s">
        <v>1261</v>
      </c>
      <c r="C811" s="14" t="s">
        <v>1263</v>
      </c>
      <c r="D811" s="14" t="s">
        <v>15</v>
      </c>
      <c r="E811" s="14" t="s">
        <v>16</v>
      </c>
      <c r="F811" s="46">
        <v>-8.4543927000000005E-2</v>
      </c>
      <c r="G811" s="46">
        <v>1.7179078E-2</v>
      </c>
      <c r="H811" s="21">
        <v>8.5899999999999995E-7</v>
      </c>
      <c r="I811" s="22">
        <v>-4.8000000000000001E-2</v>
      </c>
      <c r="J811" s="11">
        <v>3.5000000000000003E-2</v>
      </c>
      <c r="K811" s="11">
        <v>0.17</v>
      </c>
      <c r="L811" s="19">
        <v>3.3004596835718523E-3</v>
      </c>
      <c r="M811" s="19">
        <v>24.212874823455568</v>
      </c>
    </row>
    <row r="812" spans="1:13" ht="15.5" x14ac:dyDescent="0.35">
      <c r="A812" s="8" t="s">
        <v>1381</v>
      </c>
      <c r="B812" s="3" t="s">
        <v>1261</v>
      </c>
      <c r="C812" s="14" t="s">
        <v>1264</v>
      </c>
      <c r="D812" s="14" t="s">
        <v>18</v>
      </c>
      <c r="E812" s="14" t="s">
        <v>19</v>
      </c>
      <c r="F812" s="46">
        <v>0.15353792899999999</v>
      </c>
      <c r="G812" s="46">
        <v>3.2392215000000002E-2</v>
      </c>
      <c r="H812" s="21">
        <v>2.1600000000000001E-6</v>
      </c>
      <c r="I812" s="22">
        <v>7.3999999999999996E-2</v>
      </c>
      <c r="J812" s="11">
        <v>6.6000000000000003E-2</v>
      </c>
      <c r="K812" s="11">
        <v>0.26</v>
      </c>
      <c r="L812" s="19">
        <v>3.1767213248567105E-3</v>
      </c>
      <c r="M812" s="19">
        <v>22.460883866343437</v>
      </c>
    </row>
    <row r="813" spans="1:13" ht="15.5" x14ac:dyDescent="0.35">
      <c r="A813" s="8" t="s">
        <v>1381</v>
      </c>
      <c r="B813" s="3" t="s">
        <v>1261</v>
      </c>
      <c r="C813" s="14" t="s">
        <v>1265</v>
      </c>
      <c r="D813" s="14" t="s">
        <v>19</v>
      </c>
      <c r="E813" s="14" t="s">
        <v>18</v>
      </c>
      <c r="F813" s="46">
        <v>-0.17478701099999999</v>
      </c>
      <c r="G813" s="46">
        <v>3.9057267999999999E-2</v>
      </c>
      <c r="H813" s="21">
        <v>2.3800000000000001E-6</v>
      </c>
      <c r="I813" s="22">
        <v>1.4E-3</v>
      </c>
      <c r="J813" s="11">
        <v>7.5999999999999998E-2</v>
      </c>
      <c r="K813" s="11">
        <v>0.99</v>
      </c>
      <c r="L813" s="19">
        <v>4.1958572293473414E-3</v>
      </c>
      <c r="M813" s="19">
        <v>20.018512517094852</v>
      </c>
    </row>
    <row r="814" spans="1:13" ht="15.5" x14ac:dyDescent="0.35">
      <c r="A814" s="8" t="s">
        <v>1381</v>
      </c>
      <c r="B814" s="3" t="s">
        <v>1261</v>
      </c>
      <c r="C814" s="14" t="s">
        <v>1266</v>
      </c>
      <c r="D814" s="14" t="s">
        <v>18</v>
      </c>
      <c r="E814" s="14" t="s">
        <v>15</v>
      </c>
      <c r="F814" s="46">
        <v>-0.199832279</v>
      </c>
      <c r="G814" s="46">
        <v>4.1457713E-2</v>
      </c>
      <c r="H814" s="21">
        <v>2.39E-6</v>
      </c>
      <c r="I814" s="22">
        <v>-3.9E-2</v>
      </c>
      <c r="J814" s="11">
        <v>6.8000000000000005E-2</v>
      </c>
      <c r="K814" s="11">
        <v>0.56999999999999995</v>
      </c>
      <c r="L814" s="19">
        <v>4.5608073364044018E-3</v>
      </c>
      <c r="M814" s="19">
        <v>23.22465556773269</v>
      </c>
    </row>
    <row r="815" spans="1:13" ht="15.5" x14ac:dyDescent="0.35">
      <c r="A815" s="8" t="s">
        <v>1381</v>
      </c>
      <c r="B815" s="3" t="s">
        <v>1261</v>
      </c>
      <c r="C815" s="14" t="s">
        <v>1468</v>
      </c>
      <c r="D815" s="14" t="s">
        <v>15</v>
      </c>
      <c r="E815" s="14" t="s">
        <v>16</v>
      </c>
      <c r="F815" s="46">
        <v>-0.139824589</v>
      </c>
      <c r="G815" s="46">
        <v>3.0068963000000001E-2</v>
      </c>
      <c r="H815" s="21">
        <v>2.6199999999999999E-6</v>
      </c>
      <c r="I815" s="22">
        <v>-6.9000000000000006E-2</v>
      </c>
      <c r="J815" s="11">
        <v>5.7000000000000002E-2</v>
      </c>
      <c r="K815" s="11">
        <v>0.23</v>
      </c>
      <c r="L815" s="19">
        <v>2.9477670226249948E-3</v>
      </c>
      <c r="M815" s="19">
        <v>21.617796697641079</v>
      </c>
    </row>
    <row r="816" spans="1:13" ht="15.5" x14ac:dyDescent="0.35">
      <c r="A816" s="8" t="s">
        <v>1381</v>
      </c>
      <c r="B816" s="3" t="s">
        <v>1261</v>
      </c>
      <c r="C816" s="14" t="s">
        <v>1267</v>
      </c>
      <c r="D816" s="14" t="s">
        <v>18</v>
      </c>
      <c r="E816" s="14" t="s">
        <v>19</v>
      </c>
      <c r="F816" s="46">
        <v>-7.6228208000000006E-2</v>
      </c>
      <c r="G816" s="46">
        <v>1.6523021999999998E-2</v>
      </c>
      <c r="H816" s="21">
        <v>4.07E-6</v>
      </c>
      <c r="I816" s="22">
        <v>1.7000000000000001E-2</v>
      </c>
      <c r="J816" s="11">
        <v>3.1E-2</v>
      </c>
      <c r="K816" s="11">
        <v>0.59</v>
      </c>
      <c r="L816" s="19">
        <v>2.7426781419002751E-3</v>
      </c>
      <c r="M816" s="19">
        <v>21.278460753083195</v>
      </c>
    </row>
    <row r="817" spans="1:13" ht="15.5" x14ac:dyDescent="0.35">
      <c r="A817" s="8" t="s">
        <v>1381</v>
      </c>
      <c r="B817" s="3" t="s">
        <v>1261</v>
      </c>
      <c r="C817" s="14" t="s">
        <v>1268</v>
      </c>
      <c r="D817" s="14" t="s">
        <v>15</v>
      </c>
      <c r="E817" s="14" t="s">
        <v>16</v>
      </c>
      <c r="F817" s="46">
        <v>0.10780414000000001</v>
      </c>
      <c r="G817" s="46">
        <v>2.3398378000000001E-2</v>
      </c>
      <c r="H817" s="21">
        <v>4.6999999999999999E-6</v>
      </c>
      <c r="I817" s="22">
        <v>-7.1999999999999995E-2</v>
      </c>
      <c r="J817" s="11">
        <v>4.5999999999999999E-2</v>
      </c>
      <c r="K817" s="11">
        <v>0.12</v>
      </c>
      <c r="L817" s="19">
        <v>2.7456863132079515E-3</v>
      </c>
      <c r="M817" s="19">
        <v>21.222019109614795</v>
      </c>
    </row>
    <row r="818" spans="1:13" ht="15.5" x14ac:dyDescent="0.35">
      <c r="A818" s="8" t="s">
        <v>1381</v>
      </c>
      <c r="B818" s="3" t="s">
        <v>1261</v>
      </c>
      <c r="C818" s="14" t="s">
        <v>1269</v>
      </c>
      <c r="D818" s="14" t="s">
        <v>18</v>
      </c>
      <c r="E818" s="14" t="s">
        <v>19</v>
      </c>
      <c r="F818" s="46">
        <v>8.3324265999999994E-2</v>
      </c>
      <c r="G818" s="46">
        <v>1.8055986999999999E-2</v>
      </c>
      <c r="H818" s="21">
        <v>4.8199999999999996E-6</v>
      </c>
      <c r="I818" s="22">
        <v>6.3E-2</v>
      </c>
      <c r="J818" s="11">
        <v>3.4000000000000002E-2</v>
      </c>
      <c r="K818" s="11">
        <v>0.06</v>
      </c>
      <c r="L818" s="19">
        <v>2.9235662123105982E-3</v>
      </c>
      <c r="M818" s="19">
        <v>21.290257745784213</v>
      </c>
    </row>
    <row r="819" spans="1:13" ht="15.5" x14ac:dyDescent="0.35">
      <c r="A819" s="8" t="s">
        <v>1381</v>
      </c>
      <c r="B819" s="3" t="s">
        <v>1261</v>
      </c>
      <c r="C819" s="14" t="s">
        <v>1270</v>
      </c>
      <c r="D819" s="14" t="s">
        <v>16</v>
      </c>
      <c r="E819" s="14" t="s">
        <v>15</v>
      </c>
      <c r="F819" s="46">
        <v>-9.7942932999999996E-2</v>
      </c>
      <c r="G819" s="46">
        <v>2.1216595000000001E-2</v>
      </c>
      <c r="H819" s="21">
        <v>4.9300000000000002E-6</v>
      </c>
      <c r="I819" s="22">
        <v>-1.9E-2</v>
      </c>
      <c r="J819" s="11">
        <v>4.1000000000000002E-2</v>
      </c>
      <c r="K819" s="11">
        <v>0.64</v>
      </c>
      <c r="L819" s="19">
        <v>2.9052019864194635E-3</v>
      </c>
      <c r="M819" s="19">
        <v>21.3047314728943</v>
      </c>
    </row>
    <row r="820" spans="1:13" ht="15.5" x14ac:dyDescent="0.35">
      <c r="A820" s="8" t="s">
        <v>1381</v>
      </c>
      <c r="B820" s="3" t="s">
        <v>1261</v>
      </c>
      <c r="C820" s="14" t="s">
        <v>1271</v>
      </c>
      <c r="D820" s="14" t="s">
        <v>18</v>
      </c>
      <c r="E820" s="14" t="s">
        <v>15</v>
      </c>
      <c r="F820" s="46">
        <v>-0.115097848</v>
      </c>
      <c r="G820" s="46">
        <v>2.4790941E-2</v>
      </c>
      <c r="H820" s="21">
        <v>5.3600000000000004E-6</v>
      </c>
      <c r="I820" s="22">
        <v>-1.6999999999999999E-3</v>
      </c>
      <c r="J820" s="11">
        <v>5.2999999999999999E-2</v>
      </c>
      <c r="K820" s="11">
        <v>0.97</v>
      </c>
      <c r="L820" s="19">
        <v>2.9384303769932601E-3</v>
      </c>
      <c r="M820" s="19">
        <v>21.549123515710864</v>
      </c>
    </row>
    <row r="821" spans="1:13" ht="15.5" x14ac:dyDescent="0.35">
      <c r="A821" s="8" t="s">
        <v>1381</v>
      </c>
      <c r="B821" s="3" t="s">
        <v>1261</v>
      </c>
      <c r="C821" s="14" t="s">
        <v>1272</v>
      </c>
      <c r="D821" s="14" t="s">
        <v>19</v>
      </c>
      <c r="E821" s="14" t="s">
        <v>16</v>
      </c>
      <c r="F821" s="46">
        <v>-7.3257996000000006E-2</v>
      </c>
      <c r="G821" s="46">
        <v>1.6088795999999999E-2</v>
      </c>
      <c r="H821" s="21">
        <v>5.4399999999999996E-6</v>
      </c>
      <c r="I821" s="22">
        <v>-1.2999999999999999E-2</v>
      </c>
      <c r="J821" s="11">
        <v>3.2000000000000001E-2</v>
      </c>
      <c r="K821" s="11">
        <v>0.68</v>
      </c>
      <c r="L821" s="19">
        <v>2.6791258400425443E-3</v>
      </c>
      <c r="M821" s="19">
        <v>20.72766701005872</v>
      </c>
    </row>
    <row r="822" spans="1:13" ht="15.5" x14ac:dyDescent="0.35">
      <c r="A822" s="8" t="s">
        <v>1381</v>
      </c>
      <c r="B822" s="3" t="s">
        <v>1261</v>
      </c>
      <c r="C822" s="14" t="s">
        <v>1273</v>
      </c>
      <c r="D822" s="14" t="s">
        <v>15</v>
      </c>
      <c r="E822" s="14" t="s">
        <v>16</v>
      </c>
      <c r="F822" s="46">
        <v>-7.4887890999999998E-2</v>
      </c>
      <c r="G822" s="46">
        <v>1.6585161000000001E-2</v>
      </c>
      <c r="H822" s="21">
        <v>6.1700000000000002E-6</v>
      </c>
      <c r="I822" s="22">
        <v>-0.04</v>
      </c>
      <c r="J822" s="11">
        <v>3.6999999999999998E-2</v>
      </c>
      <c r="K822" s="11">
        <v>0.28000000000000003</v>
      </c>
      <c r="L822" s="19">
        <v>2.7798407056076097E-3</v>
      </c>
      <c r="M822" s="19">
        <v>20.382856333134242</v>
      </c>
    </row>
    <row r="823" spans="1:13" ht="15.5" x14ac:dyDescent="0.35">
      <c r="A823" s="8" t="s">
        <v>1381</v>
      </c>
      <c r="B823" s="3" t="s">
        <v>1261</v>
      </c>
      <c r="C823" s="14" t="s">
        <v>1274</v>
      </c>
      <c r="D823" s="14" t="s">
        <v>19</v>
      </c>
      <c r="E823" s="14" t="s">
        <v>16</v>
      </c>
      <c r="F823" s="46">
        <v>-8.8812364000000005E-2</v>
      </c>
      <c r="G823" s="46">
        <v>1.9644716999999999E-2</v>
      </c>
      <c r="H823" s="21">
        <v>6.3799999999999999E-6</v>
      </c>
      <c r="I823" s="22">
        <v>-3.7999999999999999E-2</v>
      </c>
      <c r="J823" s="11">
        <v>3.9E-2</v>
      </c>
      <c r="K823" s="11">
        <v>0.32</v>
      </c>
      <c r="L823" s="19">
        <v>2.6446215647449741E-3</v>
      </c>
      <c r="M823" s="19">
        <v>20.433492633185551</v>
      </c>
    </row>
    <row r="824" spans="1:13" ht="15.5" x14ac:dyDescent="0.35">
      <c r="A824" s="8" t="s">
        <v>1381</v>
      </c>
      <c r="B824" s="3" t="s">
        <v>1261</v>
      </c>
      <c r="C824" s="14" t="s">
        <v>1275</v>
      </c>
      <c r="D824" s="14" t="s">
        <v>19</v>
      </c>
      <c r="E824" s="14" t="s">
        <v>18</v>
      </c>
      <c r="F824" s="46">
        <v>7.2643786000000002E-2</v>
      </c>
      <c r="G824" s="46">
        <v>1.6092406E-2</v>
      </c>
      <c r="H824" s="21">
        <v>6.8000000000000001E-6</v>
      </c>
      <c r="I824" s="22">
        <v>4.4999999999999998E-2</v>
      </c>
      <c r="J824" s="11">
        <v>3.1E-2</v>
      </c>
      <c r="K824" s="11">
        <v>0.14000000000000001</v>
      </c>
      <c r="L824" s="19">
        <v>2.6262017531514872E-3</v>
      </c>
      <c r="M824" s="19">
        <v>20.37242506254827</v>
      </c>
    </row>
    <row r="825" spans="1:13" ht="15.5" x14ac:dyDescent="0.35">
      <c r="A825" s="8" t="s">
        <v>1381</v>
      </c>
      <c r="B825" s="3" t="s">
        <v>1261</v>
      </c>
      <c r="C825" s="14" t="s">
        <v>1276</v>
      </c>
      <c r="D825" s="14" t="s">
        <v>16</v>
      </c>
      <c r="E825" s="14" t="s">
        <v>15</v>
      </c>
      <c r="F825" s="46">
        <v>-7.3707714999999993E-2</v>
      </c>
      <c r="G825" s="46">
        <v>1.6378576999999998E-2</v>
      </c>
      <c r="H825" s="21">
        <v>6.9700000000000002E-6</v>
      </c>
      <c r="I825" s="22">
        <v>-1.6E-2</v>
      </c>
      <c r="J825" s="11">
        <v>3.2000000000000001E-2</v>
      </c>
      <c r="K825" s="11">
        <v>0.6</v>
      </c>
      <c r="L825" s="19">
        <v>2.6104156561215105E-3</v>
      </c>
      <c r="M825" s="19">
        <v>20.247028676402827</v>
      </c>
    </row>
    <row r="826" spans="1:13" ht="15.5" x14ac:dyDescent="0.35">
      <c r="A826" s="8" t="s">
        <v>1381</v>
      </c>
      <c r="B826" s="3" t="s">
        <v>1261</v>
      </c>
      <c r="C826" s="14" t="s">
        <v>1277</v>
      </c>
      <c r="D826" s="14" t="s">
        <v>15</v>
      </c>
      <c r="E826" s="14" t="s">
        <v>16</v>
      </c>
      <c r="F826" s="46">
        <v>-7.3430578999999996E-2</v>
      </c>
      <c r="G826" s="46">
        <v>1.6368685000000001E-2</v>
      </c>
      <c r="H826" s="21">
        <v>7.8699999999999992E-6</v>
      </c>
      <c r="I826" s="22">
        <v>7.4000000000000003E-3</v>
      </c>
      <c r="J826" s="11">
        <v>3.3000000000000002E-2</v>
      </c>
      <c r="K826" s="11">
        <v>0.82</v>
      </c>
      <c r="L826" s="19">
        <v>2.6033935890829836E-3</v>
      </c>
      <c r="M826" s="19">
        <v>20.119336335885087</v>
      </c>
    </row>
    <row r="827" spans="1:13" ht="15.5" x14ac:dyDescent="0.35">
      <c r="A827" s="8" t="s">
        <v>1381</v>
      </c>
      <c r="B827" s="3" t="s">
        <v>1261</v>
      </c>
      <c r="C827" s="14" t="s">
        <v>1278</v>
      </c>
      <c r="D827" s="14" t="s">
        <v>19</v>
      </c>
      <c r="E827" s="14" t="s">
        <v>18</v>
      </c>
      <c r="F827" s="46">
        <v>-0.103488116</v>
      </c>
      <c r="G827" s="46">
        <v>2.3639057000000002E-2</v>
      </c>
      <c r="H827" s="21">
        <v>9.2299999999999997E-6</v>
      </c>
      <c r="I827" s="22">
        <v>7.8E-2</v>
      </c>
      <c r="J827" s="11">
        <v>4.5999999999999999E-2</v>
      </c>
      <c r="K827" s="11">
        <v>9.5000000000000001E-2</v>
      </c>
      <c r="L827" s="19">
        <v>2.6314824959002021E-3</v>
      </c>
      <c r="M827" s="19">
        <v>19.160245736500013</v>
      </c>
    </row>
    <row r="828" spans="1:13" ht="15.5" x14ac:dyDescent="0.35">
      <c r="A828" s="8" t="s">
        <v>1381</v>
      </c>
      <c r="B828" s="3" t="s">
        <v>897</v>
      </c>
      <c r="C828" s="14" t="s">
        <v>898</v>
      </c>
      <c r="D828" s="14" t="s">
        <v>15</v>
      </c>
      <c r="E828" s="14" t="s">
        <v>16</v>
      </c>
      <c r="F828" s="46">
        <v>0.107318939</v>
      </c>
      <c r="G828" s="46">
        <v>2.2515028999999999E-2</v>
      </c>
      <c r="H828" s="21">
        <v>2.2400000000000002E-6</v>
      </c>
      <c r="I828" s="48">
        <v>-1.0999999999999999E-2</v>
      </c>
      <c r="J828" s="48">
        <v>3.7999999999999999E-2</v>
      </c>
      <c r="K828" s="48">
        <v>0.78</v>
      </c>
      <c r="L828" s="19">
        <v>4.0537204967581097E-3</v>
      </c>
      <c r="M828" s="19">
        <v>22.711827773675243</v>
      </c>
    </row>
    <row r="829" spans="1:13" ht="15.5" x14ac:dyDescent="0.35">
      <c r="A829" s="8" t="s">
        <v>1381</v>
      </c>
      <c r="B829" s="3" t="s">
        <v>897</v>
      </c>
      <c r="C829" s="14" t="s">
        <v>899</v>
      </c>
      <c r="D829" s="14" t="s">
        <v>19</v>
      </c>
      <c r="E829" s="14" t="s">
        <v>18</v>
      </c>
      <c r="F829" s="46">
        <v>0.106447316</v>
      </c>
      <c r="G829" s="46">
        <v>2.2415899999999999E-2</v>
      </c>
      <c r="H829" s="21">
        <v>2.7199999999999998E-6</v>
      </c>
      <c r="I829" s="48">
        <v>4.4000000000000003E-3</v>
      </c>
      <c r="J829" s="48">
        <v>3.6999999999999998E-2</v>
      </c>
      <c r="K829" s="48">
        <v>0.9</v>
      </c>
      <c r="L829" s="19">
        <v>4.0228959215524197E-3</v>
      </c>
      <c r="M829" s="19">
        <v>22.542468141331547</v>
      </c>
    </row>
    <row r="830" spans="1:13" ht="15.5" x14ac:dyDescent="0.35">
      <c r="A830" s="8" t="s">
        <v>1381</v>
      </c>
      <c r="B830" s="3" t="s">
        <v>897</v>
      </c>
      <c r="C830" s="14" t="s">
        <v>900</v>
      </c>
      <c r="D830" s="14" t="s">
        <v>18</v>
      </c>
      <c r="E830" s="14" t="s">
        <v>15</v>
      </c>
      <c r="F830" s="46">
        <v>9.1545960999999995E-2</v>
      </c>
      <c r="G830" s="46">
        <v>1.9578651999999998E-2</v>
      </c>
      <c r="H830" s="21">
        <v>3.23E-6</v>
      </c>
      <c r="I830" s="48">
        <v>2.1000000000000001E-2</v>
      </c>
      <c r="J830" s="48">
        <v>3.3000000000000002E-2</v>
      </c>
      <c r="K830" s="48">
        <v>0.53</v>
      </c>
      <c r="L830" s="19">
        <v>3.902836037815707E-3</v>
      </c>
      <c r="M830" s="19">
        <v>21.85531713828119</v>
      </c>
    </row>
    <row r="831" spans="1:13" ht="15.5" x14ac:dyDescent="0.35">
      <c r="A831" s="8" t="s">
        <v>1381</v>
      </c>
      <c r="B831" s="3" t="s">
        <v>897</v>
      </c>
      <c r="C831" s="14" t="s">
        <v>901</v>
      </c>
      <c r="D831" s="14" t="s">
        <v>19</v>
      </c>
      <c r="E831" s="14" t="s">
        <v>18</v>
      </c>
      <c r="F831" s="46">
        <v>9.3907091999999998E-2</v>
      </c>
      <c r="G831" s="46">
        <v>2.0110428999999999E-2</v>
      </c>
      <c r="H831" s="21">
        <v>4.16E-6</v>
      </c>
      <c r="I831" s="48">
        <v>4.1000000000000002E-2</v>
      </c>
      <c r="J831" s="48">
        <v>3.5999999999999997E-2</v>
      </c>
      <c r="K831" s="48">
        <v>0.26</v>
      </c>
      <c r="L831" s="19">
        <v>3.9776863867309799E-3</v>
      </c>
      <c r="M831" s="19">
        <v>21.796913585218363</v>
      </c>
    </row>
    <row r="832" spans="1:13" ht="15.5" x14ac:dyDescent="0.35">
      <c r="A832" s="8" t="s">
        <v>1381</v>
      </c>
      <c r="B832" s="3" t="s">
        <v>897</v>
      </c>
      <c r="C832" s="14" t="s">
        <v>902</v>
      </c>
      <c r="D832" s="14" t="s">
        <v>15</v>
      </c>
      <c r="E832" s="14" t="s">
        <v>16</v>
      </c>
      <c r="F832" s="46">
        <v>0.129005538</v>
      </c>
      <c r="G832" s="46">
        <v>2.8484392000000001E-2</v>
      </c>
      <c r="H832" s="21">
        <v>4.9200000000000003E-6</v>
      </c>
      <c r="I832" s="48">
        <v>-4.2000000000000003E-2</v>
      </c>
      <c r="J832" s="48">
        <v>4.4999999999999998E-2</v>
      </c>
      <c r="K832" s="48">
        <v>0.35</v>
      </c>
      <c r="L832" s="19">
        <v>3.6605177198965836E-3</v>
      </c>
      <c r="M832" s="19">
        <v>20.504406136742336</v>
      </c>
    </row>
    <row r="833" spans="1:13" ht="15.5" x14ac:dyDescent="0.35">
      <c r="A833" s="8" t="s">
        <v>1381</v>
      </c>
      <c r="B833" s="3" t="s">
        <v>897</v>
      </c>
      <c r="C833" s="14" t="s">
        <v>903</v>
      </c>
      <c r="D833" s="14" t="s">
        <v>16</v>
      </c>
      <c r="E833" s="14" t="s">
        <v>19</v>
      </c>
      <c r="F833" s="46">
        <v>0.120964524</v>
      </c>
      <c r="G833" s="46">
        <v>2.6305423000000001E-2</v>
      </c>
      <c r="H833" s="21">
        <v>5.2700000000000004E-6</v>
      </c>
      <c r="I833" s="48">
        <v>6.5000000000000002E-2</v>
      </c>
      <c r="J833" s="48">
        <v>4.3999999999999997E-2</v>
      </c>
      <c r="K833" s="48">
        <v>0.14000000000000001</v>
      </c>
      <c r="L833" s="19">
        <v>3.773253915790145E-3</v>
      </c>
      <c r="M833" s="19">
        <v>21.138290240447677</v>
      </c>
    </row>
    <row r="834" spans="1:13" ht="15.5" x14ac:dyDescent="0.35">
      <c r="A834" s="8" t="s">
        <v>1381</v>
      </c>
      <c r="B834" s="3" t="s">
        <v>897</v>
      </c>
      <c r="C834" s="14" t="s">
        <v>904</v>
      </c>
      <c r="D834" s="14" t="s">
        <v>16</v>
      </c>
      <c r="E834" s="14" t="s">
        <v>15</v>
      </c>
      <c r="F834" s="46">
        <v>0.100626785</v>
      </c>
      <c r="G834" s="46">
        <v>2.2546032000000001E-2</v>
      </c>
      <c r="H834" s="21">
        <v>7.3499999999999999E-6</v>
      </c>
      <c r="I834" s="48">
        <v>4.2999999999999997E-2</v>
      </c>
      <c r="J834" s="48">
        <v>3.6999999999999998E-2</v>
      </c>
      <c r="K834" s="48">
        <v>0.25</v>
      </c>
      <c r="L834" s="19">
        <v>3.5559042852672498E-3</v>
      </c>
      <c r="M834" s="19">
        <v>19.912753758211547</v>
      </c>
    </row>
    <row r="835" spans="1:13" ht="15.5" x14ac:dyDescent="0.35">
      <c r="A835" s="8" t="s">
        <v>1381</v>
      </c>
      <c r="B835" s="3" t="s">
        <v>897</v>
      </c>
      <c r="C835" s="14" t="s">
        <v>905</v>
      </c>
      <c r="D835" s="14" t="s">
        <v>18</v>
      </c>
      <c r="E835" s="14" t="s">
        <v>19</v>
      </c>
      <c r="F835" s="46">
        <v>0.137001443</v>
      </c>
      <c r="G835" s="46">
        <v>3.0212434E-2</v>
      </c>
      <c r="H835" s="21">
        <v>7.7500000000000003E-6</v>
      </c>
      <c r="I835" s="48">
        <v>-3.7999999999999999E-2</v>
      </c>
      <c r="J835" s="48">
        <v>4.9000000000000002E-2</v>
      </c>
      <c r="K835" s="48">
        <v>0.43</v>
      </c>
      <c r="L835" s="19">
        <v>3.6695653184732136E-3</v>
      </c>
      <c r="M835" s="19">
        <v>20.555272959161695</v>
      </c>
    </row>
    <row r="836" spans="1:13" ht="15.5" x14ac:dyDescent="0.35">
      <c r="A836" s="8" t="s">
        <v>1381</v>
      </c>
      <c r="B836" s="3" t="s">
        <v>897</v>
      </c>
      <c r="C836" s="14" t="s">
        <v>906</v>
      </c>
      <c r="D836" s="14" t="s">
        <v>16</v>
      </c>
      <c r="E836" s="14" t="s">
        <v>15</v>
      </c>
      <c r="F836" s="46">
        <v>9.7812524999999997E-2</v>
      </c>
      <c r="G836" s="46">
        <v>2.1663562000000001E-2</v>
      </c>
      <c r="H836" s="21">
        <v>8.2199999999999992E-6</v>
      </c>
      <c r="I836" s="48">
        <v>2.9000000000000001E-2</v>
      </c>
      <c r="J836" s="48">
        <v>3.5999999999999997E-2</v>
      </c>
      <c r="K836" s="48">
        <v>0.42</v>
      </c>
      <c r="L836" s="19">
        <v>3.638133884258057E-3</v>
      </c>
      <c r="M836" s="19">
        <v>20.378565156452467</v>
      </c>
    </row>
    <row r="837" spans="1:13" ht="15.5" x14ac:dyDescent="0.35">
      <c r="A837" s="8" t="s">
        <v>1381</v>
      </c>
      <c r="B837" s="3" t="s">
        <v>897</v>
      </c>
      <c r="C837" s="14" t="s">
        <v>907</v>
      </c>
      <c r="D837" s="14" t="s">
        <v>18</v>
      </c>
      <c r="E837" s="14" t="s">
        <v>15</v>
      </c>
      <c r="F837" s="46">
        <v>-9.5274182999999998E-2</v>
      </c>
      <c r="G837" s="46">
        <v>2.1156892E-2</v>
      </c>
      <c r="H837" s="21">
        <v>8.85E-6</v>
      </c>
      <c r="I837" s="48">
        <v>0.12</v>
      </c>
      <c r="J837" s="48">
        <v>3.5000000000000003E-2</v>
      </c>
      <c r="K837" s="48">
        <v>7.3999999999999999E-4</v>
      </c>
      <c r="L837" s="19">
        <v>3.6197784838323671E-3</v>
      </c>
      <c r="M837" s="19">
        <v>20.271743159503153</v>
      </c>
    </row>
    <row r="838" spans="1:13" ht="15.5" x14ac:dyDescent="0.35">
      <c r="A838" s="8" t="s">
        <v>1381</v>
      </c>
      <c r="B838" s="3" t="s">
        <v>897</v>
      </c>
      <c r="C838" s="14" t="s">
        <v>908</v>
      </c>
      <c r="D838" s="14" t="s">
        <v>15</v>
      </c>
      <c r="E838" s="14" t="s">
        <v>18</v>
      </c>
      <c r="F838" s="46">
        <v>8.9338392000000003E-2</v>
      </c>
      <c r="G838" s="46">
        <v>1.9906928000000001E-2</v>
      </c>
      <c r="H838" s="21">
        <v>9.8400000000000007E-6</v>
      </c>
      <c r="I838" s="48">
        <v>6.1999999999999998E-3</v>
      </c>
      <c r="J838" s="48">
        <v>3.3000000000000002E-2</v>
      </c>
      <c r="K838" s="48">
        <v>0.85</v>
      </c>
      <c r="L838" s="19">
        <v>3.5944816229922386E-3</v>
      </c>
      <c r="M838" s="19">
        <v>20.133170248390098</v>
      </c>
    </row>
    <row r="839" spans="1:13" ht="15.5" x14ac:dyDescent="0.35">
      <c r="A839" s="8" t="s">
        <v>1381</v>
      </c>
      <c r="B839" s="3" t="s">
        <v>909</v>
      </c>
      <c r="C839" s="14" t="s">
        <v>910</v>
      </c>
      <c r="D839" s="14" t="s">
        <v>18</v>
      </c>
      <c r="E839" s="14" t="s">
        <v>19</v>
      </c>
      <c r="F839" s="46">
        <v>9.8058185000000006E-2</v>
      </c>
      <c r="G839" s="46">
        <v>1.976528E-2</v>
      </c>
      <c r="H839" s="21">
        <v>7.3600000000000003E-7</v>
      </c>
      <c r="I839" s="22">
        <v>-1E-4</v>
      </c>
      <c r="J839" s="48">
        <v>3.4000000000000002E-2</v>
      </c>
      <c r="K839" s="48">
        <v>1</v>
      </c>
      <c r="L839" s="19">
        <v>4.7592196999580441E-3</v>
      </c>
      <c r="M839" s="19">
        <v>24.60327776048538</v>
      </c>
    </row>
    <row r="840" spans="1:13" ht="15.5" x14ac:dyDescent="0.35">
      <c r="A840" s="8" t="s">
        <v>1381</v>
      </c>
      <c r="B840" s="3" t="s">
        <v>909</v>
      </c>
      <c r="C840" s="14" t="s">
        <v>911</v>
      </c>
      <c r="D840" s="14" t="s">
        <v>16</v>
      </c>
      <c r="E840" s="14" t="s">
        <v>15</v>
      </c>
      <c r="F840" s="46">
        <v>-0.18861792699999999</v>
      </c>
      <c r="G840" s="46">
        <v>4.0361319E-2</v>
      </c>
      <c r="H840" s="21">
        <v>3.3500000000000001E-6</v>
      </c>
      <c r="I840" s="22">
        <v>0.03</v>
      </c>
      <c r="J840" s="48">
        <v>6.3E-2</v>
      </c>
      <c r="K840" s="48">
        <v>0.63</v>
      </c>
      <c r="L840" s="19">
        <v>4.317876558684661E-3</v>
      </c>
      <c r="M840" s="19">
        <v>21.830451792478822</v>
      </c>
    </row>
    <row r="841" spans="1:13" ht="15.5" x14ac:dyDescent="0.35">
      <c r="A841" s="8" t="s">
        <v>1381</v>
      </c>
      <c r="B841" s="3" t="s">
        <v>909</v>
      </c>
      <c r="C841" s="14" t="s">
        <v>912</v>
      </c>
      <c r="D841" s="14" t="s">
        <v>19</v>
      </c>
      <c r="E841" s="14" t="s">
        <v>18</v>
      </c>
      <c r="F841" s="46">
        <v>0.102571659</v>
      </c>
      <c r="G841" s="46">
        <v>2.2110761999999999E-2</v>
      </c>
      <c r="H841" s="21">
        <v>3.89E-6</v>
      </c>
      <c r="I841" s="22">
        <v>6.8999999999999999E-3</v>
      </c>
      <c r="J841" s="48">
        <v>3.5000000000000003E-2</v>
      </c>
      <c r="K841" s="48">
        <v>0.85</v>
      </c>
      <c r="L841" s="19">
        <v>4.163716176344835E-3</v>
      </c>
      <c r="M841" s="19">
        <v>21.511889128040334</v>
      </c>
    </row>
    <row r="842" spans="1:13" ht="15.5" x14ac:dyDescent="0.35">
      <c r="A842" s="8" t="s">
        <v>1381</v>
      </c>
      <c r="B842" s="3" t="s">
        <v>909</v>
      </c>
      <c r="C842" s="14" t="s">
        <v>913</v>
      </c>
      <c r="D842" s="14" t="s">
        <v>16</v>
      </c>
      <c r="E842" s="14" t="s">
        <v>19</v>
      </c>
      <c r="F842" s="46">
        <v>-0.107774251</v>
      </c>
      <c r="G842" s="46">
        <v>2.3652669000000001E-2</v>
      </c>
      <c r="H842" s="21">
        <v>4.1799999999999998E-6</v>
      </c>
      <c r="I842" s="22">
        <v>-1.0999999999999999E-2</v>
      </c>
      <c r="J842" s="48">
        <v>3.9E-2</v>
      </c>
      <c r="K842" s="48">
        <v>0.77</v>
      </c>
      <c r="L842" s="19">
        <v>4.0176047784512628E-3</v>
      </c>
      <c r="M842" s="19">
        <v>20.753957785100948</v>
      </c>
    </row>
    <row r="843" spans="1:13" ht="15.5" x14ac:dyDescent="0.35">
      <c r="A843" s="8" t="s">
        <v>1381</v>
      </c>
      <c r="B843" s="3" t="s">
        <v>909</v>
      </c>
      <c r="C843" s="14" t="s">
        <v>914</v>
      </c>
      <c r="D843" s="14" t="s">
        <v>15</v>
      </c>
      <c r="E843" s="14" t="s">
        <v>16</v>
      </c>
      <c r="F843" s="46">
        <v>0.175349437</v>
      </c>
      <c r="G843" s="46">
        <v>3.7857639999999998E-2</v>
      </c>
      <c r="H843" s="21">
        <v>4.8300000000000003E-6</v>
      </c>
      <c r="I843" s="22">
        <v>5.7000000000000002E-2</v>
      </c>
      <c r="J843" s="48">
        <v>7.3999999999999996E-2</v>
      </c>
      <c r="K843" s="48">
        <v>0.44</v>
      </c>
      <c r="L843" s="19">
        <v>4.4367448165809368E-3</v>
      </c>
      <c r="M843" s="19">
        <v>21.444760989550677</v>
      </c>
    </row>
    <row r="844" spans="1:13" ht="15.5" x14ac:dyDescent="0.35">
      <c r="A844" s="8" t="s">
        <v>1381</v>
      </c>
      <c r="B844" s="3" t="s">
        <v>909</v>
      </c>
      <c r="C844" s="14" t="s">
        <v>915</v>
      </c>
      <c r="D844" s="14" t="s">
        <v>19</v>
      </c>
      <c r="E844" s="14" t="s">
        <v>18</v>
      </c>
      <c r="F844" s="46">
        <v>9.0772774000000001E-2</v>
      </c>
      <c r="G844" s="46">
        <v>1.9809579000000001E-2</v>
      </c>
      <c r="H844" s="21">
        <v>5.2299999999999999E-6</v>
      </c>
      <c r="I844" s="22">
        <v>-5.3999999999999999E-2</v>
      </c>
      <c r="J844" s="48">
        <v>3.1E-2</v>
      </c>
      <c r="K844" s="48">
        <v>8.4000000000000005E-2</v>
      </c>
      <c r="L844" s="19">
        <v>4.0629217350775636E-3</v>
      </c>
      <c r="M844" s="19">
        <v>20.989009027951468</v>
      </c>
    </row>
    <row r="845" spans="1:13" ht="15.5" x14ac:dyDescent="0.35">
      <c r="A845" s="8" t="s">
        <v>1381</v>
      </c>
      <c r="B845" s="3" t="s">
        <v>909</v>
      </c>
      <c r="C845" s="14" t="s">
        <v>916</v>
      </c>
      <c r="D845" s="14" t="s">
        <v>19</v>
      </c>
      <c r="E845" s="14" t="s">
        <v>18</v>
      </c>
      <c r="F845" s="46">
        <v>0.110522311</v>
      </c>
      <c r="G845" s="46">
        <v>2.4765265000000002E-2</v>
      </c>
      <c r="H845" s="21">
        <v>5.7100000000000004E-6</v>
      </c>
      <c r="I845" s="22">
        <v>2.8000000000000001E-2</v>
      </c>
      <c r="J845" s="48">
        <v>3.7999999999999999E-2</v>
      </c>
      <c r="K845" s="48">
        <v>0.47</v>
      </c>
      <c r="L845" s="19">
        <v>4.0432156552288453E-3</v>
      </c>
      <c r="M845" s="19">
        <v>19.908423623306938</v>
      </c>
    </row>
    <row r="846" spans="1:13" ht="15.5" x14ac:dyDescent="0.35">
      <c r="A846" s="8" t="s">
        <v>1381</v>
      </c>
      <c r="B846" s="3" t="s">
        <v>909</v>
      </c>
      <c r="C846" s="14" t="s">
        <v>917</v>
      </c>
      <c r="D846" s="14" t="s">
        <v>18</v>
      </c>
      <c r="E846" s="14" t="s">
        <v>15</v>
      </c>
      <c r="F846" s="46">
        <v>-0.12133107</v>
      </c>
      <c r="G846" s="46">
        <v>2.7202382000000001E-2</v>
      </c>
      <c r="H846" s="21">
        <v>7.6199999999999999E-6</v>
      </c>
      <c r="I846" s="22">
        <v>2E-3</v>
      </c>
      <c r="J846" s="48">
        <v>4.4999999999999998E-2</v>
      </c>
      <c r="K846" s="48">
        <v>0.96</v>
      </c>
      <c r="L846" s="19">
        <v>3.8503534837842782E-3</v>
      </c>
      <c r="M846" s="19">
        <v>19.886639264844266</v>
      </c>
    </row>
    <row r="847" spans="1:13" ht="15.5" x14ac:dyDescent="0.35">
      <c r="A847" s="8" t="s">
        <v>1381</v>
      </c>
      <c r="B847" s="3" t="s">
        <v>1469</v>
      </c>
      <c r="C847" s="14" t="s">
        <v>918</v>
      </c>
      <c r="D847" s="14" t="s">
        <v>15</v>
      </c>
      <c r="E847" s="14" t="s">
        <v>16</v>
      </c>
      <c r="F847" s="46">
        <v>8.7973640000000006E-2</v>
      </c>
      <c r="G847" s="46">
        <v>1.9712747999999999E-2</v>
      </c>
      <c r="H847" s="21">
        <v>8.3699999999999995E-6</v>
      </c>
      <c r="I847" s="22">
        <v>-0.05</v>
      </c>
      <c r="J847" s="48">
        <v>3.1E-2</v>
      </c>
      <c r="K847" s="48">
        <v>0.11</v>
      </c>
      <c r="L847" s="19">
        <v>3.8546002807335706E-3</v>
      </c>
      <c r="M847" s="19">
        <v>19.908658364495032</v>
      </c>
    </row>
    <row r="848" spans="1:13" ht="15.5" x14ac:dyDescent="0.35">
      <c r="A848" s="8" t="s">
        <v>1381</v>
      </c>
      <c r="B848" s="3" t="s">
        <v>909</v>
      </c>
      <c r="C848" s="14" t="s">
        <v>919</v>
      </c>
      <c r="D848" s="14" t="s">
        <v>16</v>
      </c>
      <c r="E848" s="14" t="s">
        <v>15</v>
      </c>
      <c r="F848" s="46">
        <v>0.10849484600000001</v>
      </c>
      <c r="G848" s="46">
        <v>2.4545740999999999E-2</v>
      </c>
      <c r="H848" s="21">
        <v>8.9400000000000008E-6</v>
      </c>
      <c r="I848" s="22">
        <v>-3.4000000000000002E-2</v>
      </c>
      <c r="J848" s="48">
        <v>4.8000000000000001E-2</v>
      </c>
      <c r="K848" s="48">
        <v>0.48</v>
      </c>
      <c r="L848" s="19">
        <v>3.8289502832562837E-3</v>
      </c>
      <c r="M848" s="19">
        <v>19.529674542095034</v>
      </c>
    </row>
    <row r="849" spans="1:13" ht="15.5" x14ac:dyDescent="0.35">
      <c r="A849" s="8" t="s">
        <v>1381</v>
      </c>
      <c r="B849" s="3" t="s">
        <v>920</v>
      </c>
      <c r="C849" s="14" t="s">
        <v>921</v>
      </c>
      <c r="D849" s="14" t="s">
        <v>18</v>
      </c>
      <c r="E849" s="14" t="s">
        <v>19</v>
      </c>
      <c r="F849" s="46">
        <v>-9.7409129999999997E-2</v>
      </c>
      <c r="G849" s="46">
        <v>1.9437923999999999E-2</v>
      </c>
      <c r="H849" s="21">
        <v>7.4700000000000001E-7</v>
      </c>
      <c r="I849" s="48">
        <v>-2.1000000000000001E-2</v>
      </c>
      <c r="J849" s="22">
        <v>5.6000000000000001E-2</v>
      </c>
      <c r="K849" s="22">
        <v>0.71</v>
      </c>
      <c r="L849" s="19">
        <v>1.5468359332204142E-3</v>
      </c>
      <c r="M849" s="19">
        <v>25.10995779062867</v>
      </c>
    </row>
    <row r="850" spans="1:13" ht="15.5" x14ac:dyDescent="0.35">
      <c r="A850" s="8" t="s">
        <v>1381</v>
      </c>
      <c r="B850" s="3" t="s">
        <v>920</v>
      </c>
      <c r="C850" s="14" t="s">
        <v>922</v>
      </c>
      <c r="D850" s="14" t="s">
        <v>19</v>
      </c>
      <c r="E850" s="14" t="s">
        <v>18</v>
      </c>
      <c r="F850" s="46">
        <v>7.1530898999999995E-2</v>
      </c>
      <c r="G850" s="46">
        <v>1.5087753000000001E-2</v>
      </c>
      <c r="H850" s="21">
        <v>2.2500000000000001E-6</v>
      </c>
      <c r="I850" s="48">
        <v>-3.5000000000000003E-2</v>
      </c>
      <c r="J850" s="22">
        <v>4.3999999999999997E-2</v>
      </c>
      <c r="K850" s="22">
        <v>0.42</v>
      </c>
      <c r="L850" s="19">
        <v>1.2751112537150537E-3</v>
      </c>
      <c r="M850" s="19">
        <v>22.474440811545847</v>
      </c>
    </row>
    <row r="851" spans="1:13" ht="15.5" x14ac:dyDescent="0.35">
      <c r="A851" s="8" t="s">
        <v>1381</v>
      </c>
      <c r="B851" s="3" t="s">
        <v>920</v>
      </c>
      <c r="C851" s="14" t="s">
        <v>923</v>
      </c>
      <c r="D851" s="14" t="s">
        <v>15</v>
      </c>
      <c r="E851" s="14" t="s">
        <v>16</v>
      </c>
      <c r="F851" s="46">
        <v>-0.137450296</v>
      </c>
      <c r="G851" s="46">
        <v>2.9998324E-2</v>
      </c>
      <c r="H851" s="21">
        <v>3.1700000000000001E-6</v>
      </c>
      <c r="I851" s="48">
        <v>9.4000000000000004E-3</v>
      </c>
      <c r="J851" s="22">
        <v>0.08</v>
      </c>
      <c r="K851" s="22">
        <v>0.91</v>
      </c>
      <c r="L851" s="19">
        <v>2.1830215659473075E-3</v>
      </c>
      <c r="M851" s="19">
        <v>20.989729936813941</v>
      </c>
    </row>
    <row r="852" spans="1:13" ht="15.5" x14ac:dyDescent="0.35">
      <c r="A852" s="8" t="s">
        <v>1381</v>
      </c>
      <c r="B852" s="3" t="s">
        <v>920</v>
      </c>
      <c r="C852" s="14" t="s">
        <v>924</v>
      </c>
      <c r="D852" s="14" t="s">
        <v>15</v>
      </c>
      <c r="E852" s="14" t="s">
        <v>16</v>
      </c>
      <c r="F852" s="46">
        <v>5.7416514000000002E-2</v>
      </c>
      <c r="G852" s="46">
        <v>1.2247163E-2</v>
      </c>
      <c r="H852" s="21">
        <v>4.0099999999999997E-6</v>
      </c>
      <c r="I852" s="48">
        <v>-2.2000000000000001E-3</v>
      </c>
      <c r="J852" s="22">
        <v>3.5000000000000003E-2</v>
      </c>
      <c r="K852" s="22">
        <v>0.95</v>
      </c>
      <c r="L852" s="19">
        <v>1.2472340921614463E-3</v>
      </c>
      <c r="M852" s="19">
        <v>21.976235063445614</v>
      </c>
    </row>
    <row r="853" spans="1:13" ht="15.5" x14ac:dyDescent="0.35">
      <c r="A853" s="8" t="s">
        <v>1381</v>
      </c>
      <c r="B853" s="3" t="s">
        <v>920</v>
      </c>
      <c r="C853" s="14" t="s">
        <v>925</v>
      </c>
      <c r="D853" s="14" t="s">
        <v>15</v>
      </c>
      <c r="E853" s="14" t="s">
        <v>16</v>
      </c>
      <c r="F853" s="46">
        <v>6.9721719000000001E-2</v>
      </c>
      <c r="G853" s="46">
        <v>1.5028461999999999E-2</v>
      </c>
      <c r="H853" s="21">
        <v>4.5700000000000003E-6</v>
      </c>
      <c r="I853" s="48">
        <v>-7.0000000000000007E-2</v>
      </c>
      <c r="J853" s="22">
        <v>4.7E-2</v>
      </c>
      <c r="K853" s="22">
        <v>0.14000000000000001</v>
      </c>
      <c r="L853" s="19">
        <v>1.2207926234569077E-3</v>
      </c>
      <c r="M853" s="19">
        <v>21.520768116173123</v>
      </c>
    </row>
    <row r="854" spans="1:13" ht="15.5" x14ac:dyDescent="0.35">
      <c r="A854" s="8" t="s">
        <v>1381</v>
      </c>
      <c r="B854" s="3" t="s">
        <v>920</v>
      </c>
      <c r="C854" s="14" t="s">
        <v>926</v>
      </c>
      <c r="D854" s="14" t="s">
        <v>18</v>
      </c>
      <c r="E854" s="14" t="s">
        <v>19</v>
      </c>
      <c r="F854" s="46">
        <v>5.1612658999999998E-2</v>
      </c>
      <c r="G854" s="46">
        <v>1.1285226000000001E-2</v>
      </c>
      <c r="H854" s="21">
        <v>5.2900000000000002E-6</v>
      </c>
      <c r="I854" s="48">
        <v>-3.3999999999999998E-3</v>
      </c>
      <c r="J854" s="22">
        <v>3.3000000000000002E-2</v>
      </c>
      <c r="K854" s="22">
        <v>0.92</v>
      </c>
      <c r="L854" s="19">
        <v>1.1863615259656325E-3</v>
      </c>
      <c r="M854" s="19">
        <v>20.914265629289272</v>
      </c>
    </row>
    <row r="855" spans="1:13" ht="15.5" x14ac:dyDescent="0.35">
      <c r="A855" s="8" t="s">
        <v>1381</v>
      </c>
      <c r="B855" s="3" t="s">
        <v>920</v>
      </c>
      <c r="C855" s="14" t="s">
        <v>927</v>
      </c>
      <c r="D855" s="14" t="s">
        <v>16</v>
      </c>
      <c r="E855" s="14" t="s">
        <v>19</v>
      </c>
      <c r="F855" s="46">
        <v>4.8825390000000003E-2</v>
      </c>
      <c r="G855" s="46">
        <v>1.0906337E-2</v>
      </c>
      <c r="H855" s="21">
        <v>7.0600000000000002E-6</v>
      </c>
      <c r="I855" s="48">
        <v>-5.1999999999999998E-2</v>
      </c>
      <c r="J855" s="22">
        <v>3.7999999999999999E-2</v>
      </c>
      <c r="K855" s="22">
        <v>0.16</v>
      </c>
      <c r="L855" s="19">
        <v>1.1628435236554558E-3</v>
      </c>
      <c r="M855" s="19">
        <v>20.039328175668842</v>
      </c>
    </row>
    <row r="856" spans="1:13" ht="15.5" x14ac:dyDescent="0.35">
      <c r="A856" s="8" t="s">
        <v>1381</v>
      </c>
      <c r="B856" s="3" t="s">
        <v>920</v>
      </c>
      <c r="C856" s="14" t="s">
        <v>928</v>
      </c>
      <c r="D856" s="14" t="s">
        <v>19</v>
      </c>
      <c r="E856" s="14" t="s">
        <v>18</v>
      </c>
      <c r="F856" s="46">
        <v>0.16384587</v>
      </c>
      <c r="G856" s="46">
        <v>3.6607991999999999E-2</v>
      </c>
      <c r="H856" s="21">
        <v>7.6799999999999993E-6</v>
      </c>
      <c r="I856" s="48">
        <v>-0.11</v>
      </c>
      <c r="J856" s="22">
        <v>7.8E-2</v>
      </c>
      <c r="K856" s="22">
        <v>0.15</v>
      </c>
      <c r="L856" s="19">
        <v>3.7498398132263305E-3</v>
      </c>
      <c r="M856" s="19">
        <v>20.024235481803164</v>
      </c>
    </row>
    <row r="857" spans="1:13" ht="15.5" x14ac:dyDescent="0.35">
      <c r="A857" s="8" t="s">
        <v>1381</v>
      </c>
      <c r="B857" s="3" t="s">
        <v>920</v>
      </c>
      <c r="C857" s="14" t="s">
        <v>929</v>
      </c>
      <c r="D857" s="14" t="s">
        <v>16</v>
      </c>
      <c r="E857" s="14" t="s">
        <v>19</v>
      </c>
      <c r="F857" s="46">
        <v>-4.9736844000000002E-2</v>
      </c>
      <c r="G857" s="46">
        <v>1.1262081E-2</v>
      </c>
      <c r="H857" s="21">
        <v>8.8000000000000004E-6</v>
      </c>
      <c r="I857" s="48">
        <v>6.2E-2</v>
      </c>
      <c r="J857" s="22">
        <v>3.4000000000000002E-2</v>
      </c>
      <c r="K857" s="22">
        <v>7.0000000000000007E-2</v>
      </c>
      <c r="L857" s="19">
        <v>1.131671479812601E-3</v>
      </c>
      <c r="M857" s="19">
        <v>19.501530507902793</v>
      </c>
    </row>
    <row r="858" spans="1:13" ht="15.5" x14ac:dyDescent="0.35">
      <c r="A858" s="8" t="s">
        <v>1381</v>
      </c>
      <c r="B858" s="3" t="s">
        <v>920</v>
      </c>
      <c r="C858" s="14" t="s">
        <v>930</v>
      </c>
      <c r="D858" s="14" t="s">
        <v>16</v>
      </c>
      <c r="E858" s="14" t="s">
        <v>15</v>
      </c>
      <c r="F858" s="46">
        <v>-5.5544007999999999E-2</v>
      </c>
      <c r="G858" s="46">
        <v>1.2522297999999999E-2</v>
      </c>
      <c r="H858" s="21">
        <v>9.1500000000000005E-6</v>
      </c>
      <c r="I858" s="48">
        <v>-3.6999999999999998E-2</v>
      </c>
      <c r="J858" s="22">
        <v>3.5999999999999997E-2</v>
      </c>
      <c r="K858" s="22">
        <v>0.3</v>
      </c>
      <c r="L858" s="19">
        <v>1.1161211416777037E-3</v>
      </c>
      <c r="M858" s="19">
        <v>19.67238558583724</v>
      </c>
    </row>
    <row r="859" spans="1:13" ht="15.5" x14ac:dyDescent="0.35">
      <c r="A859" s="8" t="s">
        <v>1381</v>
      </c>
      <c r="B859" s="3" t="s">
        <v>931</v>
      </c>
      <c r="C859" s="14" t="s">
        <v>932</v>
      </c>
      <c r="D859" s="14" t="s">
        <v>19</v>
      </c>
      <c r="E859" s="14" t="s">
        <v>18</v>
      </c>
      <c r="F859" s="46">
        <v>-6.5530102000000007E-2</v>
      </c>
      <c r="G859" s="46">
        <v>1.3186E-2</v>
      </c>
      <c r="H859" s="21">
        <v>5.51E-7</v>
      </c>
      <c r="I859" s="48">
        <v>0.01</v>
      </c>
      <c r="J859" s="48">
        <v>3.1E-2</v>
      </c>
      <c r="K859" s="48">
        <v>0.74</v>
      </c>
      <c r="L859" s="19">
        <v>2.1028761928530396E-3</v>
      </c>
      <c r="M859" s="19">
        <v>24.693430454875347</v>
      </c>
    </row>
    <row r="860" spans="1:13" ht="15.5" x14ac:dyDescent="0.35">
      <c r="A860" s="8" t="s">
        <v>1381</v>
      </c>
      <c r="B860" s="3" t="s">
        <v>931</v>
      </c>
      <c r="C860" s="14" t="s">
        <v>933</v>
      </c>
      <c r="D860" s="14" t="s">
        <v>19</v>
      </c>
      <c r="E860" s="14" t="s">
        <v>18</v>
      </c>
      <c r="F860" s="46">
        <v>-5.9629703999999999E-2</v>
      </c>
      <c r="G860" s="46">
        <v>1.3005185000000001E-2</v>
      </c>
      <c r="H860" s="21">
        <v>4.8600000000000001E-6</v>
      </c>
      <c r="I860" s="48">
        <v>2.9000000000000001E-2</v>
      </c>
      <c r="J860" s="48">
        <v>3.1E-2</v>
      </c>
      <c r="K860" s="48">
        <v>0.35</v>
      </c>
      <c r="L860" s="19">
        <v>1.750444733162423E-3</v>
      </c>
      <c r="M860" s="19">
        <v>21.01937426940221</v>
      </c>
    </row>
    <row r="861" spans="1:13" ht="15.5" x14ac:dyDescent="0.35">
      <c r="A861" s="8" t="s">
        <v>1381</v>
      </c>
      <c r="B861" s="3" t="s">
        <v>931</v>
      </c>
      <c r="C861" s="14" t="s">
        <v>934</v>
      </c>
      <c r="D861" s="14" t="s">
        <v>15</v>
      </c>
      <c r="E861" s="14" t="s">
        <v>18</v>
      </c>
      <c r="F861" s="46">
        <v>6.6850856E-2</v>
      </c>
      <c r="G861" s="46">
        <v>1.4768536000000001E-2</v>
      </c>
      <c r="H861" s="21">
        <v>5.84E-6</v>
      </c>
      <c r="I861" s="48">
        <v>5.0999999999999997E-2</v>
      </c>
      <c r="J861" s="48">
        <v>3.5000000000000003E-2</v>
      </c>
      <c r="K861" s="48">
        <v>0.14000000000000001</v>
      </c>
      <c r="L861" s="19">
        <v>1.7064235048247364E-3</v>
      </c>
      <c r="M861" s="19">
        <v>20.486444255332046</v>
      </c>
    </row>
    <row r="862" spans="1:13" ht="15.5" x14ac:dyDescent="0.35">
      <c r="A862" s="8" t="s">
        <v>1381</v>
      </c>
      <c r="B862" s="3" t="s">
        <v>931</v>
      </c>
      <c r="C862" s="14" t="s">
        <v>935</v>
      </c>
      <c r="D862" s="14" t="s">
        <v>16</v>
      </c>
      <c r="E862" s="14" t="s">
        <v>15</v>
      </c>
      <c r="F862" s="46">
        <v>6.6240302000000001E-2</v>
      </c>
      <c r="G862" s="46">
        <v>1.4631484E-2</v>
      </c>
      <c r="H862" s="21">
        <v>5.9100000000000002E-6</v>
      </c>
      <c r="I862" s="48">
        <v>-4.3999999999999997E-2</v>
      </c>
      <c r="J862" s="48">
        <v>3.9E-2</v>
      </c>
      <c r="K862" s="48">
        <v>0.26</v>
      </c>
      <c r="L862" s="19">
        <v>1.7066445352360302E-3</v>
      </c>
      <c r="M862" s="19">
        <v>20.492521493694714</v>
      </c>
    </row>
    <row r="863" spans="1:13" ht="15.5" x14ac:dyDescent="0.35">
      <c r="A863" s="8" t="s">
        <v>1381</v>
      </c>
      <c r="B863" s="3" t="s">
        <v>931</v>
      </c>
      <c r="C863" s="14" t="s">
        <v>936</v>
      </c>
      <c r="D863" s="14" t="s">
        <v>18</v>
      </c>
      <c r="E863" s="14" t="s">
        <v>15</v>
      </c>
      <c r="F863" s="46">
        <v>6.4713148999999998E-2</v>
      </c>
      <c r="G863" s="46">
        <v>1.4331424000000001E-2</v>
      </c>
      <c r="H863" s="21">
        <v>5.93E-6</v>
      </c>
      <c r="I863" s="48">
        <v>-2.1000000000000001E-2</v>
      </c>
      <c r="J863" s="48">
        <v>3.5000000000000003E-2</v>
      </c>
      <c r="K863" s="48">
        <v>0.55000000000000004</v>
      </c>
      <c r="L863" s="19">
        <v>1.6985029251491693E-3</v>
      </c>
      <c r="M863" s="19">
        <v>20.386087879032232</v>
      </c>
    </row>
    <row r="864" spans="1:13" ht="15.5" x14ac:dyDescent="0.35">
      <c r="A864" s="8" t="s">
        <v>1381</v>
      </c>
      <c r="B864" s="3" t="s">
        <v>931</v>
      </c>
      <c r="C864" s="14" t="s">
        <v>937</v>
      </c>
      <c r="D864" s="14" t="s">
        <v>19</v>
      </c>
      <c r="E864" s="14" t="s">
        <v>18</v>
      </c>
      <c r="F864" s="46">
        <v>-7.7351446000000004E-2</v>
      </c>
      <c r="G864" s="46">
        <v>1.7091491E-2</v>
      </c>
      <c r="H864" s="21">
        <v>7.3699999999999997E-6</v>
      </c>
      <c r="I864" s="48">
        <v>-9.6000000000000002E-2</v>
      </c>
      <c r="J864" s="48">
        <v>3.9E-2</v>
      </c>
      <c r="K864" s="48">
        <v>1.4E-2</v>
      </c>
      <c r="L864" s="19">
        <v>1.7933064243058519E-3</v>
      </c>
      <c r="M864" s="19">
        <v>20.478624379322792</v>
      </c>
    </row>
    <row r="865" spans="1:13" ht="15.5" x14ac:dyDescent="0.35">
      <c r="A865" s="8" t="s">
        <v>1381</v>
      </c>
      <c r="B865" s="3" t="s">
        <v>931</v>
      </c>
      <c r="C865" s="14" t="s">
        <v>938</v>
      </c>
      <c r="D865" s="14" t="s">
        <v>16</v>
      </c>
      <c r="E865" s="14" t="s">
        <v>15</v>
      </c>
      <c r="F865" s="46">
        <v>-0.113053794</v>
      </c>
      <c r="G865" s="46">
        <v>2.6193253E-2</v>
      </c>
      <c r="H865" s="21">
        <v>7.8800000000000008E-6</v>
      </c>
      <c r="I865" s="48">
        <v>5.2999999999999999E-2</v>
      </c>
      <c r="J865" s="48">
        <v>6.3E-2</v>
      </c>
      <c r="K865" s="48">
        <v>0.4</v>
      </c>
      <c r="L865" s="19">
        <v>1.6956138094973636E-3</v>
      </c>
      <c r="M865" s="19">
        <v>18.625683000254639</v>
      </c>
    </row>
    <row r="866" spans="1:13" ht="15.5" x14ac:dyDescent="0.35">
      <c r="A866" s="8" t="s">
        <v>1381</v>
      </c>
      <c r="B866" s="3" t="s">
        <v>931</v>
      </c>
      <c r="C866" s="14" t="s">
        <v>939</v>
      </c>
      <c r="D866" s="14" t="s">
        <v>16</v>
      </c>
      <c r="E866" s="14" t="s">
        <v>15</v>
      </c>
      <c r="F866" s="46">
        <v>8.6593191999999999E-2</v>
      </c>
      <c r="G866" s="46">
        <v>1.9371895E-2</v>
      </c>
      <c r="H866" s="21">
        <v>8.0800000000000006E-6</v>
      </c>
      <c r="I866" s="48">
        <v>-1.9E-2</v>
      </c>
      <c r="J866" s="48">
        <v>5.0999999999999997E-2</v>
      </c>
      <c r="K866" s="48">
        <v>0.71</v>
      </c>
      <c r="L866" s="19">
        <v>1.7590731561626888E-3</v>
      </c>
      <c r="M866" s="19">
        <v>19.977754703435618</v>
      </c>
    </row>
    <row r="867" spans="1:13" ht="15.5" x14ac:dyDescent="0.35">
      <c r="A867" s="8" t="s">
        <v>1381</v>
      </c>
      <c r="B867" s="3" t="s">
        <v>1470</v>
      </c>
      <c r="C867" s="14" t="s">
        <v>940</v>
      </c>
      <c r="D867" s="14" t="s">
        <v>19</v>
      </c>
      <c r="E867" s="14" t="s">
        <v>18</v>
      </c>
      <c r="F867" s="46">
        <v>-0.16129610999999999</v>
      </c>
      <c r="G867" s="46">
        <v>3.6433211E-2</v>
      </c>
      <c r="H867" s="21">
        <v>8.1899999999999995E-6</v>
      </c>
      <c r="I867" s="48">
        <v>-1.1999999999999999E-3</v>
      </c>
      <c r="J867" s="48">
        <v>8.8999999999999996E-2</v>
      </c>
      <c r="K867" s="48">
        <v>0.99</v>
      </c>
      <c r="L867" s="19">
        <v>2.7238669156499536E-3</v>
      </c>
      <c r="M867" s="19">
        <v>19.594393773805454</v>
      </c>
    </row>
    <row r="868" spans="1:13" ht="15.5" x14ac:dyDescent="0.35">
      <c r="A868" s="8" t="s">
        <v>1381</v>
      </c>
      <c r="B868" s="3" t="s">
        <v>931</v>
      </c>
      <c r="C868" s="14" t="s">
        <v>941</v>
      </c>
      <c r="D868" s="14" t="s">
        <v>18</v>
      </c>
      <c r="E868" s="14" t="s">
        <v>19</v>
      </c>
      <c r="F868" s="46">
        <v>7.2722304000000002E-2</v>
      </c>
      <c r="G868" s="46">
        <v>1.6450982999999999E-2</v>
      </c>
      <c r="H868" s="21">
        <v>9.4599999999999992E-6</v>
      </c>
      <c r="I868" s="48">
        <v>-3.9E-2</v>
      </c>
      <c r="J868" s="48">
        <v>3.9E-2</v>
      </c>
      <c r="K868" s="48">
        <v>0.31</v>
      </c>
      <c r="L868" s="19">
        <v>1.7109087257524763E-3</v>
      </c>
      <c r="M868" s="19">
        <v>19.537786843570789</v>
      </c>
    </row>
    <row r="869" spans="1:13" ht="15.5" x14ac:dyDescent="0.35">
      <c r="A869" s="8" t="s">
        <v>1381</v>
      </c>
      <c r="B869" s="3" t="s">
        <v>931</v>
      </c>
      <c r="C869" s="14" t="s">
        <v>942</v>
      </c>
      <c r="D869" s="14" t="s">
        <v>15</v>
      </c>
      <c r="E869" s="14" t="s">
        <v>18</v>
      </c>
      <c r="F869" s="46">
        <v>-6.0145359000000002E-2</v>
      </c>
      <c r="G869" s="46">
        <v>1.3536586999999999E-2</v>
      </c>
      <c r="H869" s="21">
        <v>9.6099999999999995E-6</v>
      </c>
      <c r="I869" s="48">
        <v>-0.03</v>
      </c>
      <c r="J869" s="48">
        <v>3.4000000000000002E-2</v>
      </c>
      <c r="K869" s="48">
        <v>0.37</v>
      </c>
      <c r="L869" s="19">
        <v>1.6440860558060793E-3</v>
      </c>
      <c r="M869" s="19">
        <v>19.738467203584065</v>
      </c>
    </row>
    <row r="870" spans="1:13" ht="15.5" x14ac:dyDescent="0.35">
      <c r="A870" s="8" t="s">
        <v>1381</v>
      </c>
      <c r="B870" s="3" t="s">
        <v>1471</v>
      </c>
      <c r="C870" s="14" t="s">
        <v>37</v>
      </c>
      <c r="D870" s="14" t="s">
        <v>18</v>
      </c>
      <c r="E870" s="14" t="s">
        <v>19</v>
      </c>
      <c r="F870" s="46">
        <v>0.109402491</v>
      </c>
      <c r="G870" s="46">
        <v>2.2696375000000001E-2</v>
      </c>
      <c r="H870" s="21">
        <v>1.79E-6</v>
      </c>
      <c r="I870" s="48">
        <v>-3.7999999999999999E-2</v>
      </c>
      <c r="J870" s="48">
        <v>4.8000000000000001E-2</v>
      </c>
      <c r="K870" s="48">
        <v>0.42</v>
      </c>
      <c r="L870" s="19">
        <v>2.6405628634361346E-3</v>
      </c>
      <c r="M870" s="19">
        <v>23.229637882913334</v>
      </c>
    </row>
    <row r="871" spans="1:13" ht="15.5" x14ac:dyDescent="0.35">
      <c r="A871" s="8" t="s">
        <v>1381</v>
      </c>
      <c r="B871" s="3" t="s">
        <v>1471</v>
      </c>
      <c r="C871" s="14" t="s">
        <v>38</v>
      </c>
      <c r="D871" s="14" t="s">
        <v>15</v>
      </c>
      <c r="E871" s="14" t="s">
        <v>16</v>
      </c>
      <c r="F871" s="46">
        <v>8.1197078000000006E-2</v>
      </c>
      <c r="G871" s="46">
        <v>1.7423443E-2</v>
      </c>
      <c r="H871" s="21">
        <v>2.4200000000000001E-6</v>
      </c>
      <c r="I871" s="48">
        <v>7.7999999999999996E-3</v>
      </c>
      <c r="J871" s="48">
        <v>3.7999999999999999E-2</v>
      </c>
      <c r="K871" s="48">
        <v>0.84</v>
      </c>
      <c r="L871" s="19">
        <v>2.4209490858454431E-3</v>
      </c>
      <c r="M871" s="19">
        <v>21.712797047221798</v>
      </c>
    </row>
    <row r="872" spans="1:13" ht="15.5" x14ac:dyDescent="0.35">
      <c r="A872" s="8" t="s">
        <v>1381</v>
      </c>
      <c r="B872" s="3" t="s">
        <v>1471</v>
      </c>
      <c r="C872" s="14" t="s">
        <v>39</v>
      </c>
      <c r="D872" s="14" t="s">
        <v>19</v>
      </c>
      <c r="E872" s="14" t="s">
        <v>18</v>
      </c>
      <c r="F872" s="46">
        <v>0.11914059</v>
      </c>
      <c r="G872" s="46">
        <v>2.5089054999999999E-2</v>
      </c>
      <c r="H872" s="21">
        <v>3.7900000000000001E-6</v>
      </c>
      <c r="I872" s="48">
        <v>-6.2E-2</v>
      </c>
      <c r="J872" s="48">
        <v>5.8000000000000003E-2</v>
      </c>
      <c r="K872" s="48">
        <v>0.28999999999999998</v>
      </c>
      <c r="L872" s="19">
        <v>2.4342962230662689E-3</v>
      </c>
      <c r="M872" s="19">
        <v>22.54534485273199</v>
      </c>
    </row>
    <row r="873" spans="1:13" ht="15.5" x14ac:dyDescent="0.35">
      <c r="A873" s="8" t="s">
        <v>1381</v>
      </c>
      <c r="B873" s="3" t="s">
        <v>1471</v>
      </c>
      <c r="C873" s="14" t="s">
        <v>40</v>
      </c>
      <c r="D873" s="14" t="s">
        <v>16</v>
      </c>
      <c r="E873" s="14" t="s">
        <v>15</v>
      </c>
      <c r="F873" s="46">
        <v>7.7097899999999997E-2</v>
      </c>
      <c r="G873" s="46">
        <v>1.6973529000000001E-2</v>
      </c>
      <c r="H873" s="21">
        <v>4.9400000000000001E-6</v>
      </c>
      <c r="I873" s="48">
        <v>1.2999999999999999E-2</v>
      </c>
      <c r="J873" s="48">
        <v>3.7999999999999999E-2</v>
      </c>
      <c r="K873" s="48">
        <v>0.73</v>
      </c>
      <c r="L873" s="19">
        <v>2.2276824559939838E-3</v>
      </c>
      <c r="M873" s="19">
        <v>20.627509752514939</v>
      </c>
    </row>
    <row r="874" spans="1:13" ht="15.5" x14ac:dyDescent="0.35">
      <c r="A874" s="8" t="s">
        <v>1381</v>
      </c>
      <c r="B874" s="3" t="s">
        <v>36</v>
      </c>
      <c r="C874" s="14" t="s">
        <v>41</v>
      </c>
      <c r="D874" s="14" t="s">
        <v>19</v>
      </c>
      <c r="E874" s="14" t="s">
        <v>18</v>
      </c>
      <c r="F874" s="46">
        <v>0.21258194</v>
      </c>
      <c r="G874" s="46">
        <v>4.7004440000000001E-2</v>
      </c>
      <c r="H874" s="21">
        <v>5.6400000000000002E-6</v>
      </c>
      <c r="I874" s="48">
        <v>7.1999999999999998E-3</v>
      </c>
      <c r="J874" s="48">
        <v>8.7999999999999995E-2</v>
      </c>
      <c r="K874" s="48">
        <v>0.94</v>
      </c>
      <c r="L874" s="19">
        <v>5.8498828160892186E-3</v>
      </c>
      <c r="M874" s="19">
        <v>20.442076656049348</v>
      </c>
    </row>
    <row r="875" spans="1:13" ht="15.5" x14ac:dyDescent="0.35">
      <c r="A875" s="8" t="s">
        <v>1381</v>
      </c>
      <c r="B875" s="3" t="s">
        <v>1471</v>
      </c>
      <c r="C875" s="14" t="s">
        <v>42</v>
      </c>
      <c r="D875" s="14" t="s">
        <v>16</v>
      </c>
      <c r="E875" s="14" t="s">
        <v>15</v>
      </c>
      <c r="F875" s="46">
        <v>-0.127184982</v>
      </c>
      <c r="G875" s="46">
        <v>2.8188721999999999E-2</v>
      </c>
      <c r="H875" s="21">
        <v>6.55E-6</v>
      </c>
      <c r="I875" s="48">
        <v>-0.13</v>
      </c>
      <c r="J875" s="48">
        <v>6.8000000000000005E-2</v>
      </c>
      <c r="K875" s="48">
        <v>0.06</v>
      </c>
      <c r="L875" s="19">
        <v>2.2936917113752916E-3</v>
      </c>
      <c r="M875" s="19">
        <v>20.352735621805003</v>
      </c>
    </row>
    <row r="876" spans="1:13" ht="15.5" x14ac:dyDescent="0.35">
      <c r="A876" s="8" t="s">
        <v>1381</v>
      </c>
      <c r="B876" s="3" t="s">
        <v>1471</v>
      </c>
      <c r="C876" s="14" t="s">
        <v>43</v>
      </c>
      <c r="D876" s="14" t="s">
        <v>19</v>
      </c>
      <c r="E876" s="14" t="s">
        <v>18</v>
      </c>
      <c r="F876" s="46">
        <v>0.154495517</v>
      </c>
      <c r="G876" s="46">
        <v>3.3939625000000001E-2</v>
      </c>
      <c r="H876" s="21">
        <v>6.6499999999999999E-6</v>
      </c>
      <c r="I876" s="48">
        <v>-6.7000000000000004E-2</v>
      </c>
      <c r="J876" s="48">
        <v>6.2E-2</v>
      </c>
      <c r="K876" s="48">
        <v>0.27</v>
      </c>
      <c r="L876" s="19">
        <v>2.8598026076512521E-3</v>
      </c>
      <c r="M876" s="19">
        <v>20.715596752677353</v>
      </c>
    </row>
    <row r="877" spans="1:13" ht="15.5" x14ac:dyDescent="0.35">
      <c r="A877" s="8" t="s">
        <v>1381</v>
      </c>
      <c r="B877" s="3" t="s">
        <v>1471</v>
      </c>
      <c r="C877" s="14" t="s">
        <v>44</v>
      </c>
      <c r="D877" s="14" t="s">
        <v>16</v>
      </c>
      <c r="E877" s="14" t="s">
        <v>19</v>
      </c>
      <c r="F877" s="46">
        <v>-0.10659436</v>
      </c>
      <c r="G877" s="46">
        <v>2.3933668000000002E-2</v>
      </c>
      <c r="H877" s="21">
        <v>8.3000000000000002E-6</v>
      </c>
      <c r="I877" s="48">
        <v>-2.3E-2</v>
      </c>
      <c r="J877" s="48">
        <v>5.0999999999999997E-2</v>
      </c>
      <c r="K877" s="48">
        <v>0.65</v>
      </c>
      <c r="L877" s="19">
        <v>2.2027952414576208E-3</v>
      </c>
      <c r="M877" s="19">
        <v>19.831394154689228</v>
      </c>
    </row>
    <row r="878" spans="1:13" ht="15.5" x14ac:dyDescent="0.35">
      <c r="A878" s="8" t="s">
        <v>1381</v>
      </c>
      <c r="B878" s="3" t="s">
        <v>1471</v>
      </c>
      <c r="C878" s="14" t="s">
        <v>45</v>
      </c>
      <c r="D878" s="14" t="s">
        <v>18</v>
      </c>
      <c r="E878" s="14" t="s">
        <v>19</v>
      </c>
      <c r="F878" s="46">
        <v>-6.5493056999999993E-2</v>
      </c>
      <c r="G878" s="46">
        <v>1.4868084E-2</v>
      </c>
      <c r="H878" s="21">
        <v>9.1400000000000006E-6</v>
      </c>
      <c r="I878" s="48">
        <v>8.0000000000000002E-3</v>
      </c>
      <c r="J878" s="48">
        <v>3.2000000000000001E-2</v>
      </c>
      <c r="K878" s="48">
        <v>0.8</v>
      </c>
      <c r="L878" s="19">
        <v>2.0953211714907203E-3</v>
      </c>
      <c r="M878" s="19">
        <v>19.39932010954081</v>
      </c>
    </row>
    <row r="879" spans="1:13" ht="15.5" x14ac:dyDescent="0.35">
      <c r="A879" s="8" t="s">
        <v>1381</v>
      </c>
      <c r="B879" s="3" t="s">
        <v>1471</v>
      </c>
      <c r="C879" s="14" t="s">
        <v>46</v>
      </c>
      <c r="D879" s="14" t="s">
        <v>15</v>
      </c>
      <c r="E879" s="14" t="s">
        <v>18</v>
      </c>
      <c r="F879" s="46">
        <v>-7.0286960999999995E-2</v>
      </c>
      <c r="G879" s="46">
        <v>1.5769108E-2</v>
      </c>
      <c r="H879" s="21">
        <v>9.9599999999999995E-6</v>
      </c>
      <c r="I879" s="48">
        <v>2.5999999999999999E-2</v>
      </c>
      <c r="J879" s="48">
        <v>3.3000000000000002E-2</v>
      </c>
      <c r="K879" s="48">
        <v>0.43</v>
      </c>
      <c r="L879" s="19">
        <v>2.1452782196009828E-3</v>
      </c>
      <c r="M879" s="19">
        <v>19.862836782021439</v>
      </c>
    </row>
    <row r="880" spans="1:13" ht="15.5" x14ac:dyDescent="0.35">
      <c r="A880" s="8" t="s">
        <v>1381</v>
      </c>
      <c r="B880" s="3" t="s">
        <v>943</v>
      </c>
      <c r="C880" s="14" t="s">
        <v>944</v>
      </c>
      <c r="D880" s="14" t="s">
        <v>15</v>
      </c>
      <c r="E880" s="14" t="s">
        <v>16</v>
      </c>
      <c r="F880" s="46">
        <v>-0.147382972</v>
      </c>
      <c r="G880" s="46">
        <v>2.9379612999999999E-2</v>
      </c>
      <c r="H880" s="21">
        <v>4.3300000000000003E-7</v>
      </c>
      <c r="I880" s="48">
        <v>-9.8000000000000004E-2</v>
      </c>
      <c r="J880" s="48">
        <v>5.8000000000000003E-2</v>
      </c>
      <c r="K880" s="48">
        <v>9.0999999999999998E-2</v>
      </c>
      <c r="L880" s="19">
        <v>3.2295671585640612E-3</v>
      </c>
      <c r="M880" s="19">
        <v>25.15884115338644</v>
      </c>
    </row>
    <row r="881" spans="1:13" ht="15.5" x14ac:dyDescent="0.35">
      <c r="A881" s="8" t="s">
        <v>1381</v>
      </c>
      <c r="B881" s="3" t="s">
        <v>943</v>
      </c>
      <c r="C881" s="14" t="s">
        <v>945</v>
      </c>
      <c r="D881" s="14" t="s">
        <v>18</v>
      </c>
      <c r="E881" s="14" t="s">
        <v>19</v>
      </c>
      <c r="F881" s="46">
        <v>9.7791210000000003E-2</v>
      </c>
      <c r="G881" s="46">
        <v>1.9726331999999999E-2</v>
      </c>
      <c r="H881" s="21">
        <v>9.5999999999999991E-7</v>
      </c>
      <c r="I881" s="48">
        <v>3.1E-2</v>
      </c>
      <c r="J881" s="48">
        <v>4.4999999999999998E-2</v>
      </c>
      <c r="K881" s="48">
        <v>0.49</v>
      </c>
      <c r="L881" s="19">
        <v>3.06906373211726E-3</v>
      </c>
      <c r="M881" s="19">
        <v>24.569603324503593</v>
      </c>
    </row>
    <row r="882" spans="1:13" ht="15.5" x14ac:dyDescent="0.35">
      <c r="A882" s="8" t="s">
        <v>1381</v>
      </c>
      <c r="B882" s="3" t="s">
        <v>943</v>
      </c>
      <c r="C882" s="14" t="s">
        <v>946</v>
      </c>
      <c r="D882" s="14" t="s">
        <v>16</v>
      </c>
      <c r="E882" s="14" t="s">
        <v>15</v>
      </c>
      <c r="F882" s="46">
        <v>0.113810202</v>
      </c>
      <c r="G882" s="46">
        <v>2.3280562000000001E-2</v>
      </c>
      <c r="H882" s="21">
        <v>1.4500000000000001E-6</v>
      </c>
      <c r="I882" s="48">
        <v>5.1999999999999998E-2</v>
      </c>
      <c r="J882" s="48">
        <v>4.8000000000000001E-2</v>
      </c>
      <c r="K882" s="48">
        <v>0.27</v>
      </c>
      <c r="L882" s="19">
        <v>2.9120336677571504E-3</v>
      </c>
      <c r="M882" s="19">
        <v>23.892924436300934</v>
      </c>
    </row>
    <row r="883" spans="1:13" ht="15.5" x14ac:dyDescent="0.35">
      <c r="A883" s="8" t="s">
        <v>1381</v>
      </c>
      <c r="B883" s="3" t="s">
        <v>943</v>
      </c>
      <c r="C883" s="14" t="s">
        <v>947</v>
      </c>
      <c r="D883" s="14" t="s">
        <v>16</v>
      </c>
      <c r="E883" s="14" t="s">
        <v>15</v>
      </c>
      <c r="F883" s="46">
        <v>8.0503588000000001E-2</v>
      </c>
      <c r="G883" s="46">
        <v>1.6725672E-2</v>
      </c>
      <c r="H883" s="21">
        <v>1.57E-6</v>
      </c>
      <c r="I883" s="48">
        <v>-7.9000000000000001E-2</v>
      </c>
      <c r="J883" s="48">
        <v>3.2000000000000001E-2</v>
      </c>
      <c r="K883" s="48">
        <v>1.2999999999999999E-2</v>
      </c>
      <c r="L883" s="19">
        <v>2.8936013378442222E-3</v>
      </c>
      <c r="M883" s="19">
        <v>23.160850545458686</v>
      </c>
    </row>
    <row r="884" spans="1:13" ht="15.5" x14ac:dyDescent="0.35">
      <c r="A884" s="8" t="s">
        <v>1381</v>
      </c>
      <c r="B884" s="3" t="s">
        <v>943</v>
      </c>
      <c r="C884" s="14" t="s">
        <v>948</v>
      </c>
      <c r="D884" s="14" t="s">
        <v>16</v>
      </c>
      <c r="E884" s="14" t="s">
        <v>15</v>
      </c>
      <c r="F884" s="46">
        <v>0.174368775</v>
      </c>
      <c r="G884" s="46">
        <v>3.6222553999999997E-2</v>
      </c>
      <c r="H884" s="21">
        <v>2.1500000000000002E-6</v>
      </c>
      <c r="I884" s="48">
        <v>0.18</v>
      </c>
      <c r="J884" s="48">
        <v>8.4000000000000005E-2</v>
      </c>
      <c r="K884" s="48">
        <v>3.5000000000000003E-2</v>
      </c>
      <c r="L884" s="19">
        <v>3.4657856303008587E-3</v>
      </c>
      <c r="M884" s="19">
        <v>23.165886078518135</v>
      </c>
    </row>
    <row r="885" spans="1:13" ht="15.5" x14ac:dyDescent="0.35">
      <c r="A885" s="8" t="s">
        <v>1381</v>
      </c>
      <c r="B885" s="3" t="s">
        <v>943</v>
      </c>
      <c r="C885" s="14" t="s">
        <v>949</v>
      </c>
      <c r="D885" s="14" t="s">
        <v>16</v>
      </c>
      <c r="E885" s="14" t="s">
        <v>19</v>
      </c>
      <c r="F885" s="46">
        <v>0.14293918999999999</v>
      </c>
      <c r="G885" s="46">
        <v>2.9979298000000001E-2</v>
      </c>
      <c r="H885" s="21">
        <v>2.52E-6</v>
      </c>
      <c r="I885" s="48">
        <v>0.1</v>
      </c>
      <c r="J885" s="48">
        <v>6.4000000000000001E-2</v>
      </c>
      <c r="K885" s="48">
        <v>0.12</v>
      </c>
      <c r="L885" s="19">
        <v>2.9375809525038635E-3</v>
      </c>
      <c r="M885" s="19">
        <v>22.727262641452885</v>
      </c>
    </row>
    <row r="886" spans="1:13" ht="15.5" x14ac:dyDescent="0.35">
      <c r="A886" s="8" t="s">
        <v>1381</v>
      </c>
      <c r="B886" s="3" t="s">
        <v>943</v>
      </c>
      <c r="C886" s="14" t="s">
        <v>950</v>
      </c>
      <c r="D886" s="14" t="s">
        <v>18</v>
      </c>
      <c r="E886" s="14" t="s">
        <v>19</v>
      </c>
      <c r="F886" s="46">
        <v>-0.138339669</v>
      </c>
      <c r="G886" s="46">
        <v>2.9554001999999999E-2</v>
      </c>
      <c r="H886" s="21">
        <v>3.5200000000000002E-6</v>
      </c>
      <c r="I886" s="48">
        <v>8.6999999999999994E-3</v>
      </c>
      <c r="J886" s="48">
        <v>5.8999999999999997E-2</v>
      </c>
      <c r="K886" s="48">
        <v>0.88</v>
      </c>
      <c r="L886" s="19">
        <v>2.7276454356018787E-3</v>
      </c>
      <c r="M886" s="19">
        <v>21.905462628889886</v>
      </c>
    </row>
    <row r="887" spans="1:13" ht="15.5" x14ac:dyDescent="0.35">
      <c r="A887" s="8" t="s">
        <v>1381</v>
      </c>
      <c r="B887" s="3" t="s">
        <v>943</v>
      </c>
      <c r="C887" s="14" t="s">
        <v>951</v>
      </c>
      <c r="D887" s="14" t="s">
        <v>19</v>
      </c>
      <c r="E887" s="14" t="s">
        <v>16</v>
      </c>
      <c r="F887" s="46">
        <v>7.1597781999999999E-2</v>
      </c>
      <c r="G887" s="46">
        <v>1.5630912E-2</v>
      </c>
      <c r="H887" s="21">
        <v>4.8300000000000003E-6</v>
      </c>
      <c r="I887" s="48">
        <v>1.6999999999999999E-3</v>
      </c>
      <c r="J887" s="48">
        <v>3.1E-2</v>
      </c>
      <c r="K887" s="48">
        <v>0.96</v>
      </c>
      <c r="L887" s="19">
        <v>2.558377838610165E-3</v>
      </c>
      <c r="M887" s="19">
        <v>20.976078699038489</v>
      </c>
    </row>
    <row r="888" spans="1:13" ht="15.5" x14ac:dyDescent="0.35">
      <c r="A888" s="8" t="s">
        <v>1381</v>
      </c>
      <c r="B888" s="3" t="s">
        <v>943</v>
      </c>
      <c r="C888" s="14" t="s">
        <v>952</v>
      </c>
      <c r="D888" s="14" t="s">
        <v>19</v>
      </c>
      <c r="E888" s="14" t="s">
        <v>18</v>
      </c>
      <c r="F888" s="46">
        <v>8.1775542000000007E-2</v>
      </c>
      <c r="G888" s="46">
        <v>1.8168647E-2</v>
      </c>
      <c r="H888" s="21">
        <v>6.8299999999999998E-6</v>
      </c>
      <c r="I888" s="48">
        <v>-2.3E-2</v>
      </c>
      <c r="J888" s="48">
        <v>3.5000000000000003E-2</v>
      </c>
      <c r="K888" s="48">
        <v>0.52</v>
      </c>
      <c r="L888" s="19">
        <v>2.4698367587406697E-3</v>
      </c>
      <c r="M888" s="19">
        <v>20.253286999214666</v>
      </c>
    </row>
    <row r="889" spans="1:13" ht="15.5" x14ac:dyDescent="0.35">
      <c r="A889" s="8" t="s">
        <v>1381</v>
      </c>
      <c r="B889" s="3" t="s">
        <v>953</v>
      </c>
      <c r="C889" s="14" t="s">
        <v>954</v>
      </c>
      <c r="D889" s="14" t="s">
        <v>16</v>
      </c>
      <c r="E889" s="14" t="s">
        <v>15</v>
      </c>
      <c r="F889" s="46">
        <v>5.7741093E-2</v>
      </c>
      <c r="G889" s="46">
        <v>1.1347595E-2</v>
      </c>
      <c r="H889" s="21">
        <v>4.1600000000000002E-7</v>
      </c>
      <c r="I889" s="48">
        <v>-8.9999999999999998E-4</v>
      </c>
      <c r="J889" s="48">
        <v>3.1E-2</v>
      </c>
      <c r="K889" s="48">
        <v>0.98</v>
      </c>
      <c r="L889" s="19">
        <v>1.6330484274658856E-3</v>
      </c>
      <c r="M889" s="19">
        <v>25.888534692371344</v>
      </c>
    </row>
    <row r="890" spans="1:13" ht="15.5" x14ac:dyDescent="0.35">
      <c r="A890" s="8" t="s">
        <v>1381</v>
      </c>
      <c r="B890" s="3" t="s">
        <v>953</v>
      </c>
      <c r="C890" s="14" t="s">
        <v>955</v>
      </c>
      <c r="D890" s="14" t="s">
        <v>16</v>
      </c>
      <c r="E890" s="14" t="s">
        <v>15</v>
      </c>
      <c r="F890" s="46">
        <v>0.14525692300000001</v>
      </c>
      <c r="G890" s="46">
        <v>2.9423867999999999E-2</v>
      </c>
      <c r="H890" s="21">
        <v>7.8100000000000002E-7</v>
      </c>
      <c r="I890" s="48">
        <v>0.05</v>
      </c>
      <c r="J890" s="48">
        <v>7.5999999999999998E-2</v>
      </c>
      <c r="K890" s="48">
        <v>0.51</v>
      </c>
      <c r="L890" s="19">
        <v>2.2527462766602697E-3</v>
      </c>
      <c r="M890" s="19">
        <v>24.366529426157538</v>
      </c>
    </row>
    <row r="891" spans="1:13" ht="15.5" x14ac:dyDescent="0.35">
      <c r="A891" s="8" t="s">
        <v>1381</v>
      </c>
      <c r="B891" s="3" t="s">
        <v>953</v>
      </c>
      <c r="C891" s="14" t="s">
        <v>956</v>
      </c>
      <c r="D891" s="14" t="s">
        <v>15</v>
      </c>
      <c r="E891" s="14" t="s">
        <v>16</v>
      </c>
      <c r="F891" s="46">
        <v>-7.0930157999999993E-2</v>
      </c>
      <c r="G891" s="46">
        <v>1.5091785E-2</v>
      </c>
      <c r="H891" s="21">
        <v>2.2000000000000001E-6</v>
      </c>
      <c r="I891" s="48">
        <v>6.6000000000000003E-2</v>
      </c>
      <c r="J891" s="48">
        <v>4.1000000000000002E-2</v>
      </c>
      <c r="K891" s="48">
        <v>0.11</v>
      </c>
      <c r="L891" s="19">
        <v>1.3931072558735816E-3</v>
      </c>
      <c r="M891" s="19">
        <v>22.086442858793568</v>
      </c>
    </row>
    <row r="892" spans="1:13" ht="15.5" x14ac:dyDescent="0.35">
      <c r="A892" s="8" t="s">
        <v>1381</v>
      </c>
      <c r="B892" s="3" t="s">
        <v>953</v>
      </c>
      <c r="C892" s="14" t="s">
        <v>957</v>
      </c>
      <c r="D892" s="14" t="s">
        <v>19</v>
      </c>
      <c r="E892" s="14" t="s">
        <v>18</v>
      </c>
      <c r="F892" s="46">
        <v>-5.9643439999999999E-2</v>
      </c>
      <c r="G892" s="46">
        <v>1.2927856999999999E-2</v>
      </c>
      <c r="H892" s="21">
        <v>4.3200000000000001E-6</v>
      </c>
      <c r="I892" s="48">
        <v>-3.2000000000000001E-2</v>
      </c>
      <c r="J892" s="48">
        <v>5.3999999999999999E-2</v>
      </c>
      <c r="K892" s="48">
        <v>0.56000000000000005</v>
      </c>
      <c r="L892" s="19">
        <v>1.373816666560556E-3</v>
      </c>
      <c r="M892" s="19">
        <v>21.282181647539961</v>
      </c>
    </row>
    <row r="893" spans="1:13" ht="15.5" x14ac:dyDescent="0.35">
      <c r="A893" s="8" t="s">
        <v>1381</v>
      </c>
      <c r="B893" s="3" t="s">
        <v>953</v>
      </c>
      <c r="C893" s="14" t="s">
        <v>958</v>
      </c>
      <c r="D893" s="14" t="s">
        <v>15</v>
      </c>
      <c r="E893" s="14" t="s">
        <v>16</v>
      </c>
      <c r="F893" s="46">
        <v>5.1692096E-2</v>
      </c>
      <c r="G893" s="46">
        <v>1.1305407999999999E-2</v>
      </c>
      <c r="H893" s="21">
        <v>4.7899999999999999E-6</v>
      </c>
      <c r="I893" s="48">
        <v>-1.4999999999999999E-2</v>
      </c>
      <c r="J893" s="48">
        <v>3.2000000000000001E-2</v>
      </c>
      <c r="K893" s="48">
        <v>0.64</v>
      </c>
      <c r="L893" s="19">
        <v>1.3185139685886343E-3</v>
      </c>
      <c r="M893" s="19">
        <v>20.903593344482243</v>
      </c>
    </row>
    <row r="894" spans="1:13" ht="15.5" x14ac:dyDescent="0.35">
      <c r="A894" s="8" t="s">
        <v>1381</v>
      </c>
      <c r="B894" s="3" t="s">
        <v>953</v>
      </c>
      <c r="C894" s="14" t="s">
        <v>960</v>
      </c>
      <c r="D894" s="14" t="s">
        <v>19</v>
      </c>
      <c r="E894" s="14" t="s">
        <v>18</v>
      </c>
      <c r="F894" s="46">
        <v>5.1210988999999998E-2</v>
      </c>
      <c r="G894" s="46">
        <v>1.1303087999999999E-2</v>
      </c>
      <c r="H894" s="21">
        <v>7.3300000000000001E-6</v>
      </c>
      <c r="I894" s="48">
        <v>3.4000000000000002E-2</v>
      </c>
      <c r="J894" s="48">
        <v>3.3000000000000002E-2</v>
      </c>
      <c r="K894" s="48">
        <v>0.3</v>
      </c>
      <c r="L894" s="19">
        <v>1.2948104728341609E-3</v>
      </c>
      <c r="M894" s="19">
        <v>20.524720218128028</v>
      </c>
    </row>
    <row r="895" spans="1:13" ht="15.5" x14ac:dyDescent="0.35">
      <c r="A895" s="8" t="s">
        <v>1381</v>
      </c>
      <c r="B895" s="3" t="s">
        <v>953</v>
      </c>
      <c r="C895" s="14" t="s">
        <v>961</v>
      </c>
      <c r="D895" s="14" t="s">
        <v>18</v>
      </c>
      <c r="E895" s="14" t="s">
        <v>19</v>
      </c>
      <c r="F895" s="46">
        <v>5.1551782999999997E-2</v>
      </c>
      <c r="G895" s="46">
        <v>1.1592302000000001E-2</v>
      </c>
      <c r="H895" s="21">
        <v>9.2699999999999993E-6</v>
      </c>
      <c r="I895" s="48">
        <v>6.5000000000000002E-2</v>
      </c>
      <c r="J895" s="48">
        <v>3.4000000000000002E-2</v>
      </c>
      <c r="K895" s="48">
        <v>5.2999999999999999E-2</v>
      </c>
      <c r="L895" s="19">
        <v>1.2475060853170486E-3</v>
      </c>
      <c r="M895" s="19">
        <v>19.773936943321665</v>
      </c>
    </row>
    <row r="896" spans="1:13" ht="15.5" x14ac:dyDescent="0.35">
      <c r="A896" s="8" t="s">
        <v>1381</v>
      </c>
      <c r="B896" s="3" t="s">
        <v>962</v>
      </c>
      <c r="C896" s="14" t="s">
        <v>963</v>
      </c>
      <c r="D896" s="14" t="s">
        <v>16</v>
      </c>
      <c r="E896" s="14" t="s">
        <v>15</v>
      </c>
      <c r="F896" s="46">
        <v>-6.4544277999999997E-2</v>
      </c>
      <c r="G896" s="46">
        <v>1.4883314E-2</v>
      </c>
      <c r="H896" s="21">
        <v>9.6399999999999992E-6</v>
      </c>
      <c r="I896" s="48">
        <v>-2.5000000000000001E-2</v>
      </c>
      <c r="J896" s="48">
        <v>0.05</v>
      </c>
      <c r="K896" s="48">
        <v>0.61</v>
      </c>
      <c r="L896" s="19">
        <v>1.2214777027477655E-3</v>
      </c>
      <c r="M896" s="19">
        <v>18.804410325375407</v>
      </c>
    </row>
    <row r="897" spans="1:13" ht="15.5" x14ac:dyDescent="0.35">
      <c r="A897" s="8" t="s">
        <v>1381</v>
      </c>
      <c r="B897" s="3" t="s">
        <v>964</v>
      </c>
      <c r="C897" s="14" t="s">
        <v>965</v>
      </c>
      <c r="D897" s="14" t="s">
        <v>19</v>
      </c>
      <c r="E897" s="14" t="s">
        <v>18</v>
      </c>
      <c r="F897" s="46">
        <v>-5.8564915000000002E-2</v>
      </c>
      <c r="G897" s="46">
        <v>1.0991363000000001E-2</v>
      </c>
      <c r="H897" s="21">
        <v>1.14E-7</v>
      </c>
      <c r="I897" s="48">
        <v>-8.1000000000000003E-2</v>
      </c>
      <c r="J897" s="48">
        <v>3.2000000000000001E-2</v>
      </c>
      <c r="K897" s="48">
        <v>1.0999999999999999E-2</v>
      </c>
      <c r="L897" s="19">
        <v>1.7021262043293115E-3</v>
      </c>
      <c r="M897" s="19">
        <v>28.387017462163808</v>
      </c>
    </row>
    <row r="898" spans="1:13" ht="15.5" x14ac:dyDescent="0.35">
      <c r="A898" s="8" t="s">
        <v>1381</v>
      </c>
      <c r="B898" s="3" t="s">
        <v>964</v>
      </c>
      <c r="C898" s="14" t="s">
        <v>966</v>
      </c>
      <c r="D898" s="14" t="s">
        <v>16</v>
      </c>
      <c r="E898" s="14" t="s">
        <v>15</v>
      </c>
      <c r="F898" s="46">
        <v>-7.1898851E-2</v>
      </c>
      <c r="G898" s="46">
        <v>1.4465115000000001E-2</v>
      </c>
      <c r="H898" s="21">
        <v>1.0300000000000001E-6</v>
      </c>
      <c r="I898" s="48">
        <v>-1.9E-3</v>
      </c>
      <c r="J898" s="48">
        <v>4.2000000000000003E-2</v>
      </c>
      <c r="K898" s="48">
        <v>0.96</v>
      </c>
      <c r="L898" s="19">
        <v>1.474386929558432E-3</v>
      </c>
      <c r="M898" s="19">
        <v>24.702914986490644</v>
      </c>
    </row>
    <row r="899" spans="1:13" ht="15.5" x14ac:dyDescent="0.35">
      <c r="A899" s="8" t="s">
        <v>1381</v>
      </c>
      <c r="B899" s="3" t="s">
        <v>964</v>
      </c>
      <c r="C899" s="14" t="s">
        <v>967</v>
      </c>
      <c r="D899" s="14" t="s">
        <v>18</v>
      </c>
      <c r="E899" s="14" t="s">
        <v>19</v>
      </c>
      <c r="F899" s="46">
        <v>-8.9630001000000001E-2</v>
      </c>
      <c r="G899" s="46">
        <v>1.8650815000000001E-2</v>
      </c>
      <c r="H899" s="21">
        <v>1.57E-6</v>
      </c>
      <c r="I899" s="48">
        <v>-0.14000000000000001</v>
      </c>
      <c r="J899" s="48">
        <v>5.0999999999999997E-2</v>
      </c>
      <c r="K899" s="48">
        <v>6.3E-3</v>
      </c>
      <c r="L899" s="19">
        <v>1.4080298457364185E-3</v>
      </c>
      <c r="M899" s="19">
        <v>23.091818753622761</v>
      </c>
    </row>
    <row r="900" spans="1:13" ht="15.5" x14ac:dyDescent="0.35">
      <c r="A900" s="8" t="s">
        <v>1381</v>
      </c>
      <c r="B900" s="3" t="s">
        <v>964</v>
      </c>
      <c r="C900" s="14" t="s">
        <v>968</v>
      </c>
      <c r="D900" s="14" t="s">
        <v>15</v>
      </c>
      <c r="E900" s="14" t="s">
        <v>18</v>
      </c>
      <c r="F900" s="46">
        <v>5.8023211999999998E-2</v>
      </c>
      <c r="G900" s="46">
        <v>1.2272151E-2</v>
      </c>
      <c r="H900" s="21">
        <v>1.9599999999999999E-6</v>
      </c>
      <c r="I900" s="48">
        <v>-6.7000000000000004E-2</v>
      </c>
      <c r="J900" s="48">
        <v>3.5000000000000003E-2</v>
      </c>
      <c r="K900" s="48">
        <v>5.7000000000000002E-2</v>
      </c>
      <c r="L900" s="19">
        <v>1.3349586384135614E-3</v>
      </c>
      <c r="M900" s="19">
        <v>22.351681963833851</v>
      </c>
    </row>
    <row r="901" spans="1:13" ht="15.5" x14ac:dyDescent="0.35">
      <c r="A901" s="8" t="s">
        <v>1381</v>
      </c>
      <c r="B901" s="3" t="s">
        <v>964</v>
      </c>
      <c r="C901" s="14" t="s">
        <v>969</v>
      </c>
      <c r="D901" s="14" t="s">
        <v>16</v>
      </c>
      <c r="E901" s="14" t="s">
        <v>15</v>
      </c>
      <c r="F901" s="46">
        <v>0.16759099599999999</v>
      </c>
      <c r="G901" s="46">
        <v>3.5522380999999999E-2</v>
      </c>
      <c r="H901" s="21">
        <v>1.9800000000000001E-6</v>
      </c>
      <c r="I901" s="48">
        <v>-2.4E-2</v>
      </c>
      <c r="J901" s="48">
        <v>7.9000000000000001E-2</v>
      </c>
      <c r="K901" s="48">
        <v>0.77</v>
      </c>
      <c r="L901" s="19">
        <v>3.0793818678658057E-3</v>
      </c>
      <c r="M901" s="19">
        <v>22.252390584186877</v>
      </c>
    </row>
    <row r="902" spans="1:13" ht="15.5" x14ac:dyDescent="0.35">
      <c r="A902" s="8" t="s">
        <v>1381</v>
      </c>
      <c r="B902" s="3" t="s">
        <v>964</v>
      </c>
      <c r="C902" s="14" t="s">
        <v>970</v>
      </c>
      <c r="D902" s="14" t="s">
        <v>18</v>
      </c>
      <c r="E902" s="14" t="s">
        <v>19</v>
      </c>
      <c r="F902" s="46">
        <v>-5.1034349E-2</v>
      </c>
      <c r="G902" s="46">
        <v>1.0953456E-2</v>
      </c>
      <c r="H902" s="21">
        <v>3.3299999999999999E-6</v>
      </c>
      <c r="I902" s="48">
        <v>3.9E-2</v>
      </c>
      <c r="J902" s="48">
        <v>3.1E-2</v>
      </c>
      <c r="K902" s="48">
        <v>0.21</v>
      </c>
      <c r="L902" s="19">
        <v>1.2959541909558611E-3</v>
      </c>
      <c r="M902" s="19">
        <v>21.705555157291805</v>
      </c>
    </row>
    <row r="903" spans="1:13" ht="15.5" x14ac:dyDescent="0.35">
      <c r="A903" s="8" t="s">
        <v>1381</v>
      </c>
      <c r="B903" s="3" t="s">
        <v>964</v>
      </c>
      <c r="C903" s="14" t="s">
        <v>971</v>
      </c>
      <c r="D903" s="14" t="s">
        <v>19</v>
      </c>
      <c r="E903" s="14" t="s">
        <v>16</v>
      </c>
      <c r="F903" s="46">
        <v>9.0329854000000001E-2</v>
      </c>
      <c r="G903" s="46">
        <v>1.9721215E-2</v>
      </c>
      <c r="H903" s="21">
        <v>4.9200000000000003E-6</v>
      </c>
      <c r="I903" s="48">
        <v>3.6999999999999998E-2</v>
      </c>
      <c r="J903" s="48">
        <v>5.8999999999999997E-2</v>
      </c>
      <c r="K903" s="48">
        <v>0.53</v>
      </c>
      <c r="L903" s="19">
        <v>1.3795972509857055E-3</v>
      </c>
      <c r="M903" s="19">
        <v>20.976744117486067</v>
      </c>
    </row>
    <row r="904" spans="1:13" ht="15.5" x14ac:dyDescent="0.35">
      <c r="A904" s="8" t="s">
        <v>1381</v>
      </c>
      <c r="B904" s="3" t="s">
        <v>964</v>
      </c>
      <c r="C904" s="14" t="s">
        <v>972</v>
      </c>
      <c r="D904" s="14" t="s">
        <v>18</v>
      </c>
      <c r="E904" s="14" t="s">
        <v>19</v>
      </c>
      <c r="F904" s="46">
        <v>5.6117332999999998E-2</v>
      </c>
      <c r="G904" s="46">
        <v>1.2682384E-2</v>
      </c>
      <c r="H904" s="21">
        <v>7.6499999999999996E-6</v>
      </c>
      <c r="I904" s="48">
        <v>4.7E-2</v>
      </c>
      <c r="J904" s="48">
        <v>3.9E-2</v>
      </c>
      <c r="K904" s="48">
        <v>0.23</v>
      </c>
      <c r="L904" s="19">
        <v>1.2191526583494351E-3</v>
      </c>
      <c r="M904" s="19">
        <v>19.57663724394574</v>
      </c>
    </row>
    <row r="905" spans="1:13" ht="15.5" x14ac:dyDescent="0.35">
      <c r="A905" s="8" t="s">
        <v>1381</v>
      </c>
      <c r="B905" s="3" t="s">
        <v>964</v>
      </c>
      <c r="C905" s="14" t="s">
        <v>1472</v>
      </c>
      <c r="D905" s="14" t="s">
        <v>15</v>
      </c>
      <c r="E905" s="14" t="s">
        <v>16</v>
      </c>
      <c r="F905" s="46">
        <v>-8.9153230999999999E-2</v>
      </c>
      <c r="G905" s="46">
        <v>1.9855409000000001E-2</v>
      </c>
      <c r="H905" s="21">
        <v>8.0099999999999995E-6</v>
      </c>
      <c r="I905" s="48">
        <v>6.3E-3</v>
      </c>
      <c r="J905" s="48">
        <v>7.1999999999999995E-2</v>
      </c>
      <c r="K905" s="48">
        <v>0.93</v>
      </c>
      <c r="L905" s="19">
        <v>1.2040737891595439E-3</v>
      </c>
      <c r="M905" s="19">
        <v>20.158794578498917</v>
      </c>
    </row>
    <row r="906" spans="1:13" ht="15.5" x14ac:dyDescent="0.35">
      <c r="A906" s="8" t="s">
        <v>1381</v>
      </c>
      <c r="B906" s="3" t="s">
        <v>964</v>
      </c>
      <c r="C906" s="14" t="s">
        <v>973</v>
      </c>
      <c r="D906" s="14" t="s">
        <v>16</v>
      </c>
      <c r="E906" s="14" t="s">
        <v>15</v>
      </c>
      <c r="F906" s="46">
        <v>5.7313703000000001E-2</v>
      </c>
      <c r="G906" s="46">
        <v>1.2757309999999999E-2</v>
      </c>
      <c r="H906" s="21">
        <v>8.5699999999999993E-6</v>
      </c>
      <c r="I906" s="48">
        <v>2.1000000000000001E-2</v>
      </c>
      <c r="J906" s="48">
        <v>3.5999999999999997E-2</v>
      </c>
      <c r="K906" s="48">
        <v>0.56000000000000005</v>
      </c>
      <c r="L906" s="19">
        <v>1.204762307795481E-3</v>
      </c>
      <c r="M906" s="19">
        <v>20.181191710825789</v>
      </c>
    </row>
    <row r="907" spans="1:13" ht="15.5" x14ac:dyDescent="0.35">
      <c r="A907" s="8" t="s">
        <v>1381</v>
      </c>
      <c r="B907" s="3" t="s">
        <v>964</v>
      </c>
      <c r="C907" s="14" t="s">
        <v>974</v>
      </c>
      <c r="D907" s="14" t="s">
        <v>15</v>
      </c>
      <c r="E907" s="14" t="s">
        <v>16</v>
      </c>
      <c r="F907" s="46">
        <v>0.20589892300000001</v>
      </c>
      <c r="G907" s="46">
        <v>4.6001795999999998E-2</v>
      </c>
      <c r="H907" s="21">
        <v>8.6200000000000005E-6</v>
      </c>
      <c r="I907" s="48">
        <v>5.0000000000000001E-4</v>
      </c>
      <c r="J907" s="48">
        <v>0.08</v>
      </c>
      <c r="K907" s="48">
        <v>1</v>
      </c>
      <c r="L907" s="19">
        <v>4.6266570642375009E-3</v>
      </c>
      <c r="M907" s="19">
        <v>20.024284128353901</v>
      </c>
    </row>
    <row r="908" spans="1:13" ht="15.5" x14ac:dyDescent="0.35">
      <c r="A908" s="8" t="s">
        <v>1381</v>
      </c>
      <c r="B908" s="3" t="s">
        <v>1473</v>
      </c>
      <c r="C908" s="14" t="s">
        <v>975</v>
      </c>
      <c r="D908" s="14" t="s">
        <v>16</v>
      </c>
      <c r="E908" s="14" t="s">
        <v>15</v>
      </c>
      <c r="F908" s="46">
        <v>4.9919694000000001E-2</v>
      </c>
      <c r="G908" s="46">
        <v>1.1355779999999999E-2</v>
      </c>
      <c r="H908" s="21">
        <v>8.9500000000000007E-6</v>
      </c>
      <c r="I908" s="48">
        <v>-4.1000000000000002E-2</v>
      </c>
      <c r="J908" s="48">
        <v>3.3000000000000002E-2</v>
      </c>
      <c r="K908" s="48">
        <v>0.21</v>
      </c>
      <c r="L908" s="19">
        <v>1.1535457140605947E-3</v>
      </c>
      <c r="M908" s="19">
        <v>19.322262454988717</v>
      </c>
    </row>
    <row r="909" spans="1:13" ht="15.5" x14ac:dyDescent="0.35">
      <c r="A909" s="8" t="s">
        <v>1381</v>
      </c>
      <c r="B909" s="3" t="s">
        <v>976</v>
      </c>
      <c r="C909" s="14" t="s">
        <v>977</v>
      </c>
      <c r="D909" s="14" t="s">
        <v>18</v>
      </c>
      <c r="E909" s="14" t="s">
        <v>19</v>
      </c>
      <c r="F909" s="46">
        <v>0.129218483</v>
      </c>
      <c r="G909" s="46">
        <v>2.6451783999999999E-2</v>
      </c>
      <c r="H909" s="21">
        <v>1.0100000000000001E-6</v>
      </c>
      <c r="I909" s="48">
        <v>6.9000000000000006E-2</v>
      </c>
      <c r="J909" s="48">
        <v>5.5E-2</v>
      </c>
      <c r="K909" s="48">
        <v>0.21</v>
      </c>
      <c r="L909" s="19">
        <v>3.5089345250029903E-3</v>
      </c>
      <c r="M909" s="19">
        <v>23.856743156611621</v>
      </c>
    </row>
    <row r="910" spans="1:13" ht="15.5" x14ac:dyDescent="0.35">
      <c r="A910" s="8" t="s">
        <v>1381</v>
      </c>
      <c r="B910" s="3" t="s">
        <v>976</v>
      </c>
      <c r="C910" s="14" t="s">
        <v>978</v>
      </c>
      <c r="D910" s="14" t="s">
        <v>15</v>
      </c>
      <c r="E910" s="14" t="s">
        <v>16</v>
      </c>
      <c r="F910" s="46">
        <v>-8.8741188999999998E-2</v>
      </c>
      <c r="G910" s="46">
        <v>1.8837726999999999E-2</v>
      </c>
      <c r="H910" s="21">
        <v>2.3499999999999999E-6</v>
      </c>
      <c r="I910" s="48">
        <v>-8.0000000000000002E-3</v>
      </c>
      <c r="J910" s="48">
        <v>3.5000000000000003E-2</v>
      </c>
      <c r="K910" s="48">
        <v>0.82</v>
      </c>
      <c r="L910" s="19">
        <v>3.2538452755641349E-3</v>
      </c>
      <c r="M910" s="19">
        <v>22.185320091701122</v>
      </c>
    </row>
    <row r="911" spans="1:13" ht="15.5" x14ac:dyDescent="0.35">
      <c r="A911" s="8" t="s">
        <v>1381</v>
      </c>
      <c r="B911" s="3" t="s">
        <v>976</v>
      </c>
      <c r="C911" s="14" t="s">
        <v>979</v>
      </c>
      <c r="D911" s="14" t="s">
        <v>19</v>
      </c>
      <c r="E911" s="14" t="s">
        <v>16</v>
      </c>
      <c r="F911" s="46">
        <v>-9.1217951000000005E-2</v>
      </c>
      <c r="G911" s="46">
        <v>1.9569040999999999E-2</v>
      </c>
      <c r="H911" s="21">
        <v>2.8899999999999999E-6</v>
      </c>
      <c r="I911" s="48">
        <v>-1.4E-2</v>
      </c>
      <c r="J911" s="48">
        <v>3.5999999999999997E-2</v>
      </c>
      <c r="K911" s="48">
        <v>0.69</v>
      </c>
      <c r="L911" s="19">
        <v>3.1860638846835307E-3</v>
      </c>
      <c r="M911" s="19">
        <v>21.721696874234318</v>
      </c>
    </row>
    <row r="912" spans="1:13" ht="15.5" x14ac:dyDescent="0.35">
      <c r="A912" s="8" t="s">
        <v>1381</v>
      </c>
      <c r="B912" s="3" t="s">
        <v>976</v>
      </c>
      <c r="C912" s="14" t="s">
        <v>980</v>
      </c>
      <c r="D912" s="14" t="s">
        <v>15</v>
      </c>
      <c r="E912" s="14" t="s">
        <v>16</v>
      </c>
      <c r="F912" s="46">
        <v>0.25326388999999999</v>
      </c>
      <c r="G912" s="46">
        <v>5.4014119999999999E-2</v>
      </c>
      <c r="H912" s="21">
        <v>3.0699999999999998E-6</v>
      </c>
      <c r="I912" s="48">
        <v>3.6999999999999998E-2</v>
      </c>
      <c r="J912" s="48">
        <v>6.9000000000000006E-2</v>
      </c>
      <c r="K912" s="48">
        <v>0.59</v>
      </c>
      <c r="L912" s="19">
        <v>7.0806379948913575E-3</v>
      </c>
      <c r="M912" s="19">
        <v>21.971014462046547</v>
      </c>
    </row>
    <row r="913" spans="1:13" ht="15.5" x14ac:dyDescent="0.35">
      <c r="A913" s="8" t="s">
        <v>1381</v>
      </c>
      <c r="B913" s="3" t="s">
        <v>976</v>
      </c>
      <c r="C913" s="14" t="s">
        <v>981</v>
      </c>
      <c r="D913" s="14" t="s">
        <v>16</v>
      </c>
      <c r="E913" s="14" t="s">
        <v>15</v>
      </c>
      <c r="F913" s="46">
        <v>-0.147365313</v>
      </c>
      <c r="G913" s="46">
        <v>3.1997804999999997E-2</v>
      </c>
      <c r="H913" s="21">
        <v>4.7600000000000002E-6</v>
      </c>
      <c r="I913" s="48">
        <v>0.16</v>
      </c>
      <c r="J913" s="48">
        <v>0.06</v>
      </c>
      <c r="K913" s="48">
        <v>7.0000000000000001E-3</v>
      </c>
      <c r="L913" s="19">
        <v>3.422030279494173E-3</v>
      </c>
      <c r="M913" s="19">
        <v>21.20359632453324</v>
      </c>
    </row>
    <row r="914" spans="1:13" ht="15.5" x14ac:dyDescent="0.35">
      <c r="A914" s="8" t="s">
        <v>1381</v>
      </c>
      <c r="B914" s="3" t="s">
        <v>976</v>
      </c>
      <c r="C914" s="14" t="s">
        <v>982</v>
      </c>
      <c r="D914" s="14" t="s">
        <v>15</v>
      </c>
      <c r="E914" s="14" t="s">
        <v>16</v>
      </c>
      <c r="F914" s="46">
        <v>-0.103930603</v>
      </c>
      <c r="G914" s="46">
        <v>2.2682638000000001E-2</v>
      </c>
      <c r="H914" s="21">
        <v>5.7100000000000004E-6</v>
      </c>
      <c r="I914" s="48">
        <v>-0.02</v>
      </c>
      <c r="J914" s="48">
        <v>4.2000000000000003E-2</v>
      </c>
      <c r="K914" s="48">
        <v>0.64</v>
      </c>
      <c r="L914" s="19">
        <v>3.2880564273022228E-3</v>
      </c>
      <c r="M914" s="19">
        <v>20.987623480776509</v>
      </c>
    </row>
    <row r="915" spans="1:13" ht="15.5" x14ac:dyDescent="0.35">
      <c r="A915" s="8" t="s">
        <v>1381</v>
      </c>
      <c r="B915" s="3" t="s">
        <v>976</v>
      </c>
      <c r="C915" s="14" t="s">
        <v>983</v>
      </c>
      <c r="D915" s="14" t="s">
        <v>19</v>
      </c>
      <c r="E915" s="14" t="s">
        <v>18</v>
      </c>
      <c r="F915" s="46">
        <v>0.125702917</v>
      </c>
      <c r="G915" s="46">
        <v>2.7629569999999999E-2</v>
      </c>
      <c r="H915" s="21">
        <v>5.7599999999999999E-6</v>
      </c>
      <c r="I915" s="48">
        <v>-0.05</v>
      </c>
      <c r="J915" s="48">
        <v>4.7E-2</v>
      </c>
      <c r="K915" s="48">
        <v>0.28999999999999998</v>
      </c>
      <c r="L915" s="19">
        <v>3.2302815671797621E-3</v>
      </c>
      <c r="M915" s="19">
        <v>20.692189404460603</v>
      </c>
    </row>
    <row r="916" spans="1:13" ht="15.5" x14ac:dyDescent="0.35">
      <c r="A916" s="8" t="s">
        <v>1381</v>
      </c>
      <c r="B916" s="3" t="s">
        <v>976</v>
      </c>
      <c r="C916" s="14" t="s">
        <v>984</v>
      </c>
      <c r="D916" s="14" t="s">
        <v>16</v>
      </c>
      <c r="E916" s="14" t="s">
        <v>15</v>
      </c>
      <c r="F916" s="46">
        <v>0.10082695699999999</v>
      </c>
      <c r="G916" s="46">
        <v>2.2036643000000002E-2</v>
      </c>
      <c r="H916" s="21">
        <v>6.1E-6</v>
      </c>
      <c r="I916" s="48">
        <v>0.01</v>
      </c>
      <c r="J916" s="48">
        <v>4.1000000000000002E-2</v>
      </c>
      <c r="K916" s="48">
        <v>0.81</v>
      </c>
      <c r="L916" s="19">
        <v>3.278732627057121E-3</v>
      </c>
      <c r="M916" s="19">
        <v>20.927914007811061</v>
      </c>
    </row>
    <row r="917" spans="1:13" ht="15.5" x14ac:dyDescent="0.35">
      <c r="A917" s="8" t="s">
        <v>1381</v>
      </c>
      <c r="B917" s="3" t="s">
        <v>976</v>
      </c>
      <c r="C917" s="14" t="s">
        <v>985</v>
      </c>
      <c r="D917" s="14" t="s">
        <v>19</v>
      </c>
      <c r="E917" s="14" t="s">
        <v>18</v>
      </c>
      <c r="F917" s="46">
        <v>7.8112514999999993E-2</v>
      </c>
      <c r="G917" s="46">
        <v>1.7191636999999999E-2</v>
      </c>
      <c r="H917" s="21">
        <v>6.2600000000000002E-6</v>
      </c>
      <c r="I917" s="48">
        <v>-3.5000000000000003E-2</v>
      </c>
      <c r="J917" s="48">
        <v>3.2000000000000001E-2</v>
      </c>
      <c r="K917" s="48">
        <v>0.28000000000000003</v>
      </c>
      <c r="L917" s="19">
        <v>3.0432924557442474E-3</v>
      </c>
      <c r="M917" s="19">
        <v>20.638509312976844</v>
      </c>
    </row>
    <row r="918" spans="1:13" ht="15.5" x14ac:dyDescent="0.35">
      <c r="A918" s="8" t="s">
        <v>1381</v>
      </c>
      <c r="B918" s="3" t="s">
        <v>1474</v>
      </c>
      <c r="C918" s="14" t="s">
        <v>986</v>
      </c>
      <c r="D918" s="14" t="s">
        <v>18</v>
      </c>
      <c r="E918" s="14" t="s">
        <v>15</v>
      </c>
      <c r="F918" s="46">
        <v>9.2181727000000005E-2</v>
      </c>
      <c r="G918" s="46">
        <v>2.0940499000000001E-2</v>
      </c>
      <c r="H918" s="21">
        <v>8.0800000000000006E-6</v>
      </c>
      <c r="I918" s="48">
        <v>9.7999999999999997E-3</v>
      </c>
      <c r="J918" s="48">
        <v>3.6999999999999998E-2</v>
      </c>
      <c r="K918" s="48">
        <v>0.79</v>
      </c>
      <c r="L918" s="19">
        <v>2.9408385749905195E-3</v>
      </c>
      <c r="M918" s="19">
        <v>19.372398858390589</v>
      </c>
    </row>
    <row r="919" spans="1:13" ht="15.5" x14ac:dyDescent="0.35">
      <c r="A919" s="8" t="s">
        <v>1381</v>
      </c>
      <c r="B919" s="3" t="s">
        <v>976</v>
      </c>
      <c r="C919" s="14" t="s">
        <v>1475</v>
      </c>
      <c r="D919" s="14" t="s">
        <v>16</v>
      </c>
      <c r="E919" s="14" t="s">
        <v>15</v>
      </c>
      <c r="F919" s="46">
        <v>0.110695393</v>
      </c>
      <c r="G919" s="46">
        <v>2.5119913000000001E-2</v>
      </c>
      <c r="H919" s="21">
        <v>9.5599999999999999E-6</v>
      </c>
      <c r="I919" s="48">
        <v>-1.6999999999999999E-3</v>
      </c>
      <c r="J919" s="48">
        <v>4.9000000000000002E-2</v>
      </c>
      <c r="K919" s="48">
        <v>0.97</v>
      </c>
      <c r="L919" s="19">
        <v>3.0311505258434463E-3</v>
      </c>
      <c r="M919" s="19">
        <v>19.412739041664608</v>
      </c>
    </row>
    <row r="920" spans="1:13" ht="15.5" x14ac:dyDescent="0.35">
      <c r="A920" s="8" t="s">
        <v>1381</v>
      </c>
      <c r="B920" s="3" t="s">
        <v>987</v>
      </c>
      <c r="C920" s="14" t="s">
        <v>988</v>
      </c>
      <c r="D920" s="14" t="s">
        <v>15</v>
      </c>
      <c r="E920" s="14" t="s">
        <v>18</v>
      </c>
      <c r="F920" s="46">
        <v>9.5969979999999996E-2</v>
      </c>
      <c r="G920" s="46">
        <v>1.9731217999999998E-2</v>
      </c>
      <c r="H920" s="21">
        <v>8.7899999999999997E-7</v>
      </c>
      <c r="I920" s="48">
        <v>4.5999999999999999E-2</v>
      </c>
      <c r="J920" s="48">
        <v>5.3999999999999999E-2</v>
      </c>
      <c r="K920" s="48">
        <v>0.39</v>
      </c>
      <c r="L920" s="19">
        <v>1.8285522711201593E-3</v>
      </c>
      <c r="M920" s="19">
        <v>23.653518619895888</v>
      </c>
    </row>
    <row r="921" spans="1:13" ht="15.5" x14ac:dyDescent="0.35">
      <c r="A921" s="8" t="s">
        <v>1381</v>
      </c>
      <c r="B921" s="3" t="s">
        <v>987</v>
      </c>
      <c r="C921" s="14" t="s">
        <v>989</v>
      </c>
      <c r="D921" s="14" t="s">
        <v>19</v>
      </c>
      <c r="E921" s="14" t="s">
        <v>18</v>
      </c>
      <c r="F921" s="46">
        <v>9.3017814000000004E-2</v>
      </c>
      <c r="G921" s="46">
        <v>2.0265841999999999E-2</v>
      </c>
      <c r="H921" s="21">
        <v>1.72E-6</v>
      </c>
      <c r="I921" s="48">
        <v>-7.5999999999999998E-2</v>
      </c>
      <c r="J921" s="48">
        <v>5.3999999999999999E-2</v>
      </c>
      <c r="K921" s="48">
        <v>0.16</v>
      </c>
      <c r="L921" s="19">
        <v>1.4675662950823607E-3</v>
      </c>
      <c r="M921" s="19">
        <v>21.064073064787426</v>
      </c>
    </row>
    <row r="922" spans="1:13" ht="15.5" x14ac:dyDescent="0.35">
      <c r="A922" s="8" t="s">
        <v>1381</v>
      </c>
      <c r="B922" s="3" t="s">
        <v>987</v>
      </c>
      <c r="C922" s="14" t="s">
        <v>990</v>
      </c>
      <c r="D922" s="14" t="s">
        <v>19</v>
      </c>
      <c r="E922" s="14" t="s">
        <v>18</v>
      </c>
      <c r="F922" s="46">
        <v>7.8655101000000005E-2</v>
      </c>
      <c r="G922" s="46">
        <v>1.6821671999999999E-2</v>
      </c>
      <c r="H922" s="21">
        <v>2.4200000000000001E-6</v>
      </c>
      <c r="I922" s="48">
        <v>2.9000000000000001E-2</v>
      </c>
      <c r="J922" s="48">
        <v>4.5999999999999999E-2</v>
      </c>
      <c r="K922" s="48">
        <v>0.54</v>
      </c>
      <c r="L922" s="19">
        <v>1.5229517741276854E-3</v>
      </c>
      <c r="M922" s="19">
        <v>21.860236913388082</v>
      </c>
    </row>
    <row r="923" spans="1:13" ht="15.5" x14ac:dyDescent="0.35">
      <c r="A923" s="8" t="s">
        <v>1381</v>
      </c>
      <c r="B923" s="3" t="s">
        <v>987</v>
      </c>
      <c r="C923" s="14" t="s">
        <v>991</v>
      </c>
      <c r="D923" s="14" t="s">
        <v>18</v>
      </c>
      <c r="E923" s="14" t="s">
        <v>19</v>
      </c>
      <c r="F923" s="46">
        <v>-0.108908003</v>
      </c>
      <c r="G923" s="46">
        <v>2.4052153999999999E-2</v>
      </c>
      <c r="H923" s="21">
        <v>6.1399999999999997E-6</v>
      </c>
      <c r="I923" s="48">
        <v>6.0999999999999999E-2</v>
      </c>
      <c r="J923" s="48">
        <v>5.3999999999999999E-2</v>
      </c>
      <c r="K923" s="48">
        <v>0.26</v>
      </c>
      <c r="L923" s="19">
        <v>1.6244283939960819E-3</v>
      </c>
      <c r="M923" s="19">
        <v>20.499473262386019</v>
      </c>
    </row>
    <row r="924" spans="1:13" ht="15.5" x14ac:dyDescent="0.35">
      <c r="A924" s="8" t="s">
        <v>1381</v>
      </c>
      <c r="B924" s="3" t="s">
        <v>987</v>
      </c>
      <c r="C924" s="14" t="s">
        <v>992</v>
      </c>
      <c r="D924" s="14" t="s">
        <v>16</v>
      </c>
      <c r="E924" s="14" t="s">
        <v>15</v>
      </c>
      <c r="F924" s="46">
        <v>-5.3740143999999997E-2</v>
      </c>
      <c r="G924" s="46">
        <v>1.1884842E-2</v>
      </c>
      <c r="H924" s="21">
        <v>6.5200000000000003E-6</v>
      </c>
      <c r="I924" s="48">
        <v>1E-3</v>
      </c>
      <c r="J924" s="48">
        <v>3.1E-2</v>
      </c>
      <c r="K924" s="48">
        <v>0.97</v>
      </c>
      <c r="L924" s="19">
        <v>1.4243751468101702E-3</v>
      </c>
      <c r="M924" s="19">
        <v>20.443263480504683</v>
      </c>
    </row>
    <row r="925" spans="1:13" ht="15.5" x14ac:dyDescent="0.35">
      <c r="A925" s="8" t="s">
        <v>1381</v>
      </c>
      <c r="B925" s="3" t="s">
        <v>987</v>
      </c>
      <c r="C925" s="14" t="s">
        <v>993</v>
      </c>
      <c r="D925" s="14" t="s">
        <v>16</v>
      </c>
      <c r="E925" s="14" t="s">
        <v>15</v>
      </c>
      <c r="F925" s="46">
        <v>-7.2230673999999995E-2</v>
      </c>
      <c r="G925" s="46">
        <v>1.6160046000000001E-2</v>
      </c>
      <c r="H925" s="21">
        <v>6.7800000000000003E-6</v>
      </c>
      <c r="I925" s="48">
        <v>3.5000000000000003E-2</v>
      </c>
      <c r="J925" s="48">
        <v>4.3999999999999997E-2</v>
      </c>
      <c r="K925" s="48">
        <v>0.43</v>
      </c>
      <c r="L925" s="19">
        <v>1.3918289468962779E-3</v>
      </c>
      <c r="M925" s="19">
        <v>19.975494939002136</v>
      </c>
    </row>
    <row r="926" spans="1:13" ht="15.5" x14ac:dyDescent="0.35">
      <c r="A926" s="8" t="s">
        <v>1381</v>
      </c>
      <c r="B926" s="3" t="s">
        <v>987</v>
      </c>
      <c r="C926" s="14" t="s">
        <v>994</v>
      </c>
      <c r="D926" s="14" t="s">
        <v>15</v>
      </c>
      <c r="E926" s="14" t="s">
        <v>18</v>
      </c>
      <c r="F926" s="46">
        <v>-5.4030922000000002E-2</v>
      </c>
      <c r="G926" s="46">
        <v>1.2032414E-2</v>
      </c>
      <c r="H926" s="21">
        <v>6.7800000000000003E-6</v>
      </c>
      <c r="I926" s="48">
        <v>8.9999999999999993E-3</v>
      </c>
      <c r="J926" s="48">
        <v>3.2000000000000001E-2</v>
      </c>
      <c r="K926" s="48">
        <v>0.78</v>
      </c>
      <c r="L926" s="19">
        <v>1.4047573628007779E-3</v>
      </c>
      <c r="M926" s="19">
        <v>20.161304264269649</v>
      </c>
    </row>
    <row r="927" spans="1:13" ht="15.5" x14ac:dyDescent="0.35">
      <c r="A927" s="8" t="s">
        <v>1381</v>
      </c>
      <c r="B927" s="3" t="s">
        <v>987</v>
      </c>
      <c r="C927" s="14" t="s">
        <v>995</v>
      </c>
      <c r="D927" s="14" t="s">
        <v>15</v>
      </c>
      <c r="E927" s="14" t="s">
        <v>18</v>
      </c>
      <c r="F927" s="46">
        <v>-0.104264209</v>
      </c>
      <c r="G927" s="46">
        <v>2.3584096999999998E-2</v>
      </c>
      <c r="H927" s="21">
        <v>7.0999999999999998E-6</v>
      </c>
      <c r="I927" s="48">
        <v>2.7E-2</v>
      </c>
      <c r="J927" s="48">
        <v>6.7000000000000004E-2</v>
      </c>
      <c r="K927" s="48">
        <v>0.68</v>
      </c>
      <c r="L927" s="19">
        <v>1.4485654779236674E-3</v>
      </c>
      <c r="M927" s="19">
        <v>19.541933323093442</v>
      </c>
    </row>
    <row r="928" spans="1:13" ht="15.5" x14ac:dyDescent="0.35">
      <c r="A928" s="8" t="s">
        <v>1381</v>
      </c>
      <c r="B928" s="3" t="s">
        <v>1476</v>
      </c>
      <c r="C928" s="14" t="s">
        <v>996</v>
      </c>
      <c r="D928" s="14" t="s">
        <v>19</v>
      </c>
      <c r="E928" s="14" t="s">
        <v>16</v>
      </c>
      <c r="F928" s="46">
        <v>-5.3794650999999999E-2</v>
      </c>
      <c r="G928" s="46">
        <v>1.2054848999999999E-2</v>
      </c>
      <c r="H928" s="21">
        <v>9.38E-6</v>
      </c>
      <c r="I928" s="48">
        <v>1.9E-2</v>
      </c>
      <c r="J928" s="48">
        <v>3.2000000000000001E-2</v>
      </c>
      <c r="K928" s="48">
        <v>0.56000000000000005</v>
      </c>
      <c r="L928" s="19">
        <v>1.3873444611964287E-3</v>
      </c>
      <c r="M928" s="19">
        <v>19.911044294886363</v>
      </c>
    </row>
    <row r="929" spans="1:13" ht="15.5" x14ac:dyDescent="0.35">
      <c r="A929" s="8" t="s">
        <v>1381</v>
      </c>
      <c r="B929" s="3" t="s">
        <v>1477</v>
      </c>
      <c r="C929" s="14" t="s">
        <v>998</v>
      </c>
      <c r="D929" s="14" t="s">
        <v>16</v>
      </c>
      <c r="E929" s="14" t="s">
        <v>15</v>
      </c>
      <c r="F929" s="46">
        <v>-7.8324644999999998E-2</v>
      </c>
      <c r="G929" s="46">
        <v>1.6920943000000001E-2</v>
      </c>
      <c r="H929" s="21">
        <v>2.0499999999999999E-6</v>
      </c>
      <c r="I929" s="48">
        <v>6.8000000000000005E-2</v>
      </c>
      <c r="J929" s="48">
        <v>4.5999999999999999E-2</v>
      </c>
      <c r="K929" s="48">
        <v>0.14000000000000001</v>
      </c>
      <c r="L929" s="19">
        <v>1.5170771825515684E-3</v>
      </c>
      <c r="M929" s="19">
        <v>21.423289056980664</v>
      </c>
    </row>
    <row r="930" spans="1:13" ht="15.5" x14ac:dyDescent="0.35">
      <c r="A930" s="8" t="s">
        <v>1381</v>
      </c>
      <c r="B930" s="3" t="s">
        <v>997</v>
      </c>
      <c r="C930" s="14" t="s">
        <v>999</v>
      </c>
      <c r="D930" s="14" t="s">
        <v>19</v>
      </c>
      <c r="E930" s="14" t="s">
        <v>18</v>
      </c>
      <c r="F930" s="46">
        <v>-0.184314695</v>
      </c>
      <c r="G930" s="46">
        <v>3.9220418999999999E-2</v>
      </c>
      <c r="H930" s="21">
        <v>2.7199999999999998E-6</v>
      </c>
      <c r="I930" s="48">
        <v>-3.2000000000000001E-2</v>
      </c>
      <c r="J930" s="48">
        <v>6.8000000000000005E-2</v>
      </c>
      <c r="K930" s="48">
        <v>0.64</v>
      </c>
      <c r="L930" s="19">
        <v>3.4572022445760915E-3</v>
      </c>
      <c r="M930" s="19">
        <v>22.077963067956457</v>
      </c>
    </row>
    <row r="931" spans="1:13" ht="15.5" x14ac:dyDescent="0.35">
      <c r="A931" s="8" t="s">
        <v>1381</v>
      </c>
      <c r="B931" s="3" t="s">
        <v>997</v>
      </c>
      <c r="C931" s="14" t="s">
        <v>1000</v>
      </c>
      <c r="D931" s="14" t="s">
        <v>15</v>
      </c>
      <c r="E931" s="14" t="s">
        <v>16</v>
      </c>
      <c r="F931" s="46">
        <v>5.8138956999999998E-2</v>
      </c>
      <c r="G931" s="46">
        <v>1.2449218999999999E-2</v>
      </c>
      <c r="H931" s="21">
        <v>2.7700000000000002E-6</v>
      </c>
      <c r="I931" s="48">
        <v>1.2999999999999999E-2</v>
      </c>
      <c r="J931" s="48">
        <v>3.3000000000000002E-2</v>
      </c>
      <c r="K931" s="48">
        <v>0.7</v>
      </c>
      <c r="L931" s="19">
        <v>1.5943005726657071E-3</v>
      </c>
      <c r="M931" s="19">
        <v>21.806534791228405</v>
      </c>
    </row>
    <row r="932" spans="1:13" ht="15.5" x14ac:dyDescent="0.35">
      <c r="A932" s="8" t="s">
        <v>1381</v>
      </c>
      <c r="B932" s="3" t="s">
        <v>997</v>
      </c>
      <c r="C932" s="14" t="s">
        <v>1001</v>
      </c>
      <c r="D932" s="14" t="s">
        <v>18</v>
      </c>
      <c r="E932" s="14" t="s">
        <v>19</v>
      </c>
      <c r="F932" s="46">
        <v>-0.22735978600000001</v>
      </c>
      <c r="G932" s="46">
        <v>4.9257522999999998E-2</v>
      </c>
      <c r="H932" s="21">
        <v>4.3200000000000001E-6</v>
      </c>
      <c r="I932" s="48">
        <v>0.02</v>
      </c>
      <c r="J932" s="48">
        <v>9.2999999999999999E-2</v>
      </c>
      <c r="K932" s="48">
        <v>0.83</v>
      </c>
      <c r="L932" s="19">
        <v>5.0125886560376332E-3</v>
      </c>
      <c r="M932" s="19">
        <v>21.294955099433324</v>
      </c>
    </row>
    <row r="933" spans="1:13" ht="15.5" x14ac:dyDescent="0.35">
      <c r="A933" s="8" t="s">
        <v>1381</v>
      </c>
      <c r="B933" s="3" t="s">
        <v>997</v>
      </c>
      <c r="C933" s="14" t="s">
        <v>1002</v>
      </c>
      <c r="D933" s="14" t="s">
        <v>15</v>
      </c>
      <c r="E933" s="14" t="s">
        <v>16</v>
      </c>
      <c r="F933" s="46">
        <v>0.110021418</v>
      </c>
      <c r="G933" s="46">
        <v>2.4603155000000002E-2</v>
      </c>
      <c r="H933" s="21">
        <v>4.5800000000000002E-6</v>
      </c>
      <c r="I933" s="48">
        <v>-4.4000000000000003E-3</v>
      </c>
      <c r="J933" s="48">
        <v>6.5000000000000002E-2</v>
      </c>
      <c r="K933" s="48">
        <v>0.95</v>
      </c>
      <c r="L933" s="19">
        <v>1.5465872805554483E-3</v>
      </c>
      <c r="M933" s="19">
        <v>19.99427150340086</v>
      </c>
    </row>
    <row r="934" spans="1:13" ht="15.5" x14ac:dyDescent="0.35">
      <c r="A934" s="8" t="s">
        <v>1381</v>
      </c>
      <c r="B934" s="3" t="s">
        <v>997</v>
      </c>
      <c r="C934" s="14" t="s">
        <v>1003</v>
      </c>
      <c r="D934" s="14" t="s">
        <v>19</v>
      </c>
      <c r="E934" s="14" t="s">
        <v>18</v>
      </c>
      <c r="F934" s="46">
        <v>8.1071774999999999E-2</v>
      </c>
      <c r="G934" s="46">
        <v>1.8012111000000001E-2</v>
      </c>
      <c r="H934" s="21">
        <v>4.8199999999999996E-6</v>
      </c>
      <c r="I934" s="48">
        <v>-3.9E-2</v>
      </c>
      <c r="J934" s="48">
        <v>4.7E-2</v>
      </c>
      <c r="K934" s="48">
        <v>0.4</v>
      </c>
      <c r="L934" s="19">
        <v>1.4328944877932545E-3</v>
      </c>
      <c r="M934" s="19">
        <v>20.255762960782132</v>
      </c>
    </row>
    <row r="935" spans="1:13" ht="15.5" x14ac:dyDescent="0.35">
      <c r="A935" s="8" t="s">
        <v>1381</v>
      </c>
      <c r="B935" s="3" t="s">
        <v>1477</v>
      </c>
      <c r="C935" s="14" t="s">
        <v>1004</v>
      </c>
      <c r="D935" s="14" t="s">
        <v>19</v>
      </c>
      <c r="E935" s="14" t="s">
        <v>18</v>
      </c>
      <c r="F935" s="46">
        <v>-0.139061503</v>
      </c>
      <c r="G935" s="46">
        <v>3.3445425000000001E-2</v>
      </c>
      <c r="H935" s="21">
        <v>7.7600000000000002E-6</v>
      </c>
      <c r="I935" s="48">
        <v>3.2000000000000002E-3</v>
      </c>
      <c r="J935" s="48">
        <v>7.2999999999999995E-2</v>
      </c>
      <c r="K935" s="48">
        <v>0.97</v>
      </c>
      <c r="L935" s="19">
        <v>2.3674534741235198E-3</v>
      </c>
      <c r="M935" s="19">
        <v>17.283080541112206</v>
      </c>
    </row>
    <row r="936" spans="1:13" ht="15.5" x14ac:dyDescent="0.35">
      <c r="A936" s="8" t="s">
        <v>1381</v>
      </c>
      <c r="B936" s="3" t="s">
        <v>1005</v>
      </c>
      <c r="C936" s="14" t="s">
        <v>1006</v>
      </c>
      <c r="D936" s="14" t="s">
        <v>15</v>
      </c>
      <c r="E936" s="14" t="s">
        <v>16</v>
      </c>
      <c r="F936" s="46">
        <v>0.11410827900000001</v>
      </c>
      <c r="G936" s="46">
        <v>2.5198272000000001E-2</v>
      </c>
      <c r="H936" s="21">
        <v>3.2499999999999998E-6</v>
      </c>
      <c r="I936" s="48">
        <v>7.4999999999999997E-2</v>
      </c>
      <c r="J936" s="48">
        <v>6.9000000000000006E-2</v>
      </c>
      <c r="K936" s="48">
        <v>0.28000000000000003</v>
      </c>
      <c r="L936" s="19">
        <v>1.6096823599150651E-3</v>
      </c>
      <c r="M936" s="19">
        <v>20.503334426786118</v>
      </c>
    </row>
    <row r="937" spans="1:13" ht="15.5" x14ac:dyDescent="0.35">
      <c r="A937" s="8" t="s">
        <v>1381</v>
      </c>
      <c r="B937" s="3" t="s">
        <v>1005</v>
      </c>
      <c r="C937" s="14" t="s">
        <v>1007</v>
      </c>
      <c r="D937" s="14" t="s">
        <v>18</v>
      </c>
      <c r="E937" s="14" t="s">
        <v>19</v>
      </c>
      <c r="F937" s="46">
        <v>-9.0432474999999998E-2</v>
      </c>
      <c r="G937" s="46">
        <v>2.0425314E-2</v>
      </c>
      <c r="H937" s="21">
        <v>3.3400000000000002E-6</v>
      </c>
      <c r="I937" s="48">
        <v>3.5999999999999997E-2</v>
      </c>
      <c r="J937" s="48">
        <v>5.6000000000000001E-2</v>
      </c>
      <c r="K937" s="48">
        <v>0.51</v>
      </c>
      <c r="L937" s="19">
        <v>1.1993986609026453E-3</v>
      </c>
      <c r="M937" s="19">
        <v>19.600093268873231</v>
      </c>
    </row>
    <row r="938" spans="1:13" ht="15.5" x14ac:dyDescent="0.35">
      <c r="A938" s="8" t="s">
        <v>1381</v>
      </c>
      <c r="B938" s="3" t="s">
        <v>1005</v>
      </c>
      <c r="C938" s="14" t="s">
        <v>1008</v>
      </c>
      <c r="D938" s="14" t="s">
        <v>18</v>
      </c>
      <c r="E938" s="14" t="s">
        <v>19</v>
      </c>
      <c r="F938" s="46">
        <v>5.1409887000000001E-2</v>
      </c>
      <c r="G938" s="46">
        <v>1.1135974999999999E-2</v>
      </c>
      <c r="H938" s="21">
        <v>3.9700000000000001E-6</v>
      </c>
      <c r="I938" s="48">
        <v>2.3E-2</v>
      </c>
      <c r="J938" s="48">
        <v>3.1E-2</v>
      </c>
      <c r="K938" s="48">
        <v>0.46</v>
      </c>
      <c r="L938" s="19">
        <v>1.3038180934626345E-3</v>
      </c>
      <c r="M938" s="19">
        <v>21.310007112435592</v>
      </c>
    </row>
    <row r="939" spans="1:13" ht="15.5" x14ac:dyDescent="0.35">
      <c r="A939" s="8" t="s">
        <v>1381</v>
      </c>
      <c r="B939" s="3" t="s">
        <v>1005</v>
      </c>
      <c r="C939" s="14" t="s">
        <v>1009</v>
      </c>
      <c r="D939" s="14" t="s">
        <v>15</v>
      </c>
      <c r="E939" s="14" t="s">
        <v>16</v>
      </c>
      <c r="F939" s="46">
        <v>0.12499178</v>
      </c>
      <c r="G939" s="46">
        <v>2.7479689000000002E-2</v>
      </c>
      <c r="H939" s="21">
        <v>5.6099999999999997E-6</v>
      </c>
      <c r="I939" s="48">
        <v>-6.3E-2</v>
      </c>
      <c r="J939" s="48">
        <v>7.0000000000000007E-2</v>
      </c>
      <c r="K939" s="48">
        <v>0.37</v>
      </c>
      <c r="L939" s="19">
        <v>1.6386424149231866E-3</v>
      </c>
      <c r="M939" s="19">
        <v>20.685706831874295</v>
      </c>
    </row>
    <row r="940" spans="1:13" ht="15.5" x14ac:dyDescent="0.35">
      <c r="A940" s="8" t="s">
        <v>1381</v>
      </c>
      <c r="B940" s="3" t="s">
        <v>1005</v>
      </c>
      <c r="C940" s="14" t="s">
        <v>1010</v>
      </c>
      <c r="D940" s="14" t="s">
        <v>18</v>
      </c>
      <c r="E940" s="14" t="s">
        <v>19</v>
      </c>
      <c r="F940" s="46">
        <v>-8.2885316000000001E-2</v>
      </c>
      <c r="G940" s="46">
        <v>1.7962272000000001E-2</v>
      </c>
      <c r="H940" s="21">
        <v>5.6699999999999999E-6</v>
      </c>
      <c r="I940" s="48">
        <v>-8.7999999999999995E-2</v>
      </c>
      <c r="J940" s="48">
        <v>7.0000000000000007E-2</v>
      </c>
      <c r="K940" s="48">
        <v>0.2</v>
      </c>
      <c r="L940" s="19">
        <v>1.4113064922338667E-3</v>
      </c>
      <c r="M940" s="19">
        <v>21.289967668601115</v>
      </c>
    </row>
    <row r="941" spans="1:13" ht="15.5" x14ac:dyDescent="0.35">
      <c r="A941" s="8" t="s">
        <v>1381</v>
      </c>
      <c r="B941" s="3" t="s">
        <v>1005</v>
      </c>
      <c r="C941" s="14" t="s">
        <v>1011</v>
      </c>
      <c r="D941" s="14" t="s">
        <v>18</v>
      </c>
      <c r="E941" s="14" t="s">
        <v>19</v>
      </c>
      <c r="F941" s="46">
        <v>-5.519694E-2</v>
      </c>
      <c r="G941" s="46">
        <v>1.220692E-2</v>
      </c>
      <c r="H941" s="21">
        <v>6.5100000000000004E-6</v>
      </c>
      <c r="I941" s="48">
        <v>-1.0999999999999999E-2</v>
      </c>
      <c r="J941" s="48">
        <v>4.2000000000000003E-2</v>
      </c>
      <c r="K941" s="48">
        <v>0.78</v>
      </c>
      <c r="L941" s="19">
        <v>1.2773083458800251E-3</v>
      </c>
      <c r="M941" s="19">
        <v>20.443887056451636</v>
      </c>
    </row>
    <row r="942" spans="1:13" ht="15.5" x14ac:dyDescent="0.35">
      <c r="A942" s="8" t="s">
        <v>1381</v>
      </c>
      <c r="B942" s="3" t="s">
        <v>1005</v>
      </c>
      <c r="C942" s="14" t="s">
        <v>1478</v>
      </c>
      <c r="D942" s="14" t="s">
        <v>16</v>
      </c>
      <c r="E942" s="14" t="s">
        <v>19</v>
      </c>
      <c r="F942" s="46">
        <v>4.9814957999999999E-2</v>
      </c>
      <c r="G942" s="46">
        <v>1.1078727E-2</v>
      </c>
      <c r="H942" s="21">
        <v>7.1300000000000003E-6</v>
      </c>
      <c r="I942" s="48">
        <v>1.4E-2</v>
      </c>
      <c r="J942" s="48">
        <v>3.1E-2</v>
      </c>
      <c r="K942" s="48">
        <v>0.65</v>
      </c>
      <c r="L942" s="19">
        <v>1.2370169977602978E-3</v>
      </c>
      <c r="M942" s="19">
        <v>20.215598476378759</v>
      </c>
    </row>
    <row r="943" spans="1:13" ht="15.5" x14ac:dyDescent="0.35">
      <c r="A943" s="8" t="s">
        <v>1381</v>
      </c>
      <c r="B943" s="3" t="s">
        <v>1005</v>
      </c>
      <c r="C943" s="14" t="s">
        <v>1012</v>
      </c>
      <c r="D943" s="14" t="s">
        <v>15</v>
      </c>
      <c r="E943" s="14" t="s">
        <v>16</v>
      </c>
      <c r="F943" s="46">
        <v>-8.6216444000000003E-2</v>
      </c>
      <c r="G943" s="46">
        <v>1.9435392999999999E-2</v>
      </c>
      <c r="H943" s="21">
        <v>8.4600000000000003E-6</v>
      </c>
      <c r="I943" s="48">
        <v>-1.6E-2</v>
      </c>
      <c r="J943" s="48">
        <v>5.8000000000000003E-2</v>
      </c>
      <c r="K943" s="48">
        <v>0.79</v>
      </c>
      <c r="L943" s="19">
        <v>1.2867127392100263E-3</v>
      </c>
      <c r="M943" s="19">
        <v>19.675994305745348</v>
      </c>
    </row>
    <row r="944" spans="1:13" ht="15.5" x14ac:dyDescent="0.35">
      <c r="A944" s="8" t="s">
        <v>1381</v>
      </c>
      <c r="B944" s="3" t="s">
        <v>1005</v>
      </c>
      <c r="C944" s="14" t="s">
        <v>1013</v>
      </c>
      <c r="D944" s="14" t="s">
        <v>18</v>
      </c>
      <c r="E944" s="14" t="s">
        <v>15</v>
      </c>
      <c r="F944" s="46">
        <v>9.5839425000000006E-2</v>
      </c>
      <c r="G944" s="46">
        <v>2.1472281999999999E-2</v>
      </c>
      <c r="H944" s="21">
        <v>8.7399999999999993E-6</v>
      </c>
      <c r="I944" s="48">
        <v>-7.3000000000000001E-3</v>
      </c>
      <c r="J944" s="48">
        <v>6.8000000000000005E-2</v>
      </c>
      <c r="K944" s="48">
        <v>0.91</v>
      </c>
      <c r="L944" s="19">
        <v>1.3026061515224311E-3</v>
      </c>
      <c r="M944" s="19">
        <v>19.919348211565271</v>
      </c>
    </row>
    <row r="945" spans="1:13" ht="15.5" x14ac:dyDescent="0.35">
      <c r="A945" s="8" t="s">
        <v>1381</v>
      </c>
      <c r="B945" s="3" t="s">
        <v>1005</v>
      </c>
      <c r="C945" s="14" t="s">
        <v>1479</v>
      </c>
      <c r="D945" s="14" t="s">
        <v>15</v>
      </c>
      <c r="E945" s="14" t="s">
        <v>18</v>
      </c>
      <c r="F945" s="46">
        <v>0.121546581</v>
      </c>
      <c r="G945" s="46">
        <v>2.7097731999999999E-2</v>
      </c>
      <c r="H945" s="21">
        <v>9.4199999999999996E-6</v>
      </c>
      <c r="I945" s="48">
        <v>9.9000000000000005E-2</v>
      </c>
      <c r="J945" s="48">
        <v>6.3E-2</v>
      </c>
      <c r="K945" s="48">
        <v>0.12</v>
      </c>
      <c r="L945" s="19">
        <v>1.674663890747414E-3</v>
      </c>
      <c r="M945" s="19">
        <v>20.116257347640065</v>
      </c>
    </row>
    <row r="946" spans="1:13" ht="15.5" x14ac:dyDescent="0.35">
      <c r="A946" s="8" t="s">
        <v>1381</v>
      </c>
      <c r="B946" s="3" t="s">
        <v>1014</v>
      </c>
      <c r="C946" s="14" t="s">
        <v>1015</v>
      </c>
      <c r="D946" s="14" t="s">
        <v>15</v>
      </c>
      <c r="E946" s="14" t="s">
        <v>16</v>
      </c>
      <c r="F946" s="46">
        <v>0.14071721600000001</v>
      </c>
      <c r="G946" s="46">
        <v>3.0414222000000001E-2</v>
      </c>
      <c r="H946" s="21">
        <v>2.7999999999999999E-6</v>
      </c>
      <c r="I946" s="48">
        <v>4.2999999999999997E-2</v>
      </c>
      <c r="J946" s="48">
        <v>0.04</v>
      </c>
      <c r="K946" s="48">
        <v>0.28000000000000003</v>
      </c>
      <c r="L946" s="19">
        <v>6.5655229745357991E-3</v>
      </c>
      <c r="M946" s="19">
        <v>21.393054459119224</v>
      </c>
    </row>
    <row r="947" spans="1:13" ht="15.5" x14ac:dyDescent="0.35">
      <c r="A947" s="8" t="s">
        <v>1381</v>
      </c>
      <c r="B947" s="3" t="s">
        <v>1014</v>
      </c>
      <c r="C947" s="14" t="s">
        <v>1016</v>
      </c>
      <c r="D947" s="14" t="s">
        <v>19</v>
      </c>
      <c r="E947" s="14" t="s">
        <v>18</v>
      </c>
      <c r="F947" s="46">
        <v>-0.13525385600000001</v>
      </c>
      <c r="G947" s="46">
        <v>2.8620880000000001E-2</v>
      </c>
      <c r="H947" s="21">
        <v>3.6200000000000001E-6</v>
      </c>
      <c r="I947" s="48">
        <v>-3.7999999999999999E-2</v>
      </c>
      <c r="J947" s="48">
        <v>3.5000000000000003E-2</v>
      </c>
      <c r="K947" s="48">
        <v>0.27</v>
      </c>
      <c r="L947" s="19">
        <v>6.8475985970392781E-3</v>
      </c>
      <c r="M947" s="19">
        <v>22.318504820915862</v>
      </c>
    </row>
    <row r="948" spans="1:13" ht="15.5" x14ac:dyDescent="0.35">
      <c r="A948" s="8" t="s">
        <v>1381</v>
      </c>
      <c r="B948" s="3" t="s">
        <v>1014</v>
      </c>
      <c r="C948" s="14" t="s">
        <v>1480</v>
      </c>
      <c r="D948" s="14" t="s">
        <v>19</v>
      </c>
      <c r="E948" s="14" t="s">
        <v>18</v>
      </c>
      <c r="F948" s="46">
        <v>-0.16182613100000001</v>
      </c>
      <c r="G948" s="46">
        <v>3.5344674E-2</v>
      </c>
      <c r="H948" s="21">
        <v>3.63E-6</v>
      </c>
      <c r="I948" s="48">
        <v>-3.5999999999999999E-3</v>
      </c>
      <c r="J948" s="48">
        <v>4.3999999999999997E-2</v>
      </c>
      <c r="K948" s="48">
        <v>0.94</v>
      </c>
      <c r="L948" s="19">
        <v>6.4880977332182153E-3</v>
      </c>
      <c r="M948" s="19">
        <v>20.94974149849191</v>
      </c>
    </row>
    <row r="949" spans="1:13" ht="15.5" x14ac:dyDescent="0.35">
      <c r="A949" s="8" t="s">
        <v>1381</v>
      </c>
      <c r="B949" s="3" t="s">
        <v>1481</v>
      </c>
      <c r="C949" s="14" t="s">
        <v>1017</v>
      </c>
      <c r="D949" s="14" t="s">
        <v>18</v>
      </c>
      <c r="E949" s="14" t="s">
        <v>19</v>
      </c>
      <c r="F949" s="46">
        <v>0.12972624899999999</v>
      </c>
      <c r="G949" s="46">
        <v>2.8456260000000001E-2</v>
      </c>
      <c r="H949" s="21">
        <v>4.2899999999999996E-6</v>
      </c>
      <c r="I949" s="48">
        <v>-2.3999999999999998E-3</v>
      </c>
      <c r="J949" s="48">
        <v>3.5999999999999997E-2</v>
      </c>
      <c r="K949" s="48">
        <v>0.95</v>
      </c>
      <c r="L949" s="19">
        <v>6.375458783494257E-3</v>
      </c>
      <c r="M949" s="19">
        <v>20.769776938987793</v>
      </c>
    </row>
    <row r="950" spans="1:13" ht="15.5" x14ac:dyDescent="0.35">
      <c r="A950" s="8" t="s">
        <v>1381</v>
      </c>
      <c r="B950" s="3" t="s">
        <v>1014</v>
      </c>
      <c r="C950" s="14" t="s">
        <v>1018</v>
      </c>
      <c r="D950" s="14" t="s">
        <v>15</v>
      </c>
      <c r="E950" s="14" t="s">
        <v>16</v>
      </c>
      <c r="F950" s="46">
        <v>0.114110133</v>
      </c>
      <c r="G950" s="46">
        <v>2.5109895E-2</v>
      </c>
      <c r="H950" s="21">
        <v>5.6099999999999997E-6</v>
      </c>
      <c r="I950" s="48">
        <v>3.1E-2</v>
      </c>
      <c r="J950" s="48">
        <v>3.1E-2</v>
      </c>
      <c r="K950" s="48">
        <v>0.33</v>
      </c>
      <c r="L950" s="19">
        <v>6.335595104478624E-3</v>
      </c>
      <c r="M950" s="19">
        <v>20.639082221480653</v>
      </c>
    </row>
    <row r="951" spans="1:13" ht="15.5" x14ac:dyDescent="0.35">
      <c r="A951" s="8" t="s">
        <v>1381</v>
      </c>
      <c r="B951" s="3" t="s">
        <v>1482</v>
      </c>
      <c r="C951" s="14" t="s">
        <v>1020</v>
      </c>
      <c r="D951" s="14" t="s">
        <v>18</v>
      </c>
      <c r="E951" s="14" t="s">
        <v>19</v>
      </c>
      <c r="F951" s="46">
        <v>-0.11923027899999999</v>
      </c>
      <c r="G951" s="46">
        <v>2.3997488000000001E-2</v>
      </c>
      <c r="H951" s="21">
        <v>7.6899999999999996E-7</v>
      </c>
      <c r="I951" s="48">
        <v>-1.6E-2</v>
      </c>
      <c r="J951" s="48">
        <v>3.1E-2</v>
      </c>
      <c r="K951" s="48">
        <v>0.62</v>
      </c>
      <c r="L951" s="19">
        <v>7.0415554629764104E-3</v>
      </c>
      <c r="M951" s="19">
        <v>24.671295753083765</v>
      </c>
    </row>
    <row r="952" spans="1:13" ht="15.5" x14ac:dyDescent="0.35">
      <c r="A952" s="8" t="s">
        <v>1381</v>
      </c>
      <c r="B952" s="3" t="s">
        <v>1482</v>
      </c>
      <c r="C952" s="14" t="s">
        <v>1021</v>
      </c>
      <c r="D952" s="14" t="s">
        <v>15</v>
      </c>
      <c r="E952" s="14" t="s">
        <v>16</v>
      </c>
      <c r="F952" s="46">
        <v>0.224078206</v>
      </c>
      <c r="G952" s="46">
        <v>4.4933642000000003E-2</v>
      </c>
      <c r="H952" s="21">
        <v>7.8599999999999997E-7</v>
      </c>
      <c r="I952" s="48">
        <v>6.1000000000000004E-3</v>
      </c>
      <c r="J952" s="48">
        <v>6.6000000000000003E-2</v>
      </c>
      <c r="K952" s="48">
        <v>0.93</v>
      </c>
      <c r="L952" s="19">
        <v>8.0277338566902348E-3</v>
      </c>
      <c r="M952" s="19">
        <v>24.852681385685109</v>
      </c>
    </row>
    <row r="953" spans="1:13" ht="15.5" x14ac:dyDescent="0.35">
      <c r="A953" s="8" t="s">
        <v>1381</v>
      </c>
      <c r="B953" s="3" t="s">
        <v>1482</v>
      </c>
      <c r="C953" s="14" t="s">
        <v>1022</v>
      </c>
      <c r="D953" s="14" t="s">
        <v>15</v>
      </c>
      <c r="E953" s="14" t="s">
        <v>16</v>
      </c>
      <c r="F953" s="46">
        <v>0.127487508</v>
      </c>
      <c r="G953" s="46">
        <v>2.6793590999999999E-2</v>
      </c>
      <c r="H953" s="21">
        <v>1.53E-6</v>
      </c>
      <c r="I953" s="48">
        <v>8.9999999999999993E-3</v>
      </c>
      <c r="J953" s="48">
        <v>3.5000000000000003E-2</v>
      </c>
      <c r="K953" s="48">
        <v>0.8</v>
      </c>
      <c r="L953" s="19">
        <v>6.4599628842992455E-3</v>
      </c>
      <c r="M953" s="19">
        <v>22.626839379944819</v>
      </c>
    </row>
    <row r="954" spans="1:13" ht="15.5" x14ac:dyDescent="0.35">
      <c r="A954" s="8" t="s">
        <v>1381</v>
      </c>
      <c r="B954" s="3" t="s">
        <v>1482</v>
      </c>
      <c r="C954" s="14" t="s">
        <v>1023</v>
      </c>
      <c r="D954" s="14" t="s">
        <v>16</v>
      </c>
      <c r="E954" s="14" t="s">
        <v>15</v>
      </c>
      <c r="F954" s="46">
        <v>-0.124589674</v>
      </c>
      <c r="G954" s="46">
        <v>2.6099163000000002E-2</v>
      </c>
      <c r="H954" s="21">
        <v>1.7999999999999999E-6</v>
      </c>
      <c r="I954" s="48">
        <v>9.2999999999999992E-3</v>
      </c>
      <c r="J954" s="48">
        <v>3.4000000000000002E-2</v>
      </c>
      <c r="K954" s="48">
        <v>0.79</v>
      </c>
      <c r="L954" s="19">
        <v>6.5020327925289136E-3</v>
      </c>
      <c r="M954" s="19">
        <v>22.775158948337769</v>
      </c>
    </row>
    <row r="955" spans="1:13" ht="15.5" x14ac:dyDescent="0.35">
      <c r="A955" s="8" t="s">
        <v>1381</v>
      </c>
      <c r="B955" s="3" t="s">
        <v>1482</v>
      </c>
      <c r="C955" s="14" t="s">
        <v>1024</v>
      </c>
      <c r="D955" s="14" t="s">
        <v>16</v>
      </c>
      <c r="E955" s="14" t="s">
        <v>15</v>
      </c>
      <c r="F955" s="46">
        <v>0.154775363</v>
      </c>
      <c r="G955" s="46">
        <v>3.2153938999999999E-2</v>
      </c>
      <c r="H955" s="21">
        <v>2.2000000000000001E-6</v>
      </c>
      <c r="I955" s="48">
        <v>2.9000000000000001E-2</v>
      </c>
      <c r="J955" s="48">
        <v>4.2000000000000003E-2</v>
      </c>
      <c r="K955" s="48">
        <v>0.5</v>
      </c>
      <c r="L955" s="19">
        <v>6.6103757757200411E-3</v>
      </c>
      <c r="M955" s="19">
        <v>23.157185396887183</v>
      </c>
    </row>
    <row r="956" spans="1:13" ht="15.5" x14ac:dyDescent="0.35">
      <c r="A956" s="8" t="s">
        <v>1381</v>
      </c>
      <c r="B956" s="3" t="s">
        <v>1482</v>
      </c>
      <c r="C956" s="14" t="s">
        <v>1025</v>
      </c>
      <c r="D956" s="14" t="s">
        <v>18</v>
      </c>
      <c r="E956" s="14" t="s">
        <v>19</v>
      </c>
      <c r="F956" s="46">
        <v>-0.201027447</v>
      </c>
      <c r="G956" s="46">
        <v>4.2820447999999997E-2</v>
      </c>
      <c r="H956" s="21">
        <v>2.4600000000000002E-6</v>
      </c>
      <c r="I956" s="48">
        <v>-8.0000000000000002E-3</v>
      </c>
      <c r="J956" s="48">
        <v>6.5000000000000002E-2</v>
      </c>
      <c r="K956" s="48">
        <v>0.9</v>
      </c>
      <c r="L956" s="19">
        <v>6.2970235011876171E-3</v>
      </c>
      <c r="M956" s="19">
        <v>22.027159229460473</v>
      </c>
    </row>
    <row r="957" spans="1:13" ht="15.5" x14ac:dyDescent="0.35">
      <c r="A957" s="8" t="s">
        <v>1381</v>
      </c>
      <c r="B957" s="3" t="s">
        <v>1482</v>
      </c>
      <c r="C957" s="14" t="s">
        <v>1026</v>
      </c>
      <c r="D957" s="14" t="s">
        <v>19</v>
      </c>
      <c r="E957" s="14" t="s">
        <v>18</v>
      </c>
      <c r="F957" s="46">
        <v>0.11984568399999999</v>
      </c>
      <c r="G957" s="46">
        <v>2.5336711000000001E-2</v>
      </c>
      <c r="H957" s="21">
        <v>3.1099999999999999E-6</v>
      </c>
      <c r="I957" s="48">
        <v>-0.04</v>
      </c>
      <c r="J957" s="48">
        <v>3.3000000000000002E-2</v>
      </c>
      <c r="K957" s="48">
        <v>0.22</v>
      </c>
      <c r="L957" s="19">
        <v>6.8184959055852144E-3</v>
      </c>
      <c r="M957" s="19">
        <v>22.360304811294494</v>
      </c>
    </row>
    <row r="958" spans="1:13" ht="15.5" x14ac:dyDescent="0.35">
      <c r="A958" s="8" t="s">
        <v>1381</v>
      </c>
      <c r="B958" s="3" t="s">
        <v>1482</v>
      </c>
      <c r="C958" s="14" t="s">
        <v>1027</v>
      </c>
      <c r="D958" s="14" t="s">
        <v>19</v>
      </c>
      <c r="E958" s="14" t="s">
        <v>18</v>
      </c>
      <c r="F958" s="46">
        <v>0.14098691199999999</v>
      </c>
      <c r="G958" s="46">
        <v>3.0911712000000001E-2</v>
      </c>
      <c r="H958" s="21">
        <v>5.5099999999999998E-6</v>
      </c>
      <c r="I958" s="48">
        <v>-2.8E-3</v>
      </c>
      <c r="J958" s="48">
        <v>3.9E-2</v>
      </c>
      <c r="K958" s="48">
        <v>0.94</v>
      </c>
      <c r="L958" s="19">
        <v>5.9387610687186808E-3</v>
      </c>
      <c r="M958" s="19">
        <v>20.790357484776344</v>
      </c>
    </row>
    <row r="959" spans="1:13" ht="15.5" x14ac:dyDescent="0.35">
      <c r="A959" s="8" t="s">
        <v>1381</v>
      </c>
      <c r="B959" s="3" t="s">
        <v>1482</v>
      </c>
      <c r="C959" s="14" t="s">
        <v>1028</v>
      </c>
      <c r="D959" s="14" t="s">
        <v>18</v>
      </c>
      <c r="E959" s="14" t="s">
        <v>19</v>
      </c>
      <c r="F959" s="46">
        <v>0.117972728</v>
      </c>
      <c r="G959" s="46">
        <v>2.5986063E-2</v>
      </c>
      <c r="H959" s="21">
        <v>5.5500000000000002E-6</v>
      </c>
      <c r="I959" s="48">
        <v>3.9E-2</v>
      </c>
      <c r="J959" s="48">
        <v>3.3000000000000002E-2</v>
      </c>
      <c r="K959" s="48">
        <v>0.24</v>
      </c>
      <c r="L959" s="19">
        <v>5.884241136889342E-3</v>
      </c>
      <c r="M959" s="19">
        <v>20.598364902486779</v>
      </c>
    </row>
    <row r="960" spans="1:13" ht="15.5" x14ac:dyDescent="0.35">
      <c r="A960" s="8" t="s">
        <v>1381</v>
      </c>
      <c r="B960" s="3" t="s">
        <v>1482</v>
      </c>
      <c r="C960" s="14" t="s">
        <v>1029</v>
      </c>
      <c r="D960" s="14" t="s">
        <v>18</v>
      </c>
      <c r="E960" s="14" t="s">
        <v>19</v>
      </c>
      <c r="F960" s="46">
        <v>-0.108348689</v>
      </c>
      <c r="G960" s="46">
        <v>2.4000792999999999E-2</v>
      </c>
      <c r="H960" s="21">
        <v>6.6100000000000002E-6</v>
      </c>
      <c r="I960" s="48">
        <v>-2.5000000000000001E-3</v>
      </c>
      <c r="J960" s="48">
        <v>3.2000000000000001E-2</v>
      </c>
      <c r="K960" s="48">
        <v>0.94</v>
      </c>
      <c r="L960" s="19">
        <v>5.8623122025408926E-3</v>
      </c>
      <c r="M960" s="19">
        <v>20.367828919590824</v>
      </c>
    </row>
    <row r="961" spans="1:13" ht="15.5" x14ac:dyDescent="0.35">
      <c r="A961" s="8" t="s">
        <v>1381</v>
      </c>
      <c r="B961" s="3" t="s">
        <v>1482</v>
      </c>
      <c r="C961" s="14" t="s">
        <v>1030</v>
      </c>
      <c r="D961" s="14" t="s">
        <v>16</v>
      </c>
      <c r="E961" s="14" t="s">
        <v>15</v>
      </c>
      <c r="F961" s="46">
        <v>0.216874487</v>
      </c>
      <c r="G961" s="46">
        <v>4.8329940000000002E-2</v>
      </c>
      <c r="H961" s="21">
        <v>6.6599999999999998E-6</v>
      </c>
      <c r="I961" s="48">
        <v>-0.05</v>
      </c>
      <c r="J961" s="48">
        <v>6.5000000000000002E-2</v>
      </c>
      <c r="K961" s="48">
        <v>0.45</v>
      </c>
      <c r="L961" s="19">
        <v>5.9240103712253373E-3</v>
      </c>
      <c r="M961" s="19">
        <v>20.124601370865751</v>
      </c>
    </row>
    <row r="962" spans="1:13" ht="15.5" x14ac:dyDescent="0.35">
      <c r="A962" s="8" t="s">
        <v>1381</v>
      </c>
      <c r="B962" s="3" t="s">
        <v>1482</v>
      </c>
      <c r="C962" s="14" t="s">
        <v>1031</v>
      </c>
      <c r="D962" s="14" t="s">
        <v>18</v>
      </c>
      <c r="E962" s="14" t="s">
        <v>19</v>
      </c>
      <c r="F962" s="46">
        <v>0.20501319800000001</v>
      </c>
      <c r="G962" s="46">
        <v>4.5713757000000001E-2</v>
      </c>
      <c r="H962" s="21">
        <v>6.8600000000000004E-6</v>
      </c>
      <c r="I962" s="48">
        <v>-6.4000000000000001E-2</v>
      </c>
      <c r="J962" s="48">
        <v>7.0000000000000007E-2</v>
      </c>
      <c r="K962" s="48">
        <v>0.36</v>
      </c>
      <c r="L962" s="19">
        <v>6.1806937260554104E-3</v>
      </c>
      <c r="M962" s="19">
        <v>20.100235522195355</v>
      </c>
    </row>
    <row r="963" spans="1:13" ht="15.5" x14ac:dyDescent="0.35">
      <c r="A963" s="8" t="s">
        <v>1381</v>
      </c>
      <c r="B963" s="3" t="s">
        <v>1482</v>
      </c>
      <c r="C963" s="14" t="s">
        <v>1032</v>
      </c>
      <c r="D963" s="14" t="s">
        <v>19</v>
      </c>
      <c r="E963" s="14" t="s">
        <v>16</v>
      </c>
      <c r="F963" s="46">
        <v>0.118065426</v>
      </c>
      <c r="G963" s="46">
        <v>2.6127086000000001E-2</v>
      </c>
      <c r="H963" s="21">
        <v>7.9200000000000004E-6</v>
      </c>
      <c r="I963" s="48">
        <v>-3.2000000000000001E-2</v>
      </c>
      <c r="J963" s="48">
        <v>3.4000000000000002E-2</v>
      </c>
      <c r="K963" s="48">
        <v>0.34</v>
      </c>
      <c r="L963" s="19">
        <v>5.8303584733818952E-3</v>
      </c>
      <c r="M963" s="19">
        <v>20.408637157953041</v>
      </c>
    </row>
    <row r="964" spans="1:13" ht="15.5" x14ac:dyDescent="0.35">
      <c r="A964" s="8" t="s">
        <v>1381</v>
      </c>
      <c r="B964" s="3" t="s">
        <v>1482</v>
      </c>
      <c r="C964" s="14" t="s">
        <v>1033</v>
      </c>
      <c r="D964" s="14" t="s">
        <v>18</v>
      </c>
      <c r="E964" s="14" t="s">
        <v>19</v>
      </c>
      <c r="F964" s="46">
        <v>-0.17470999400000001</v>
      </c>
      <c r="G964" s="46">
        <v>3.8933256999999999E-2</v>
      </c>
      <c r="H964" s="21">
        <v>8.1899999999999995E-6</v>
      </c>
      <c r="I964" s="48">
        <v>-0.11</v>
      </c>
      <c r="J964" s="48">
        <v>0.05</v>
      </c>
      <c r="K964" s="48">
        <v>2.8000000000000001E-2</v>
      </c>
      <c r="L964" s="19">
        <v>5.7515503184202392E-3</v>
      </c>
      <c r="M964" s="19">
        <v>20.125395784315625</v>
      </c>
    </row>
    <row r="965" spans="1:13" ht="15.5" x14ac:dyDescent="0.35">
      <c r="A965" s="8" t="s">
        <v>1381</v>
      </c>
      <c r="B965" s="3" t="s">
        <v>1482</v>
      </c>
      <c r="C965" s="14" t="s">
        <v>1034</v>
      </c>
      <c r="D965" s="14" t="s">
        <v>16</v>
      </c>
      <c r="E965" s="14" t="s">
        <v>15</v>
      </c>
      <c r="F965" s="46">
        <v>-0.13378415099999999</v>
      </c>
      <c r="G965" s="46">
        <v>2.9944364000000001E-2</v>
      </c>
      <c r="H965" s="21">
        <v>8.8599999999999999E-6</v>
      </c>
      <c r="I965" s="48">
        <v>-5.8999999999999997E-2</v>
      </c>
      <c r="J965" s="48">
        <v>4.1000000000000002E-2</v>
      </c>
      <c r="K965" s="48">
        <v>0.14000000000000001</v>
      </c>
      <c r="L965" s="19">
        <v>5.6999081827557741E-3</v>
      </c>
      <c r="M965" s="19">
        <v>19.949390168251096</v>
      </c>
    </row>
    <row r="966" spans="1:13" ht="15.5" x14ac:dyDescent="0.35">
      <c r="A966" s="8" t="s">
        <v>1381</v>
      </c>
      <c r="B966" s="3" t="s">
        <v>1035</v>
      </c>
      <c r="C966" s="14" t="s">
        <v>1036</v>
      </c>
      <c r="D966" s="14" t="s">
        <v>19</v>
      </c>
      <c r="E966" s="14" t="s">
        <v>18</v>
      </c>
      <c r="F966" s="46">
        <v>-0.144880972</v>
      </c>
      <c r="G966" s="46">
        <v>2.7457379000000001E-2</v>
      </c>
      <c r="H966" s="21">
        <v>1.74E-7</v>
      </c>
      <c r="I966" s="48">
        <v>-2.8000000000000001E-2</v>
      </c>
      <c r="J966" s="48">
        <v>6.2E-2</v>
      </c>
      <c r="K966" s="48">
        <v>0.66</v>
      </c>
      <c r="L966" s="19">
        <v>2.7906889910843885E-3</v>
      </c>
      <c r="M966" s="19">
        <v>27.836666874110477</v>
      </c>
    </row>
    <row r="967" spans="1:13" ht="15.5" x14ac:dyDescent="0.35">
      <c r="A967" s="8" t="s">
        <v>1381</v>
      </c>
      <c r="B967" s="3" t="s">
        <v>1035</v>
      </c>
      <c r="C967" s="14" t="s">
        <v>1037</v>
      </c>
      <c r="D967" s="14" t="s">
        <v>16</v>
      </c>
      <c r="E967" s="14" t="s">
        <v>15</v>
      </c>
      <c r="F967" s="46">
        <v>-8.7298337000000004E-2</v>
      </c>
      <c r="G967" s="46">
        <v>1.7489287999999999E-2</v>
      </c>
      <c r="H967" s="21">
        <v>7.4199999999999995E-7</v>
      </c>
      <c r="I967" s="48">
        <v>-6.2E-2</v>
      </c>
      <c r="J967" s="48">
        <v>4.2999999999999997E-2</v>
      </c>
      <c r="K967" s="48">
        <v>0.15</v>
      </c>
      <c r="L967" s="19">
        <v>2.3375164056654222E-3</v>
      </c>
      <c r="M967" s="19">
        <v>24.910703603384349</v>
      </c>
    </row>
    <row r="968" spans="1:13" ht="15.5" x14ac:dyDescent="0.35">
      <c r="A968" s="8" t="s">
        <v>1381</v>
      </c>
      <c r="B968" s="3" t="s">
        <v>1035</v>
      </c>
      <c r="C968" s="14" t="s">
        <v>1038</v>
      </c>
      <c r="D968" s="14" t="s">
        <v>18</v>
      </c>
      <c r="E968" s="14" t="s">
        <v>15</v>
      </c>
      <c r="F968" s="46">
        <v>7.0353941000000003E-2</v>
      </c>
      <c r="G968" s="46">
        <v>1.4443868E-2</v>
      </c>
      <c r="H968" s="21">
        <v>8.85E-7</v>
      </c>
      <c r="I968" s="48">
        <v>-2.7E-2</v>
      </c>
      <c r="J968" s="48">
        <v>3.3000000000000002E-2</v>
      </c>
      <c r="K968" s="48">
        <v>0.42</v>
      </c>
      <c r="L968" s="19">
        <v>2.2047954199145969E-3</v>
      </c>
      <c r="M968" s="19">
        <v>23.720778296127307</v>
      </c>
    </row>
    <row r="969" spans="1:13" ht="15.5" x14ac:dyDescent="0.35">
      <c r="A969" s="8" t="s">
        <v>1381</v>
      </c>
      <c r="B969" s="3" t="s">
        <v>1035</v>
      </c>
      <c r="C969" s="14" t="s">
        <v>1039</v>
      </c>
      <c r="D969" s="14" t="s">
        <v>19</v>
      </c>
      <c r="E969" s="14" t="s">
        <v>18</v>
      </c>
      <c r="F969" s="46">
        <v>-7.3260811999999995E-2</v>
      </c>
      <c r="G969" s="46">
        <v>1.5832387999999999E-2</v>
      </c>
      <c r="H969" s="21">
        <v>3.8999999999999999E-6</v>
      </c>
      <c r="I969" s="48">
        <v>1.4E-2</v>
      </c>
      <c r="J969" s="48">
        <v>3.9E-2</v>
      </c>
      <c r="K969" s="48">
        <v>0.73</v>
      </c>
      <c r="L969" s="19">
        <v>2.0240915078465226E-3</v>
      </c>
      <c r="M969" s="19">
        <v>21.407616840770682</v>
      </c>
    </row>
    <row r="970" spans="1:13" ht="15.5" x14ac:dyDescent="0.35">
      <c r="A970" s="8" t="s">
        <v>1381</v>
      </c>
      <c r="B970" s="3" t="s">
        <v>1035</v>
      </c>
      <c r="C970" s="14" t="s">
        <v>1040</v>
      </c>
      <c r="D970" s="14" t="s">
        <v>18</v>
      </c>
      <c r="E970" s="14" t="s">
        <v>19</v>
      </c>
      <c r="F970" s="46">
        <v>-0.14948019000000001</v>
      </c>
      <c r="G970" s="46">
        <v>3.2707280999999998E-2</v>
      </c>
      <c r="H970" s="21">
        <v>4.0600000000000001E-6</v>
      </c>
      <c r="I970" s="48">
        <v>0.12</v>
      </c>
      <c r="J970" s="48">
        <v>7.4999999999999997E-2</v>
      </c>
      <c r="K970" s="48">
        <v>0.12</v>
      </c>
      <c r="L970" s="19">
        <v>2.5385754374855326E-3</v>
      </c>
      <c r="M970" s="19">
        <v>20.882022052837154</v>
      </c>
    </row>
    <row r="971" spans="1:13" ht="15.5" x14ac:dyDescent="0.35">
      <c r="A971" s="8" t="s">
        <v>1381</v>
      </c>
      <c r="B971" s="3" t="s">
        <v>1035</v>
      </c>
      <c r="C971" s="14" t="s">
        <v>1041</v>
      </c>
      <c r="D971" s="14" t="s">
        <v>15</v>
      </c>
      <c r="E971" s="14" t="s">
        <v>16</v>
      </c>
      <c r="F971" s="46">
        <v>6.8071942999999996E-2</v>
      </c>
      <c r="G971" s="46">
        <v>1.4817248E-2</v>
      </c>
      <c r="H971" s="21">
        <v>4.5000000000000001E-6</v>
      </c>
      <c r="I971" s="48">
        <v>2.4E-2</v>
      </c>
      <c r="J971" s="48">
        <v>3.5000000000000003E-2</v>
      </c>
      <c r="K971" s="48">
        <v>0.49</v>
      </c>
      <c r="L971" s="19">
        <v>1.9618481284248172E-3</v>
      </c>
      <c r="M971" s="19">
        <v>21.10183826053817</v>
      </c>
    </row>
    <row r="972" spans="1:13" ht="15.5" x14ac:dyDescent="0.35">
      <c r="A972" s="8" t="s">
        <v>1381</v>
      </c>
      <c r="B972" s="3" t="s">
        <v>1035</v>
      </c>
      <c r="C972" s="14" t="s">
        <v>1042</v>
      </c>
      <c r="D972" s="14" t="s">
        <v>19</v>
      </c>
      <c r="E972" s="14" t="s">
        <v>18</v>
      </c>
      <c r="F972" s="46">
        <v>0.113123952</v>
      </c>
      <c r="G972" s="46">
        <v>2.4817638999999999E-2</v>
      </c>
      <c r="H972" s="21">
        <v>4.7600000000000002E-6</v>
      </c>
      <c r="I972" s="48">
        <v>-8.4000000000000005E-2</v>
      </c>
      <c r="J972" s="48">
        <v>5.3999999999999999E-2</v>
      </c>
      <c r="K972" s="48">
        <v>0.12</v>
      </c>
      <c r="L972" s="19">
        <v>2.0482761474753908E-3</v>
      </c>
      <c r="M972" s="19">
        <v>20.773152040430723</v>
      </c>
    </row>
    <row r="973" spans="1:13" ht="15.5" x14ac:dyDescent="0.35">
      <c r="A973" s="8" t="s">
        <v>1381</v>
      </c>
      <c r="B973" s="3" t="s">
        <v>1035</v>
      </c>
      <c r="C973" s="14" t="s">
        <v>1043</v>
      </c>
      <c r="D973" s="14" t="s">
        <v>19</v>
      </c>
      <c r="E973" s="14" t="s">
        <v>16</v>
      </c>
      <c r="F973" s="46">
        <v>-0.13318839599999999</v>
      </c>
      <c r="G973" s="46">
        <v>2.8990548000000001E-2</v>
      </c>
      <c r="H973" s="21">
        <v>4.7999999999999998E-6</v>
      </c>
      <c r="I973" s="48">
        <v>-6.3E-2</v>
      </c>
      <c r="J973" s="48">
        <v>6.5000000000000002E-2</v>
      </c>
      <c r="K973" s="48">
        <v>0.34</v>
      </c>
      <c r="L973" s="19">
        <v>2.1543789190027552E-3</v>
      </c>
      <c r="M973" s="19">
        <v>21.102362038249296</v>
      </c>
    </row>
    <row r="974" spans="1:13" ht="15.5" x14ac:dyDescent="0.35">
      <c r="A974" s="8" t="s">
        <v>1381</v>
      </c>
      <c r="B974" s="3" t="s">
        <v>1035</v>
      </c>
      <c r="C974" s="14" t="s">
        <v>1044</v>
      </c>
      <c r="D974" s="14" t="s">
        <v>18</v>
      </c>
      <c r="E974" s="14" t="s">
        <v>15</v>
      </c>
      <c r="F974" s="46">
        <v>-6.9417267000000005E-2</v>
      </c>
      <c r="G974" s="46">
        <v>1.5079545E-2</v>
      </c>
      <c r="H974" s="21">
        <v>5.3800000000000002E-6</v>
      </c>
      <c r="I974" s="48">
        <v>5.7000000000000002E-2</v>
      </c>
      <c r="J974" s="48">
        <v>6.2E-2</v>
      </c>
      <c r="K974" s="48">
        <v>0.35</v>
      </c>
      <c r="L974" s="19">
        <v>1.9697201613633184E-3</v>
      </c>
      <c r="M974" s="19">
        <v>20.488020662477922</v>
      </c>
    </row>
    <row r="975" spans="1:13" ht="15.5" x14ac:dyDescent="0.35">
      <c r="A975" s="8" t="s">
        <v>1381</v>
      </c>
      <c r="B975" s="3" t="s">
        <v>1035</v>
      </c>
      <c r="C975" s="14" t="s">
        <v>1045</v>
      </c>
      <c r="D975" s="14" t="s">
        <v>18</v>
      </c>
      <c r="E975" s="14" t="s">
        <v>19</v>
      </c>
      <c r="F975" s="46">
        <v>0.12203662799999999</v>
      </c>
      <c r="G975" s="46">
        <v>2.6958664E-2</v>
      </c>
      <c r="H975" s="21">
        <v>6.37E-6</v>
      </c>
      <c r="I975" s="48">
        <v>7.5999999999999998E-2</v>
      </c>
      <c r="J975" s="48">
        <v>6.6000000000000003E-2</v>
      </c>
      <c r="K975" s="48">
        <v>0.25</v>
      </c>
      <c r="L975" s="19">
        <v>2.284337079276767E-3</v>
      </c>
      <c r="M975" s="19">
        <v>20.541997120976998</v>
      </c>
    </row>
    <row r="976" spans="1:13" ht="15.5" x14ac:dyDescent="0.35">
      <c r="A976" s="8" t="s">
        <v>1381</v>
      </c>
      <c r="B976" s="3" t="s">
        <v>1035</v>
      </c>
      <c r="C976" s="14" t="s">
        <v>1046</v>
      </c>
      <c r="D976" s="14" t="s">
        <v>19</v>
      </c>
      <c r="E976" s="14" t="s">
        <v>18</v>
      </c>
      <c r="F976" s="46">
        <v>0.13526487200000001</v>
      </c>
      <c r="G976" s="46">
        <v>2.9841131999999999E-2</v>
      </c>
      <c r="H976" s="21">
        <v>6.55E-6</v>
      </c>
      <c r="I976" s="48">
        <v>2.5999999999999999E-3</v>
      </c>
      <c r="J976" s="48">
        <v>4.8000000000000001E-2</v>
      </c>
      <c r="K976" s="48">
        <v>0.96</v>
      </c>
      <c r="L976" s="19">
        <v>1.7992368422160541E-3</v>
      </c>
      <c r="M976" s="19">
        <v>19.207226139561346</v>
      </c>
    </row>
    <row r="977" spans="1:13" ht="15.5" x14ac:dyDescent="0.35">
      <c r="A977" s="8" t="s">
        <v>1381</v>
      </c>
      <c r="B977" s="3" t="s">
        <v>1035</v>
      </c>
      <c r="C977" s="14" t="s">
        <v>1047</v>
      </c>
      <c r="D977" s="14" t="s">
        <v>19</v>
      </c>
      <c r="E977" s="14" t="s">
        <v>16</v>
      </c>
      <c r="F977" s="46">
        <v>-8.6278047999999996E-2</v>
      </c>
      <c r="G977" s="46">
        <v>1.9684628999999999E-2</v>
      </c>
      <c r="H977" s="21">
        <v>6.7000000000000002E-6</v>
      </c>
      <c r="I977" s="48">
        <v>5.0999999999999997E-2</v>
      </c>
      <c r="J977" s="48">
        <v>3.1E-2</v>
      </c>
      <c r="K977" s="48">
        <v>0.1</v>
      </c>
      <c r="L977" s="19">
        <v>1.8933272547694696E-3</v>
      </c>
      <c r="M977" s="19">
        <v>20.357731946926354</v>
      </c>
    </row>
    <row r="978" spans="1:13" ht="15.5" x14ac:dyDescent="0.35">
      <c r="A978" s="8" t="s">
        <v>1381</v>
      </c>
      <c r="B978" s="3" t="s">
        <v>1035</v>
      </c>
      <c r="C978" s="14" t="s">
        <v>1048</v>
      </c>
      <c r="D978" s="14" t="s">
        <v>18</v>
      </c>
      <c r="E978" s="14" t="s">
        <v>19</v>
      </c>
      <c r="F978" s="46">
        <v>6.6415350999999997E-2</v>
      </c>
      <c r="G978" s="46">
        <v>1.497662E-2</v>
      </c>
      <c r="H978" s="21">
        <v>8.2500000000000006E-6</v>
      </c>
      <c r="I978" s="48">
        <v>2.0000000000000001E-4</v>
      </c>
      <c r="J978" s="48">
        <v>3.4000000000000002E-2</v>
      </c>
      <c r="K978" s="48">
        <v>1</v>
      </c>
      <c r="L978" s="19">
        <v>1.82840343270202E-3</v>
      </c>
      <c r="M978" s="19">
        <v>19.662032574476555</v>
      </c>
    </row>
    <row r="979" spans="1:13" ht="19" customHeight="1" x14ac:dyDescent="0.35">
      <c r="A979" s="8" t="s">
        <v>1381</v>
      </c>
      <c r="B979" s="3" t="s">
        <v>1049</v>
      </c>
      <c r="C979" s="14" t="s">
        <v>1050</v>
      </c>
      <c r="D979" s="14" t="s">
        <v>16</v>
      </c>
      <c r="E979" s="14" t="s">
        <v>15</v>
      </c>
      <c r="F979" s="46">
        <v>8.2802732000000004E-2</v>
      </c>
      <c r="G979" s="46">
        <v>1.6740066000000001E-2</v>
      </c>
      <c r="H979" s="21">
        <v>7.6199999999999997E-7</v>
      </c>
      <c r="I979" s="48">
        <v>6.0999999999999999E-2</v>
      </c>
      <c r="J979" s="48">
        <v>4.9000000000000002E-2</v>
      </c>
      <c r="K979" s="48">
        <v>0.21</v>
      </c>
      <c r="L979" s="19">
        <v>1.4260075877277484E-3</v>
      </c>
      <c r="M979" s="19">
        <v>24.463821580562758</v>
      </c>
    </row>
    <row r="980" spans="1:13" ht="19" customHeight="1" x14ac:dyDescent="0.35">
      <c r="A980" s="8" t="s">
        <v>1381</v>
      </c>
      <c r="B980" s="3" t="s">
        <v>1049</v>
      </c>
      <c r="C980" s="14" t="s">
        <v>1051</v>
      </c>
      <c r="D980" s="14" t="s">
        <v>19</v>
      </c>
      <c r="E980" s="14" t="s">
        <v>16</v>
      </c>
      <c r="F980" s="46">
        <v>-5.0695599000000001E-2</v>
      </c>
      <c r="G980" s="46">
        <v>1.1024022E-2</v>
      </c>
      <c r="H980" s="21">
        <v>3.8700000000000002E-6</v>
      </c>
      <c r="I980" s="48">
        <v>1.4999999999999999E-2</v>
      </c>
      <c r="J980" s="48">
        <v>3.2000000000000001E-2</v>
      </c>
      <c r="K980" s="48">
        <v>0.63</v>
      </c>
      <c r="L980" s="19">
        <v>1.2327960481673653E-3</v>
      </c>
      <c r="M980" s="19">
        <v>21.14509669279613</v>
      </c>
    </row>
    <row r="981" spans="1:13" ht="19" customHeight="1" x14ac:dyDescent="0.35">
      <c r="A981" s="8" t="s">
        <v>1381</v>
      </c>
      <c r="B981" s="3" t="s">
        <v>1049</v>
      </c>
      <c r="C981" s="14" t="s">
        <v>1052</v>
      </c>
      <c r="D981" s="14" t="s">
        <v>16</v>
      </c>
      <c r="E981" s="14" t="s">
        <v>15</v>
      </c>
      <c r="F981" s="46">
        <v>8.1573313999999994E-2</v>
      </c>
      <c r="G981" s="46">
        <v>1.8316651E-2</v>
      </c>
      <c r="H981" s="21">
        <v>5.5199999999999997E-6</v>
      </c>
      <c r="I981" s="48">
        <v>3.5999999999999997E-2</v>
      </c>
      <c r="J981" s="48">
        <v>5.1999999999999998E-2</v>
      </c>
      <c r="K981" s="48">
        <v>0.49</v>
      </c>
      <c r="L981" s="19">
        <v>1.1562263848813102E-3</v>
      </c>
      <c r="M981" s="19">
        <v>19.831400013731617</v>
      </c>
    </row>
    <row r="982" spans="1:13" ht="19" customHeight="1" x14ac:dyDescent="0.35">
      <c r="A982" s="8" t="s">
        <v>1381</v>
      </c>
      <c r="B982" s="3" t="s">
        <v>1049</v>
      </c>
      <c r="C982" s="14" t="s">
        <v>1053</v>
      </c>
      <c r="D982" s="14" t="s">
        <v>16</v>
      </c>
      <c r="E982" s="14" t="s">
        <v>15</v>
      </c>
      <c r="F982" s="46">
        <v>-0.26220619899999997</v>
      </c>
      <c r="G982" s="46">
        <v>5.6472876999999998E-2</v>
      </c>
      <c r="H982" s="21">
        <v>5.7899999999999996E-6</v>
      </c>
      <c r="I982" s="48">
        <v>0.12</v>
      </c>
      <c r="J982" s="48">
        <v>8.3000000000000004E-2</v>
      </c>
      <c r="K982" s="48">
        <v>0.14000000000000001</v>
      </c>
      <c r="L982" s="19">
        <v>6.8295537253431982E-3</v>
      </c>
      <c r="M982" s="19">
        <v>21.544128605275674</v>
      </c>
    </row>
    <row r="983" spans="1:13" ht="19" customHeight="1" x14ac:dyDescent="0.35">
      <c r="A983" s="8" t="s">
        <v>1381</v>
      </c>
      <c r="B983" s="3" t="s">
        <v>1049</v>
      </c>
      <c r="C983" s="14" t="s">
        <v>1054</v>
      </c>
      <c r="D983" s="14" t="s">
        <v>16</v>
      </c>
      <c r="E983" s="14" t="s">
        <v>19</v>
      </c>
      <c r="F983" s="46">
        <v>0.22403931799999999</v>
      </c>
      <c r="G983" s="46">
        <v>4.9495931999999999E-2</v>
      </c>
      <c r="H983" s="21">
        <v>5.9399999999999999E-6</v>
      </c>
      <c r="I983" s="48">
        <v>2.1999999999999999E-2</v>
      </c>
      <c r="J983" s="48">
        <v>9.5000000000000001E-2</v>
      </c>
      <c r="K983" s="48">
        <v>0.81</v>
      </c>
      <c r="L983" s="19">
        <v>5.087157288893765E-3</v>
      </c>
      <c r="M983" s="19">
        <v>20.478240974858501</v>
      </c>
    </row>
    <row r="984" spans="1:13" ht="19" customHeight="1" x14ac:dyDescent="0.35">
      <c r="A984" s="8" t="s">
        <v>1381</v>
      </c>
      <c r="B984" s="3" t="s">
        <v>1049</v>
      </c>
      <c r="C984" s="14" t="s">
        <v>1055</v>
      </c>
      <c r="D984" s="14" t="s">
        <v>19</v>
      </c>
      <c r="E984" s="14" t="s">
        <v>16</v>
      </c>
      <c r="F984" s="46">
        <v>6.1421574E-2</v>
      </c>
      <c r="G984" s="46">
        <v>1.3597912E-2</v>
      </c>
      <c r="H984" s="21">
        <v>7.3799999999999996E-6</v>
      </c>
      <c r="I984" s="48">
        <v>1.2999999999999999E-2</v>
      </c>
      <c r="J984" s="48">
        <v>4.2000000000000003E-2</v>
      </c>
      <c r="K984" s="48">
        <v>0.75</v>
      </c>
      <c r="L984" s="19">
        <v>1.2066161996039648E-3</v>
      </c>
      <c r="M984" s="19">
        <v>20.400743630460635</v>
      </c>
    </row>
    <row r="985" spans="1:13" ht="19" customHeight="1" x14ac:dyDescent="0.35">
      <c r="A985" s="8" t="s">
        <v>1381</v>
      </c>
      <c r="B985" s="3" t="s">
        <v>1049</v>
      </c>
      <c r="C985" s="14" t="s">
        <v>1056</v>
      </c>
      <c r="D985" s="14" t="s">
        <v>18</v>
      </c>
      <c r="E985" s="14" t="s">
        <v>19</v>
      </c>
      <c r="F985" s="46">
        <v>5.4969862000000001E-2</v>
      </c>
      <c r="G985" s="46">
        <v>1.2356262E-2</v>
      </c>
      <c r="H985" s="21">
        <v>8.5900000000000008E-6</v>
      </c>
      <c r="I985" s="48">
        <v>2.3999999999999998E-3</v>
      </c>
      <c r="J985" s="48">
        <v>3.5999999999999997E-2</v>
      </c>
      <c r="K985" s="48">
        <v>0.95</v>
      </c>
      <c r="L985" s="19">
        <v>1.1536913507046117E-3</v>
      </c>
      <c r="M985" s="19">
        <v>19.789024337839564</v>
      </c>
    </row>
    <row r="986" spans="1:13" ht="19" customHeight="1" x14ac:dyDescent="0.35">
      <c r="A986" s="8" t="s">
        <v>1381</v>
      </c>
      <c r="B986" s="3" t="s">
        <v>1049</v>
      </c>
      <c r="C986" s="14" t="s">
        <v>1057</v>
      </c>
      <c r="D986" s="14" t="s">
        <v>18</v>
      </c>
      <c r="E986" s="14" t="s">
        <v>19</v>
      </c>
      <c r="F986" s="46">
        <v>7.0119899999999999E-2</v>
      </c>
      <c r="G986" s="46">
        <v>1.5821350000000001E-2</v>
      </c>
      <c r="H986" s="21">
        <v>9.5799999999999998E-6</v>
      </c>
      <c r="I986" s="48">
        <v>6.4999999999999997E-3</v>
      </c>
      <c r="J986" s="48">
        <v>4.2999999999999997E-2</v>
      </c>
      <c r="K986" s="48">
        <v>0.88</v>
      </c>
      <c r="L986" s="19">
        <v>1.208271818413134E-3</v>
      </c>
      <c r="M986" s="19">
        <v>19.640023458795465</v>
      </c>
    </row>
    <row r="987" spans="1:13" ht="19" customHeight="1" x14ac:dyDescent="0.35">
      <c r="A987" s="8" t="s">
        <v>1381</v>
      </c>
      <c r="B987" s="3" t="s">
        <v>1058</v>
      </c>
      <c r="C987" s="14" t="s">
        <v>1059</v>
      </c>
      <c r="D987" s="14" t="s">
        <v>15</v>
      </c>
      <c r="E987" s="14" t="s">
        <v>16</v>
      </c>
      <c r="F987" s="46">
        <v>6.0170888999999998E-2</v>
      </c>
      <c r="G987" s="46">
        <v>1.2344281E-2</v>
      </c>
      <c r="H987" s="21">
        <v>9.9999999999999995E-7</v>
      </c>
      <c r="I987" s="48">
        <v>2.3E-2</v>
      </c>
      <c r="J987" s="48">
        <v>3.6999999999999998E-2</v>
      </c>
      <c r="K987" s="48">
        <v>0.54</v>
      </c>
      <c r="L987" s="19">
        <v>1.3067886193293343E-3</v>
      </c>
      <c r="M987" s="19">
        <v>23.757099680033534</v>
      </c>
    </row>
    <row r="988" spans="1:13" ht="19" customHeight="1" x14ac:dyDescent="0.35">
      <c r="A988" s="8" t="s">
        <v>1381</v>
      </c>
      <c r="B988" s="3" t="s">
        <v>1058</v>
      </c>
      <c r="C988" s="14" t="s">
        <v>1060</v>
      </c>
      <c r="D988" s="14" t="s">
        <v>15</v>
      </c>
      <c r="E988" s="14" t="s">
        <v>16</v>
      </c>
      <c r="F988" s="46">
        <v>0.117604747</v>
      </c>
      <c r="G988" s="46">
        <v>2.3389975E-2</v>
      </c>
      <c r="H988" s="21">
        <v>1.04E-6</v>
      </c>
      <c r="I988" s="48">
        <v>-1.9E-2</v>
      </c>
      <c r="J988" s="48">
        <v>6.8000000000000005E-2</v>
      </c>
      <c r="K988" s="48">
        <v>0.78</v>
      </c>
      <c r="L988" s="19">
        <v>1.5528456806988057E-3</v>
      </c>
      <c r="M988" s="19">
        <v>25.277653142898838</v>
      </c>
    </row>
    <row r="989" spans="1:13" ht="19" customHeight="1" x14ac:dyDescent="0.35">
      <c r="A989" s="8" t="s">
        <v>1381</v>
      </c>
      <c r="B989" s="3" t="s">
        <v>1058</v>
      </c>
      <c r="C989" s="14" t="s">
        <v>1061</v>
      </c>
      <c r="D989" s="14" t="s">
        <v>15</v>
      </c>
      <c r="E989" s="14" t="s">
        <v>16</v>
      </c>
      <c r="F989" s="46">
        <v>6.2533456000000001E-2</v>
      </c>
      <c r="G989" s="46">
        <v>1.2998711E-2</v>
      </c>
      <c r="H989" s="21">
        <v>1.26E-6</v>
      </c>
      <c r="I989" s="48">
        <v>6.2E-2</v>
      </c>
      <c r="J989" s="48">
        <v>4.4999999999999998E-2</v>
      </c>
      <c r="K989" s="48">
        <v>0.17</v>
      </c>
      <c r="L989" s="19">
        <v>1.2974022266131911E-3</v>
      </c>
      <c r="M989" s="19">
        <v>23.140648591668882</v>
      </c>
    </row>
    <row r="990" spans="1:13" ht="19" customHeight="1" x14ac:dyDescent="0.35">
      <c r="A990" s="8" t="s">
        <v>1381</v>
      </c>
      <c r="B990" s="3" t="s">
        <v>1058</v>
      </c>
      <c r="C990" s="14" t="s">
        <v>1062</v>
      </c>
      <c r="D990" s="14" t="s">
        <v>18</v>
      </c>
      <c r="E990" s="14" t="s">
        <v>19</v>
      </c>
      <c r="F990" s="46">
        <v>0.12516907499999999</v>
      </c>
      <c r="G990" s="46">
        <v>2.6540793E-2</v>
      </c>
      <c r="H990" s="21">
        <v>1.7400000000000001E-6</v>
      </c>
      <c r="I990" s="48">
        <v>-7.4999999999999997E-2</v>
      </c>
      <c r="J990" s="48">
        <v>7.4999999999999997E-2</v>
      </c>
      <c r="K990" s="48">
        <v>0.32</v>
      </c>
      <c r="L990" s="19">
        <v>1.7394958189976455E-3</v>
      </c>
      <c r="M990" s="19">
        <v>22.238128774072784</v>
      </c>
    </row>
    <row r="991" spans="1:13" ht="19" customHeight="1" x14ac:dyDescent="0.35">
      <c r="A991" s="8" t="s">
        <v>1381</v>
      </c>
      <c r="B991" s="3" t="s">
        <v>1058</v>
      </c>
      <c r="C991" s="14" t="s">
        <v>1063</v>
      </c>
      <c r="D991" s="14" t="s">
        <v>18</v>
      </c>
      <c r="E991" s="14" t="s">
        <v>19</v>
      </c>
      <c r="F991" s="46">
        <v>-5.0217774999999999E-2</v>
      </c>
      <c r="G991" s="46">
        <v>1.0985269000000001E-2</v>
      </c>
      <c r="H991" s="21">
        <v>4.0899999999999998E-6</v>
      </c>
      <c r="I991" s="48">
        <v>-1.4E-2</v>
      </c>
      <c r="J991" s="48">
        <v>3.5999999999999997E-2</v>
      </c>
      <c r="K991" s="48">
        <v>0.71</v>
      </c>
      <c r="L991" s="19">
        <v>1.1492921786368617E-3</v>
      </c>
      <c r="M991" s="19">
        <v>20.895160608704355</v>
      </c>
    </row>
    <row r="992" spans="1:13" ht="19" customHeight="1" x14ac:dyDescent="0.35">
      <c r="A992" s="8" t="s">
        <v>1381</v>
      </c>
      <c r="B992" s="3" t="s">
        <v>1058</v>
      </c>
      <c r="C992" s="14" t="s">
        <v>1064</v>
      </c>
      <c r="D992" s="14" t="s">
        <v>18</v>
      </c>
      <c r="E992" s="14" t="s">
        <v>19</v>
      </c>
      <c r="F992" s="46">
        <v>-4.9337611000000003E-2</v>
      </c>
      <c r="G992" s="46">
        <v>1.0735883E-2</v>
      </c>
      <c r="H992" s="21">
        <v>4.4900000000000002E-6</v>
      </c>
      <c r="I992" s="48">
        <v>-2.8000000000000001E-2</v>
      </c>
      <c r="J992" s="48">
        <v>3.1E-2</v>
      </c>
      <c r="K992" s="48">
        <v>0.37</v>
      </c>
      <c r="L992" s="19">
        <v>1.1543711012568134E-3</v>
      </c>
      <c r="M992" s="19">
        <v>21.117045669429203</v>
      </c>
    </row>
    <row r="993" spans="1:13" ht="19" customHeight="1" x14ac:dyDescent="0.35">
      <c r="A993" s="8" t="s">
        <v>1381</v>
      </c>
      <c r="B993" s="3" t="s">
        <v>1058</v>
      </c>
      <c r="C993" s="14" t="s">
        <v>1065</v>
      </c>
      <c r="D993" s="14" t="s">
        <v>16</v>
      </c>
      <c r="E993" s="14" t="s">
        <v>15</v>
      </c>
      <c r="F993" s="46">
        <v>8.2620681000000001E-2</v>
      </c>
      <c r="G993" s="46">
        <v>1.7823907E-2</v>
      </c>
      <c r="H993" s="21">
        <v>5.1000000000000003E-6</v>
      </c>
      <c r="I993" s="48">
        <v>6.1000000000000004E-3</v>
      </c>
      <c r="J993" s="48">
        <v>6.0999999999999999E-2</v>
      </c>
      <c r="K993" s="48">
        <v>0.92</v>
      </c>
      <c r="L993" s="19">
        <v>1.1743033050227389E-3</v>
      </c>
      <c r="M993" s="19">
        <v>21.484447854107195</v>
      </c>
    </row>
    <row r="994" spans="1:13" ht="19" customHeight="1" x14ac:dyDescent="0.35">
      <c r="A994" s="8" t="s">
        <v>1381</v>
      </c>
      <c r="B994" s="3" t="s">
        <v>1058</v>
      </c>
      <c r="C994" s="14" t="s">
        <v>1066</v>
      </c>
      <c r="D994" s="14" t="s">
        <v>19</v>
      </c>
      <c r="E994" s="14" t="s">
        <v>18</v>
      </c>
      <c r="F994" s="46">
        <v>-0.206605438</v>
      </c>
      <c r="G994" s="46">
        <v>4.3991974000000003E-2</v>
      </c>
      <c r="H994" s="21">
        <v>5.1900000000000003E-6</v>
      </c>
      <c r="I994" s="48">
        <v>-0.2</v>
      </c>
      <c r="J994" s="48">
        <v>8.4000000000000005E-2</v>
      </c>
      <c r="K994" s="48">
        <v>1.7000000000000001E-2</v>
      </c>
      <c r="L994" s="19">
        <v>4.4793352621753648E-3</v>
      </c>
      <c r="M994" s="19">
        <v>22.047500933031458</v>
      </c>
    </row>
    <row r="995" spans="1:13" ht="19" customHeight="1" x14ac:dyDescent="0.35">
      <c r="A995" s="8" t="s">
        <v>1381</v>
      </c>
      <c r="B995" s="3" t="s">
        <v>1058</v>
      </c>
      <c r="C995" s="14" t="s">
        <v>926</v>
      </c>
      <c r="D995" s="14" t="s">
        <v>18</v>
      </c>
      <c r="E995" s="14" t="s">
        <v>19</v>
      </c>
      <c r="F995" s="46">
        <v>5.0108496000000002E-2</v>
      </c>
      <c r="G995" s="46">
        <v>1.107676E-2</v>
      </c>
      <c r="H995" s="21">
        <v>6.19E-6</v>
      </c>
      <c r="I995" s="48">
        <v>-3.3999999999999998E-3</v>
      </c>
      <c r="J995" s="48">
        <v>3.3000000000000002E-2</v>
      </c>
      <c r="K995" s="48">
        <v>0.92</v>
      </c>
      <c r="L995" s="19">
        <v>1.1184847584807395E-3</v>
      </c>
      <c r="M995" s="19">
        <v>20.462076997725848</v>
      </c>
    </row>
    <row r="996" spans="1:13" ht="19" customHeight="1" x14ac:dyDescent="0.35">
      <c r="A996" s="8" t="s">
        <v>1381</v>
      </c>
      <c r="B996" s="3" t="s">
        <v>1483</v>
      </c>
      <c r="C996" s="14" t="s">
        <v>1484</v>
      </c>
      <c r="D996" s="14" t="s">
        <v>15</v>
      </c>
      <c r="E996" s="14" t="s">
        <v>16</v>
      </c>
      <c r="F996" s="46">
        <v>7.8268221999999998E-2</v>
      </c>
      <c r="G996" s="46">
        <v>1.7211647E-2</v>
      </c>
      <c r="H996" s="21">
        <v>6.8499999999999996E-6</v>
      </c>
      <c r="I996" s="48">
        <v>3.6999999999999998E-2</v>
      </c>
      <c r="J996" s="48">
        <v>4.9000000000000002E-2</v>
      </c>
      <c r="K996" s="48">
        <v>0.45</v>
      </c>
      <c r="L996" s="19">
        <v>1.1826155311481022E-3</v>
      </c>
      <c r="M996" s="19">
        <v>20.676467331835212</v>
      </c>
    </row>
    <row r="997" spans="1:13" ht="19" customHeight="1" x14ac:dyDescent="0.35">
      <c r="A997" s="8" t="s">
        <v>1381</v>
      </c>
      <c r="B997" s="3" t="s">
        <v>1058</v>
      </c>
      <c r="C997" s="14" t="s">
        <v>1067</v>
      </c>
      <c r="D997" s="14" t="s">
        <v>16</v>
      </c>
      <c r="E997" s="14" t="s">
        <v>19</v>
      </c>
      <c r="F997" s="46">
        <v>-5.7559632999999999E-2</v>
      </c>
      <c r="G997" s="46">
        <v>1.3349168999999999E-2</v>
      </c>
      <c r="H997" s="21">
        <v>7.1600000000000001E-6</v>
      </c>
      <c r="I997" s="48">
        <v>3.5999999999999997E-2</v>
      </c>
      <c r="J997" s="48">
        <v>0.04</v>
      </c>
      <c r="K997" s="48">
        <v>0.37</v>
      </c>
      <c r="L997" s="19">
        <v>1.0162600185561151E-3</v>
      </c>
      <c r="M997" s="19">
        <v>18.590027881173931</v>
      </c>
    </row>
    <row r="998" spans="1:13" ht="19" customHeight="1" x14ac:dyDescent="0.35">
      <c r="A998" s="8" t="s">
        <v>1381</v>
      </c>
      <c r="B998" s="3" t="s">
        <v>1058</v>
      </c>
      <c r="C998" s="14" t="s">
        <v>1068</v>
      </c>
      <c r="D998" s="14" t="s">
        <v>16</v>
      </c>
      <c r="E998" s="14" t="s">
        <v>15</v>
      </c>
      <c r="F998" s="46">
        <v>-6.2260495999999999E-2</v>
      </c>
      <c r="G998" s="46">
        <v>1.4180398E-2</v>
      </c>
      <c r="H998" s="21">
        <v>8.8200000000000003E-6</v>
      </c>
      <c r="I998" s="48">
        <v>9.1999999999999998E-2</v>
      </c>
      <c r="J998" s="48">
        <v>0.04</v>
      </c>
      <c r="K998" s="48">
        <v>2.1999999999999999E-2</v>
      </c>
      <c r="L998" s="19">
        <v>1.0536813982388259E-3</v>
      </c>
      <c r="M998" s="19">
        <v>19.27528387948589</v>
      </c>
    </row>
    <row r="999" spans="1:13" ht="19" customHeight="1" x14ac:dyDescent="0.35">
      <c r="A999" s="8" t="s">
        <v>1381</v>
      </c>
      <c r="B999" s="3" t="s">
        <v>1058</v>
      </c>
      <c r="C999" s="14" t="s">
        <v>1069</v>
      </c>
      <c r="D999" s="14" t="s">
        <v>16</v>
      </c>
      <c r="E999" s="14" t="s">
        <v>15</v>
      </c>
      <c r="F999" s="46">
        <v>0.19641425200000001</v>
      </c>
      <c r="G999" s="46">
        <v>4.4112196999999999E-2</v>
      </c>
      <c r="H999" s="21">
        <v>8.8400000000000001E-6</v>
      </c>
      <c r="I999" s="48">
        <v>4.9000000000000002E-2</v>
      </c>
      <c r="J999" s="48">
        <v>8.1000000000000003E-2</v>
      </c>
      <c r="K999" s="48">
        <v>0.54</v>
      </c>
      <c r="L999" s="19">
        <v>3.9772110795685042E-3</v>
      </c>
      <c r="M999" s="19">
        <v>19.817717834842988</v>
      </c>
    </row>
    <row r="1000" spans="1:13" ht="19" customHeight="1" x14ac:dyDescent="0.35">
      <c r="A1000" s="8" t="s">
        <v>1381</v>
      </c>
      <c r="B1000" s="3" t="s">
        <v>1070</v>
      </c>
      <c r="C1000" s="14" t="s">
        <v>1071</v>
      </c>
      <c r="D1000" s="14" t="s">
        <v>15</v>
      </c>
      <c r="E1000" s="14" t="s">
        <v>16</v>
      </c>
      <c r="F1000" s="46">
        <v>8.2682568999999997E-2</v>
      </c>
      <c r="G1000" s="46">
        <v>1.7062147E-2</v>
      </c>
      <c r="H1000" s="21">
        <v>1.1200000000000001E-6</v>
      </c>
      <c r="I1000" s="48">
        <v>3.9E-2</v>
      </c>
      <c r="J1000" s="48">
        <v>4.5999999999999999E-2</v>
      </c>
      <c r="K1000" s="48">
        <v>0.4</v>
      </c>
      <c r="L1000" s="19">
        <v>1.8235999319262911E-3</v>
      </c>
      <c r="M1000" s="19">
        <v>23.479723948110117</v>
      </c>
    </row>
    <row r="1001" spans="1:13" ht="19" customHeight="1" x14ac:dyDescent="0.35">
      <c r="A1001" s="8" t="s">
        <v>1381</v>
      </c>
      <c r="B1001" s="3" t="s">
        <v>1070</v>
      </c>
      <c r="C1001" s="14" t="s">
        <v>1072</v>
      </c>
      <c r="D1001" s="14" t="s">
        <v>15</v>
      </c>
      <c r="E1001" s="14" t="s">
        <v>18</v>
      </c>
      <c r="F1001" s="46">
        <v>6.7009658999999999E-2</v>
      </c>
      <c r="G1001" s="46">
        <v>1.3770055999999999E-2</v>
      </c>
      <c r="H1001" s="21">
        <v>1.77E-6</v>
      </c>
      <c r="I1001" s="48">
        <v>-1.7000000000000001E-2</v>
      </c>
      <c r="J1001" s="48">
        <v>3.5000000000000003E-2</v>
      </c>
      <c r="K1001" s="48">
        <v>0.62</v>
      </c>
      <c r="L1001" s="19">
        <v>1.8386467144324303E-3</v>
      </c>
      <c r="M1001" s="19">
        <v>23.677499423836071</v>
      </c>
    </row>
    <row r="1002" spans="1:13" ht="19" customHeight="1" x14ac:dyDescent="0.35">
      <c r="A1002" s="8" t="s">
        <v>1381</v>
      </c>
      <c r="B1002" s="3" t="s">
        <v>1070</v>
      </c>
      <c r="C1002" s="14" t="s">
        <v>1073</v>
      </c>
      <c r="D1002" s="14" t="s">
        <v>15</v>
      </c>
      <c r="E1002" s="14" t="s">
        <v>16</v>
      </c>
      <c r="F1002" s="46">
        <v>7.6647909E-2</v>
      </c>
      <c r="G1002" s="46">
        <v>1.6064222999999999E-2</v>
      </c>
      <c r="H1002" s="21">
        <v>1.79E-6</v>
      </c>
      <c r="I1002" s="48">
        <v>4.3999999999999997E-2</v>
      </c>
      <c r="J1002" s="48">
        <v>4.8000000000000001E-2</v>
      </c>
      <c r="K1002" s="48">
        <v>0.36</v>
      </c>
      <c r="L1002" s="19">
        <v>1.7995518393458566E-3</v>
      </c>
      <c r="M1002" s="19">
        <v>22.762103108096341</v>
      </c>
    </row>
    <row r="1003" spans="1:13" ht="19" customHeight="1" x14ac:dyDescent="0.35">
      <c r="A1003" s="8" t="s">
        <v>1381</v>
      </c>
      <c r="B1003" s="3" t="s">
        <v>1070</v>
      </c>
      <c r="C1003" s="14" t="s">
        <v>1074</v>
      </c>
      <c r="D1003" s="14" t="s">
        <v>15</v>
      </c>
      <c r="E1003" s="14" t="s">
        <v>18</v>
      </c>
      <c r="F1003" s="46">
        <v>0.112729046</v>
      </c>
      <c r="G1003" s="46">
        <v>2.4163293999999998E-2</v>
      </c>
      <c r="H1003" s="21">
        <v>3.1099999999999999E-6</v>
      </c>
      <c r="I1003" s="48">
        <v>-7.2999999999999995E-2</v>
      </c>
      <c r="J1003" s="48">
        <v>6.2E-2</v>
      </c>
      <c r="K1003" s="48">
        <v>0.24</v>
      </c>
      <c r="L1003" s="19">
        <v>1.9656369296826171E-3</v>
      </c>
      <c r="M1003" s="19">
        <v>21.761096851665272</v>
      </c>
    </row>
    <row r="1004" spans="1:13" ht="19" customHeight="1" x14ac:dyDescent="0.35">
      <c r="A1004" s="8" t="s">
        <v>1381</v>
      </c>
      <c r="B1004" s="3" t="s">
        <v>1070</v>
      </c>
      <c r="C1004" s="14" t="s">
        <v>1075</v>
      </c>
      <c r="D1004" s="14" t="s">
        <v>19</v>
      </c>
      <c r="E1004" s="14" t="s">
        <v>18</v>
      </c>
      <c r="F1004" s="46">
        <v>-6.9265388999999997E-2</v>
      </c>
      <c r="G1004" s="46">
        <v>1.5014825000000001E-2</v>
      </c>
      <c r="H1004" s="21">
        <v>4.2400000000000001E-6</v>
      </c>
      <c r="I1004" s="48">
        <v>2.9000000000000001E-2</v>
      </c>
      <c r="J1004" s="48">
        <v>3.6999999999999998E-2</v>
      </c>
      <c r="K1004" s="48">
        <v>0.45</v>
      </c>
      <c r="L1004" s="19">
        <v>1.6526003216104695E-3</v>
      </c>
      <c r="M1004" s="19">
        <v>21.277688048092383</v>
      </c>
    </row>
    <row r="1005" spans="1:13" ht="19" customHeight="1" x14ac:dyDescent="0.35">
      <c r="A1005" s="8" t="s">
        <v>1381</v>
      </c>
      <c r="B1005" s="3" t="s">
        <v>1070</v>
      </c>
      <c r="C1005" s="14" t="s">
        <v>1076</v>
      </c>
      <c r="D1005" s="14" t="s">
        <v>16</v>
      </c>
      <c r="E1005" s="14" t="s">
        <v>15</v>
      </c>
      <c r="F1005" s="46">
        <v>-6.1362318999999999E-2</v>
      </c>
      <c r="G1005" s="46">
        <v>1.3343594E-2</v>
      </c>
      <c r="H1005" s="21">
        <v>4.7099999999999998E-6</v>
      </c>
      <c r="I1005" s="48">
        <v>-2.5000000000000001E-2</v>
      </c>
      <c r="J1005" s="48">
        <v>3.4000000000000002E-2</v>
      </c>
      <c r="K1005" s="48">
        <v>0.46</v>
      </c>
      <c r="L1005" s="19">
        <v>1.6523832353751208E-3</v>
      </c>
      <c r="M1005" s="19">
        <v>21.144134044538887</v>
      </c>
    </row>
    <row r="1006" spans="1:13" ht="19" customHeight="1" x14ac:dyDescent="0.35">
      <c r="A1006" s="8" t="s">
        <v>1381</v>
      </c>
      <c r="B1006" s="3" t="s">
        <v>1070</v>
      </c>
      <c r="C1006" s="14" t="s">
        <v>1077</v>
      </c>
      <c r="D1006" s="14" t="s">
        <v>16</v>
      </c>
      <c r="E1006" s="14" t="s">
        <v>15</v>
      </c>
      <c r="F1006" s="46">
        <v>0.123208756</v>
      </c>
      <c r="G1006" s="46">
        <v>2.6882038E-2</v>
      </c>
      <c r="H1006" s="21">
        <v>5.6200000000000004E-6</v>
      </c>
      <c r="I1006" s="48">
        <v>-3.5000000000000003E-2</v>
      </c>
      <c r="J1006" s="48">
        <v>6.5000000000000002E-2</v>
      </c>
      <c r="K1006" s="48">
        <v>0.59</v>
      </c>
      <c r="L1006" s="19">
        <v>1.8051673836228003E-3</v>
      </c>
      <c r="M1006" s="19">
        <v>21.00312815529519</v>
      </c>
    </row>
    <row r="1007" spans="1:13" ht="19" customHeight="1" x14ac:dyDescent="0.35">
      <c r="A1007" s="8" t="s">
        <v>1381</v>
      </c>
      <c r="B1007" s="3" t="s">
        <v>1070</v>
      </c>
      <c r="C1007" s="14" t="s">
        <v>1078</v>
      </c>
      <c r="D1007" s="14" t="s">
        <v>19</v>
      </c>
      <c r="E1007" s="14" t="s">
        <v>16</v>
      </c>
      <c r="F1007" s="46">
        <v>-6.2741567999999998E-2</v>
      </c>
      <c r="G1007" s="46">
        <v>1.3945646000000001E-2</v>
      </c>
      <c r="H1007" s="21">
        <v>6.3300000000000004E-6</v>
      </c>
      <c r="I1007" s="48">
        <v>-2.7E-2</v>
      </c>
      <c r="J1007" s="48">
        <v>3.4000000000000002E-2</v>
      </c>
      <c r="K1007" s="48">
        <v>0.43</v>
      </c>
      <c r="L1007" s="19">
        <v>1.5719703988436448E-3</v>
      </c>
      <c r="M1007" s="19">
        <v>20.237920919355574</v>
      </c>
    </row>
    <row r="1008" spans="1:13" ht="19" customHeight="1" x14ac:dyDescent="0.35">
      <c r="A1008" s="8" t="s">
        <v>1381</v>
      </c>
      <c r="B1008" s="3" t="s">
        <v>1070</v>
      </c>
      <c r="C1008" s="14" t="s">
        <v>1079</v>
      </c>
      <c r="D1008" s="14" t="s">
        <v>19</v>
      </c>
      <c r="E1008" s="14" t="s">
        <v>18</v>
      </c>
      <c r="F1008" s="46">
        <v>7.3288018999999996E-2</v>
      </c>
      <c r="G1008" s="46">
        <v>1.6798983999999999E-2</v>
      </c>
      <c r="H1008" s="21">
        <v>7.1500000000000002E-6</v>
      </c>
      <c r="I1008" s="48">
        <v>-1.7000000000000001E-2</v>
      </c>
      <c r="J1008" s="48">
        <v>4.9000000000000002E-2</v>
      </c>
      <c r="K1008" s="48">
        <v>0.72</v>
      </c>
      <c r="L1008" s="19">
        <v>1.4873890912986921E-3</v>
      </c>
      <c r="M1008" s="19">
        <v>19.029700209843597</v>
      </c>
    </row>
    <row r="1009" spans="1:13" ht="19" customHeight="1" x14ac:dyDescent="0.35">
      <c r="A1009" s="8" t="s">
        <v>1381</v>
      </c>
      <c r="B1009" s="3" t="s">
        <v>1070</v>
      </c>
      <c r="C1009" s="14" t="s">
        <v>1080</v>
      </c>
      <c r="D1009" s="14" t="s">
        <v>16</v>
      </c>
      <c r="E1009" s="14" t="s">
        <v>15</v>
      </c>
      <c r="F1009" s="46">
        <v>-6.8094659000000002E-2</v>
      </c>
      <c r="G1009" s="46">
        <v>1.5502996E-2</v>
      </c>
      <c r="H1009" s="21">
        <v>7.7200000000000006E-6</v>
      </c>
      <c r="I1009" s="48">
        <v>-2.4E-2</v>
      </c>
      <c r="J1009" s="48">
        <v>4.1000000000000002E-2</v>
      </c>
      <c r="K1009" s="48">
        <v>0.55000000000000004</v>
      </c>
      <c r="L1009" s="19">
        <v>1.4984343328827998E-3</v>
      </c>
      <c r="M1009" s="19">
        <v>19.289779382576096</v>
      </c>
    </row>
    <row r="1010" spans="1:13" ht="19" customHeight="1" x14ac:dyDescent="0.35">
      <c r="A1010" s="8" t="s">
        <v>1381</v>
      </c>
      <c r="B1010" s="3" t="s">
        <v>1070</v>
      </c>
      <c r="C1010" s="14" t="s">
        <v>1081</v>
      </c>
      <c r="D1010" s="14" t="s">
        <v>19</v>
      </c>
      <c r="E1010" s="14" t="s">
        <v>18</v>
      </c>
      <c r="F1010" s="46">
        <v>-6.2481784999999998E-2</v>
      </c>
      <c r="G1010" s="46">
        <v>1.4148499E-2</v>
      </c>
      <c r="H1010" s="21">
        <v>8.0600000000000008E-6</v>
      </c>
      <c r="I1010" s="48">
        <v>6.6000000000000003E-2</v>
      </c>
      <c r="J1010" s="48">
        <v>3.6999999999999998E-2</v>
      </c>
      <c r="K1010" s="48">
        <v>7.6999999999999999E-2</v>
      </c>
      <c r="L1010" s="19">
        <v>1.5240346455489874E-3</v>
      </c>
      <c r="M1010" s="19">
        <v>19.49926014491173</v>
      </c>
    </row>
    <row r="1011" spans="1:13" ht="19" customHeight="1" x14ac:dyDescent="0.35">
      <c r="A1011" s="8" t="s">
        <v>1381</v>
      </c>
      <c r="B1011" s="3" t="s">
        <v>1070</v>
      </c>
      <c r="C1011" s="14" t="s">
        <v>1082</v>
      </c>
      <c r="D1011" s="14" t="s">
        <v>19</v>
      </c>
      <c r="E1011" s="14" t="s">
        <v>18</v>
      </c>
      <c r="F1011" s="46">
        <v>5.6458855000000002E-2</v>
      </c>
      <c r="G1011" s="46">
        <v>1.2693476E-2</v>
      </c>
      <c r="H1011" s="21">
        <v>9.0699999999999996E-6</v>
      </c>
      <c r="I1011" s="48">
        <v>-8.5000000000000006E-3</v>
      </c>
      <c r="J1011" s="48">
        <v>3.3000000000000002E-2</v>
      </c>
      <c r="K1011" s="48">
        <v>0.8</v>
      </c>
      <c r="L1011" s="19">
        <v>1.5459739720390046E-3</v>
      </c>
      <c r="M1011" s="19">
        <v>19.780397472447273</v>
      </c>
    </row>
    <row r="1012" spans="1:13" ht="19" customHeight="1" x14ac:dyDescent="0.35">
      <c r="A1012" s="8" t="s">
        <v>1381</v>
      </c>
      <c r="B1012" s="3" t="s">
        <v>1485</v>
      </c>
      <c r="C1012" s="14" t="s">
        <v>1083</v>
      </c>
      <c r="D1012" s="14" t="s">
        <v>18</v>
      </c>
      <c r="E1012" s="14" t="s">
        <v>19</v>
      </c>
      <c r="F1012" s="46">
        <v>-0.10270228100000001</v>
      </c>
      <c r="G1012" s="46">
        <v>2.3387821E-2</v>
      </c>
      <c r="H1012" s="21">
        <v>9.0699999999999996E-6</v>
      </c>
      <c r="I1012" s="48">
        <v>-1.4E-2</v>
      </c>
      <c r="J1012" s="48">
        <v>5.8999999999999997E-2</v>
      </c>
      <c r="K1012" s="48">
        <v>0.81</v>
      </c>
      <c r="L1012" s="19">
        <v>1.5926998990311971E-3</v>
      </c>
      <c r="M1012" s="19">
        <v>19.280078358546017</v>
      </c>
    </row>
    <row r="1013" spans="1:13" ht="19" customHeight="1" x14ac:dyDescent="0.35">
      <c r="A1013" s="8" t="s">
        <v>1381</v>
      </c>
      <c r="B1013" s="3" t="s">
        <v>1084</v>
      </c>
      <c r="C1013" s="14" t="s">
        <v>1486</v>
      </c>
      <c r="D1013" s="14" t="s">
        <v>15</v>
      </c>
      <c r="E1013" s="14" t="s">
        <v>16</v>
      </c>
      <c r="F1013" s="46">
        <v>0.11970349499999999</v>
      </c>
      <c r="G1013" s="46">
        <v>1.2729374E-2</v>
      </c>
      <c r="H1013" s="21">
        <v>1.2800000000000001E-20</v>
      </c>
      <c r="I1013" s="48">
        <v>-3.9E-2</v>
      </c>
      <c r="J1013" s="48">
        <v>3.9E-2</v>
      </c>
      <c r="K1013" s="48">
        <v>0.31</v>
      </c>
      <c r="L1013" s="19">
        <v>5.9483001979560883E-3</v>
      </c>
      <c r="M1013" s="19">
        <v>88.418020654762771</v>
      </c>
    </row>
    <row r="1014" spans="1:13" ht="19" customHeight="1" x14ac:dyDescent="0.35">
      <c r="A1014" s="8" t="s">
        <v>1381</v>
      </c>
      <c r="B1014" s="3" t="s">
        <v>1084</v>
      </c>
      <c r="C1014" s="14" t="s">
        <v>1085</v>
      </c>
      <c r="D1014" s="14" t="s">
        <v>16</v>
      </c>
      <c r="E1014" s="14" t="s">
        <v>15</v>
      </c>
      <c r="F1014" s="46">
        <v>0.112428453</v>
      </c>
      <c r="G1014" s="46">
        <v>2.0181261999999998E-2</v>
      </c>
      <c r="H1014" s="21">
        <v>1.0800000000000001E-8</v>
      </c>
      <c r="I1014" s="48">
        <v>4.4999999999999997E-3</v>
      </c>
      <c r="J1014" s="48">
        <v>6.8000000000000005E-2</v>
      </c>
      <c r="K1014" s="48">
        <v>0.95</v>
      </c>
      <c r="L1014" s="19">
        <v>2.0956997445573116E-3</v>
      </c>
      <c r="M1014" s="19">
        <v>31.031091275638527</v>
      </c>
    </row>
    <row r="1015" spans="1:13" ht="19" customHeight="1" x14ac:dyDescent="0.35">
      <c r="A1015" s="8" t="s">
        <v>1381</v>
      </c>
      <c r="B1015" s="3" t="s">
        <v>1084</v>
      </c>
      <c r="C1015" s="14" t="s">
        <v>1086</v>
      </c>
      <c r="D1015" s="14" t="s">
        <v>19</v>
      </c>
      <c r="E1015" s="14" t="s">
        <v>18</v>
      </c>
      <c r="F1015" s="46">
        <v>-6.2464330999999998E-2</v>
      </c>
      <c r="G1015" s="46">
        <v>1.3120526E-2</v>
      </c>
      <c r="H1015" s="21">
        <v>2.17E-6</v>
      </c>
      <c r="I1015" s="48">
        <v>-3.3000000000000002E-2</v>
      </c>
      <c r="J1015" s="48">
        <v>3.5999999999999997E-2</v>
      </c>
      <c r="K1015" s="48">
        <v>0.37</v>
      </c>
      <c r="L1015" s="19">
        <v>1.5317851082434645E-3</v>
      </c>
      <c r="M1015" s="19">
        <v>22.662243305787655</v>
      </c>
    </row>
    <row r="1016" spans="1:13" ht="19" customHeight="1" x14ac:dyDescent="0.35">
      <c r="A1016" s="8" t="s">
        <v>1381</v>
      </c>
      <c r="B1016" s="3" t="s">
        <v>1084</v>
      </c>
      <c r="C1016" s="14" t="s">
        <v>1087</v>
      </c>
      <c r="D1016" s="14" t="s">
        <v>16</v>
      </c>
      <c r="E1016" s="14" t="s">
        <v>15</v>
      </c>
      <c r="F1016" s="46">
        <v>7.2997097999999996E-2</v>
      </c>
      <c r="G1016" s="46">
        <v>1.5792588999999999E-2</v>
      </c>
      <c r="H1016" s="21">
        <v>2.4399999999999999E-6</v>
      </c>
      <c r="I1016" s="48">
        <v>-8.1000000000000003E-2</v>
      </c>
      <c r="J1016" s="48">
        <v>4.2000000000000003E-2</v>
      </c>
      <c r="K1016" s="48">
        <v>5.2999999999999999E-2</v>
      </c>
      <c r="L1016" s="19">
        <v>1.5329353799506788E-3</v>
      </c>
      <c r="M1016" s="19">
        <v>21.362009456716788</v>
      </c>
    </row>
    <row r="1017" spans="1:13" ht="19" customHeight="1" x14ac:dyDescent="0.35">
      <c r="A1017" s="8" t="s">
        <v>1381</v>
      </c>
      <c r="B1017" s="3" t="s">
        <v>1084</v>
      </c>
      <c r="C1017" s="14" t="s">
        <v>1088</v>
      </c>
      <c r="D1017" s="14" t="s">
        <v>15</v>
      </c>
      <c r="E1017" s="14" t="s">
        <v>16</v>
      </c>
      <c r="F1017" s="46">
        <v>5.5823436999999997E-2</v>
      </c>
      <c r="G1017" s="46">
        <v>1.2121923999999999E-2</v>
      </c>
      <c r="H1017" s="21">
        <v>3.5700000000000001E-6</v>
      </c>
      <c r="I1017" s="48">
        <v>-2.5000000000000001E-2</v>
      </c>
      <c r="J1017" s="48">
        <v>3.4000000000000002E-2</v>
      </c>
      <c r="K1017" s="48">
        <v>0.46</v>
      </c>
      <c r="L1017" s="19">
        <v>1.4331145889376973E-3</v>
      </c>
      <c r="M1017" s="19">
        <v>21.204656754502771</v>
      </c>
    </row>
    <row r="1018" spans="1:13" ht="19" customHeight="1" x14ac:dyDescent="0.35">
      <c r="A1018" s="8" t="s">
        <v>1381</v>
      </c>
      <c r="B1018" s="3" t="s">
        <v>1084</v>
      </c>
      <c r="C1018" s="14" t="s">
        <v>1487</v>
      </c>
      <c r="D1018" s="14" t="s">
        <v>16</v>
      </c>
      <c r="E1018" s="14" t="s">
        <v>19</v>
      </c>
      <c r="F1018" s="46">
        <v>-9.5356632999999996E-2</v>
      </c>
      <c r="G1018" s="46">
        <v>2.0923649999999998E-2</v>
      </c>
      <c r="H1018" s="21">
        <v>4.3800000000000004E-6</v>
      </c>
      <c r="I1018" s="48">
        <v>-5.2999999999999999E-2</v>
      </c>
      <c r="J1018" s="48">
        <v>6.6000000000000003E-2</v>
      </c>
      <c r="K1018" s="48">
        <v>0.42</v>
      </c>
      <c r="L1018" s="19">
        <v>1.4141668160348412E-3</v>
      </c>
      <c r="M1018" s="19">
        <v>20.766709782187107</v>
      </c>
    </row>
    <row r="1019" spans="1:13" ht="19" customHeight="1" x14ac:dyDescent="0.35">
      <c r="A1019" s="8" t="s">
        <v>1381</v>
      </c>
      <c r="B1019" s="3" t="s">
        <v>1084</v>
      </c>
      <c r="C1019" s="14" t="s">
        <v>1089</v>
      </c>
      <c r="D1019" s="14" t="s">
        <v>15</v>
      </c>
      <c r="E1019" s="14" t="s">
        <v>16</v>
      </c>
      <c r="F1019" s="46">
        <v>0.23235409100000001</v>
      </c>
      <c r="G1019" s="46">
        <v>5.0597866999999998E-2</v>
      </c>
      <c r="H1019" s="21">
        <v>4.8600000000000001E-6</v>
      </c>
      <c r="I1019" s="48">
        <v>2.4E-2</v>
      </c>
      <c r="J1019" s="48">
        <v>8.5999999999999993E-2</v>
      </c>
      <c r="K1019" s="48">
        <v>0.78</v>
      </c>
      <c r="L1019" s="19">
        <v>5.4391441085388011E-3</v>
      </c>
      <c r="M1019" s="19">
        <v>21.077102793794474</v>
      </c>
    </row>
    <row r="1020" spans="1:13" ht="19" customHeight="1" x14ac:dyDescent="0.35">
      <c r="A1020" s="8" t="s">
        <v>1381</v>
      </c>
      <c r="B1020" s="3" t="s">
        <v>1084</v>
      </c>
      <c r="C1020" s="14" t="s">
        <v>1090</v>
      </c>
      <c r="D1020" s="14" t="s">
        <v>16</v>
      </c>
      <c r="E1020" s="14" t="s">
        <v>19</v>
      </c>
      <c r="F1020" s="46">
        <v>-6.3764085999999998E-2</v>
      </c>
      <c r="G1020" s="46">
        <v>1.3874591E-2</v>
      </c>
      <c r="H1020" s="21">
        <v>5.1900000000000003E-6</v>
      </c>
      <c r="I1020" s="48">
        <v>0.03</v>
      </c>
      <c r="J1020" s="48">
        <v>4.1000000000000002E-2</v>
      </c>
      <c r="K1020" s="48">
        <v>0.47</v>
      </c>
      <c r="L1020" s="19">
        <v>1.4484089656016767E-3</v>
      </c>
      <c r="M1020" s="19">
        <v>21.117973592481501</v>
      </c>
    </row>
    <row r="1021" spans="1:13" ht="19" customHeight="1" x14ac:dyDescent="0.35">
      <c r="A1021" s="8" t="s">
        <v>1381</v>
      </c>
      <c r="B1021" s="3" t="s">
        <v>1084</v>
      </c>
      <c r="C1021" s="14" t="s">
        <v>1091</v>
      </c>
      <c r="D1021" s="14" t="s">
        <v>18</v>
      </c>
      <c r="E1021" s="14" t="s">
        <v>19</v>
      </c>
      <c r="F1021" s="46">
        <v>5.4631934E-2</v>
      </c>
      <c r="G1021" s="46">
        <v>1.2113865E-2</v>
      </c>
      <c r="H1021" s="21">
        <v>6.6699999999999997E-6</v>
      </c>
      <c r="I1021" s="48">
        <v>-3.5000000000000003E-2</v>
      </c>
      <c r="J1021" s="48">
        <v>3.6999999999999998E-2</v>
      </c>
      <c r="K1021" s="48">
        <v>0.35</v>
      </c>
      <c r="L1021" s="19">
        <v>1.3744978674884653E-3</v>
      </c>
      <c r="M1021" s="19">
        <v>20.336157997943157</v>
      </c>
    </row>
    <row r="1022" spans="1:13" ht="19" customHeight="1" x14ac:dyDescent="0.35">
      <c r="A1022" s="8" t="s">
        <v>1381</v>
      </c>
      <c r="B1022" s="3" t="s">
        <v>1084</v>
      </c>
      <c r="C1022" s="14" t="s">
        <v>1092</v>
      </c>
      <c r="D1022" s="14" t="s">
        <v>16</v>
      </c>
      <c r="E1022" s="14" t="s">
        <v>15</v>
      </c>
      <c r="F1022" s="46">
        <v>7.0741011000000006E-2</v>
      </c>
      <c r="G1022" s="46">
        <v>1.5792595E-2</v>
      </c>
      <c r="H1022" s="21">
        <v>7.5000000000000002E-6</v>
      </c>
      <c r="I1022" s="48">
        <v>8.1000000000000003E-2</v>
      </c>
      <c r="J1022" s="48">
        <v>4.4999999999999998E-2</v>
      </c>
      <c r="K1022" s="48">
        <v>7.1999999999999995E-2</v>
      </c>
      <c r="L1022" s="19">
        <v>1.3559091851807514E-3</v>
      </c>
      <c r="M1022" s="19">
        <v>20.062116528305676</v>
      </c>
    </row>
    <row r="1023" spans="1:13" ht="19" customHeight="1" x14ac:dyDescent="0.35">
      <c r="A1023" s="8" t="s">
        <v>1381</v>
      </c>
      <c r="B1023" s="3" t="s">
        <v>1084</v>
      </c>
      <c r="C1023" s="14" t="s">
        <v>1093</v>
      </c>
      <c r="D1023" s="14" t="s">
        <v>19</v>
      </c>
      <c r="E1023" s="14" t="s">
        <v>18</v>
      </c>
      <c r="F1023" s="46">
        <v>6.1935631999999997E-2</v>
      </c>
      <c r="G1023" s="46">
        <v>1.3893747E-2</v>
      </c>
      <c r="H1023" s="21">
        <v>7.9999999999999996E-6</v>
      </c>
      <c r="I1023" s="48">
        <v>6.1000000000000004E-3</v>
      </c>
      <c r="J1023" s="48">
        <v>3.7999999999999999E-2</v>
      </c>
      <c r="K1023" s="48">
        <v>0.87</v>
      </c>
      <c r="L1023" s="19">
        <v>1.3430797709822449E-3</v>
      </c>
      <c r="M1023" s="19">
        <v>19.869346654045366</v>
      </c>
    </row>
    <row r="1024" spans="1:13" ht="19" customHeight="1" x14ac:dyDescent="0.35">
      <c r="A1024" s="8" t="s">
        <v>1381</v>
      </c>
      <c r="B1024" s="3" t="s">
        <v>1084</v>
      </c>
      <c r="C1024" s="14" t="s">
        <v>1094</v>
      </c>
      <c r="D1024" s="14" t="s">
        <v>19</v>
      </c>
      <c r="E1024" s="14" t="s">
        <v>18</v>
      </c>
      <c r="F1024" s="46">
        <v>7.1262412999999997E-2</v>
      </c>
      <c r="G1024" s="46">
        <v>1.5983003999999999E-2</v>
      </c>
      <c r="H1024" s="21">
        <v>8.0499999999999992E-6</v>
      </c>
      <c r="I1024" s="48">
        <v>1.2999999999999999E-2</v>
      </c>
      <c r="J1024" s="48">
        <v>4.1000000000000002E-2</v>
      </c>
      <c r="K1024" s="48">
        <v>0.75</v>
      </c>
      <c r="L1024" s="19">
        <v>1.4158261221534616E-3</v>
      </c>
      <c r="M1024" s="19">
        <v>19.876608227617851</v>
      </c>
    </row>
    <row r="1025" spans="1:13" ht="19" customHeight="1" x14ac:dyDescent="0.35">
      <c r="A1025" s="8" t="s">
        <v>1381</v>
      </c>
      <c r="B1025" s="3" t="s">
        <v>1084</v>
      </c>
      <c r="C1025" s="14" t="s">
        <v>1095</v>
      </c>
      <c r="D1025" s="14" t="s">
        <v>16</v>
      </c>
      <c r="E1025" s="14" t="s">
        <v>15</v>
      </c>
      <c r="F1025" s="46">
        <v>-5.3621605000000003E-2</v>
      </c>
      <c r="G1025" s="46">
        <v>1.2080057E-2</v>
      </c>
      <c r="H1025" s="21">
        <v>9.0000000000000002E-6</v>
      </c>
      <c r="I1025" s="48">
        <v>-1.0999999999999999E-2</v>
      </c>
      <c r="J1025" s="48">
        <v>3.2000000000000001E-2</v>
      </c>
      <c r="K1025" s="48">
        <v>0.74</v>
      </c>
      <c r="L1025" s="19">
        <v>1.3315188908915628E-3</v>
      </c>
      <c r="M1025" s="19">
        <v>19.700755059340072</v>
      </c>
    </row>
    <row r="1026" spans="1:13" ht="19" customHeight="1" x14ac:dyDescent="0.35">
      <c r="A1026" s="8" t="s">
        <v>1381</v>
      </c>
      <c r="B1026" s="3" t="s">
        <v>1096</v>
      </c>
      <c r="C1026" s="14" t="s">
        <v>1097</v>
      </c>
      <c r="D1026" s="14" t="s">
        <v>18</v>
      </c>
      <c r="E1026" s="14" t="s">
        <v>19</v>
      </c>
      <c r="F1026" s="46">
        <v>-6.9717564999999995E-2</v>
      </c>
      <c r="G1026" s="46">
        <v>1.3953704000000001E-2</v>
      </c>
      <c r="H1026" s="21">
        <v>4.6499999999999999E-7</v>
      </c>
      <c r="I1026" s="48">
        <v>4.8000000000000001E-2</v>
      </c>
      <c r="J1026" s="48">
        <v>4.1000000000000002E-2</v>
      </c>
      <c r="K1026" s="48">
        <v>0.24</v>
      </c>
      <c r="L1026" s="19">
        <v>1.7936170156120407E-3</v>
      </c>
      <c r="M1026" s="19">
        <v>24.95990246964443</v>
      </c>
    </row>
    <row r="1027" spans="1:13" ht="19" customHeight="1" x14ac:dyDescent="0.35">
      <c r="A1027" s="8" t="s">
        <v>1381</v>
      </c>
      <c r="B1027" s="3" t="s">
        <v>1096</v>
      </c>
      <c r="C1027" s="14" t="s">
        <v>1098</v>
      </c>
      <c r="D1027" s="14" t="s">
        <v>19</v>
      </c>
      <c r="E1027" s="14" t="s">
        <v>18</v>
      </c>
      <c r="F1027" s="46">
        <v>-0.16585871699999999</v>
      </c>
      <c r="G1027" s="46">
        <v>3.3730906999999997E-2</v>
      </c>
      <c r="H1027" s="21">
        <v>8.5099999999999998E-7</v>
      </c>
      <c r="I1027" s="48">
        <v>4.9000000000000002E-2</v>
      </c>
      <c r="J1027" s="48">
        <v>7.9000000000000001E-2</v>
      </c>
      <c r="K1027" s="48">
        <v>0.53</v>
      </c>
      <c r="L1027" s="19">
        <v>2.9793567840378458E-3</v>
      </c>
      <c r="M1027" s="19">
        <v>24.172034139981079</v>
      </c>
    </row>
    <row r="1028" spans="1:13" ht="19" customHeight="1" x14ac:dyDescent="0.35">
      <c r="A1028" s="8" t="s">
        <v>1381</v>
      </c>
      <c r="B1028" s="3" t="s">
        <v>1096</v>
      </c>
      <c r="C1028" s="14" t="s">
        <v>1488</v>
      </c>
      <c r="D1028" s="14" t="s">
        <v>15</v>
      </c>
      <c r="E1028" s="14" t="s">
        <v>16</v>
      </c>
      <c r="F1028" s="46">
        <v>-0.121478156</v>
      </c>
      <c r="G1028" s="46">
        <v>2.5183971999999999E-2</v>
      </c>
      <c r="H1028" s="21">
        <v>1.19E-6</v>
      </c>
      <c r="I1028" s="48">
        <v>1.2999999999999999E-2</v>
      </c>
      <c r="J1028" s="48">
        <v>7.9000000000000001E-2</v>
      </c>
      <c r="K1028" s="48">
        <v>0.87</v>
      </c>
      <c r="L1028" s="19">
        <v>1.826288492407184E-3</v>
      </c>
      <c r="M1028" s="19">
        <v>23.263744489809383</v>
      </c>
    </row>
    <row r="1029" spans="1:13" ht="19" customHeight="1" x14ac:dyDescent="0.35">
      <c r="A1029" s="8" t="s">
        <v>1381</v>
      </c>
      <c r="B1029" s="3" t="s">
        <v>1096</v>
      </c>
      <c r="C1029" s="14" t="s">
        <v>1099</v>
      </c>
      <c r="D1029" s="14" t="s">
        <v>16</v>
      </c>
      <c r="E1029" s="14" t="s">
        <v>15</v>
      </c>
      <c r="F1029" s="46">
        <v>-5.8374651E-2</v>
      </c>
      <c r="G1029" s="46">
        <v>1.2317572000000001E-2</v>
      </c>
      <c r="H1029" s="21">
        <v>2.2900000000000001E-6</v>
      </c>
      <c r="I1029" s="48">
        <v>-4.7000000000000002E-3</v>
      </c>
      <c r="J1029" s="48">
        <v>3.6999999999999998E-2</v>
      </c>
      <c r="K1029" s="48">
        <v>0.9</v>
      </c>
      <c r="L1029" s="19">
        <v>1.6079811640909111E-3</v>
      </c>
      <c r="M1029" s="19">
        <v>22.456190502264452</v>
      </c>
    </row>
    <row r="1030" spans="1:13" ht="19" customHeight="1" x14ac:dyDescent="0.35">
      <c r="A1030" s="8" t="s">
        <v>1381</v>
      </c>
      <c r="B1030" s="3" t="s">
        <v>1096</v>
      </c>
      <c r="C1030" s="14" t="s">
        <v>1100</v>
      </c>
      <c r="D1030" s="14" t="s">
        <v>18</v>
      </c>
      <c r="E1030" s="14" t="s">
        <v>19</v>
      </c>
      <c r="F1030" s="46">
        <v>9.1712545000000006E-2</v>
      </c>
      <c r="G1030" s="46">
        <v>1.9013342999999999E-2</v>
      </c>
      <c r="H1030" s="21">
        <v>2.9500000000000001E-6</v>
      </c>
      <c r="I1030" s="48">
        <v>7.0999999999999994E-2</v>
      </c>
      <c r="J1030" s="48">
        <v>5.6000000000000001E-2</v>
      </c>
      <c r="K1030" s="48">
        <v>0.2</v>
      </c>
      <c r="L1030" s="19">
        <v>1.7341092788549645E-3</v>
      </c>
      <c r="M1030" s="19">
        <v>23.263532970809312</v>
      </c>
    </row>
    <row r="1031" spans="1:13" ht="19" customHeight="1" x14ac:dyDescent="0.35">
      <c r="A1031" s="8" t="s">
        <v>1381</v>
      </c>
      <c r="B1031" s="3" t="s">
        <v>1096</v>
      </c>
      <c r="C1031" s="14" t="s">
        <v>1101</v>
      </c>
      <c r="D1031" s="14" t="s">
        <v>19</v>
      </c>
      <c r="E1031" s="14" t="s">
        <v>18</v>
      </c>
      <c r="F1031" s="46">
        <v>5.5949483000000001E-2</v>
      </c>
      <c r="G1031" s="46">
        <v>1.1971558E-2</v>
      </c>
      <c r="H1031" s="21">
        <v>3.0000000000000001E-6</v>
      </c>
      <c r="I1031" s="48">
        <v>6.1999999999999998E-3</v>
      </c>
      <c r="J1031" s="48">
        <v>3.2000000000000001E-2</v>
      </c>
      <c r="K1031" s="48">
        <v>0.85</v>
      </c>
      <c r="L1031" s="19">
        <v>1.5638409816967416E-3</v>
      </c>
      <c r="M1031" s="19">
        <v>21.838787198208781</v>
      </c>
    </row>
    <row r="1032" spans="1:13" ht="19" customHeight="1" x14ac:dyDescent="0.35">
      <c r="A1032" s="8" t="s">
        <v>1381</v>
      </c>
      <c r="B1032" s="3" t="s">
        <v>1096</v>
      </c>
      <c r="C1032" s="14" t="s">
        <v>1102</v>
      </c>
      <c r="D1032" s="14" t="s">
        <v>16</v>
      </c>
      <c r="E1032" s="14" t="s">
        <v>19</v>
      </c>
      <c r="F1032" s="46">
        <v>-8.9149084000000003E-2</v>
      </c>
      <c r="G1032" s="46">
        <v>1.9560056999999999E-2</v>
      </c>
      <c r="H1032" s="21">
        <v>3.1599999999999998E-6</v>
      </c>
      <c r="I1032" s="48">
        <v>-5.3E-3</v>
      </c>
      <c r="J1032" s="48">
        <v>6.0999999999999999E-2</v>
      </c>
      <c r="K1032" s="48">
        <v>0.93</v>
      </c>
      <c r="L1032" s="19">
        <v>1.5484964677285548E-3</v>
      </c>
      <c r="M1032" s="19">
        <v>20.769626388920091</v>
      </c>
    </row>
    <row r="1033" spans="1:13" ht="19" customHeight="1" x14ac:dyDescent="0.35">
      <c r="A1033" s="8" t="s">
        <v>1381</v>
      </c>
      <c r="B1033" s="3" t="s">
        <v>1096</v>
      </c>
      <c r="C1033" s="14" t="s">
        <v>1103</v>
      </c>
      <c r="D1033" s="14" t="s">
        <v>18</v>
      </c>
      <c r="E1033" s="14" t="s">
        <v>19</v>
      </c>
      <c r="F1033" s="46">
        <v>-8.1864466999999996E-2</v>
      </c>
      <c r="G1033" s="46">
        <v>1.7644070000000001E-2</v>
      </c>
      <c r="H1033" s="21">
        <v>4.2300000000000002E-6</v>
      </c>
      <c r="I1033" s="48">
        <v>4.1000000000000002E-2</v>
      </c>
      <c r="J1033" s="48">
        <v>4.3999999999999997E-2</v>
      </c>
      <c r="K1033" s="48">
        <v>0.36</v>
      </c>
      <c r="L1033" s="19">
        <v>1.5738161061215348E-3</v>
      </c>
      <c r="M1033" s="19">
        <v>21.524334273042015</v>
      </c>
    </row>
    <row r="1034" spans="1:13" ht="19" customHeight="1" x14ac:dyDescent="0.35">
      <c r="A1034" s="8" t="s">
        <v>1381</v>
      </c>
      <c r="B1034" s="3" t="s">
        <v>1096</v>
      </c>
      <c r="C1034" s="14" t="s">
        <v>1104</v>
      </c>
      <c r="D1034" s="14" t="s">
        <v>18</v>
      </c>
      <c r="E1034" s="14" t="s">
        <v>19</v>
      </c>
      <c r="F1034" s="46">
        <v>-6.9076267999999996E-2</v>
      </c>
      <c r="G1034" s="46">
        <v>1.4937412000000001E-2</v>
      </c>
      <c r="H1034" s="21">
        <v>4.2400000000000001E-6</v>
      </c>
      <c r="I1034" s="48">
        <v>2.7E-2</v>
      </c>
      <c r="J1034" s="48">
        <v>3.9E-2</v>
      </c>
      <c r="K1034" s="48">
        <v>0.49</v>
      </c>
      <c r="L1034" s="19">
        <v>1.531168569800675E-3</v>
      </c>
      <c r="M1034" s="19">
        <v>21.38182254337428</v>
      </c>
    </row>
    <row r="1035" spans="1:13" ht="19" customHeight="1" x14ac:dyDescent="0.35">
      <c r="A1035" s="8" t="s">
        <v>1381</v>
      </c>
      <c r="B1035" s="3" t="s">
        <v>1096</v>
      </c>
      <c r="C1035" s="14" t="s">
        <v>1105</v>
      </c>
      <c r="D1035" s="14" t="s">
        <v>15</v>
      </c>
      <c r="E1035" s="14" t="s">
        <v>16</v>
      </c>
      <c r="F1035" s="46">
        <v>-5.5071556000000001E-2</v>
      </c>
      <c r="G1035" s="46">
        <v>1.2003893999999999E-2</v>
      </c>
      <c r="H1035" s="21">
        <v>4.95E-6</v>
      </c>
      <c r="I1035" s="48">
        <v>6.6000000000000003E-2</v>
      </c>
      <c r="J1035" s="48">
        <v>3.1E-2</v>
      </c>
      <c r="K1035" s="48">
        <v>3.5000000000000003E-2</v>
      </c>
      <c r="L1035" s="19">
        <v>1.4795379934465229E-3</v>
      </c>
      <c r="M1035" s="19">
        <v>21.045015020216027</v>
      </c>
    </row>
    <row r="1036" spans="1:13" ht="19" customHeight="1" x14ac:dyDescent="0.35">
      <c r="A1036" s="8" t="s">
        <v>1381</v>
      </c>
      <c r="B1036" s="3" t="s">
        <v>1489</v>
      </c>
      <c r="C1036" s="14" t="s">
        <v>1106</v>
      </c>
      <c r="D1036" s="14" t="s">
        <v>16</v>
      </c>
      <c r="E1036" s="14" t="s">
        <v>15</v>
      </c>
      <c r="F1036" s="46">
        <v>-0.114369278</v>
      </c>
      <c r="G1036" s="46">
        <v>2.5387327000000001E-2</v>
      </c>
      <c r="H1036" s="21">
        <v>6.7599999999999997E-6</v>
      </c>
      <c r="I1036" s="48">
        <v>-1.0999999999999999E-2</v>
      </c>
      <c r="J1036" s="48">
        <v>6.4000000000000001E-2</v>
      </c>
      <c r="K1036" s="48">
        <v>0.86</v>
      </c>
      <c r="L1036" s="19">
        <v>1.5606229845420169E-3</v>
      </c>
      <c r="M1036" s="19">
        <v>20.291675240099025</v>
      </c>
    </row>
    <row r="1037" spans="1:13" ht="19" customHeight="1" x14ac:dyDescent="0.35">
      <c r="A1037" s="8" t="s">
        <v>1381</v>
      </c>
      <c r="B1037" s="3" t="s">
        <v>1096</v>
      </c>
      <c r="C1037" s="14" t="s">
        <v>1107</v>
      </c>
      <c r="D1037" s="14" t="s">
        <v>15</v>
      </c>
      <c r="E1037" s="14" t="s">
        <v>16</v>
      </c>
      <c r="F1037" s="46">
        <v>-7.7855934000000002E-2</v>
      </c>
      <c r="G1037" s="46">
        <v>1.7163996000000001E-2</v>
      </c>
      <c r="H1037" s="21">
        <v>6.7800000000000003E-6</v>
      </c>
      <c r="I1037" s="48">
        <v>-3.6999999999999998E-2</v>
      </c>
      <c r="J1037" s="48">
        <v>4.5999999999999999E-2</v>
      </c>
      <c r="K1037" s="48">
        <v>0.43</v>
      </c>
      <c r="L1037" s="19">
        <v>1.4467680957542489E-3</v>
      </c>
      <c r="M1037" s="19">
        <v>20.572423717901977</v>
      </c>
    </row>
    <row r="1038" spans="1:13" ht="19" customHeight="1" x14ac:dyDescent="0.35">
      <c r="A1038" s="8" t="s">
        <v>1381</v>
      </c>
      <c r="B1038" s="3" t="s">
        <v>1096</v>
      </c>
      <c r="C1038" s="14" t="s">
        <v>1490</v>
      </c>
      <c r="D1038" s="14" t="s">
        <v>18</v>
      </c>
      <c r="E1038" s="14" t="s">
        <v>19</v>
      </c>
      <c r="F1038" s="46">
        <v>9.8992030999999994E-2</v>
      </c>
      <c r="G1038" s="46">
        <v>2.1412093E-2</v>
      </c>
      <c r="H1038" s="21">
        <v>7.3100000000000003E-6</v>
      </c>
      <c r="I1038" s="48">
        <v>1.7000000000000001E-2</v>
      </c>
      <c r="J1038" s="48">
        <v>5.8000000000000003E-2</v>
      </c>
      <c r="K1038" s="48">
        <v>0.78</v>
      </c>
      <c r="L1038" s="19">
        <v>1.5303774760540194E-3</v>
      </c>
      <c r="M1038" s="19">
        <v>21.370758476039114</v>
      </c>
    </row>
    <row r="1039" spans="1:13" ht="19" customHeight="1" x14ac:dyDescent="0.35">
      <c r="A1039" s="8" t="s">
        <v>1381</v>
      </c>
      <c r="B1039" s="3" t="s">
        <v>1096</v>
      </c>
      <c r="C1039" s="14" t="s">
        <v>1108</v>
      </c>
      <c r="D1039" s="14" t="s">
        <v>16</v>
      </c>
      <c r="E1039" s="14" t="s">
        <v>15</v>
      </c>
      <c r="F1039" s="46">
        <v>9.5602281999999997E-2</v>
      </c>
      <c r="G1039" s="46">
        <v>2.1296077E-2</v>
      </c>
      <c r="H1039" s="21">
        <v>8.9199999999999993E-6</v>
      </c>
      <c r="I1039" s="48">
        <v>5.1999999999999998E-2</v>
      </c>
      <c r="J1039" s="48">
        <v>5.6000000000000001E-2</v>
      </c>
      <c r="K1039" s="48">
        <v>0.35</v>
      </c>
      <c r="L1039" s="19">
        <v>1.5035931184328426E-3</v>
      </c>
      <c r="M1039" s="19">
        <v>20.149876733743994</v>
      </c>
    </row>
    <row r="1040" spans="1:13" ht="19" customHeight="1" x14ac:dyDescent="0.35">
      <c r="A1040" s="8" t="s">
        <v>1381</v>
      </c>
      <c r="B1040" s="3" t="s">
        <v>1245</v>
      </c>
      <c r="C1040" s="14" t="s">
        <v>1246</v>
      </c>
      <c r="D1040" s="14" t="s">
        <v>18</v>
      </c>
      <c r="E1040" s="14" t="s">
        <v>19</v>
      </c>
      <c r="F1040" s="46">
        <v>-0.143348528</v>
      </c>
      <c r="G1040" s="46">
        <v>2.8624073E-2</v>
      </c>
      <c r="H1040" s="21">
        <v>7.2200000000000003E-7</v>
      </c>
      <c r="I1040" s="48">
        <v>1.4999999999999999E-2</v>
      </c>
      <c r="J1040" s="48">
        <v>8.4000000000000005E-2</v>
      </c>
      <c r="K1040" s="48">
        <v>0.86</v>
      </c>
      <c r="L1040" s="19">
        <v>2.1766707234528396E-3</v>
      </c>
      <c r="M1040" s="19">
        <v>25.07541087882889</v>
      </c>
    </row>
    <row r="1041" spans="1:13" ht="19" customHeight="1" x14ac:dyDescent="0.35">
      <c r="A1041" s="8" t="s">
        <v>1381</v>
      </c>
      <c r="B1041" s="3" t="s">
        <v>1245</v>
      </c>
      <c r="C1041" s="14" t="s">
        <v>1247</v>
      </c>
      <c r="D1041" s="14" t="s">
        <v>16</v>
      </c>
      <c r="E1041" s="14" t="s">
        <v>15</v>
      </c>
      <c r="F1041" s="46">
        <v>7.8339434999999999E-2</v>
      </c>
      <c r="G1041" s="46">
        <v>1.6025709999999999E-2</v>
      </c>
      <c r="H1041" s="21">
        <v>7.9699999999999995E-7</v>
      </c>
      <c r="I1041" s="48">
        <v>8.5999999999999993E-2</v>
      </c>
      <c r="J1041" s="48">
        <v>6.7000000000000004E-2</v>
      </c>
      <c r="K1041" s="48">
        <v>0.2</v>
      </c>
      <c r="L1041" s="19">
        <v>1.5998009562113056E-3</v>
      </c>
      <c r="M1041" s="19">
        <v>23.892855871737002</v>
      </c>
    </row>
    <row r="1042" spans="1:13" ht="19" customHeight="1" x14ac:dyDescent="0.35">
      <c r="A1042" s="8" t="s">
        <v>1381</v>
      </c>
      <c r="B1042" s="3" t="s">
        <v>1245</v>
      </c>
      <c r="C1042" s="14" t="s">
        <v>1248</v>
      </c>
      <c r="D1042" s="14" t="s">
        <v>16</v>
      </c>
      <c r="E1042" s="14" t="s">
        <v>15</v>
      </c>
      <c r="F1042" s="46">
        <v>-9.5630317000000006E-2</v>
      </c>
      <c r="G1042" s="46">
        <v>1.9342760000000001E-2</v>
      </c>
      <c r="H1042" s="21">
        <v>9.540000000000001E-7</v>
      </c>
      <c r="I1042" s="48">
        <v>1.0999999999999999E-2</v>
      </c>
      <c r="J1042" s="48">
        <v>5.8000000000000003E-2</v>
      </c>
      <c r="K1042" s="48">
        <v>0.85</v>
      </c>
      <c r="L1042" s="19">
        <v>1.6112244427156773E-3</v>
      </c>
      <c r="M1042" s="19">
        <v>24.43976090062343</v>
      </c>
    </row>
    <row r="1043" spans="1:13" ht="19" customHeight="1" x14ac:dyDescent="0.35">
      <c r="A1043" s="8" t="s">
        <v>1381</v>
      </c>
      <c r="B1043" s="3" t="s">
        <v>1245</v>
      </c>
      <c r="C1043" s="14" t="s">
        <v>1249</v>
      </c>
      <c r="D1043" s="14" t="s">
        <v>19</v>
      </c>
      <c r="E1043" s="14" t="s">
        <v>16</v>
      </c>
      <c r="F1043" s="46">
        <v>-9.0642843000000001E-2</v>
      </c>
      <c r="G1043" s="46">
        <v>1.9190901E-2</v>
      </c>
      <c r="H1043" s="21">
        <v>1.7400000000000001E-6</v>
      </c>
      <c r="I1043" s="48">
        <v>3.4000000000000002E-2</v>
      </c>
      <c r="J1043" s="48">
        <v>5.8999999999999997E-2</v>
      </c>
      <c r="K1043" s="48">
        <v>0.56000000000000005</v>
      </c>
      <c r="L1043" s="19">
        <v>1.4570148950849753E-3</v>
      </c>
      <c r="M1043" s="19">
        <v>22.305886710349075</v>
      </c>
    </row>
    <row r="1044" spans="1:13" ht="19" customHeight="1" x14ac:dyDescent="0.35">
      <c r="A1044" s="8" t="s">
        <v>1381</v>
      </c>
      <c r="B1044" s="3" t="s">
        <v>1245</v>
      </c>
      <c r="C1044" s="14" t="s">
        <v>1250</v>
      </c>
      <c r="D1044" s="14" t="s">
        <v>19</v>
      </c>
      <c r="E1044" s="14" t="s">
        <v>18</v>
      </c>
      <c r="F1044" s="46">
        <v>5.8719805999999999E-2</v>
      </c>
      <c r="G1044" s="46">
        <v>1.2345332000000001E-2</v>
      </c>
      <c r="H1044" s="21">
        <v>2.0700000000000001E-6</v>
      </c>
      <c r="I1044" s="48">
        <v>1.7000000000000001E-2</v>
      </c>
      <c r="J1044" s="48">
        <v>3.3000000000000002E-2</v>
      </c>
      <c r="K1044" s="48">
        <v>0.6</v>
      </c>
      <c r="L1044" s="19">
        <v>1.4775508265566157E-3</v>
      </c>
      <c r="M1044" s="19">
        <v>22.620742782766985</v>
      </c>
    </row>
    <row r="1045" spans="1:13" ht="19" customHeight="1" x14ac:dyDescent="0.35">
      <c r="A1045" s="8" t="s">
        <v>1381</v>
      </c>
      <c r="B1045" s="3" t="s">
        <v>1245</v>
      </c>
      <c r="C1045" s="14" t="s">
        <v>1251</v>
      </c>
      <c r="D1045" s="14" t="s">
        <v>15</v>
      </c>
      <c r="E1045" s="14" t="s">
        <v>16</v>
      </c>
      <c r="F1045" s="46">
        <v>-6.1869647999999999E-2</v>
      </c>
      <c r="G1045" s="46">
        <v>1.3253231000000001E-2</v>
      </c>
      <c r="H1045" s="21">
        <v>2.8899999999999999E-6</v>
      </c>
      <c r="I1045" s="48">
        <v>4.5999999999999999E-2</v>
      </c>
      <c r="J1045" s="48">
        <v>3.7999999999999999E-2</v>
      </c>
      <c r="K1045" s="48">
        <v>0.22</v>
      </c>
      <c r="L1045" s="19">
        <v>1.4591923868885934E-3</v>
      </c>
      <c r="M1045" s="19">
        <v>21.789813210444219</v>
      </c>
    </row>
    <row r="1046" spans="1:13" ht="19" customHeight="1" x14ac:dyDescent="0.35">
      <c r="A1046" s="8" t="s">
        <v>1381</v>
      </c>
      <c r="B1046" s="3" t="s">
        <v>1245</v>
      </c>
      <c r="C1046" s="14" t="s">
        <v>1252</v>
      </c>
      <c r="D1046" s="14" t="s">
        <v>19</v>
      </c>
      <c r="E1046" s="14" t="s">
        <v>18</v>
      </c>
      <c r="F1046" s="46">
        <v>7.4976241999999998E-2</v>
      </c>
      <c r="G1046" s="46">
        <v>1.6440448E-2</v>
      </c>
      <c r="H1046" s="21">
        <v>3.36E-6</v>
      </c>
      <c r="I1046" s="48">
        <v>-8.4000000000000005E-2</v>
      </c>
      <c r="J1046" s="48">
        <v>0.05</v>
      </c>
      <c r="K1046" s="48">
        <v>9.4E-2</v>
      </c>
      <c r="L1046" s="19">
        <v>1.3999871786753882E-3</v>
      </c>
      <c r="M1046" s="19">
        <v>20.795122726488096</v>
      </c>
    </row>
    <row r="1047" spans="1:13" ht="19" customHeight="1" x14ac:dyDescent="0.35">
      <c r="A1047" s="8" t="s">
        <v>1381</v>
      </c>
      <c r="B1047" s="3" t="s">
        <v>1245</v>
      </c>
      <c r="C1047" s="14" t="s">
        <v>1253</v>
      </c>
      <c r="D1047" s="14" t="s">
        <v>16</v>
      </c>
      <c r="E1047" s="14" t="s">
        <v>15</v>
      </c>
      <c r="F1047" s="46">
        <v>-5.4817114E-2</v>
      </c>
      <c r="G1047" s="46">
        <v>1.1842566000000001E-2</v>
      </c>
      <c r="H1047" s="21">
        <v>3.5499999999999999E-6</v>
      </c>
      <c r="I1047" s="48">
        <v>-1.7000000000000001E-2</v>
      </c>
      <c r="J1047" s="48">
        <v>3.2000000000000001E-2</v>
      </c>
      <c r="K1047" s="48">
        <v>0.59</v>
      </c>
      <c r="L1047" s="19">
        <v>1.399620091454159E-3</v>
      </c>
      <c r="M1047" s="19">
        <v>21.423177407399002</v>
      </c>
    </row>
    <row r="1048" spans="1:13" ht="19" customHeight="1" x14ac:dyDescent="0.35">
      <c r="A1048" s="8" t="s">
        <v>1381</v>
      </c>
      <c r="B1048" s="3" t="s">
        <v>1245</v>
      </c>
      <c r="C1048" s="14" t="s">
        <v>1254</v>
      </c>
      <c r="D1048" s="14" t="s">
        <v>16</v>
      </c>
      <c r="E1048" s="14" t="s">
        <v>15</v>
      </c>
      <c r="F1048" s="46">
        <v>9.7571147999999996E-2</v>
      </c>
      <c r="G1048" s="46">
        <v>2.2438827000000001E-2</v>
      </c>
      <c r="H1048" s="21">
        <v>5.2100000000000001E-6</v>
      </c>
      <c r="I1048" s="48">
        <v>-6.8000000000000005E-2</v>
      </c>
      <c r="J1048" s="48">
        <v>5.8999999999999997E-2</v>
      </c>
      <c r="K1048" s="48">
        <v>0.25</v>
      </c>
      <c r="L1048" s="19">
        <v>1.2957775471223525E-3</v>
      </c>
      <c r="M1048" s="19">
        <v>18.905271665666419</v>
      </c>
    </row>
    <row r="1049" spans="1:13" ht="19" customHeight="1" x14ac:dyDescent="0.35">
      <c r="A1049" s="8" t="s">
        <v>1381</v>
      </c>
      <c r="B1049" s="3" t="s">
        <v>1245</v>
      </c>
      <c r="C1049" s="14" t="s">
        <v>1255</v>
      </c>
      <c r="D1049" s="14" t="s">
        <v>15</v>
      </c>
      <c r="E1049" s="14" t="s">
        <v>16</v>
      </c>
      <c r="F1049" s="46">
        <v>-6.2726328999999997E-2</v>
      </c>
      <c r="G1049" s="46">
        <v>1.3785975000000001E-2</v>
      </c>
      <c r="H1049" s="21">
        <v>5.7599999999999999E-6</v>
      </c>
      <c r="I1049" s="48">
        <v>-1.4999999999999999E-2</v>
      </c>
      <c r="J1049" s="48">
        <v>3.6999999999999998E-2</v>
      </c>
      <c r="K1049" s="48">
        <v>0.69</v>
      </c>
      <c r="L1049" s="19">
        <v>1.352429869909022E-3</v>
      </c>
      <c r="M1049" s="19">
        <v>20.699885705290939</v>
      </c>
    </row>
    <row r="1050" spans="1:13" ht="19" customHeight="1" x14ac:dyDescent="0.35">
      <c r="A1050" s="8" t="s">
        <v>1381</v>
      </c>
      <c r="B1050" s="3" t="s">
        <v>1245</v>
      </c>
      <c r="C1050" s="14" t="s">
        <v>1256</v>
      </c>
      <c r="D1050" s="14" t="s">
        <v>15</v>
      </c>
      <c r="E1050" s="14" t="s">
        <v>16</v>
      </c>
      <c r="F1050" s="46">
        <v>7.5150099999999997E-2</v>
      </c>
      <c r="G1050" s="46">
        <v>1.6497843000000002E-2</v>
      </c>
      <c r="H1050" s="21">
        <v>6.1099999999999999E-6</v>
      </c>
      <c r="I1050" s="48">
        <v>6.4999999999999997E-3</v>
      </c>
      <c r="J1050" s="48">
        <v>4.4999999999999998E-2</v>
      </c>
      <c r="K1050" s="48">
        <v>0.88</v>
      </c>
      <c r="L1050" s="19">
        <v>1.421311075870578E-3</v>
      </c>
      <c r="M1050" s="19">
        <v>20.746517496993768</v>
      </c>
    </row>
    <row r="1051" spans="1:13" ht="19" customHeight="1" x14ac:dyDescent="0.35">
      <c r="A1051" s="8" t="s">
        <v>1381</v>
      </c>
      <c r="B1051" s="3" t="s">
        <v>1245</v>
      </c>
      <c r="C1051" s="14" t="s">
        <v>1257</v>
      </c>
      <c r="D1051" s="14" t="s">
        <v>15</v>
      </c>
      <c r="E1051" s="14" t="s">
        <v>18</v>
      </c>
      <c r="F1051" s="46">
        <v>6.5892571999999996E-2</v>
      </c>
      <c r="G1051" s="46">
        <v>1.4374684E-2</v>
      </c>
      <c r="H1051" s="21">
        <v>6.55E-6</v>
      </c>
      <c r="I1051" s="48">
        <v>5.8000000000000003E-2</v>
      </c>
      <c r="J1051" s="48">
        <v>4.1000000000000002E-2</v>
      </c>
      <c r="K1051" s="48">
        <v>0.16</v>
      </c>
      <c r="L1051" s="19">
        <v>1.3727323613085692E-3</v>
      </c>
      <c r="M1051" s="19">
        <v>21.009682080733199</v>
      </c>
    </row>
    <row r="1052" spans="1:13" ht="19" customHeight="1" x14ac:dyDescent="0.35">
      <c r="A1052" s="8" t="s">
        <v>1381</v>
      </c>
      <c r="B1052" s="3" t="s">
        <v>1245</v>
      </c>
      <c r="C1052" s="14" t="s">
        <v>1258</v>
      </c>
      <c r="D1052" s="14" t="s">
        <v>18</v>
      </c>
      <c r="E1052" s="14" t="s">
        <v>19</v>
      </c>
      <c r="F1052" s="46">
        <v>7.3917921999999997E-2</v>
      </c>
      <c r="G1052" s="46">
        <v>1.6670495E-2</v>
      </c>
      <c r="H1052" s="21">
        <v>6.6200000000000001E-6</v>
      </c>
      <c r="I1052" s="48">
        <v>0.01</v>
      </c>
      <c r="J1052" s="48">
        <v>0.05</v>
      </c>
      <c r="K1052" s="48">
        <v>0.84</v>
      </c>
      <c r="L1052" s="19">
        <v>1.2842965193161353E-3</v>
      </c>
      <c r="M1052" s="19">
        <v>19.658287961590545</v>
      </c>
    </row>
    <row r="1053" spans="1:13" ht="19" customHeight="1" x14ac:dyDescent="0.35">
      <c r="A1053" s="8" t="s">
        <v>1381</v>
      </c>
      <c r="B1053" s="3" t="s">
        <v>1491</v>
      </c>
      <c r="C1053" s="14" t="s">
        <v>1259</v>
      </c>
      <c r="D1053" s="14" t="s">
        <v>16</v>
      </c>
      <c r="E1053" s="14" t="s">
        <v>19</v>
      </c>
      <c r="F1053" s="46">
        <v>-8.1711076999999993E-2</v>
      </c>
      <c r="G1053" s="46">
        <v>1.8312095E-2</v>
      </c>
      <c r="H1053" s="21">
        <v>7.8399999999999995E-6</v>
      </c>
      <c r="I1053" s="48">
        <v>6.2E-2</v>
      </c>
      <c r="J1053" s="48">
        <v>5.3999999999999999E-2</v>
      </c>
      <c r="K1053" s="48">
        <v>0.25</v>
      </c>
      <c r="L1053" s="19">
        <v>1.3005933088368652E-3</v>
      </c>
      <c r="M1053" s="19">
        <v>19.90806220468448</v>
      </c>
    </row>
    <row r="1054" spans="1:13" ht="19" customHeight="1" x14ac:dyDescent="0.35">
      <c r="A1054" s="8" t="s">
        <v>1381</v>
      </c>
      <c r="B1054" s="3" t="s">
        <v>1245</v>
      </c>
      <c r="C1054" s="14" t="s">
        <v>1260</v>
      </c>
      <c r="D1054" s="14" t="s">
        <v>15</v>
      </c>
      <c r="E1054" s="14" t="s">
        <v>16</v>
      </c>
      <c r="F1054" s="46">
        <v>-7.1552204999999994E-2</v>
      </c>
      <c r="G1054" s="46">
        <v>1.6136969000000001E-2</v>
      </c>
      <c r="H1054" s="21">
        <v>9.5599999999999999E-6</v>
      </c>
      <c r="I1054" s="48">
        <v>0.1</v>
      </c>
      <c r="J1054" s="48">
        <v>4.2999999999999997E-2</v>
      </c>
      <c r="K1054" s="48">
        <v>1.9E-2</v>
      </c>
      <c r="L1054" s="19">
        <v>1.3539908592765074E-3</v>
      </c>
      <c r="M1054" s="19">
        <v>19.658130397518786</v>
      </c>
    </row>
    <row r="1055" spans="1:13" ht="19" customHeight="1" x14ac:dyDescent="0.35">
      <c r="A1055" s="8" t="s">
        <v>1381</v>
      </c>
      <c r="B1055" s="3" t="s">
        <v>1109</v>
      </c>
      <c r="C1055" s="14" t="s">
        <v>1110</v>
      </c>
      <c r="D1055" s="14" t="s">
        <v>15</v>
      </c>
      <c r="E1055" s="14" t="s">
        <v>16</v>
      </c>
      <c r="F1055" s="46">
        <v>5.3856525000000002E-2</v>
      </c>
      <c r="G1055" s="46">
        <v>1.0525127E-2</v>
      </c>
      <c r="H1055" s="21">
        <v>3.3799999999999998E-7</v>
      </c>
      <c r="I1055" s="48">
        <v>1.7999999999999999E-2</v>
      </c>
      <c r="J1055" s="48">
        <v>3.1E-2</v>
      </c>
      <c r="K1055" s="48">
        <v>0.56000000000000005</v>
      </c>
      <c r="L1055" s="19">
        <v>1.4286513171400377E-3</v>
      </c>
      <c r="M1055" s="19">
        <v>26.18029296236935</v>
      </c>
    </row>
    <row r="1056" spans="1:13" ht="19" customHeight="1" x14ac:dyDescent="0.35">
      <c r="A1056" s="8" t="s">
        <v>1381</v>
      </c>
      <c r="B1056" s="3" t="s">
        <v>1109</v>
      </c>
      <c r="C1056" s="14" t="s">
        <v>1492</v>
      </c>
      <c r="D1056" s="14" t="s">
        <v>19</v>
      </c>
      <c r="E1056" s="14" t="s">
        <v>16</v>
      </c>
      <c r="F1056" s="46">
        <v>8.1251538999999998E-2</v>
      </c>
      <c r="G1056" s="46">
        <v>1.6447898999999998E-2</v>
      </c>
      <c r="H1056" s="21">
        <v>6.8100000000000002E-7</v>
      </c>
      <c r="I1056" s="48">
        <v>-2.9000000000000001E-2</v>
      </c>
      <c r="J1056" s="48">
        <v>5.2999999999999999E-2</v>
      </c>
      <c r="K1056" s="48">
        <v>0.57999999999999996</v>
      </c>
      <c r="L1056" s="19">
        <v>1.4001024646393238E-3</v>
      </c>
      <c r="M1056" s="19">
        <v>24.400145896525434</v>
      </c>
    </row>
    <row r="1057" spans="1:13" ht="19" customHeight="1" x14ac:dyDescent="0.35">
      <c r="A1057" s="8" t="s">
        <v>1381</v>
      </c>
      <c r="B1057" s="3" t="s">
        <v>1109</v>
      </c>
      <c r="C1057" s="14" t="s">
        <v>1111</v>
      </c>
      <c r="D1057" s="14" t="s">
        <v>18</v>
      </c>
      <c r="E1057" s="14" t="s">
        <v>19</v>
      </c>
      <c r="F1057" s="46">
        <v>-7.4074560999999997E-2</v>
      </c>
      <c r="G1057" s="46">
        <v>1.4763325000000001E-2</v>
      </c>
      <c r="H1057" s="21">
        <v>1.7999999999999999E-6</v>
      </c>
      <c r="I1057" s="48">
        <v>-9.2999999999999999E-2</v>
      </c>
      <c r="J1057" s="48">
        <v>4.9000000000000002E-2</v>
      </c>
      <c r="K1057" s="48">
        <v>5.5E-2</v>
      </c>
      <c r="L1057" s="19">
        <v>1.410667510110906E-3</v>
      </c>
      <c r="M1057" s="19">
        <v>25.172193958842183</v>
      </c>
    </row>
    <row r="1058" spans="1:13" ht="19" customHeight="1" x14ac:dyDescent="0.35">
      <c r="A1058" s="8" t="s">
        <v>1381</v>
      </c>
      <c r="B1058" s="3" t="s">
        <v>1109</v>
      </c>
      <c r="C1058" s="14" t="s">
        <v>1493</v>
      </c>
      <c r="D1058" s="14" t="s">
        <v>15</v>
      </c>
      <c r="E1058" s="14" t="s">
        <v>16</v>
      </c>
      <c r="F1058" s="46">
        <v>6.0445620999999998E-2</v>
      </c>
      <c r="G1058" s="46">
        <v>1.2912793000000001E-2</v>
      </c>
      <c r="H1058" s="21">
        <v>2.1299999999999999E-6</v>
      </c>
      <c r="I1058" s="48">
        <v>-5.1999999999999998E-2</v>
      </c>
      <c r="J1058" s="48">
        <v>4.1000000000000002E-2</v>
      </c>
      <c r="K1058" s="48">
        <v>0.21</v>
      </c>
      <c r="L1058" s="19">
        <v>1.2035852626972113E-3</v>
      </c>
      <c r="M1058" s="19">
        <v>21.909957748613248</v>
      </c>
    </row>
    <row r="1059" spans="1:13" ht="19" customHeight="1" x14ac:dyDescent="0.35">
      <c r="A1059" s="8" t="s">
        <v>1381</v>
      </c>
      <c r="B1059" s="3" t="s">
        <v>1109</v>
      </c>
      <c r="C1059" s="14" t="s">
        <v>1112</v>
      </c>
      <c r="D1059" s="14" t="s">
        <v>16</v>
      </c>
      <c r="E1059" s="14" t="s">
        <v>19</v>
      </c>
      <c r="F1059" s="46">
        <v>8.8097760999999997E-2</v>
      </c>
      <c r="G1059" s="46">
        <v>1.8700207E-2</v>
      </c>
      <c r="H1059" s="21">
        <v>2.6900000000000001E-6</v>
      </c>
      <c r="I1059" s="48">
        <v>-5.1999999999999998E-2</v>
      </c>
      <c r="J1059" s="48">
        <v>5.0999999999999997E-2</v>
      </c>
      <c r="K1059" s="48">
        <v>0.3</v>
      </c>
      <c r="L1059" s="19">
        <v>1.4026288241185745E-3</v>
      </c>
      <c r="M1059" s="19">
        <v>22.191258891614215</v>
      </c>
    </row>
    <row r="1060" spans="1:13" ht="19" customHeight="1" x14ac:dyDescent="0.35">
      <c r="A1060" s="8" t="s">
        <v>1381</v>
      </c>
      <c r="B1060" s="3" t="s">
        <v>1109</v>
      </c>
      <c r="C1060" s="14" t="s">
        <v>1494</v>
      </c>
      <c r="D1060" s="14" t="s">
        <v>15</v>
      </c>
      <c r="E1060" s="14" t="s">
        <v>19</v>
      </c>
      <c r="F1060" s="46">
        <v>-7.8232449999999995E-2</v>
      </c>
      <c r="G1060" s="46">
        <v>1.6763398999999998E-2</v>
      </c>
      <c r="H1060" s="21">
        <v>5.0200000000000002E-6</v>
      </c>
      <c r="I1060" s="48">
        <v>5.2999999999999999E-2</v>
      </c>
      <c r="J1060" s="48">
        <v>0.04</v>
      </c>
      <c r="K1060" s="48">
        <v>0.18</v>
      </c>
      <c r="L1060" s="19">
        <v>1.2342090161062667E-3</v>
      </c>
      <c r="M1060" s="19">
        <v>21.878673486238611</v>
      </c>
    </row>
    <row r="1061" spans="1:13" ht="19" customHeight="1" x14ac:dyDescent="0.35">
      <c r="A1061" s="8" t="s">
        <v>1381</v>
      </c>
      <c r="B1061" s="3" t="s">
        <v>1495</v>
      </c>
      <c r="C1061" s="14" t="s">
        <v>1114</v>
      </c>
      <c r="D1061" s="14" t="s">
        <v>15</v>
      </c>
      <c r="E1061" s="14" t="s">
        <v>16</v>
      </c>
      <c r="F1061" s="46">
        <v>4.8803777E-2</v>
      </c>
      <c r="G1061" s="46">
        <v>1.0741209E-2</v>
      </c>
      <c r="H1061" s="21">
        <v>5.8599999999999998E-6</v>
      </c>
      <c r="I1061" s="48">
        <v>6.5000000000000002E-2</v>
      </c>
      <c r="J1061" s="48">
        <v>3.3000000000000002E-2</v>
      </c>
      <c r="K1061" s="48">
        <v>4.7E-2</v>
      </c>
      <c r="L1061" s="19">
        <v>1.1570860472812274E-3</v>
      </c>
      <c r="M1061" s="19">
        <v>20.642000847673</v>
      </c>
    </row>
    <row r="1062" spans="1:13" ht="19" customHeight="1" x14ac:dyDescent="0.35">
      <c r="A1062" s="8" t="s">
        <v>1381</v>
      </c>
      <c r="B1062" s="3" t="s">
        <v>1109</v>
      </c>
      <c r="C1062" s="14" t="s">
        <v>1115</v>
      </c>
      <c r="D1062" s="14" t="s">
        <v>16</v>
      </c>
      <c r="E1062" s="14" t="s">
        <v>15</v>
      </c>
      <c r="F1062" s="46">
        <v>-5.9200382000000003E-2</v>
      </c>
      <c r="G1062" s="46">
        <v>1.3224415999999999E-2</v>
      </c>
      <c r="H1062" s="21">
        <v>6.7299999999999999E-6</v>
      </c>
      <c r="I1062" s="48">
        <v>3.9E-2</v>
      </c>
      <c r="J1062" s="48">
        <v>3.9E-2</v>
      </c>
      <c r="K1062" s="48">
        <v>0.32</v>
      </c>
      <c r="L1062" s="19">
        <v>1.0937603819550356E-3</v>
      </c>
      <c r="M1062" s="19">
        <v>20.03773146659957</v>
      </c>
    </row>
    <row r="1063" spans="1:13" ht="19" customHeight="1" x14ac:dyDescent="0.35">
      <c r="A1063" s="8" t="s">
        <v>1381</v>
      </c>
      <c r="B1063" s="3" t="s">
        <v>1109</v>
      </c>
      <c r="C1063" s="14" t="s">
        <v>1116</v>
      </c>
      <c r="D1063" s="14" t="s">
        <v>18</v>
      </c>
      <c r="E1063" s="14" t="s">
        <v>19</v>
      </c>
      <c r="F1063" s="46">
        <v>-5.9204982000000003E-2</v>
      </c>
      <c r="G1063" s="46">
        <v>1.3119468E-2</v>
      </c>
      <c r="H1063" s="21">
        <v>7.4900000000000003E-6</v>
      </c>
      <c r="I1063" s="48">
        <v>-8.2000000000000007E-3</v>
      </c>
      <c r="J1063" s="48">
        <v>4.2999999999999997E-2</v>
      </c>
      <c r="K1063" s="48">
        <v>0.85</v>
      </c>
      <c r="L1063" s="19">
        <v>1.1487879496499091E-3</v>
      </c>
      <c r="M1063" s="19">
        <v>20.362683053466004</v>
      </c>
    </row>
    <row r="1064" spans="1:13" ht="19" customHeight="1" x14ac:dyDescent="0.35">
      <c r="A1064" s="8" t="s">
        <v>1381</v>
      </c>
      <c r="B1064" s="3" t="s">
        <v>1496</v>
      </c>
      <c r="C1064" s="14" t="s">
        <v>1118</v>
      </c>
      <c r="D1064" s="14" t="s">
        <v>16</v>
      </c>
      <c r="E1064" s="14" t="s">
        <v>15</v>
      </c>
      <c r="F1064" s="46">
        <v>8.7713485999999993E-2</v>
      </c>
      <c r="G1064" s="46">
        <v>1.7674473E-2</v>
      </c>
      <c r="H1064" s="21">
        <v>2.35E-7</v>
      </c>
      <c r="I1064" s="48">
        <v>-0.08</v>
      </c>
      <c r="J1064" s="48">
        <v>6.0999999999999999E-2</v>
      </c>
      <c r="K1064" s="48">
        <v>0.19</v>
      </c>
      <c r="L1064" s="19">
        <v>1.4844889017720517E-3</v>
      </c>
      <c r="M1064" s="19">
        <v>24.625630644342927</v>
      </c>
    </row>
    <row r="1065" spans="1:13" ht="19" customHeight="1" x14ac:dyDescent="0.35">
      <c r="A1065" s="8" t="s">
        <v>1381</v>
      </c>
      <c r="B1065" s="3" t="s">
        <v>1496</v>
      </c>
      <c r="C1065" s="14" t="s">
        <v>1119</v>
      </c>
      <c r="D1065" s="14" t="s">
        <v>15</v>
      </c>
      <c r="E1065" s="14" t="s">
        <v>16</v>
      </c>
      <c r="F1065" s="46">
        <v>5.5444659E-2</v>
      </c>
      <c r="G1065" s="46">
        <v>1.178543E-2</v>
      </c>
      <c r="H1065" s="21">
        <v>2.2800000000000002E-6</v>
      </c>
      <c r="I1065" s="48">
        <v>-4.8999999999999998E-3</v>
      </c>
      <c r="J1065" s="48">
        <v>3.4000000000000002E-2</v>
      </c>
      <c r="K1065" s="48">
        <v>0.88</v>
      </c>
      <c r="L1065" s="19">
        <v>1.3356805120141712E-3</v>
      </c>
      <c r="M1065" s="19">
        <v>22.129727998209859</v>
      </c>
    </row>
    <row r="1066" spans="1:13" ht="19" customHeight="1" x14ac:dyDescent="0.35">
      <c r="A1066" s="8" t="s">
        <v>1381</v>
      </c>
      <c r="B1066" s="3" t="s">
        <v>1496</v>
      </c>
      <c r="C1066" s="14" t="s">
        <v>1120</v>
      </c>
      <c r="D1066" s="14" t="s">
        <v>19</v>
      </c>
      <c r="E1066" s="14" t="s">
        <v>16</v>
      </c>
      <c r="F1066" s="46">
        <v>5.7638902999999998E-2</v>
      </c>
      <c r="G1066" s="46">
        <v>1.2299403E-2</v>
      </c>
      <c r="H1066" s="21">
        <v>2.4200000000000001E-6</v>
      </c>
      <c r="I1066" s="48">
        <v>-7.1999999999999998E-3</v>
      </c>
      <c r="J1066" s="48">
        <v>3.5000000000000003E-2</v>
      </c>
      <c r="K1066" s="48">
        <v>0.84</v>
      </c>
      <c r="L1066" s="19">
        <v>1.3239461748921358E-3</v>
      </c>
      <c r="M1066" s="19">
        <v>21.958916864901401</v>
      </c>
    </row>
    <row r="1067" spans="1:13" ht="19" customHeight="1" x14ac:dyDescent="0.35">
      <c r="A1067" s="8" t="s">
        <v>1381</v>
      </c>
      <c r="B1067" s="3" t="s">
        <v>1496</v>
      </c>
      <c r="C1067" s="14" t="s">
        <v>1121</v>
      </c>
      <c r="D1067" s="14" t="s">
        <v>16</v>
      </c>
      <c r="E1067" s="14" t="s">
        <v>15</v>
      </c>
      <c r="F1067" s="46">
        <v>5.0618001000000003E-2</v>
      </c>
      <c r="G1067" s="46">
        <v>1.1049000999999999E-2</v>
      </c>
      <c r="H1067" s="21">
        <v>4.2200000000000003E-6</v>
      </c>
      <c r="I1067" s="48">
        <v>-3.4000000000000002E-2</v>
      </c>
      <c r="J1067" s="48">
        <v>3.1E-2</v>
      </c>
      <c r="K1067" s="48">
        <v>0.28000000000000003</v>
      </c>
      <c r="L1067" s="19">
        <v>1.2653085214081098E-3</v>
      </c>
      <c r="M1067" s="19">
        <v>20.985123003563135</v>
      </c>
    </row>
    <row r="1068" spans="1:13" ht="19" customHeight="1" x14ac:dyDescent="0.35">
      <c r="A1068" s="8" t="s">
        <v>1381</v>
      </c>
      <c r="B1068" s="3" t="s">
        <v>1496</v>
      </c>
      <c r="C1068" s="14" t="s">
        <v>1122</v>
      </c>
      <c r="D1068" s="14" t="s">
        <v>19</v>
      </c>
      <c r="E1068" s="14" t="s">
        <v>16</v>
      </c>
      <c r="F1068" s="46">
        <v>-6.1174271000000002E-2</v>
      </c>
      <c r="G1068" s="46">
        <v>1.2983072999999999E-2</v>
      </c>
      <c r="H1068" s="21">
        <v>4.2799999999999997E-6</v>
      </c>
      <c r="I1068" s="48">
        <v>-3.7000000000000002E-3</v>
      </c>
      <c r="J1068" s="48">
        <v>3.6999999999999998E-2</v>
      </c>
      <c r="K1068" s="48">
        <v>0.92</v>
      </c>
      <c r="L1068" s="19">
        <v>1.375626593765596E-3</v>
      </c>
      <c r="M1068" s="19">
        <v>22.198759762810916</v>
      </c>
    </row>
    <row r="1069" spans="1:13" ht="19" customHeight="1" x14ac:dyDescent="0.35">
      <c r="A1069" s="8" t="s">
        <v>1381</v>
      </c>
      <c r="B1069" s="3" t="s">
        <v>1496</v>
      </c>
      <c r="C1069" s="14" t="s">
        <v>1123</v>
      </c>
      <c r="D1069" s="14" t="s">
        <v>18</v>
      </c>
      <c r="E1069" s="14" t="s">
        <v>19</v>
      </c>
      <c r="F1069" s="46">
        <v>-0.15646517600000001</v>
      </c>
      <c r="G1069" s="46">
        <v>3.6603226000000003E-2</v>
      </c>
      <c r="H1069" s="21">
        <v>6.1399999999999997E-6</v>
      </c>
      <c r="I1069" s="48">
        <v>8.7999999999999995E-2</v>
      </c>
      <c r="J1069" s="48">
        <v>7.1999999999999995E-2</v>
      </c>
      <c r="K1069" s="48">
        <v>0.22</v>
      </c>
      <c r="L1069" s="19">
        <v>2.9021051726185573E-3</v>
      </c>
      <c r="M1069" s="19">
        <v>18.266623726557185</v>
      </c>
    </row>
    <row r="1070" spans="1:13" ht="19" customHeight="1" x14ac:dyDescent="0.35">
      <c r="A1070" s="8" t="s">
        <v>1381</v>
      </c>
      <c r="B1070" s="3" t="s">
        <v>1496</v>
      </c>
      <c r="C1070" s="14" t="s">
        <v>1124</v>
      </c>
      <c r="D1070" s="14" t="s">
        <v>18</v>
      </c>
      <c r="E1070" s="14" t="s">
        <v>19</v>
      </c>
      <c r="F1070" s="46">
        <v>9.0310637999999999E-2</v>
      </c>
      <c r="G1070" s="46">
        <v>2.0225652E-2</v>
      </c>
      <c r="H1070" s="21">
        <v>6.6200000000000001E-6</v>
      </c>
      <c r="I1070" s="48">
        <v>-2.1000000000000001E-2</v>
      </c>
      <c r="J1070" s="48">
        <v>6.2E-2</v>
      </c>
      <c r="K1070" s="48">
        <v>0.74</v>
      </c>
      <c r="L1070" s="19">
        <v>1.2393654427601309E-3</v>
      </c>
      <c r="M1070" s="19">
        <v>19.935112727753811</v>
      </c>
    </row>
    <row r="1071" spans="1:13" ht="19" customHeight="1" x14ac:dyDescent="0.35">
      <c r="A1071" s="8" t="s">
        <v>1381</v>
      </c>
      <c r="B1071" s="3" t="s">
        <v>1496</v>
      </c>
      <c r="C1071" s="14" t="s">
        <v>1125</v>
      </c>
      <c r="D1071" s="14" t="s">
        <v>18</v>
      </c>
      <c r="E1071" s="14" t="s">
        <v>19</v>
      </c>
      <c r="F1071" s="46">
        <v>5.6708789000000003E-2</v>
      </c>
      <c r="G1071" s="46">
        <v>1.2487702E-2</v>
      </c>
      <c r="H1071" s="21">
        <v>6.6800000000000004E-6</v>
      </c>
      <c r="I1071" s="48">
        <v>4.3E-3</v>
      </c>
      <c r="J1071" s="48">
        <v>3.5999999999999997E-2</v>
      </c>
      <c r="K1071" s="48">
        <v>0.91</v>
      </c>
      <c r="L1071" s="19">
        <v>1.2778978771297638E-3</v>
      </c>
      <c r="M1071" s="19">
        <v>20.619674127741092</v>
      </c>
    </row>
    <row r="1072" spans="1:13" ht="19" customHeight="1" x14ac:dyDescent="0.35">
      <c r="A1072" s="8" t="s">
        <v>1381</v>
      </c>
      <c r="B1072" s="3" t="s">
        <v>1496</v>
      </c>
      <c r="C1072" s="14" t="s">
        <v>1126</v>
      </c>
      <c r="D1072" s="14" t="s">
        <v>18</v>
      </c>
      <c r="E1072" s="14" t="s">
        <v>15</v>
      </c>
      <c r="F1072" s="46">
        <v>-0.14435588799999999</v>
      </c>
      <c r="G1072" s="46">
        <v>3.1752395000000003E-2</v>
      </c>
      <c r="H1072" s="21">
        <v>6.8299999999999998E-6</v>
      </c>
      <c r="I1072" s="48">
        <v>0.11</v>
      </c>
      <c r="J1072" s="48">
        <v>6.7000000000000004E-2</v>
      </c>
      <c r="K1072" s="48">
        <v>9.9000000000000005E-2</v>
      </c>
      <c r="L1072" s="19">
        <v>2.2239695413684203E-3</v>
      </c>
      <c r="M1072" s="19">
        <v>20.664378566549935</v>
      </c>
    </row>
    <row r="1073" spans="1:13" ht="19" customHeight="1" x14ac:dyDescent="0.35">
      <c r="A1073" s="8" t="s">
        <v>1381</v>
      </c>
      <c r="B1073" s="3" t="s">
        <v>1496</v>
      </c>
      <c r="C1073" s="14" t="s">
        <v>1127</v>
      </c>
      <c r="D1073" s="14" t="s">
        <v>15</v>
      </c>
      <c r="E1073" s="14" t="s">
        <v>16</v>
      </c>
      <c r="F1073" s="46">
        <v>-6.5499639999999998E-2</v>
      </c>
      <c r="G1073" s="46">
        <v>1.4618811000000001E-2</v>
      </c>
      <c r="H1073" s="21">
        <v>7.3599999999999998E-6</v>
      </c>
      <c r="I1073" s="48">
        <v>4.1999999999999997E-3</v>
      </c>
      <c r="J1073" s="48">
        <v>4.2000000000000003E-2</v>
      </c>
      <c r="K1073" s="48">
        <v>0.92</v>
      </c>
      <c r="L1073" s="19">
        <v>1.210785565503125E-3</v>
      </c>
      <c r="M1073" s="19">
        <v>20.072490875816875</v>
      </c>
    </row>
    <row r="1074" spans="1:13" ht="19" customHeight="1" x14ac:dyDescent="0.35">
      <c r="A1074" s="8" t="s">
        <v>1381</v>
      </c>
      <c r="B1074" s="3" t="s">
        <v>1496</v>
      </c>
      <c r="C1074" s="14" t="s">
        <v>1128</v>
      </c>
      <c r="D1074" s="14" t="s">
        <v>16</v>
      </c>
      <c r="E1074" s="14" t="s">
        <v>15</v>
      </c>
      <c r="F1074" s="46">
        <v>6.6005195000000003E-2</v>
      </c>
      <c r="G1074" s="46">
        <v>1.4908026E-2</v>
      </c>
      <c r="H1074" s="21">
        <v>7.43E-6</v>
      </c>
      <c r="I1074" s="48">
        <v>5.8000000000000003E-2</v>
      </c>
      <c r="J1074" s="48">
        <v>4.2000000000000003E-2</v>
      </c>
      <c r="K1074" s="48">
        <v>0.17</v>
      </c>
      <c r="L1074" s="19">
        <v>1.2292714059151401E-3</v>
      </c>
      <c r="M1074" s="19">
        <v>19.600241155199733</v>
      </c>
    </row>
    <row r="1075" spans="1:13" ht="19" customHeight="1" x14ac:dyDescent="0.35">
      <c r="A1075" s="8" t="s">
        <v>1381</v>
      </c>
      <c r="B1075" s="3" t="s">
        <v>1496</v>
      </c>
      <c r="C1075" s="14" t="s">
        <v>305</v>
      </c>
      <c r="D1075" s="14" t="s">
        <v>15</v>
      </c>
      <c r="E1075" s="14" t="s">
        <v>18</v>
      </c>
      <c r="F1075" s="46">
        <v>5.3933621000000001E-2</v>
      </c>
      <c r="G1075" s="46">
        <v>1.1890292E-2</v>
      </c>
      <c r="H1075" s="21">
        <v>7.5499999999999997E-6</v>
      </c>
      <c r="I1075" s="48">
        <v>4.1999999999999997E-3</v>
      </c>
      <c r="J1075" s="48">
        <v>3.4000000000000002E-2</v>
      </c>
      <c r="K1075" s="48">
        <v>0.9</v>
      </c>
      <c r="L1075" s="19">
        <v>1.2414176820228324E-3</v>
      </c>
      <c r="M1075" s="19">
        <v>20.572242801132091</v>
      </c>
    </row>
    <row r="1076" spans="1:13" ht="19" customHeight="1" x14ac:dyDescent="0.35">
      <c r="A1076" s="8" t="s">
        <v>1381</v>
      </c>
      <c r="B1076" s="3" t="s">
        <v>1496</v>
      </c>
      <c r="C1076" s="14" t="s">
        <v>1129</v>
      </c>
      <c r="D1076" s="14" t="s">
        <v>18</v>
      </c>
      <c r="E1076" s="14" t="s">
        <v>15</v>
      </c>
      <c r="F1076" s="46">
        <v>-4.9700387999999998E-2</v>
      </c>
      <c r="G1076" s="46">
        <v>1.1340216E-2</v>
      </c>
      <c r="H1076" s="21">
        <v>9.8500000000000006E-6</v>
      </c>
      <c r="I1076" s="48">
        <v>1.2E-2</v>
      </c>
      <c r="J1076" s="48">
        <v>4.2000000000000003E-2</v>
      </c>
      <c r="K1076" s="48">
        <v>0.77</v>
      </c>
      <c r="L1076" s="19">
        <v>1.1903520595377083E-3</v>
      </c>
      <c r="M1076" s="19">
        <v>19.205384608573198</v>
      </c>
    </row>
    <row r="1077" spans="1:13" ht="19" customHeight="1" x14ac:dyDescent="0.35">
      <c r="A1077" s="8" t="s">
        <v>1381</v>
      </c>
      <c r="B1077" s="3" t="s">
        <v>1130</v>
      </c>
      <c r="C1077" s="14" t="s">
        <v>1131</v>
      </c>
      <c r="D1077" s="14" t="s">
        <v>15</v>
      </c>
      <c r="E1077" s="14" t="s">
        <v>16</v>
      </c>
      <c r="F1077" s="46">
        <v>7.5064239000000005E-2</v>
      </c>
      <c r="G1077" s="46">
        <v>1.5072346E-2</v>
      </c>
      <c r="H1077" s="21">
        <v>5.3499999999999996E-7</v>
      </c>
      <c r="I1077" s="48">
        <v>-4.2000000000000003E-2</v>
      </c>
      <c r="J1077" s="48">
        <v>4.2999999999999997E-2</v>
      </c>
      <c r="K1077" s="48">
        <v>0.32</v>
      </c>
      <c r="L1077" s="19">
        <v>1.4632353506150776E-3</v>
      </c>
      <c r="M1077" s="19">
        <v>24.800083432586337</v>
      </c>
    </row>
    <row r="1078" spans="1:13" ht="19" customHeight="1" x14ac:dyDescent="0.35">
      <c r="A1078" s="8" t="s">
        <v>1381</v>
      </c>
      <c r="B1078" s="3" t="s">
        <v>1130</v>
      </c>
      <c r="C1078" s="14" t="s">
        <v>1132</v>
      </c>
      <c r="D1078" s="14" t="s">
        <v>16</v>
      </c>
      <c r="E1078" s="14" t="s">
        <v>15</v>
      </c>
      <c r="F1078" s="46">
        <v>8.8573041000000005E-2</v>
      </c>
      <c r="G1078" s="46">
        <v>1.8554786E-2</v>
      </c>
      <c r="H1078" s="21">
        <v>1.4500000000000001E-6</v>
      </c>
      <c r="I1078" s="48">
        <v>-7.0999999999999994E-2</v>
      </c>
      <c r="J1078" s="48">
        <v>5.1999999999999998E-2</v>
      </c>
      <c r="K1078" s="48">
        <v>0.17</v>
      </c>
      <c r="L1078" s="19">
        <v>1.4954410817116688E-3</v>
      </c>
      <c r="M1078" s="19">
        <v>22.784217631139882</v>
      </c>
    </row>
    <row r="1079" spans="1:13" ht="19" customHeight="1" x14ac:dyDescent="0.35">
      <c r="A1079" s="8" t="s">
        <v>1381</v>
      </c>
      <c r="B1079" s="3" t="s">
        <v>1130</v>
      </c>
      <c r="C1079" s="14" t="s">
        <v>1133</v>
      </c>
      <c r="D1079" s="14" t="s">
        <v>19</v>
      </c>
      <c r="E1079" s="14" t="s">
        <v>18</v>
      </c>
      <c r="F1079" s="46">
        <v>6.4496549E-2</v>
      </c>
      <c r="G1079" s="46">
        <v>1.3670195E-2</v>
      </c>
      <c r="H1079" s="21">
        <v>1.9800000000000001E-6</v>
      </c>
      <c r="I1079" s="48">
        <v>1.4999999999999999E-2</v>
      </c>
      <c r="J1079" s="48">
        <v>3.7999999999999999E-2</v>
      </c>
      <c r="K1079" s="48">
        <v>0.69</v>
      </c>
      <c r="L1079" s="19">
        <v>1.4294596206481192E-3</v>
      </c>
      <c r="M1079" s="19">
        <v>22.257053741434934</v>
      </c>
    </row>
    <row r="1080" spans="1:13" ht="19" customHeight="1" x14ac:dyDescent="0.35">
      <c r="A1080" s="8" t="s">
        <v>1381</v>
      </c>
      <c r="B1080" s="3" t="s">
        <v>1130</v>
      </c>
      <c r="C1080" s="14" t="s">
        <v>1134</v>
      </c>
      <c r="D1080" s="14" t="s">
        <v>18</v>
      </c>
      <c r="E1080" s="14" t="s">
        <v>19</v>
      </c>
      <c r="F1080" s="46">
        <v>-5.3088985999999998E-2</v>
      </c>
      <c r="G1080" s="46">
        <v>1.1098265E-2</v>
      </c>
      <c r="H1080" s="21">
        <v>2.04E-6</v>
      </c>
      <c r="I1080" s="48">
        <v>-6.0000000000000001E-3</v>
      </c>
      <c r="J1080" s="48">
        <v>3.1E-2</v>
      </c>
      <c r="K1080" s="48">
        <v>0.84</v>
      </c>
      <c r="L1080" s="19">
        <v>1.3500741358640773E-3</v>
      </c>
      <c r="M1080" s="19">
        <v>22.87954375562849</v>
      </c>
    </row>
    <row r="1081" spans="1:13" ht="19" customHeight="1" x14ac:dyDescent="0.35">
      <c r="A1081" s="8" t="s">
        <v>1381</v>
      </c>
      <c r="B1081" s="3" t="s">
        <v>1130</v>
      </c>
      <c r="C1081" s="14" t="s">
        <v>1135</v>
      </c>
      <c r="D1081" s="14" t="s">
        <v>19</v>
      </c>
      <c r="E1081" s="14" t="s">
        <v>18</v>
      </c>
      <c r="F1081" s="46">
        <v>-0.11001320000000001</v>
      </c>
      <c r="G1081" s="46">
        <v>2.3630170999999998E-2</v>
      </c>
      <c r="H1081" s="21">
        <v>2.7499999999999999E-6</v>
      </c>
      <c r="I1081" s="48">
        <v>-9.7000000000000003E-3</v>
      </c>
      <c r="J1081" s="48">
        <v>6.5000000000000002E-2</v>
      </c>
      <c r="K1081" s="48">
        <v>0.88</v>
      </c>
      <c r="L1081" s="19">
        <v>1.4729082099620573E-3</v>
      </c>
      <c r="M1081" s="19">
        <v>21.671888122703855</v>
      </c>
    </row>
    <row r="1082" spans="1:13" ht="19" customHeight="1" x14ac:dyDescent="0.35">
      <c r="A1082" s="8" t="s">
        <v>1381</v>
      </c>
      <c r="B1082" s="3" t="s">
        <v>1130</v>
      </c>
      <c r="C1082" s="14" t="s">
        <v>1136</v>
      </c>
      <c r="D1082" s="14" t="s">
        <v>16</v>
      </c>
      <c r="E1082" s="14" t="s">
        <v>15</v>
      </c>
      <c r="F1082" s="46">
        <v>-5.1265274999999999E-2</v>
      </c>
      <c r="G1082" s="46">
        <v>1.0955542E-2</v>
      </c>
      <c r="H1082" s="21">
        <v>2.9100000000000001E-6</v>
      </c>
      <c r="I1082" s="48">
        <v>-3.7999999999999999E-2</v>
      </c>
      <c r="J1082" s="48">
        <v>3.2000000000000001E-2</v>
      </c>
      <c r="K1082" s="48">
        <v>0.23</v>
      </c>
      <c r="L1082" s="19">
        <v>1.2930697146416926E-3</v>
      </c>
      <c r="M1082" s="19">
        <v>21.89411949744191</v>
      </c>
    </row>
    <row r="1083" spans="1:13" ht="19" customHeight="1" x14ac:dyDescent="0.35">
      <c r="A1083" s="8" t="s">
        <v>1381</v>
      </c>
      <c r="B1083" s="3" t="s">
        <v>1130</v>
      </c>
      <c r="C1083" s="14" t="s">
        <v>1137</v>
      </c>
      <c r="D1083" s="14" t="s">
        <v>16</v>
      </c>
      <c r="E1083" s="14" t="s">
        <v>15</v>
      </c>
      <c r="F1083" s="46">
        <v>-5.0848157999999997E-2</v>
      </c>
      <c r="G1083" s="46">
        <v>1.0907505E-2</v>
      </c>
      <c r="H1083" s="21">
        <v>3.1999999999999999E-6</v>
      </c>
      <c r="I1083" s="48">
        <v>1.6E-2</v>
      </c>
      <c r="J1083" s="48">
        <v>3.1E-2</v>
      </c>
      <c r="K1083" s="48">
        <v>0.61</v>
      </c>
      <c r="L1083" s="19">
        <v>1.2826736332111543E-3</v>
      </c>
      <c r="M1083" s="19">
        <v>21.72942696333017</v>
      </c>
    </row>
    <row r="1084" spans="1:13" ht="19" customHeight="1" x14ac:dyDescent="0.35">
      <c r="A1084" s="8" t="s">
        <v>1381</v>
      </c>
      <c r="B1084" s="3" t="s">
        <v>1130</v>
      </c>
      <c r="C1084" s="14" t="s">
        <v>1138</v>
      </c>
      <c r="D1084" s="14" t="s">
        <v>15</v>
      </c>
      <c r="E1084" s="14" t="s">
        <v>18</v>
      </c>
      <c r="F1084" s="46">
        <v>-8.7749727E-2</v>
      </c>
      <c r="G1084" s="46">
        <v>1.8940832000000001E-2</v>
      </c>
      <c r="H1084" s="21">
        <v>3.32E-6</v>
      </c>
      <c r="I1084" s="48">
        <v>8.8000000000000005E-3</v>
      </c>
      <c r="J1084" s="48">
        <v>6.4000000000000001E-2</v>
      </c>
      <c r="K1084" s="48">
        <v>0.89</v>
      </c>
      <c r="L1084" s="19">
        <v>1.2666015075107921E-3</v>
      </c>
      <c r="M1084" s="19">
        <v>21.460612754564661</v>
      </c>
    </row>
    <row r="1085" spans="1:13" ht="19" customHeight="1" x14ac:dyDescent="0.35">
      <c r="A1085" s="8" t="s">
        <v>1381</v>
      </c>
      <c r="B1085" s="3" t="s">
        <v>1130</v>
      </c>
      <c r="C1085" s="14" t="s">
        <v>1139</v>
      </c>
      <c r="D1085" s="14" t="s">
        <v>19</v>
      </c>
      <c r="E1085" s="14" t="s">
        <v>18</v>
      </c>
      <c r="F1085" s="46">
        <v>-5.3990064999999997E-2</v>
      </c>
      <c r="G1085" s="46">
        <v>1.1657526E-2</v>
      </c>
      <c r="H1085" s="21">
        <v>4.42E-6</v>
      </c>
      <c r="I1085" s="48">
        <v>2.5000000000000001E-2</v>
      </c>
      <c r="J1085" s="48">
        <v>5.1999999999999998E-2</v>
      </c>
      <c r="K1085" s="48">
        <v>0.64</v>
      </c>
      <c r="L1085" s="19">
        <v>1.3106507483686596E-3</v>
      </c>
      <c r="M1085" s="19">
        <v>21.446763746795458</v>
      </c>
    </row>
    <row r="1086" spans="1:13" ht="19" customHeight="1" x14ac:dyDescent="0.35">
      <c r="A1086" s="8" t="s">
        <v>1381</v>
      </c>
      <c r="B1086" s="3" t="s">
        <v>1130</v>
      </c>
      <c r="C1086" s="14" t="s">
        <v>1140</v>
      </c>
      <c r="D1086" s="14" t="s">
        <v>16</v>
      </c>
      <c r="E1086" s="14" t="s">
        <v>15</v>
      </c>
      <c r="F1086" s="46">
        <v>5.1568685000000003E-2</v>
      </c>
      <c r="G1086" s="46">
        <v>1.1219863E-2</v>
      </c>
      <c r="H1086" s="21">
        <v>4.6800000000000001E-6</v>
      </c>
      <c r="I1086" s="48">
        <v>2.9999999999999997E-4</v>
      </c>
      <c r="J1086" s="48">
        <v>3.4000000000000002E-2</v>
      </c>
      <c r="K1086" s="48">
        <v>0.99</v>
      </c>
      <c r="L1086" s="19">
        <v>1.282937789783462E-3</v>
      </c>
      <c r="M1086" s="19">
        <v>21.122444860133147</v>
      </c>
    </row>
    <row r="1087" spans="1:13" ht="19" customHeight="1" x14ac:dyDescent="0.35">
      <c r="A1087" s="8" t="s">
        <v>1381</v>
      </c>
      <c r="B1087" s="3" t="s">
        <v>1497</v>
      </c>
      <c r="C1087" s="14" t="s">
        <v>1141</v>
      </c>
      <c r="D1087" s="14" t="s">
        <v>18</v>
      </c>
      <c r="E1087" s="14" t="s">
        <v>15</v>
      </c>
      <c r="F1087" s="46">
        <v>-0.13742857</v>
      </c>
      <c r="G1087" s="46">
        <v>3.0530436000000001E-2</v>
      </c>
      <c r="H1087" s="21">
        <v>5.3299999999999998E-6</v>
      </c>
      <c r="I1087" s="48">
        <v>6.9000000000000006E-2</v>
      </c>
      <c r="J1087" s="48">
        <v>0.1</v>
      </c>
      <c r="K1087" s="48">
        <v>0.49</v>
      </c>
      <c r="L1087" s="19">
        <v>1.9519995609052353E-3</v>
      </c>
      <c r="M1087" s="19">
        <v>20.258355753391708</v>
      </c>
    </row>
    <row r="1088" spans="1:13" ht="19" customHeight="1" x14ac:dyDescent="0.35">
      <c r="A1088" s="8" t="s">
        <v>1381</v>
      </c>
      <c r="B1088" s="3" t="s">
        <v>1130</v>
      </c>
      <c r="C1088" s="14" t="s">
        <v>1142</v>
      </c>
      <c r="D1088" s="14" t="s">
        <v>18</v>
      </c>
      <c r="E1088" s="14" t="s">
        <v>19</v>
      </c>
      <c r="F1088" s="46">
        <v>-5.0006506999999999E-2</v>
      </c>
      <c r="G1088" s="46">
        <v>1.1200088E-2</v>
      </c>
      <c r="H1088" s="21">
        <v>6.7399999999999998E-6</v>
      </c>
      <c r="I1088" s="48">
        <v>-3.5000000000000001E-3</v>
      </c>
      <c r="J1088" s="48">
        <v>3.2000000000000001E-2</v>
      </c>
      <c r="K1088" s="48">
        <v>0.91</v>
      </c>
      <c r="L1088" s="19">
        <v>1.1769275111566668E-3</v>
      </c>
      <c r="M1088" s="19">
        <v>19.932364727135951</v>
      </c>
    </row>
    <row r="1089" spans="1:13" ht="19" customHeight="1" x14ac:dyDescent="0.35">
      <c r="A1089" s="8" t="s">
        <v>1381</v>
      </c>
      <c r="B1089" s="3" t="s">
        <v>1130</v>
      </c>
      <c r="C1089" s="14" t="s">
        <v>1143</v>
      </c>
      <c r="D1089" s="14" t="s">
        <v>18</v>
      </c>
      <c r="E1089" s="14" t="s">
        <v>19</v>
      </c>
      <c r="F1089" s="46">
        <v>8.3575226000000002E-2</v>
      </c>
      <c r="G1089" s="46">
        <v>1.9201666999999999E-2</v>
      </c>
      <c r="H1089" s="21">
        <v>7.9400000000000002E-6</v>
      </c>
      <c r="I1089" s="48">
        <v>6.5000000000000002E-2</v>
      </c>
      <c r="J1089" s="48">
        <v>5.7000000000000002E-2</v>
      </c>
      <c r="K1089" s="48">
        <v>0.25</v>
      </c>
      <c r="L1089" s="19">
        <v>1.1246916131948997E-3</v>
      </c>
      <c r="M1089" s="19">
        <v>18.941990907088215</v>
      </c>
    </row>
    <row r="1090" spans="1:13" ht="19" customHeight="1" x14ac:dyDescent="0.35">
      <c r="A1090" s="8" t="s">
        <v>1381</v>
      </c>
      <c r="B1090" s="3" t="s">
        <v>1498</v>
      </c>
      <c r="C1090" s="14" t="s">
        <v>1145</v>
      </c>
      <c r="D1090" s="14" t="s">
        <v>16</v>
      </c>
      <c r="E1090" s="14" t="s">
        <v>15</v>
      </c>
      <c r="F1090" s="46">
        <v>-0.113002639</v>
      </c>
      <c r="G1090" s="46">
        <v>2.2040046000000001E-2</v>
      </c>
      <c r="H1090" s="21">
        <v>2.6399999999999998E-7</v>
      </c>
      <c r="I1090" s="48">
        <v>5.1999999999999998E-2</v>
      </c>
      <c r="J1090" s="48">
        <v>3.5000000000000003E-2</v>
      </c>
      <c r="K1090" s="48">
        <v>0.13</v>
      </c>
      <c r="L1090" s="19">
        <v>5.2124084120679223E-3</v>
      </c>
      <c r="M1090" s="19">
        <v>26.277195662236025</v>
      </c>
    </row>
    <row r="1091" spans="1:13" ht="19" customHeight="1" x14ac:dyDescent="0.35">
      <c r="A1091" s="8" t="s">
        <v>1381</v>
      </c>
      <c r="B1091" s="3" t="s">
        <v>1498</v>
      </c>
      <c r="C1091" s="14" t="s">
        <v>1146</v>
      </c>
      <c r="D1091" s="14" t="s">
        <v>15</v>
      </c>
      <c r="E1091" s="14" t="s">
        <v>16</v>
      </c>
      <c r="F1091" s="46">
        <v>0.18258580399999999</v>
      </c>
      <c r="G1091" s="46">
        <v>3.5728447000000003E-2</v>
      </c>
      <c r="H1091" s="21">
        <v>3.7500000000000001E-7</v>
      </c>
      <c r="I1091" s="48">
        <v>-6.3E-2</v>
      </c>
      <c r="J1091" s="48">
        <v>6.5000000000000002E-2</v>
      </c>
      <c r="K1091" s="48">
        <v>0.33</v>
      </c>
      <c r="L1091" s="19">
        <v>5.5153759410876795E-3</v>
      </c>
      <c r="M1091" s="19">
        <v>26.10485263084551</v>
      </c>
    </row>
    <row r="1092" spans="1:13" ht="19" customHeight="1" x14ac:dyDescent="0.35">
      <c r="A1092" s="8" t="s">
        <v>1381</v>
      </c>
      <c r="B1092" s="3" t="s">
        <v>1498</v>
      </c>
      <c r="C1092" s="14" t="s">
        <v>1147</v>
      </c>
      <c r="D1092" s="14" t="s">
        <v>18</v>
      </c>
      <c r="E1092" s="14" t="s">
        <v>15</v>
      </c>
      <c r="F1092" s="46">
        <v>0.100759617</v>
      </c>
      <c r="G1092" s="46">
        <v>2.0290248E-2</v>
      </c>
      <c r="H1092" s="21">
        <v>6.8299999999999996E-7</v>
      </c>
      <c r="I1092" s="48">
        <v>1.2999999999999999E-2</v>
      </c>
      <c r="J1092" s="48">
        <v>3.2000000000000001E-2</v>
      </c>
      <c r="K1092" s="48">
        <v>0.68</v>
      </c>
      <c r="L1092" s="19">
        <v>4.8585397188381403E-3</v>
      </c>
      <c r="M1092" s="19">
        <v>24.650532632298308</v>
      </c>
    </row>
    <row r="1093" spans="1:13" ht="19" customHeight="1" x14ac:dyDescent="0.35">
      <c r="A1093" s="8" t="s">
        <v>1381</v>
      </c>
      <c r="B1093" s="3" t="s">
        <v>1498</v>
      </c>
      <c r="C1093" s="14" t="s">
        <v>1148</v>
      </c>
      <c r="D1093" s="14" t="s">
        <v>19</v>
      </c>
      <c r="E1093" s="14" t="s">
        <v>18</v>
      </c>
      <c r="F1093" s="46">
        <v>0.10308988199999999</v>
      </c>
      <c r="G1093" s="46">
        <v>2.1286122000000001E-2</v>
      </c>
      <c r="H1093" s="21">
        <v>1.4899999999999999E-6</v>
      </c>
      <c r="I1093" s="48">
        <v>3.2000000000000001E-2</v>
      </c>
      <c r="J1093" s="48">
        <v>3.3000000000000002E-2</v>
      </c>
      <c r="K1093" s="48">
        <v>0.34</v>
      </c>
      <c r="L1093" s="19">
        <v>4.7303426220372518E-3</v>
      </c>
      <c r="M1093" s="19">
        <v>23.445686283640182</v>
      </c>
    </row>
    <row r="1094" spans="1:13" ht="19" customHeight="1" x14ac:dyDescent="0.35">
      <c r="A1094" s="8" t="s">
        <v>1381</v>
      </c>
      <c r="B1094" s="3" t="s">
        <v>1498</v>
      </c>
      <c r="C1094" s="14" t="s">
        <v>1149</v>
      </c>
      <c r="D1094" s="14" t="s">
        <v>16</v>
      </c>
      <c r="E1094" s="14" t="s">
        <v>15</v>
      </c>
      <c r="F1094" s="46">
        <v>-9.5352431000000001E-2</v>
      </c>
      <c r="G1094" s="46">
        <v>2.0059978999999999E-2</v>
      </c>
      <c r="H1094" s="21">
        <v>2.2299999999999998E-6</v>
      </c>
      <c r="I1094" s="48">
        <v>9.4000000000000004E-3</v>
      </c>
      <c r="J1094" s="48">
        <v>3.3000000000000002E-2</v>
      </c>
      <c r="K1094" s="48">
        <v>0.78</v>
      </c>
      <c r="L1094" s="19">
        <v>4.5039503517415175E-3</v>
      </c>
      <c r="M1094" s="19">
        <v>22.585443873773173</v>
      </c>
    </row>
    <row r="1095" spans="1:13" ht="19" customHeight="1" x14ac:dyDescent="0.35">
      <c r="A1095" s="8" t="s">
        <v>1381</v>
      </c>
      <c r="B1095" s="3" t="s">
        <v>1498</v>
      </c>
      <c r="C1095" s="14" t="s">
        <v>1150</v>
      </c>
      <c r="D1095" s="14" t="s">
        <v>15</v>
      </c>
      <c r="E1095" s="14" t="s">
        <v>16</v>
      </c>
      <c r="F1095" s="46">
        <v>-0.126336895</v>
      </c>
      <c r="G1095" s="46">
        <v>2.6891890000000002E-2</v>
      </c>
      <c r="H1095" s="21">
        <v>2.8600000000000001E-6</v>
      </c>
      <c r="I1095" s="48">
        <v>-6.0999999999999999E-2</v>
      </c>
      <c r="J1095" s="48">
        <v>4.1000000000000002E-2</v>
      </c>
      <c r="K1095" s="48">
        <v>0.14000000000000001</v>
      </c>
      <c r="L1095" s="19">
        <v>4.350576641192482E-3</v>
      </c>
      <c r="M1095" s="19">
        <v>22.062044074990453</v>
      </c>
    </row>
    <row r="1096" spans="1:13" ht="19" customHeight="1" x14ac:dyDescent="0.35">
      <c r="A1096" s="8" t="s">
        <v>1381</v>
      </c>
      <c r="B1096" s="3" t="s">
        <v>1498</v>
      </c>
      <c r="C1096" s="14" t="s">
        <v>1151</v>
      </c>
      <c r="D1096" s="14" t="s">
        <v>18</v>
      </c>
      <c r="E1096" s="14" t="s">
        <v>15</v>
      </c>
      <c r="F1096" s="46">
        <v>9.2383381000000001E-2</v>
      </c>
      <c r="G1096" s="46">
        <v>2.0215707999999999E-2</v>
      </c>
      <c r="H1096" s="21">
        <v>5.5400000000000003E-6</v>
      </c>
      <c r="I1096" s="48">
        <v>3.3000000000000002E-2</v>
      </c>
      <c r="J1096" s="48">
        <v>3.1E-2</v>
      </c>
      <c r="K1096" s="48">
        <v>0.28999999999999998</v>
      </c>
      <c r="L1096" s="19">
        <v>4.1175653122677959E-3</v>
      </c>
      <c r="M1096" s="19">
        <v>20.875543676155772</v>
      </c>
    </row>
    <row r="1097" spans="1:13" ht="19" customHeight="1" x14ac:dyDescent="0.35">
      <c r="A1097" s="8" t="s">
        <v>1381</v>
      </c>
      <c r="B1097" s="3" t="s">
        <v>1498</v>
      </c>
      <c r="C1097" s="14" t="s">
        <v>1152</v>
      </c>
      <c r="D1097" s="14" t="s">
        <v>19</v>
      </c>
      <c r="E1097" s="14" t="s">
        <v>18</v>
      </c>
      <c r="F1097" s="46">
        <v>0.13260290699999999</v>
      </c>
      <c r="G1097" s="46">
        <v>2.8980209E-2</v>
      </c>
      <c r="H1097" s="21">
        <v>6.5599999999999999E-6</v>
      </c>
      <c r="I1097" s="48">
        <v>1.2E-2</v>
      </c>
      <c r="J1097" s="48">
        <v>5.0999999999999997E-2</v>
      </c>
      <c r="K1097" s="48">
        <v>0.81</v>
      </c>
      <c r="L1097" s="19">
        <v>4.1748187916668504E-3</v>
      </c>
      <c r="M1097" s="19">
        <v>20.928066292431811</v>
      </c>
    </row>
    <row r="1098" spans="1:13" ht="19" customHeight="1" x14ac:dyDescent="0.35">
      <c r="A1098" s="8" t="s">
        <v>1381</v>
      </c>
      <c r="B1098" s="3" t="s">
        <v>1498</v>
      </c>
      <c r="C1098" s="14" t="s">
        <v>1153</v>
      </c>
      <c r="D1098" s="14" t="s">
        <v>16</v>
      </c>
      <c r="E1098" s="14" t="s">
        <v>19</v>
      </c>
      <c r="F1098" s="46">
        <v>9.0341716000000002E-2</v>
      </c>
      <c r="G1098" s="46">
        <v>2.0023942999999999E-2</v>
      </c>
      <c r="H1098" s="21">
        <v>7.2400000000000001E-6</v>
      </c>
      <c r="I1098" s="48">
        <v>-2.3E-2</v>
      </c>
      <c r="J1098" s="48">
        <v>3.1E-2</v>
      </c>
      <c r="K1098" s="48">
        <v>0.47</v>
      </c>
      <c r="L1098" s="19">
        <v>4.0137787759316193E-3</v>
      </c>
      <c r="M1098" s="19">
        <v>20.347238353129356</v>
      </c>
    </row>
    <row r="1099" spans="1:13" ht="19" customHeight="1" x14ac:dyDescent="0.35">
      <c r="A1099" s="8" t="s">
        <v>1381</v>
      </c>
      <c r="B1099" s="3" t="s">
        <v>1498</v>
      </c>
      <c r="C1099" s="14" t="s">
        <v>1154</v>
      </c>
      <c r="D1099" s="14" t="s">
        <v>16</v>
      </c>
      <c r="E1099" s="14" t="s">
        <v>15</v>
      </c>
      <c r="F1099" s="46">
        <v>-0.13639954800000001</v>
      </c>
      <c r="G1099" s="46">
        <v>3.0237163000000001E-2</v>
      </c>
      <c r="H1099" s="21">
        <v>8.0399999999999993E-6</v>
      </c>
      <c r="I1099" s="48">
        <v>-8.3999999999999995E-3</v>
      </c>
      <c r="J1099" s="48">
        <v>4.7E-2</v>
      </c>
      <c r="K1099" s="48">
        <v>0.86</v>
      </c>
      <c r="L1099" s="19">
        <v>4.0125483490435487E-3</v>
      </c>
      <c r="M1099" s="19">
        <v>20.340975763036784</v>
      </c>
    </row>
    <row r="1100" spans="1:13" ht="19" customHeight="1" x14ac:dyDescent="0.35">
      <c r="A1100" s="8" t="s">
        <v>1381</v>
      </c>
      <c r="B1100" s="3" t="s">
        <v>1498</v>
      </c>
      <c r="C1100" s="14" t="s">
        <v>1155</v>
      </c>
      <c r="D1100" s="14" t="s">
        <v>19</v>
      </c>
      <c r="E1100" s="14" t="s">
        <v>18</v>
      </c>
      <c r="F1100" s="46">
        <v>-0.14677451799999999</v>
      </c>
      <c r="G1100" s="46">
        <v>3.2659423999999999E-2</v>
      </c>
      <c r="H1100" s="21">
        <v>9.8099999999999992E-6</v>
      </c>
      <c r="I1100" s="48">
        <v>-4.1000000000000002E-2</v>
      </c>
      <c r="J1100" s="48">
        <v>0.05</v>
      </c>
      <c r="K1100" s="48">
        <v>0.42</v>
      </c>
      <c r="L1100" s="19">
        <v>3.9992262507337383E-3</v>
      </c>
      <c r="M1100" s="19">
        <v>20.188849365042021</v>
      </c>
    </row>
    <row r="1101" spans="1:13" ht="19" customHeight="1" x14ac:dyDescent="0.35">
      <c r="A1101" s="8" t="s">
        <v>1381</v>
      </c>
      <c r="B1101" s="3" t="s">
        <v>1156</v>
      </c>
      <c r="C1101" s="14" t="s">
        <v>1499</v>
      </c>
      <c r="D1101" s="14" t="s">
        <v>19</v>
      </c>
      <c r="E1101" s="14" t="s">
        <v>16</v>
      </c>
      <c r="F1101" s="46">
        <v>0.145668934</v>
      </c>
      <c r="G1101" s="46">
        <v>2.9067823E-2</v>
      </c>
      <c r="H1101" s="21">
        <v>9.64E-7</v>
      </c>
      <c r="I1101" s="48">
        <v>-1.2999999999999999E-2</v>
      </c>
      <c r="J1101" s="48">
        <v>3.6999999999999998E-2</v>
      </c>
      <c r="K1101" s="48">
        <v>0.73</v>
      </c>
      <c r="L1101" s="19">
        <v>8.2798066377945956E-3</v>
      </c>
      <c r="M1101" s="19">
        <v>25.096896200963332</v>
      </c>
    </row>
    <row r="1102" spans="1:13" ht="19" customHeight="1" x14ac:dyDescent="0.35">
      <c r="A1102" s="8" t="s">
        <v>1381</v>
      </c>
      <c r="B1102" s="3" t="s">
        <v>1156</v>
      </c>
      <c r="C1102" s="14" t="s">
        <v>1157</v>
      </c>
      <c r="D1102" s="14" t="s">
        <v>18</v>
      </c>
      <c r="E1102" s="14" t="s">
        <v>19</v>
      </c>
      <c r="F1102" s="46">
        <v>-0.119599445</v>
      </c>
      <c r="G1102" s="46">
        <v>2.5944592999999998E-2</v>
      </c>
      <c r="H1102" s="21">
        <v>4.9899999999999997E-6</v>
      </c>
      <c r="I1102" s="48">
        <v>-7.1000000000000004E-3</v>
      </c>
      <c r="J1102" s="48">
        <v>3.1E-2</v>
      </c>
      <c r="K1102" s="48">
        <v>0.82</v>
      </c>
      <c r="L1102" s="19">
        <v>7.0173451602910221E-3</v>
      </c>
      <c r="M1102" s="19">
        <v>21.236143555879618</v>
      </c>
    </row>
    <row r="1103" spans="1:13" ht="19" customHeight="1" x14ac:dyDescent="0.35">
      <c r="A1103" s="8" t="s">
        <v>1381</v>
      </c>
      <c r="B1103" s="3" t="s">
        <v>1156</v>
      </c>
      <c r="C1103" s="14" t="s">
        <v>1158</v>
      </c>
      <c r="D1103" s="14" t="s">
        <v>18</v>
      </c>
      <c r="E1103" s="14" t="s">
        <v>19</v>
      </c>
      <c r="F1103" s="46">
        <v>-0.16150587599999999</v>
      </c>
      <c r="G1103" s="46">
        <v>3.5910233E-2</v>
      </c>
      <c r="H1103" s="21">
        <v>7.9400000000000002E-6</v>
      </c>
      <c r="I1103" s="48">
        <v>5.8999999999999999E-3</v>
      </c>
      <c r="J1103" s="48">
        <v>4.4999999999999998E-2</v>
      </c>
      <c r="K1103" s="48">
        <v>0.9</v>
      </c>
      <c r="L1103" s="19">
        <v>6.6862434150600581E-3</v>
      </c>
      <c r="M1103" s="19">
        <v>20.213944327578012</v>
      </c>
    </row>
    <row r="1104" spans="1:13" ht="19" customHeight="1" x14ac:dyDescent="0.35">
      <c r="A1104" s="8" t="s">
        <v>1381</v>
      </c>
      <c r="B1104" s="3" t="s">
        <v>1156</v>
      </c>
      <c r="C1104" s="14" t="s">
        <v>1159</v>
      </c>
      <c r="D1104" s="14" t="s">
        <v>16</v>
      </c>
      <c r="E1104" s="14" t="s">
        <v>19</v>
      </c>
      <c r="F1104" s="46">
        <v>0.13823432299999999</v>
      </c>
      <c r="G1104" s="46">
        <v>3.0896071000000001E-2</v>
      </c>
      <c r="H1104" s="21">
        <v>8.3699999999999995E-6</v>
      </c>
      <c r="I1104" s="48">
        <v>5.1000000000000004E-3</v>
      </c>
      <c r="J1104" s="48">
        <v>3.9E-2</v>
      </c>
      <c r="K1104" s="48">
        <v>0.89</v>
      </c>
      <c r="L1104" s="19">
        <v>6.6088118286732923E-3</v>
      </c>
      <c r="M1104" s="19">
        <v>20.004905827082105</v>
      </c>
    </row>
    <row r="1105" spans="1:13" ht="19" customHeight="1" x14ac:dyDescent="0.35">
      <c r="A1105" s="8" t="s">
        <v>1381</v>
      </c>
      <c r="B1105" s="3" t="s">
        <v>1156</v>
      </c>
      <c r="C1105" s="14" t="s">
        <v>1160</v>
      </c>
      <c r="D1105" s="14" t="s">
        <v>18</v>
      </c>
      <c r="E1105" s="14" t="s">
        <v>19</v>
      </c>
      <c r="F1105" s="46">
        <v>0.126417748</v>
      </c>
      <c r="G1105" s="46">
        <v>2.8220735E-2</v>
      </c>
      <c r="H1105" s="21">
        <v>8.5799999999999992E-6</v>
      </c>
      <c r="I1105" s="48">
        <v>-6.6E-3</v>
      </c>
      <c r="J1105" s="48">
        <v>3.5000000000000003E-2</v>
      </c>
      <c r="K1105" s="48">
        <v>0.85</v>
      </c>
      <c r="L1105" s="19">
        <v>6.6269546318785027E-3</v>
      </c>
      <c r="M1105" s="19">
        <v>20.053519386611345</v>
      </c>
    </row>
    <row r="1106" spans="1:13" ht="19" customHeight="1" x14ac:dyDescent="0.35">
      <c r="A1106" s="8" t="s">
        <v>1381</v>
      </c>
      <c r="B1106" s="3" t="s">
        <v>1500</v>
      </c>
      <c r="C1106" s="14" t="s">
        <v>1161</v>
      </c>
      <c r="D1106" s="14" t="s">
        <v>19</v>
      </c>
      <c r="E1106" s="14" t="s">
        <v>18</v>
      </c>
      <c r="F1106" s="46">
        <v>-0.15603694500000001</v>
      </c>
      <c r="G1106" s="46">
        <v>3.4439246999999999E-2</v>
      </c>
      <c r="H1106" s="21">
        <v>8.8400000000000001E-6</v>
      </c>
      <c r="I1106" s="48">
        <v>5.6000000000000001E-2</v>
      </c>
      <c r="J1106" s="48">
        <v>4.1000000000000002E-2</v>
      </c>
      <c r="K1106" s="48">
        <v>0.17</v>
      </c>
      <c r="L1106" s="19">
        <v>6.7894341724067456E-3</v>
      </c>
      <c r="M1106" s="19">
        <v>20.514372936030021</v>
      </c>
    </row>
    <row r="1107" spans="1:13" ht="19" customHeight="1" x14ac:dyDescent="0.35">
      <c r="A1107" s="8" t="s">
        <v>1381</v>
      </c>
      <c r="B1107" s="3" t="s">
        <v>1162</v>
      </c>
      <c r="C1107" s="14" t="s">
        <v>1163</v>
      </c>
      <c r="D1107" s="14" t="s">
        <v>18</v>
      </c>
      <c r="E1107" s="14" t="s">
        <v>19</v>
      </c>
      <c r="F1107" s="46">
        <v>0.16897427700000001</v>
      </c>
      <c r="G1107" s="46">
        <v>2.9697566000000002E-2</v>
      </c>
      <c r="H1107" s="21">
        <v>3.5700000000000002E-8</v>
      </c>
      <c r="I1107" s="48">
        <v>1.7999999999999999E-2</v>
      </c>
      <c r="J1107" s="48">
        <v>3.5000000000000003E-2</v>
      </c>
      <c r="K1107" s="48">
        <v>0.6</v>
      </c>
      <c r="L1107" s="19">
        <v>9.978575276448097E-3</v>
      </c>
      <c r="M1107" s="19">
        <v>32.354074202326089</v>
      </c>
    </row>
    <row r="1108" spans="1:13" ht="19" customHeight="1" x14ac:dyDescent="0.35">
      <c r="A1108" s="8" t="s">
        <v>1381</v>
      </c>
      <c r="B1108" s="3" t="s">
        <v>1162</v>
      </c>
      <c r="C1108" s="14" t="s">
        <v>1164</v>
      </c>
      <c r="D1108" s="14" t="s">
        <v>15</v>
      </c>
      <c r="E1108" s="14" t="s">
        <v>16</v>
      </c>
      <c r="F1108" s="46">
        <v>0.14667870699999999</v>
      </c>
      <c r="G1108" s="46">
        <v>2.9718557E-2</v>
      </c>
      <c r="H1108" s="21">
        <v>1.2100000000000001E-6</v>
      </c>
      <c r="I1108" s="48">
        <v>1.7000000000000001E-2</v>
      </c>
      <c r="J1108" s="48">
        <v>3.7999999999999999E-2</v>
      </c>
      <c r="K1108" s="48">
        <v>0.65</v>
      </c>
      <c r="L1108" s="19">
        <v>7.526999268946317E-3</v>
      </c>
      <c r="M1108" s="19">
        <v>24.344911786537505</v>
      </c>
    </row>
    <row r="1109" spans="1:13" ht="19" customHeight="1" x14ac:dyDescent="0.35">
      <c r="A1109" s="8" t="s">
        <v>1381</v>
      </c>
      <c r="B1109" s="3" t="s">
        <v>1162</v>
      </c>
      <c r="C1109" s="14" t="s">
        <v>1165</v>
      </c>
      <c r="D1109" s="14" t="s">
        <v>19</v>
      </c>
      <c r="E1109" s="14" t="s">
        <v>18</v>
      </c>
      <c r="F1109" s="46">
        <v>0.14915197099999999</v>
      </c>
      <c r="G1109" s="46">
        <v>3.1648438000000001E-2</v>
      </c>
      <c r="H1109" s="21">
        <v>3.3500000000000001E-6</v>
      </c>
      <c r="I1109" s="48">
        <v>-2.7E-2</v>
      </c>
      <c r="J1109" s="48">
        <v>3.9E-2</v>
      </c>
      <c r="K1109" s="48">
        <v>0.48</v>
      </c>
      <c r="L1109" s="19">
        <v>6.9315829943321864E-3</v>
      </c>
      <c r="M1109" s="19">
        <v>22.196289343728619</v>
      </c>
    </row>
    <row r="1110" spans="1:13" ht="19" customHeight="1" x14ac:dyDescent="0.35">
      <c r="A1110" s="8" t="s">
        <v>1381</v>
      </c>
      <c r="B1110" s="3" t="s">
        <v>1162</v>
      </c>
      <c r="C1110" s="14" t="s">
        <v>1166</v>
      </c>
      <c r="D1110" s="14" t="s">
        <v>16</v>
      </c>
      <c r="E1110" s="14" t="s">
        <v>19</v>
      </c>
      <c r="F1110" s="46">
        <v>0.115768513</v>
      </c>
      <c r="G1110" s="46">
        <v>2.4862618E-2</v>
      </c>
      <c r="H1110" s="21">
        <v>3.5899999999999999E-6</v>
      </c>
      <c r="I1110" s="48">
        <v>-0.01</v>
      </c>
      <c r="J1110" s="48">
        <v>3.1E-2</v>
      </c>
      <c r="K1110" s="48">
        <v>0.74</v>
      </c>
      <c r="L1110" s="19">
        <v>6.7048639136634862E-3</v>
      </c>
      <c r="M1110" s="19">
        <v>21.667893439668529</v>
      </c>
    </row>
    <row r="1111" spans="1:13" ht="19" customHeight="1" x14ac:dyDescent="0.35">
      <c r="A1111" s="8" t="s">
        <v>1381</v>
      </c>
      <c r="B1111" s="3" t="s">
        <v>1162</v>
      </c>
      <c r="C1111" s="14" t="s">
        <v>1167</v>
      </c>
      <c r="D1111" s="14" t="s">
        <v>16</v>
      </c>
      <c r="E1111" s="14" t="s">
        <v>15</v>
      </c>
      <c r="F1111" s="46">
        <v>-0.14632197199999999</v>
      </c>
      <c r="G1111" s="46">
        <v>3.2085206999999998E-2</v>
      </c>
      <c r="H1111" s="21">
        <v>5.7200000000000003E-6</v>
      </c>
      <c r="I1111" s="48">
        <v>4.1999999999999997E-3</v>
      </c>
      <c r="J1111" s="48">
        <v>4.2999999999999997E-2</v>
      </c>
      <c r="K1111" s="48">
        <v>0.92</v>
      </c>
      <c r="L1111" s="19">
        <v>6.4332571244094389E-3</v>
      </c>
      <c r="M1111" s="19">
        <v>20.784467190987776</v>
      </c>
    </row>
    <row r="1112" spans="1:13" ht="19" customHeight="1" x14ac:dyDescent="0.35">
      <c r="A1112" s="8" t="s">
        <v>1381</v>
      </c>
      <c r="B1112" s="3" t="s">
        <v>1162</v>
      </c>
      <c r="C1112" s="14" t="s">
        <v>1168</v>
      </c>
      <c r="D1112" s="14" t="s">
        <v>19</v>
      </c>
      <c r="E1112" s="14" t="s">
        <v>18</v>
      </c>
      <c r="F1112" s="46">
        <v>0.14852349200000001</v>
      </c>
      <c r="G1112" s="46">
        <v>3.3485690999999998E-2</v>
      </c>
      <c r="H1112" s="21">
        <v>6.0900000000000001E-6</v>
      </c>
      <c r="I1112" s="48">
        <v>2.9000000000000001E-2</v>
      </c>
      <c r="J1112" s="48">
        <v>4.8000000000000001E-2</v>
      </c>
      <c r="K1112" s="48">
        <v>0.55000000000000004</v>
      </c>
      <c r="L1112" s="19">
        <v>6.1446166261337216E-3</v>
      </c>
      <c r="M1112" s="19">
        <v>19.660688263087835</v>
      </c>
    </row>
    <row r="1113" spans="1:13" ht="19" customHeight="1" x14ac:dyDescent="0.35">
      <c r="A1113" s="8" t="s">
        <v>1381</v>
      </c>
      <c r="B1113" s="3" t="s">
        <v>1162</v>
      </c>
      <c r="C1113" s="14" t="s">
        <v>1169</v>
      </c>
      <c r="D1113" s="14" t="s">
        <v>16</v>
      </c>
      <c r="E1113" s="14" t="s">
        <v>19</v>
      </c>
      <c r="F1113" s="46">
        <v>0.16796635800000001</v>
      </c>
      <c r="G1113" s="46">
        <v>3.7358631000000003E-2</v>
      </c>
      <c r="H1113" s="21">
        <v>8.8699999999999998E-6</v>
      </c>
      <c r="I1113" s="48">
        <v>4.5999999999999999E-2</v>
      </c>
      <c r="J1113" s="48">
        <v>4.9000000000000002E-2</v>
      </c>
      <c r="K1113" s="48">
        <v>0.35</v>
      </c>
      <c r="L1113" s="19">
        <v>6.2540670401084611E-3</v>
      </c>
      <c r="M1113" s="19">
        <v>20.201899230875572</v>
      </c>
    </row>
    <row r="1114" spans="1:13" ht="19" customHeight="1" x14ac:dyDescent="0.35">
      <c r="A1114" s="8" t="s">
        <v>1381</v>
      </c>
      <c r="B1114" s="3" t="s">
        <v>1501</v>
      </c>
      <c r="C1114" s="14" t="s">
        <v>1170</v>
      </c>
      <c r="D1114" s="14" t="s">
        <v>15</v>
      </c>
      <c r="E1114" s="14" t="s">
        <v>16</v>
      </c>
      <c r="F1114" s="46">
        <v>0.112230607</v>
      </c>
      <c r="G1114" s="46">
        <v>2.5168069000000001E-2</v>
      </c>
      <c r="H1114" s="21">
        <v>9.4099999999999997E-6</v>
      </c>
      <c r="I1114" s="48">
        <v>-4.1000000000000002E-2</v>
      </c>
      <c r="J1114" s="48">
        <v>3.2000000000000001E-2</v>
      </c>
      <c r="K1114" s="48">
        <v>0.2</v>
      </c>
      <c r="L1114" s="19">
        <v>6.152717143078198E-3</v>
      </c>
      <c r="M1114" s="19">
        <v>19.872491850565673</v>
      </c>
    </row>
    <row r="1115" spans="1:13" ht="19" customHeight="1" x14ac:dyDescent="0.35">
      <c r="A1115" s="8" t="s">
        <v>1381</v>
      </c>
      <c r="B1115" s="3" t="s">
        <v>1502</v>
      </c>
      <c r="C1115" s="14" t="s">
        <v>1172</v>
      </c>
      <c r="D1115" s="14" t="s">
        <v>19</v>
      </c>
      <c r="E1115" s="14" t="s">
        <v>18</v>
      </c>
      <c r="F1115" s="46">
        <v>-5.2879265000000002E-2</v>
      </c>
      <c r="G1115" s="46">
        <v>1.0938850999999999E-2</v>
      </c>
      <c r="H1115" s="21">
        <v>1.4500000000000001E-6</v>
      </c>
      <c r="I1115" s="48">
        <v>-6.9999999999999999E-4</v>
      </c>
      <c r="J1115" s="48">
        <v>3.3000000000000002E-2</v>
      </c>
      <c r="K1115" s="48">
        <v>0.98</v>
      </c>
      <c r="L1115" s="19">
        <v>1.3281701863700562E-3</v>
      </c>
      <c r="M1115" s="19">
        <v>23.36565557145051</v>
      </c>
    </row>
    <row r="1116" spans="1:13" ht="19" customHeight="1" x14ac:dyDescent="0.35">
      <c r="A1116" s="8" t="s">
        <v>1381</v>
      </c>
      <c r="B1116" s="3" t="s">
        <v>1502</v>
      </c>
      <c r="C1116" s="14" t="s">
        <v>1503</v>
      </c>
      <c r="D1116" s="14" t="s">
        <v>16</v>
      </c>
      <c r="E1116" s="14" t="s">
        <v>19</v>
      </c>
      <c r="F1116" s="46">
        <v>-5.3240398000000001E-2</v>
      </c>
      <c r="G1116" s="46">
        <v>1.1086400999999999E-2</v>
      </c>
      <c r="H1116" s="21">
        <v>1.6500000000000001E-6</v>
      </c>
      <c r="I1116" s="48">
        <v>2.9000000000000001E-2</v>
      </c>
      <c r="J1116" s="48">
        <v>3.2000000000000001E-2</v>
      </c>
      <c r="K1116" s="48">
        <v>0.37</v>
      </c>
      <c r="L1116" s="19">
        <v>1.3110946474986396E-3</v>
      </c>
      <c r="M1116" s="19">
        <v>23.059610815627376</v>
      </c>
    </row>
    <row r="1117" spans="1:13" ht="19" customHeight="1" x14ac:dyDescent="0.35">
      <c r="A1117" s="8" t="s">
        <v>1381</v>
      </c>
      <c r="B1117" s="3" t="s">
        <v>1502</v>
      </c>
      <c r="C1117" s="14" t="s">
        <v>1173</v>
      </c>
      <c r="D1117" s="14" t="s">
        <v>15</v>
      </c>
      <c r="E1117" s="14" t="s">
        <v>18</v>
      </c>
      <c r="F1117" s="46">
        <v>-5.2495538000000001E-2</v>
      </c>
      <c r="G1117" s="46">
        <v>1.0958377E-2</v>
      </c>
      <c r="H1117" s="21">
        <v>1.7799999999999999E-6</v>
      </c>
      <c r="I1117" s="48">
        <v>6.0000000000000001E-3</v>
      </c>
      <c r="J1117" s="48">
        <v>3.3000000000000002E-2</v>
      </c>
      <c r="K1117" s="48">
        <v>0.85</v>
      </c>
      <c r="L1117" s="19">
        <v>1.3043345353260087E-3</v>
      </c>
      <c r="M1117" s="19">
        <v>22.945782427603046</v>
      </c>
    </row>
    <row r="1118" spans="1:13" ht="19" customHeight="1" x14ac:dyDescent="0.35">
      <c r="A1118" s="8" t="s">
        <v>1381</v>
      </c>
      <c r="B1118" s="3" t="s">
        <v>1502</v>
      </c>
      <c r="C1118" s="14" t="s">
        <v>1174</v>
      </c>
      <c r="D1118" s="14" t="s">
        <v>19</v>
      </c>
      <c r="E1118" s="14" t="s">
        <v>18</v>
      </c>
      <c r="F1118" s="46">
        <v>7.5855776E-2</v>
      </c>
      <c r="G1118" s="46">
        <v>1.7118220999999999E-2</v>
      </c>
      <c r="H1118" s="21">
        <v>3.5899999999999999E-6</v>
      </c>
      <c r="I1118" s="48">
        <v>-7.9000000000000001E-2</v>
      </c>
      <c r="J1118" s="48">
        <v>6.0999999999999999E-2</v>
      </c>
      <c r="K1118" s="48">
        <v>0.19</v>
      </c>
      <c r="L1118" s="19">
        <v>1.1162937763630307E-3</v>
      </c>
      <c r="M1118" s="19">
        <v>19.634082761313135</v>
      </c>
    </row>
    <row r="1119" spans="1:13" ht="19" customHeight="1" x14ac:dyDescent="0.35">
      <c r="A1119" s="8" t="s">
        <v>1381</v>
      </c>
      <c r="B1119" s="3" t="s">
        <v>1502</v>
      </c>
      <c r="C1119" s="14" t="s">
        <v>1504</v>
      </c>
      <c r="D1119" s="14" t="s">
        <v>18</v>
      </c>
      <c r="E1119" s="14" t="s">
        <v>15</v>
      </c>
      <c r="F1119" s="46">
        <v>-5.2006141999999998E-2</v>
      </c>
      <c r="G1119" s="46">
        <v>1.1394196000000001E-2</v>
      </c>
      <c r="H1119" s="21">
        <v>5.2800000000000003E-6</v>
      </c>
      <c r="I1119" s="48">
        <v>-1.2999999999999999E-2</v>
      </c>
      <c r="J1119" s="48">
        <v>3.4000000000000002E-2</v>
      </c>
      <c r="K1119" s="48">
        <v>0.72</v>
      </c>
      <c r="L1119" s="19">
        <v>1.2175050260933244E-3</v>
      </c>
      <c r="M1119" s="19">
        <v>20.8300866210378</v>
      </c>
    </row>
    <row r="1120" spans="1:13" ht="19" customHeight="1" x14ac:dyDescent="0.35">
      <c r="A1120" s="8" t="s">
        <v>1381</v>
      </c>
      <c r="B1120" s="3" t="s">
        <v>1502</v>
      </c>
      <c r="C1120" s="14" t="s">
        <v>1175</v>
      </c>
      <c r="D1120" s="14" t="s">
        <v>18</v>
      </c>
      <c r="E1120" s="14" t="s">
        <v>19</v>
      </c>
      <c r="F1120" s="46">
        <v>-4.820195E-2</v>
      </c>
      <c r="G1120" s="46">
        <v>1.0686843E-2</v>
      </c>
      <c r="H1120" s="21">
        <v>7.0099999999999998E-6</v>
      </c>
      <c r="I1120" s="48">
        <v>2.8000000000000001E-2</v>
      </c>
      <c r="J1120" s="48">
        <v>3.1E-2</v>
      </c>
      <c r="K1120" s="48">
        <v>0.36</v>
      </c>
      <c r="L1120" s="19">
        <v>1.1565276801163125E-3</v>
      </c>
      <c r="M1120" s="19">
        <v>20.341403680692522</v>
      </c>
    </row>
    <row r="1121" spans="1:13" ht="19" customHeight="1" x14ac:dyDescent="0.35">
      <c r="A1121" s="8" t="s">
        <v>1381</v>
      </c>
      <c r="B1121" s="3" t="s">
        <v>1502</v>
      </c>
      <c r="C1121" s="14" t="s">
        <v>1176</v>
      </c>
      <c r="D1121" s="14" t="s">
        <v>18</v>
      </c>
      <c r="E1121" s="14" t="s">
        <v>15</v>
      </c>
      <c r="F1121" s="46">
        <v>-8.0523959000000006E-2</v>
      </c>
      <c r="G1121" s="46">
        <v>1.8470178E-2</v>
      </c>
      <c r="H1121" s="21">
        <v>7.1199999999999996E-6</v>
      </c>
      <c r="I1121" s="48">
        <v>-2.1000000000000001E-2</v>
      </c>
      <c r="J1121" s="48">
        <v>5.6000000000000001E-2</v>
      </c>
      <c r="K1121" s="48">
        <v>0.71</v>
      </c>
      <c r="L1121" s="19">
        <v>1.0805430394701992E-3</v>
      </c>
      <c r="M1121" s="19">
        <v>19.004595944317508</v>
      </c>
    </row>
    <row r="1122" spans="1:13" ht="19" customHeight="1" x14ac:dyDescent="0.35">
      <c r="A1122" s="8" t="s">
        <v>1381</v>
      </c>
      <c r="B1122" s="3" t="s">
        <v>1502</v>
      </c>
      <c r="C1122" s="14" t="s">
        <v>1177</v>
      </c>
      <c r="D1122" s="14" t="s">
        <v>18</v>
      </c>
      <c r="E1122" s="14" t="s">
        <v>19</v>
      </c>
      <c r="F1122" s="46">
        <v>-6.5242792999999993E-2</v>
      </c>
      <c r="G1122" s="46">
        <v>1.4615527E-2</v>
      </c>
      <c r="H1122" s="21">
        <v>7.5000000000000002E-6</v>
      </c>
      <c r="I1122" s="48">
        <v>-5.6000000000000001E-2</v>
      </c>
      <c r="J1122" s="48">
        <v>4.2000000000000003E-2</v>
      </c>
      <c r="K1122" s="48">
        <v>0.18</v>
      </c>
      <c r="L1122" s="19">
        <v>1.1452194372960957E-3</v>
      </c>
      <c r="M1122" s="19">
        <v>19.924441238715392</v>
      </c>
    </row>
    <row r="1123" spans="1:13" ht="19" customHeight="1" x14ac:dyDescent="0.35">
      <c r="A1123" s="8" t="s">
        <v>1381</v>
      </c>
      <c r="B1123" s="3" t="s">
        <v>1502</v>
      </c>
      <c r="C1123" s="14" t="s">
        <v>1505</v>
      </c>
      <c r="D1123" s="14" t="s">
        <v>16</v>
      </c>
      <c r="E1123" s="14" t="s">
        <v>15</v>
      </c>
      <c r="F1123" s="46">
        <v>4.9264677999999999E-2</v>
      </c>
      <c r="G1123" s="46">
        <v>1.0973281999999999E-2</v>
      </c>
      <c r="H1123" s="21">
        <v>7.5000000000000002E-6</v>
      </c>
      <c r="I1123" s="48">
        <v>-2.1000000000000001E-2</v>
      </c>
      <c r="J1123" s="48">
        <v>3.2000000000000001E-2</v>
      </c>
      <c r="K1123" s="48">
        <v>0.51</v>
      </c>
      <c r="L1123" s="19">
        <v>1.1462429980104111E-3</v>
      </c>
      <c r="M1123" s="19">
        <v>20.153420247903963</v>
      </c>
    </row>
    <row r="1124" spans="1:13" ht="19" customHeight="1" x14ac:dyDescent="0.35">
      <c r="A1124" s="8" t="s">
        <v>1381</v>
      </c>
      <c r="B1124" s="3" t="s">
        <v>1502</v>
      </c>
      <c r="C1124" s="14" t="s">
        <v>1178</v>
      </c>
      <c r="D1124" s="14" t="s">
        <v>15</v>
      </c>
      <c r="E1124" s="14" t="s">
        <v>16</v>
      </c>
      <c r="F1124" s="46">
        <v>-7.7661790999999994E-2</v>
      </c>
      <c r="G1124" s="46">
        <v>1.7298561E-2</v>
      </c>
      <c r="H1124" s="21">
        <v>8.2099999999999993E-6</v>
      </c>
      <c r="I1124" s="48">
        <v>2.9999999999999997E-4</v>
      </c>
      <c r="J1124" s="48">
        <v>5.1999999999999998E-2</v>
      </c>
      <c r="K1124" s="48">
        <v>1</v>
      </c>
      <c r="L1124" s="19">
        <v>1.2058975396338335E-3</v>
      </c>
      <c r="M1124" s="19">
        <v>20.15314435876607</v>
      </c>
    </row>
    <row r="1125" spans="1:13" ht="19" customHeight="1" x14ac:dyDescent="0.35">
      <c r="A1125" s="8" t="s">
        <v>1381</v>
      </c>
      <c r="B1125" s="3" t="s">
        <v>1502</v>
      </c>
      <c r="C1125" s="14" t="s">
        <v>1179</v>
      </c>
      <c r="D1125" s="14" t="s">
        <v>16</v>
      </c>
      <c r="E1125" s="14" t="s">
        <v>15</v>
      </c>
      <c r="F1125" s="46">
        <v>-5.8094463999999998E-2</v>
      </c>
      <c r="G1125" s="46">
        <v>1.3143238E-2</v>
      </c>
      <c r="H1125" s="21">
        <v>8.7800000000000006E-6</v>
      </c>
      <c r="I1125" s="48">
        <v>3.6999999999999998E-2</v>
      </c>
      <c r="J1125" s="48">
        <v>0.04</v>
      </c>
      <c r="K1125" s="48">
        <v>0.35</v>
      </c>
      <c r="L1125" s="19">
        <v>1.1177885787736037E-3</v>
      </c>
      <c r="M1125" s="19">
        <v>19.535071299234612</v>
      </c>
    </row>
    <row r="1126" spans="1:13" ht="19" customHeight="1" x14ac:dyDescent="0.35">
      <c r="A1126" s="8" t="s">
        <v>1381</v>
      </c>
      <c r="B1126" s="3" t="s">
        <v>1502</v>
      </c>
      <c r="C1126" s="14" t="s">
        <v>1180</v>
      </c>
      <c r="D1126" s="14" t="s">
        <v>15</v>
      </c>
      <c r="E1126" s="14" t="s">
        <v>16</v>
      </c>
      <c r="F1126" s="46">
        <v>8.1396908000000004E-2</v>
      </c>
      <c r="G1126" s="46">
        <v>1.9163184999999999E-2</v>
      </c>
      <c r="H1126" s="21">
        <v>9.0999999999999993E-6</v>
      </c>
      <c r="I1126" s="48">
        <v>-3.9E-2</v>
      </c>
      <c r="J1126" s="48">
        <v>5.8000000000000003E-2</v>
      </c>
      <c r="K1126" s="48">
        <v>0.5</v>
      </c>
      <c r="L1126" s="19">
        <v>1.0257422621049797E-3</v>
      </c>
      <c r="M1126" s="19">
        <v>18.03976995736631</v>
      </c>
    </row>
    <row r="1127" spans="1:13" ht="19" customHeight="1" x14ac:dyDescent="0.35">
      <c r="A1127" s="8" t="s">
        <v>1381</v>
      </c>
      <c r="B1127" s="3" t="s">
        <v>1502</v>
      </c>
      <c r="C1127" s="14" t="s">
        <v>1181</v>
      </c>
      <c r="D1127" s="14" t="s">
        <v>18</v>
      </c>
      <c r="E1127" s="14" t="s">
        <v>19</v>
      </c>
      <c r="F1127" s="46">
        <v>-9.8122204000000005E-2</v>
      </c>
      <c r="G1127" s="46">
        <v>2.1827201000000001E-2</v>
      </c>
      <c r="H1127" s="21">
        <v>9.3000000000000007E-6</v>
      </c>
      <c r="I1127" s="48">
        <v>0.02</v>
      </c>
      <c r="J1127" s="48">
        <v>6.0999999999999999E-2</v>
      </c>
      <c r="K1127" s="48">
        <v>0.74</v>
      </c>
      <c r="L1127" s="19">
        <v>1.2448223263157668E-3</v>
      </c>
      <c r="M1127" s="19">
        <v>20.206212698929125</v>
      </c>
    </row>
    <row r="1128" spans="1:13" ht="19" customHeight="1" x14ac:dyDescent="0.35">
      <c r="A1128" s="8" t="s">
        <v>1381</v>
      </c>
      <c r="B1128" s="3" t="s">
        <v>1506</v>
      </c>
      <c r="C1128" s="14" t="s">
        <v>1191</v>
      </c>
      <c r="D1128" s="14" t="s">
        <v>16</v>
      </c>
      <c r="E1128" s="14" t="s">
        <v>15</v>
      </c>
      <c r="F1128" s="46">
        <v>9.1119928000000003E-2</v>
      </c>
      <c r="G1128" s="46">
        <v>1.9674814999999998E-2</v>
      </c>
      <c r="H1128" s="21">
        <v>3.3900000000000002E-6</v>
      </c>
      <c r="I1128" s="48">
        <v>-4.5999999999999999E-2</v>
      </c>
      <c r="J1128" s="48">
        <v>7.2999999999999995E-2</v>
      </c>
      <c r="K1128" s="48">
        <v>0.52</v>
      </c>
      <c r="L1128" s="19">
        <v>1.8424613406110191E-3</v>
      </c>
      <c r="M1128" s="19">
        <v>21.445227858488678</v>
      </c>
    </row>
    <row r="1129" spans="1:13" ht="19" customHeight="1" x14ac:dyDescent="0.35">
      <c r="A1129" s="8" t="s">
        <v>1381</v>
      </c>
      <c r="B1129" s="3" t="s">
        <v>1506</v>
      </c>
      <c r="C1129" s="14" t="s">
        <v>1190</v>
      </c>
      <c r="D1129" s="14" t="s">
        <v>18</v>
      </c>
      <c r="E1129" s="14" t="s">
        <v>19</v>
      </c>
      <c r="F1129" s="46">
        <v>0.204406166</v>
      </c>
      <c r="G1129" s="46">
        <v>4.3162894E-2</v>
      </c>
      <c r="H1129" s="21">
        <v>3.01E-6</v>
      </c>
      <c r="I1129" s="48">
        <v>-0.04</v>
      </c>
      <c r="J1129" s="48">
        <v>7.1999999999999995E-2</v>
      </c>
      <c r="K1129" s="48">
        <v>0.57999999999999996</v>
      </c>
      <c r="L1129" s="19">
        <v>4.4885632157407544E-3</v>
      </c>
      <c r="M1129" s="19">
        <v>22.417759840864043</v>
      </c>
    </row>
    <row r="1130" spans="1:13" ht="19" customHeight="1" x14ac:dyDescent="0.35">
      <c r="A1130" s="8" t="s">
        <v>1381</v>
      </c>
      <c r="B1130" s="3" t="s">
        <v>1506</v>
      </c>
      <c r="C1130" s="14" t="s">
        <v>1183</v>
      </c>
      <c r="D1130" s="14" t="s">
        <v>16</v>
      </c>
      <c r="E1130" s="14" t="s">
        <v>15</v>
      </c>
      <c r="F1130" s="46">
        <v>7.5047252999999994E-2</v>
      </c>
      <c r="G1130" s="46">
        <v>1.5018395E-2</v>
      </c>
      <c r="H1130" s="21">
        <v>6.5799999999999999E-7</v>
      </c>
      <c r="I1130" s="48">
        <v>3.1E-2</v>
      </c>
      <c r="J1130" s="48">
        <v>3.5999999999999997E-2</v>
      </c>
      <c r="K1130" s="48">
        <v>0.38</v>
      </c>
      <c r="L1130" s="19">
        <v>2.1009922813362619E-3</v>
      </c>
      <c r="M1130" s="19">
        <v>24.966019887164013</v>
      </c>
    </row>
    <row r="1131" spans="1:13" ht="19" customHeight="1" x14ac:dyDescent="0.35">
      <c r="A1131" s="8" t="s">
        <v>1381</v>
      </c>
      <c r="B1131" s="3" t="s">
        <v>1506</v>
      </c>
      <c r="C1131" s="14" t="s">
        <v>1186</v>
      </c>
      <c r="D1131" s="14" t="s">
        <v>19</v>
      </c>
      <c r="E1131" s="14" t="s">
        <v>18</v>
      </c>
      <c r="F1131" s="46">
        <v>6.1772023000000002E-2</v>
      </c>
      <c r="G1131" s="46">
        <v>1.309539E-2</v>
      </c>
      <c r="H1131" s="21">
        <v>2.26E-6</v>
      </c>
      <c r="I1131" s="48">
        <v>0.02</v>
      </c>
      <c r="J1131" s="48">
        <v>3.2000000000000001E-2</v>
      </c>
      <c r="K1131" s="48">
        <v>0.53</v>
      </c>
      <c r="L1131" s="19">
        <v>1.8722979623733312E-3</v>
      </c>
      <c r="M1131" s="19">
        <v>22.247107046940396</v>
      </c>
    </row>
    <row r="1132" spans="1:13" ht="19" customHeight="1" x14ac:dyDescent="0.35">
      <c r="A1132" s="8" t="s">
        <v>1381</v>
      </c>
      <c r="B1132" s="3" t="s">
        <v>1506</v>
      </c>
      <c r="C1132" s="14" t="s">
        <v>1188</v>
      </c>
      <c r="D1132" s="14" t="s">
        <v>15</v>
      </c>
      <c r="E1132" s="14" t="s">
        <v>16</v>
      </c>
      <c r="F1132" s="46">
        <v>7.4535241000000002E-2</v>
      </c>
      <c r="G1132" s="46">
        <v>1.5620126999999999E-2</v>
      </c>
      <c r="H1132" s="21">
        <v>2.7199999999999998E-6</v>
      </c>
      <c r="I1132" s="48">
        <v>-7.7999999999999996E-3</v>
      </c>
      <c r="J1132" s="48">
        <v>4.1000000000000002E-2</v>
      </c>
      <c r="K1132" s="48">
        <v>0.85</v>
      </c>
      <c r="L1132" s="19">
        <v>1.9441585565486525E-3</v>
      </c>
      <c r="M1132" s="19">
        <v>22.765641066258382</v>
      </c>
    </row>
    <row r="1133" spans="1:13" ht="19" customHeight="1" x14ac:dyDescent="0.35">
      <c r="A1133" s="8" t="s">
        <v>1381</v>
      </c>
      <c r="B1133" s="3" t="s">
        <v>1506</v>
      </c>
      <c r="C1133" s="14" t="s">
        <v>1189</v>
      </c>
      <c r="D1133" s="14" t="s">
        <v>19</v>
      </c>
      <c r="E1133" s="14" t="s">
        <v>18</v>
      </c>
      <c r="F1133" s="46">
        <v>6.8545381000000002E-2</v>
      </c>
      <c r="G1133" s="46">
        <v>1.4770062E-2</v>
      </c>
      <c r="H1133" s="21">
        <v>3.0000000000000001E-6</v>
      </c>
      <c r="I1133" s="48">
        <v>4.4999999999999998E-2</v>
      </c>
      <c r="J1133" s="48">
        <v>3.6999999999999998E-2</v>
      </c>
      <c r="K1133" s="48">
        <v>0.22</v>
      </c>
      <c r="L1133" s="19">
        <v>1.8391405931134528E-3</v>
      </c>
      <c r="M1133" s="19">
        <v>21.533639502242966</v>
      </c>
    </row>
    <row r="1134" spans="1:13" ht="19" customHeight="1" x14ac:dyDescent="0.35">
      <c r="A1134" s="8" t="s">
        <v>1381</v>
      </c>
      <c r="B1134" s="3" t="s">
        <v>1506</v>
      </c>
      <c r="C1134" s="14" t="s">
        <v>1184</v>
      </c>
      <c r="D1134" s="14" t="s">
        <v>18</v>
      </c>
      <c r="E1134" s="14" t="s">
        <v>19</v>
      </c>
      <c r="F1134" s="46">
        <v>6.4922491999999998E-2</v>
      </c>
      <c r="G1134" s="46">
        <v>1.359338E-2</v>
      </c>
      <c r="H1134" s="21">
        <v>1.1000000000000001E-6</v>
      </c>
      <c r="I1134" s="48">
        <v>-7.1999999999999998E-3</v>
      </c>
      <c r="J1134" s="48">
        <v>3.4000000000000002E-2</v>
      </c>
      <c r="K1134" s="48">
        <v>0.83</v>
      </c>
      <c r="L1134" s="19">
        <v>1.9201092216628514E-3</v>
      </c>
      <c r="M1134" s="19">
        <v>22.806686151207607</v>
      </c>
    </row>
    <row r="1135" spans="1:13" ht="19" customHeight="1" x14ac:dyDescent="0.35">
      <c r="A1135" s="8" t="s">
        <v>1381</v>
      </c>
      <c r="B1135" s="3" t="s">
        <v>1506</v>
      </c>
      <c r="C1135" s="14" t="s">
        <v>1192</v>
      </c>
      <c r="D1135" s="14" t="s">
        <v>19</v>
      </c>
      <c r="E1135" s="14" t="s">
        <v>18</v>
      </c>
      <c r="F1135" s="46">
        <v>-7.6053856000000003E-2</v>
      </c>
      <c r="G1135" s="46">
        <v>1.6776909999999999E-2</v>
      </c>
      <c r="H1135" s="21">
        <v>6.3199999999999996E-6</v>
      </c>
      <c r="I1135" s="48">
        <v>5.0999999999999997E-2</v>
      </c>
      <c r="J1135" s="48">
        <v>0.04</v>
      </c>
      <c r="K1135" s="48">
        <v>0.19</v>
      </c>
      <c r="L1135" s="19">
        <v>1.7699692514733861E-3</v>
      </c>
      <c r="M1135" s="19">
        <v>20.546770838675126</v>
      </c>
    </row>
    <row r="1136" spans="1:13" ht="19" customHeight="1" x14ac:dyDescent="0.35">
      <c r="A1136" s="8" t="s">
        <v>1381</v>
      </c>
      <c r="B1136" s="3" t="s">
        <v>1506</v>
      </c>
      <c r="C1136" s="14" t="s">
        <v>1185</v>
      </c>
      <c r="D1136" s="14" t="s">
        <v>16</v>
      </c>
      <c r="E1136" s="14" t="s">
        <v>15</v>
      </c>
      <c r="F1136" s="46">
        <v>0.112622737</v>
      </c>
      <c r="G1136" s="46">
        <v>2.3643437999999999E-2</v>
      </c>
      <c r="H1136" s="21">
        <v>1.48E-6</v>
      </c>
      <c r="I1136" s="48">
        <v>-2.1000000000000001E-2</v>
      </c>
      <c r="J1136" s="48">
        <v>5.7000000000000002E-2</v>
      </c>
      <c r="K1136" s="48">
        <v>0.71</v>
      </c>
      <c r="L1136" s="19">
        <v>2.0190815453837432E-3</v>
      </c>
      <c r="M1136" s="19">
        <v>22.685765779416027</v>
      </c>
    </row>
    <row r="1137" spans="1:13" ht="19" customHeight="1" x14ac:dyDescent="0.35">
      <c r="A1137" s="8" t="s">
        <v>1381</v>
      </c>
      <c r="B1137" s="3" t="s">
        <v>1506</v>
      </c>
      <c r="C1137" s="14" t="s">
        <v>1187</v>
      </c>
      <c r="D1137" s="14" t="s">
        <v>18</v>
      </c>
      <c r="E1137" s="14" t="s">
        <v>19</v>
      </c>
      <c r="F1137" s="46">
        <v>-7.0340691999999996E-2</v>
      </c>
      <c r="G1137" s="46">
        <v>1.4713291E-2</v>
      </c>
      <c r="H1137" s="21">
        <v>2.6000000000000001E-6</v>
      </c>
      <c r="I1137" s="48">
        <v>7.0999999999999994E-2</v>
      </c>
      <c r="J1137" s="48">
        <v>3.5999999999999997E-2</v>
      </c>
      <c r="K1137" s="48">
        <v>4.5999999999999999E-2</v>
      </c>
      <c r="L1137" s="19">
        <v>1.92389984747981E-3</v>
      </c>
      <c r="M1137" s="19">
        <v>22.85179726113849</v>
      </c>
    </row>
    <row r="1138" spans="1:13" ht="19" customHeight="1" x14ac:dyDescent="0.35">
      <c r="A1138" s="8" t="s">
        <v>1381</v>
      </c>
      <c r="B1138" s="3" t="s">
        <v>1506</v>
      </c>
      <c r="C1138" s="14" t="s">
        <v>1193</v>
      </c>
      <c r="D1138" s="14" t="s">
        <v>19</v>
      </c>
      <c r="E1138" s="14" t="s">
        <v>18</v>
      </c>
      <c r="F1138" s="46">
        <v>-6.3295745E-2</v>
      </c>
      <c r="G1138" s="46">
        <v>1.437768E-2</v>
      </c>
      <c r="H1138" s="21">
        <v>9.1700000000000003E-6</v>
      </c>
      <c r="I1138" s="48">
        <v>2.7E-2</v>
      </c>
      <c r="J1138" s="48">
        <v>3.4000000000000002E-2</v>
      </c>
      <c r="K1138" s="48">
        <v>0.43</v>
      </c>
      <c r="L1138" s="19">
        <v>1.638637259806142E-3</v>
      </c>
      <c r="M1138" s="19">
        <v>19.377504189638504</v>
      </c>
    </row>
    <row r="1139" spans="1:13" ht="19" customHeight="1" x14ac:dyDescent="0.35">
      <c r="A1139" s="8" t="s">
        <v>1381</v>
      </c>
      <c r="B1139" s="3" t="s">
        <v>1194</v>
      </c>
      <c r="C1139" s="14" t="s">
        <v>1196</v>
      </c>
      <c r="D1139" s="14" t="s">
        <v>15</v>
      </c>
      <c r="E1139" s="14" t="s">
        <v>16</v>
      </c>
      <c r="F1139" s="46">
        <v>-8.3381015000000003E-2</v>
      </c>
      <c r="G1139" s="46">
        <v>1.6890088000000001E-2</v>
      </c>
      <c r="H1139" s="21">
        <v>9.7699999999999992E-7</v>
      </c>
      <c r="I1139" s="48">
        <v>1.9E-2</v>
      </c>
      <c r="J1139" s="48">
        <v>3.4000000000000002E-2</v>
      </c>
      <c r="K1139" s="48">
        <v>0.56999999999999995</v>
      </c>
      <c r="L1139" s="19">
        <v>2.7279496418332332E-3</v>
      </c>
      <c r="M1139" s="19">
        <v>22.542527879201756</v>
      </c>
    </row>
    <row r="1140" spans="1:13" ht="19" customHeight="1" x14ac:dyDescent="0.35">
      <c r="A1140" s="8" t="s">
        <v>1381</v>
      </c>
      <c r="B1140" s="3" t="s">
        <v>1194</v>
      </c>
      <c r="C1140" s="14" t="s">
        <v>1199</v>
      </c>
      <c r="D1140" s="14" t="s">
        <v>16</v>
      </c>
      <c r="E1140" s="14" t="s">
        <v>15</v>
      </c>
      <c r="F1140" s="46">
        <v>-0.119225209</v>
      </c>
      <c r="G1140" s="46">
        <v>2.5108114000000001E-2</v>
      </c>
      <c r="H1140" s="21">
        <v>2.0499999999999999E-6</v>
      </c>
      <c r="I1140" s="48">
        <v>0.1</v>
      </c>
      <c r="J1140" s="48">
        <v>0.05</v>
      </c>
      <c r="K1140" s="48">
        <v>3.5999999999999997E-2</v>
      </c>
      <c r="L1140" s="19">
        <v>2.5337773334837194E-3</v>
      </c>
      <c r="M1140" s="19">
        <v>20.446179824205363</v>
      </c>
    </row>
    <row r="1141" spans="1:13" ht="19" customHeight="1" x14ac:dyDescent="0.35">
      <c r="A1141" s="8" t="s">
        <v>1381</v>
      </c>
      <c r="B1141" s="3" t="s">
        <v>1194</v>
      </c>
      <c r="C1141" s="14" t="s">
        <v>1197</v>
      </c>
      <c r="D1141" s="14" t="s">
        <v>15</v>
      </c>
      <c r="E1141" s="14" t="s">
        <v>16</v>
      </c>
      <c r="F1141" s="46">
        <v>-7.3451201999999993E-2</v>
      </c>
      <c r="G1141" s="46">
        <v>1.5578896E-2</v>
      </c>
      <c r="H1141" s="21">
        <v>2.5399999999999998E-6</v>
      </c>
      <c r="I1141" s="48">
        <v>-2.7E-2</v>
      </c>
      <c r="J1141" s="48">
        <v>3.1E-2</v>
      </c>
      <c r="K1141" s="48">
        <v>0.38</v>
      </c>
      <c r="L1141" s="19">
        <v>2.689487655553656E-3</v>
      </c>
      <c r="M1141" s="19">
        <v>22.22383850874597</v>
      </c>
    </row>
    <row r="1142" spans="1:13" ht="19" customHeight="1" x14ac:dyDescent="0.35">
      <c r="A1142" s="8" t="s">
        <v>1381</v>
      </c>
      <c r="B1142" s="3" t="s">
        <v>1507</v>
      </c>
      <c r="C1142" s="14" t="s">
        <v>1195</v>
      </c>
      <c r="D1142" s="14" t="s">
        <v>15</v>
      </c>
      <c r="E1142" s="14" t="s">
        <v>16</v>
      </c>
      <c r="F1142" s="46">
        <v>0.143237051</v>
      </c>
      <c r="G1142" s="46">
        <v>3.1165443000000001E-2</v>
      </c>
      <c r="H1142" s="21">
        <v>4.8099999999999997E-6</v>
      </c>
      <c r="I1142" s="48">
        <v>-1.2999999999999999E-3</v>
      </c>
      <c r="J1142" s="48">
        <v>6.2E-2</v>
      </c>
      <c r="K1142" s="48">
        <v>0.98</v>
      </c>
      <c r="L1142" s="19">
        <v>2.9478345966849643E-3</v>
      </c>
      <c r="M1142" s="19">
        <v>24.364928691021948</v>
      </c>
    </row>
    <row r="1143" spans="1:13" ht="19" customHeight="1" x14ac:dyDescent="0.35">
      <c r="A1143" s="8" t="s">
        <v>1381</v>
      </c>
      <c r="B1143" s="3" t="s">
        <v>1194</v>
      </c>
      <c r="C1143" s="14" t="s">
        <v>1201</v>
      </c>
      <c r="D1143" s="14" t="s">
        <v>19</v>
      </c>
      <c r="E1143" s="14" t="s">
        <v>18</v>
      </c>
      <c r="F1143" s="46">
        <v>-9.5308387999999994E-2</v>
      </c>
      <c r="G1143" s="46">
        <v>2.1075170000000001E-2</v>
      </c>
      <c r="H1143" s="21">
        <v>5.2299999999999999E-6</v>
      </c>
      <c r="I1143" s="48">
        <v>5.5E-2</v>
      </c>
      <c r="J1143" s="48">
        <v>5.0999999999999997E-2</v>
      </c>
      <c r="K1143" s="48">
        <v>0.28000000000000003</v>
      </c>
      <c r="L1143" s="19">
        <v>2.3693426856979628E-3</v>
      </c>
      <c r="M1143" s="19">
        <v>19.572126146766312</v>
      </c>
    </row>
    <row r="1144" spans="1:13" ht="19" customHeight="1" x14ac:dyDescent="0.35">
      <c r="A1144" s="8" t="s">
        <v>1381</v>
      </c>
      <c r="B1144" s="3" t="s">
        <v>1194</v>
      </c>
      <c r="C1144" s="14" t="s">
        <v>1202</v>
      </c>
      <c r="D1144" s="14" t="s">
        <v>15</v>
      </c>
      <c r="E1144" s="14" t="s">
        <v>16</v>
      </c>
      <c r="F1144" s="46">
        <v>7.4921889000000005E-2</v>
      </c>
      <c r="G1144" s="46">
        <v>1.6833007000000001E-2</v>
      </c>
      <c r="H1144" s="21">
        <v>8.2199999999999992E-6</v>
      </c>
      <c r="I1144" s="48">
        <v>-1.2999999999999999E-3</v>
      </c>
      <c r="J1144" s="48">
        <v>3.4000000000000002E-2</v>
      </c>
      <c r="K1144" s="48">
        <v>0.97</v>
      </c>
      <c r="L1144" s="19">
        <v>2.345590539034379E-3</v>
      </c>
      <c r="M1144" s="19">
        <v>19.055708207760365</v>
      </c>
    </row>
    <row r="1145" spans="1:13" ht="19" customHeight="1" x14ac:dyDescent="0.35">
      <c r="A1145" s="8" t="s">
        <v>1381</v>
      </c>
      <c r="B1145" s="3" t="s">
        <v>1194</v>
      </c>
      <c r="C1145" s="14" t="s">
        <v>1200</v>
      </c>
      <c r="D1145" s="14" t="s">
        <v>16</v>
      </c>
      <c r="E1145" s="14" t="s">
        <v>15</v>
      </c>
      <c r="F1145" s="46">
        <v>-6.9924274999999994E-2</v>
      </c>
      <c r="G1145" s="46">
        <v>1.5803609E-2</v>
      </c>
      <c r="H1145" s="21">
        <v>9.6099999999999995E-6</v>
      </c>
      <c r="I1145" s="48">
        <v>1.6E-2</v>
      </c>
      <c r="J1145" s="48">
        <v>3.5000000000000003E-2</v>
      </c>
      <c r="K1145" s="48">
        <v>0.65</v>
      </c>
      <c r="L1145" s="19">
        <v>2.3975420888736531E-3</v>
      </c>
      <c r="M1145" s="19">
        <v>19.805629183972975</v>
      </c>
    </row>
    <row r="1146" spans="1:13" ht="19" customHeight="1" x14ac:dyDescent="0.35">
      <c r="A1146" s="8" t="s">
        <v>1381</v>
      </c>
      <c r="B1146" s="3" t="s">
        <v>1194</v>
      </c>
      <c r="C1146" s="14" t="s">
        <v>1198</v>
      </c>
      <c r="D1146" s="14" t="s">
        <v>15</v>
      </c>
      <c r="E1146" s="14" t="s">
        <v>18</v>
      </c>
      <c r="F1146" s="46">
        <v>-0.102524228</v>
      </c>
      <c r="G1146" s="46">
        <v>2.3483368000000001E-2</v>
      </c>
      <c r="H1146" s="21">
        <v>9.7399999999999999E-6</v>
      </c>
      <c r="I1146" s="48">
        <v>1.4E-2</v>
      </c>
      <c r="J1146" s="48">
        <v>5.1999999999999998E-2</v>
      </c>
      <c r="K1146" s="48">
        <v>0.78</v>
      </c>
      <c r="L1146" s="19">
        <v>2.6168350001494222E-3</v>
      </c>
      <c r="M1146" s="19">
        <v>21.118167676517636</v>
      </c>
    </row>
    <row r="1147" spans="1:13" ht="19" customHeight="1" x14ac:dyDescent="0.35">
      <c r="A1147" s="8" t="s">
        <v>1381</v>
      </c>
      <c r="B1147" s="3" t="s">
        <v>1203</v>
      </c>
      <c r="C1147" s="14" t="s">
        <v>1204</v>
      </c>
      <c r="D1147" s="14" t="s">
        <v>19</v>
      </c>
      <c r="E1147" s="14" t="s">
        <v>16</v>
      </c>
      <c r="F1147" s="46">
        <v>0.12659583699999999</v>
      </c>
      <c r="G1147" s="46">
        <v>2.6846063E-2</v>
      </c>
      <c r="H1147" s="21">
        <v>4.4900000000000002E-6</v>
      </c>
      <c r="I1147" s="48">
        <v>3.0999999999999999E-3</v>
      </c>
      <c r="J1147" s="48">
        <v>0.05</v>
      </c>
      <c r="K1147" s="48">
        <v>0.95</v>
      </c>
      <c r="L1147" s="19">
        <v>2.9688077507696968E-3</v>
      </c>
      <c r="M1147" s="19">
        <v>22.231118584408225</v>
      </c>
    </row>
    <row r="1148" spans="1:13" ht="19" customHeight="1" x14ac:dyDescent="0.35">
      <c r="A1148" s="8" t="s">
        <v>1381</v>
      </c>
      <c r="B1148" s="3" t="s">
        <v>1203</v>
      </c>
      <c r="C1148" s="14" t="s">
        <v>1205</v>
      </c>
      <c r="D1148" s="14" t="s">
        <v>19</v>
      </c>
      <c r="E1148" s="14" t="s">
        <v>18</v>
      </c>
      <c r="F1148" s="46">
        <v>9.8522402999999995E-2</v>
      </c>
      <c r="G1148" s="46">
        <v>2.1418242000000001E-2</v>
      </c>
      <c r="H1148" s="21">
        <v>4.5000000000000001E-6</v>
      </c>
      <c r="I1148" s="48">
        <v>7.0999999999999994E-2</v>
      </c>
      <c r="J1148" s="48">
        <v>4.1000000000000002E-2</v>
      </c>
      <c r="K1148" s="48">
        <v>8.5000000000000006E-2</v>
      </c>
      <c r="L1148" s="19">
        <v>2.8253306306489979E-3</v>
      </c>
      <c r="M1148" s="19">
        <v>21.153684641594403</v>
      </c>
    </row>
    <row r="1149" spans="1:13" ht="19" customHeight="1" x14ac:dyDescent="0.35">
      <c r="A1149" s="8" t="s">
        <v>1381</v>
      </c>
      <c r="B1149" s="3" t="s">
        <v>1203</v>
      </c>
      <c r="C1149" s="14" t="s">
        <v>1206</v>
      </c>
      <c r="D1149" s="14" t="s">
        <v>16</v>
      </c>
      <c r="E1149" s="14" t="s">
        <v>15</v>
      </c>
      <c r="F1149" s="46">
        <v>0.18775979200000001</v>
      </c>
      <c r="G1149" s="46">
        <v>4.0163611000000002E-2</v>
      </c>
      <c r="H1149" s="21">
        <v>5.9200000000000001E-6</v>
      </c>
      <c r="I1149" s="48">
        <v>0.1</v>
      </c>
      <c r="J1149" s="48">
        <v>5.1999999999999998E-2</v>
      </c>
      <c r="K1149" s="48">
        <v>5.5E-2</v>
      </c>
      <c r="L1149" s="19">
        <v>4.1204826519122585E-3</v>
      </c>
      <c r="M1149" s="19">
        <v>21.846165146594075</v>
      </c>
    </row>
    <row r="1150" spans="1:13" ht="19" customHeight="1" x14ac:dyDescent="0.35">
      <c r="A1150" s="8" t="s">
        <v>1381</v>
      </c>
      <c r="B1150" s="3" t="s">
        <v>1203</v>
      </c>
      <c r="C1150" s="14" t="s">
        <v>1207</v>
      </c>
      <c r="D1150" s="14" t="s">
        <v>15</v>
      </c>
      <c r="E1150" s="14" t="s">
        <v>16</v>
      </c>
      <c r="F1150" s="46">
        <v>7.4668398999999996E-2</v>
      </c>
      <c r="G1150" s="46">
        <v>1.6482184E-2</v>
      </c>
      <c r="H1150" s="21">
        <v>6.2700000000000001E-6</v>
      </c>
      <c r="I1150" s="48">
        <v>-1.2E-2</v>
      </c>
      <c r="J1150" s="48">
        <v>3.2000000000000001E-2</v>
      </c>
      <c r="K1150" s="48">
        <v>0.7</v>
      </c>
      <c r="L1150" s="19">
        <v>2.7406147181257448E-3</v>
      </c>
      <c r="M1150" s="19">
        <v>20.517660487841294</v>
      </c>
    </row>
    <row r="1151" spans="1:13" ht="19" customHeight="1" x14ac:dyDescent="0.35">
      <c r="A1151" s="8" t="s">
        <v>1381</v>
      </c>
      <c r="B1151" s="3" t="s">
        <v>1203</v>
      </c>
      <c r="C1151" s="14" t="s">
        <v>1208</v>
      </c>
      <c r="D1151" s="14" t="s">
        <v>18</v>
      </c>
      <c r="E1151" s="14" t="s">
        <v>19</v>
      </c>
      <c r="F1151" s="46">
        <v>0.232633598</v>
      </c>
      <c r="G1151" s="46">
        <v>5.1204356999999999E-2</v>
      </c>
      <c r="H1151" s="21">
        <v>6.3400000000000003E-6</v>
      </c>
      <c r="I1151" s="48">
        <v>-1.7999999999999999E-2</v>
      </c>
      <c r="J1151" s="48">
        <v>9.1999999999999998E-2</v>
      </c>
      <c r="K1151" s="48">
        <v>0.84</v>
      </c>
      <c r="L1151" s="19">
        <v>5.8379837055916135E-3</v>
      </c>
      <c r="M1151" s="19">
        <v>20.629270100448004</v>
      </c>
    </row>
    <row r="1152" spans="1:13" ht="19" customHeight="1" x14ac:dyDescent="0.35">
      <c r="A1152" s="8" t="s">
        <v>1381</v>
      </c>
      <c r="B1152" s="3" t="s">
        <v>1203</v>
      </c>
      <c r="C1152" s="14" t="s">
        <v>1209</v>
      </c>
      <c r="D1152" s="14" t="s">
        <v>19</v>
      </c>
      <c r="E1152" s="14" t="s">
        <v>18</v>
      </c>
      <c r="F1152" s="46">
        <v>7.4968681999999995E-2</v>
      </c>
      <c r="G1152" s="46">
        <v>1.6736817000000001E-2</v>
      </c>
      <c r="H1152" s="21">
        <v>7.9400000000000002E-6</v>
      </c>
      <c r="I1152" s="48">
        <v>2.8000000000000001E-2</v>
      </c>
      <c r="J1152" s="48">
        <v>3.3000000000000002E-2</v>
      </c>
      <c r="K1152" s="48">
        <v>0.4</v>
      </c>
      <c r="L1152" s="19">
        <v>2.679442724360331E-3</v>
      </c>
      <c r="M1152" s="19">
        <v>20.0584648878799</v>
      </c>
    </row>
    <row r="1153" spans="1:13" ht="19" customHeight="1" x14ac:dyDescent="0.35">
      <c r="A1153" s="8" t="s">
        <v>1381</v>
      </c>
      <c r="B1153" s="3" t="s">
        <v>1203</v>
      </c>
      <c r="C1153" s="14" t="s">
        <v>1210</v>
      </c>
      <c r="D1153" s="14" t="s">
        <v>18</v>
      </c>
      <c r="E1153" s="14" t="s">
        <v>19</v>
      </c>
      <c r="F1153" s="46">
        <v>-9.6980919999999998E-2</v>
      </c>
      <c r="G1153" s="46">
        <v>2.1925040999999999E-2</v>
      </c>
      <c r="H1153" s="21">
        <v>9.8300000000000008E-6</v>
      </c>
      <c r="I1153" s="48">
        <v>-6.2E-2</v>
      </c>
      <c r="J1153" s="48">
        <v>4.5999999999999999E-2</v>
      </c>
      <c r="K1153" s="48">
        <v>0.18</v>
      </c>
      <c r="L1153" s="19">
        <v>2.613070543911748E-3</v>
      </c>
      <c r="M1153" s="19">
        <v>19.560297117071894</v>
      </c>
    </row>
    <row r="1154" spans="1:13" ht="19" customHeight="1" x14ac:dyDescent="0.35">
      <c r="A1154" s="8" t="s">
        <v>1381</v>
      </c>
      <c r="B1154" s="3" t="s">
        <v>28</v>
      </c>
      <c r="C1154" s="14" t="s">
        <v>29</v>
      </c>
      <c r="D1154" s="14" t="s">
        <v>16</v>
      </c>
      <c r="E1154" s="14" t="s">
        <v>15</v>
      </c>
      <c r="F1154" s="46">
        <v>-6.1202383999999999E-2</v>
      </c>
      <c r="G1154" s="46">
        <v>1.0942125E-2</v>
      </c>
      <c r="H1154" s="21">
        <v>2.2099999999999999E-8</v>
      </c>
      <c r="I1154" s="48">
        <v>8.9999999999999998E-4</v>
      </c>
      <c r="J1154" s="48">
        <v>3.2000000000000001E-2</v>
      </c>
      <c r="K1154" s="48">
        <v>0.98</v>
      </c>
      <c r="L1154" s="19">
        <v>1.8113763361412422E-3</v>
      </c>
      <c r="M1154" s="19">
        <v>31.281167248523584</v>
      </c>
    </row>
    <row r="1155" spans="1:13" ht="19" customHeight="1" x14ac:dyDescent="0.35">
      <c r="A1155" s="8" t="s">
        <v>1381</v>
      </c>
      <c r="B1155" s="3" t="s">
        <v>28</v>
      </c>
      <c r="C1155" s="14" t="s">
        <v>30</v>
      </c>
      <c r="D1155" s="14" t="s">
        <v>18</v>
      </c>
      <c r="E1155" s="14" t="s">
        <v>19</v>
      </c>
      <c r="F1155" s="46">
        <v>-0.167804385</v>
      </c>
      <c r="G1155" s="46">
        <v>3.8981237000000002E-2</v>
      </c>
      <c r="H1155" s="21">
        <v>2.6900000000000001E-6</v>
      </c>
      <c r="I1155" s="48">
        <v>0.16</v>
      </c>
      <c r="J1155" s="48">
        <v>9.6000000000000002E-2</v>
      </c>
      <c r="K1155" s="48">
        <v>8.7999999999999995E-2</v>
      </c>
      <c r="L1155" s="19">
        <v>5.8613540262031092E-3</v>
      </c>
      <c r="M1155" s="19">
        <v>18.519059761800293</v>
      </c>
    </row>
    <row r="1156" spans="1:13" ht="19" customHeight="1" x14ac:dyDescent="0.35">
      <c r="A1156" s="8" t="s">
        <v>1381</v>
      </c>
      <c r="B1156" s="3" t="s">
        <v>28</v>
      </c>
      <c r="C1156" s="14" t="s">
        <v>31</v>
      </c>
      <c r="D1156" s="14" t="s">
        <v>18</v>
      </c>
      <c r="E1156" s="14" t="s">
        <v>19</v>
      </c>
      <c r="F1156" s="46">
        <v>7.4696994000000003E-2</v>
      </c>
      <c r="G1156" s="46">
        <v>1.5340052999999999E-2</v>
      </c>
      <c r="H1156" s="21">
        <v>2.7700000000000002E-6</v>
      </c>
      <c r="I1156" s="48">
        <v>-4.4999999999999998E-2</v>
      </c>
      <c r="J1156" s="48">
        <v>5.1999999999999998E-2</v>
      </c>
      <c r="K1156" s="48">
        <v>0.38</v>
      </c>
      <c r="L1156" s="19">
        <v>1.3645358429938866E-3</v>
      </c>
      <c r="M1156" s="19">
        <v>23.708412390273935</v>
      </c>
    </row>
    <row r="1157" spans="1:13" ht="19" customHeight="1" x14ac:dyDescent="0.35">
      <c r="A1157" s="8" t="s">
        <v>1381</v>
      </c>
      <c r="B1157" s="3" t="s">
        <v>28</v>
      </c>
      <c r="C1157" s="14" t="s">
        <v>1508</v>
      </c>
      <c r="D1157" s="14" t="s">
        <v>19</v>
      </c>
      <c r="E1157" s="14" t="s">
        <v>18</v>
      </c>
      <c r="F1157" s="46">
        <v>4.9072662000000003E-2</v>
      </c>
      <c r="G1157" s="46">
        <v>1.0703625E-2</v>
      </c>
      <c r="H1157" s="21">
        <v>3.4999999999999999E-6</v>
      </c>
      <c r="I1157" s="48">
        <v>0.02</v>
      </c>
      <c r="J1157" s="48">
        <v>3.1E-2</v>
      </c>
      <c r="K1157" s="48">
        <v>0.52</v>
      </c>
      <c r="L1157" s="19">
        <v>1.1795970207569286E-3</v>
      </c>
      <c r="M1157" s="19">
        <v>21.016900054079642</v>
      </c>
    </row>
    <row r="1158" spans="1:13" ht="19" customHeight="1" x14ac:dyDescent="0.35">
      <c r="A1158" s="8" t="s">
        <v>1381</v>
      </c>
      <c r="B1158" s="3" t="s">
        <v>28</v>
      </c>
      <c r="C1158" s="14" t="s">
        <v>32</v>
      </c>
      <c r="D1158" s="14" t="s">
        <v>16</v>
      </c>
      <c r="E1158" s="14" t="s">
        <v>15</v>
      </c>
      <c r="F1158" s="46">
        <v>6.5194800999999997E-2</v>
      </c>
      <c r="G1158" s="46">
        <v>1.4222118000000001E-2</v>
      </c>
      <c r="H1158" s="21">
        <v>4.0500000000000002E-6</v>
      </c>
      <c r="I1158" s="48">
        <v>-2.1000000000000001E-2</v>
      </c>
      <c r="J1158" s="48">
        <v>4.5999999999999999E-2</v>
      </c>
      <c r="K1158" s="48">
        <v>0.64</v>
      </c>
      <c r="L1158" s="19">
        <v>1.1796022625825517E-3</v>
      </c>
      <c r="M1158" s="19">
        <v>21.011088581235924</v>
      </c>
    </row>
    <row r="1159" spans="1:13" ht="19" customHeight="1" x14ac:dyDescent="0.35">
      <c r="A1159" s="8" t="s">
        <v>1381</v>
      </c>
      <c r="B1159" s="3" t="s">
        <v>28</v>
      </c>
      <c r="C1159" s="14" t="s">
        <v>33</v>
      </c>
      <c r="D1159" s="14" t="s">
        <v>16</v>
      </c>
      <c r="E1159" s="14" t="s">
        <v>19</v>
      </c>
      <c r="F1159" s="46">
        <v>-0.15155284199999999</v>
      </c>
      <c r="G1159" s="46">
        <v>3.3587775E-2</v>
      </c>
      <c r="H1159" s="21">
        <v>6.0700000000000003E-6</v>
      </c>
      <c r="I1159" s="48">
        <v>-9.6000000000000002E-2</v>
      </c>
      <c r="J1159" s="48">
        <v>6.7000000000000004E-2</v>
      </c>
      <c r="K1159" s="48">
        <v>0.15</v>
      </c>
      <c r="L1159" s="19">
        <v>2.3708608113458688E-3</v>
      </c>
      <c r="M1159" s="19">
        <v>20.354680964603791</v>
      </c>
    </row>
    <row r="1160" spans="1:13" ht="19" customHeight="1" x14ac:dyDescent="0.35">
      <c r="A1160" s="8" t="s">
        <v>1381</v>
      </c>
      <c r="B1160" s="3" t="s">
        <v>28</v>
      </c>
      <c r="C1160" s="14" t="s">
        <v>34</v>
      </c>
      <c r="D1160" s="14" t="s">
        <v>16</v>
      </c>
      <c r="E1160" s="14" t="s">
        <v>15</v>
      </c>
      <c r="F1160" s="46">
        <v>5.2349241999999997E-2</v>
      </c>
      <c r="G1160" s="46">
        <v>1.1820048999999999E-2</v>
      </c>
      <c r="H1160" s="21">
        <v>8.1300000000000001E-6</v>
      </c>
      <c r="I1160" s="48">
        <v>-3.5999999999999997E-2</v>
      </c>
      <c r="J1160" s="48">
        <v>3.6999999999999998E-2</v>
      </c>
      <c r="K1160" s="48">
        <v>0.33</v>
      </c>
      <c r="L1160" s="19">
        <v>1.1290600816680535E-3</v>
      </c>
      <c r="M1160" s="19">
        <v>19.612465128502095</v>
      </c>
    </row>
    <row r="1161" spans="1:13" ht="19" customHeight="1" x14ac:dyDescent="0.35">
      <c r="A1161" s="8" t="s">
        <v>1381</v>
      </c>
      <c r="B1161" s="3" t="s">
        <v>28</v>
      </c>
      <c r="C1161" s="14" t="s">
        <v>35</v>
      </c>
      <c r="D1161" s="14" t="s">
        <v>15</v>
      </c>
      <c r="E1161" s="14" t="s">
        <v>18</v>
      </c>
      <c r="F1161" s="46">
        <v>5.0799378999999999E-2</v>
      </c>
      <c r="G1161" s="46">
        <v>1.1332228999999999E-2</v>
      </c>
      <c r="H1161" s="21">
        <v>8.3699999999999995E-6</v>
      </c>
      <c r="I1161" s="48">
        <v>1E-4</v>
      </c>
      <c r="J1161" s="48">
        <v>3.4000000000000002E-2</v>
      </c>
      <c r="K1161" s="48">
        <v>1</v>
      </c>
      <c r="L1161" s="19">
        <v>1.1282244427283411E-3</v>
      </c>
      <c r="M1161" s="19">
        <v>20.092653634644339</v>
      </c>
    </row>
    <row r="1162" spans="1:13" ht="19" customHeight="1" x14ac:dyDescent="0.35">
      <c r="A1162" s="8" t="s">
        <v>1381</v>
      </c>
      <c r="B1162" s="3" t="s">
        <v>28</v>
      </c>
      <c r="C1162" s="14" t="s">
        <v>1509</v>
      </c>
      <c r="D1162" s="14" t="s">
        <v>18</v>
      </c>
      <c r="E1162" s="14" t="s">
        <v>19</v>
      </c>
      <c r="F1162" s="46">
        <v>4.8077755999999999E-2</v>
      </c>
      <c r="G1162" s="46">
        <v>1.0744211E-2</v>
      </c>
      <c r="H1162" s="21">
        <v>9.6500000000000008E-6</v>
      </c>
      <c r="I1162" s="48">
        <v>-1.7000000000000001E-2</v>
      </c>
      <c r="J1162" s="48">
        <v>3.1E-2</v>
      </c>
      <c r="K1162" s="48">
        <v>0.59</v>
      </c>
      <c r="L1162" s="19">
        <v>1.1242177679457465E-3</v>
      </c>
      <c r="M1162" s="19">
        <v>20.021218083091814</v>
      </c>
    </row>
    <row r="1163" spans="1:13" ht="19" customHeight="1" x14ac:dyDescent="0.35">
      <c r="A1163" s="8" t="s">
        <v>1381</v>
      </c>
      <c r="B1163" s="3" t="s">
        <v>1510</v>
      </c>
      <c r="C1163" s="14" t="s">
        <v>1212</v>
      </c>
      <c r="D1163" s="14" t="s">
        <v>19</v>
      </c>
      <c r="E1163" s="14" t="s">
        <v>18</v>
      </c>
      <c r="F1163" s="46">
        <v>-0.12737748099999999</v>
      </c>
      <c r="G1163" s="46">
        <v>2.3388325000000001E-2</v>
      </c>
      <c r="H1163" s="21">
        <v>5.6099999999999999E-8</v>
      </c>
      <c r="I1163" s="48">
        <v>2.8000000000000001E-2</v>
      </c>
      <c r="J1163" s="48">
        <v>4.2000000000000003E-2</v>
      </c>
      <c r="K1163" s="48">
        <v>0.5</v>
      </c>
      <c r="L1163" s="19">
        <v>4.666876855850946E-3</v>
      </c>
      <c r="M1163" s="19">
        <v>29.651710116078515</v>
      </c>
    </row>
    <row r="1164" spans="1:13" ht="19" customHeight="1" x14ac:dyDescent="0.35">
      <c r="A1164" s="8" t="s">
        <v>1381</v>
      </c>
      <c r="B1164" s="3" t="s">
        <v>1510</v>
      </c>
      <c r="C1164" s="14" t="s">
        <v>1213</v>
      </c>
      <c r="D1164" s="14" t="s">
        <v>15</v>
      </c>
      <c r="E1164" s="14" t="s">
        <v>18</v>
      </c>
      <c r="F1164" s="46">
        <v>-9.0996476000000007E-2</v>
      </c>
      <c r="G1164" s="46">
        <v>1.8351012E-2</v>
      </c>
      <c r="H1164" s="21">
        <v>7.4099999999999998E-7</v>
      </c>
      <c r="I1164" s="48">
        <v>-2.1000000000000001E-2</v>
      </c>
      <c r="J1164" s="48">
        <v>3.3000000000000002E-2</v>
      </c>
      <c r="K1164" s="48">
        <v>0.53</v>
      </c>
      <c r="L1164" s="19">
        <v>3.8266276997002305E-3</v>
      </c>
      <c r="M1164" s="19">
        <v>24.580651652873343</v>
      </c>
    </row>
    <row r="1165" spans="1:13" ht="19" customHeight="1" x14ac:dyDescent="0.35">
      <c r="A1165" s="8" t="s">
        <v>1381</v>
      </c>
      <c r="B1165" s="3" t="s">
        <v>1510</v>
      </c>
      <c r="C1165" s="14" t="s">
        <v>1511</v>
      </c>
      <c r="D1165" s="14" t="s">
        <v>16</v>
      </c>
      <c r="E1165" s="14" t="s">
        <v>15</v>
      </c>
      <c r="F1165" s="46">
        <v>8.4923254000000004E-2</v>
      </c>
      <c r="G1165" s="46">
        <v>1.7664313000000001E-2</v>
      </c>
      <c r="H1165" s="21">
        <v>1.66E-6</v>
      </c>
      <c r="I1165" s="48">
        <v>2.1000000000000001E-2</v>
      </c>
      <c r="J1165" s="48">
        <v>3.2000000000000001E-2</v>
      </c>
      <c r="K1165" s="48">
        <v>0.51</v>
      </c>
      <c r="L1165" s="19">
        <v>3.5995600665229663E-3</v>
      </c>
      <c r="M1165" s="19">
        <v>23.105957467278888</v>
      </c>
    </row>
    <row r="1166" spans="1:13" ht="19" customHeight="1" x14ac:dyDescent="0.35">
      <c r="A1166" s="8" t="s">
        <v>1381</v>
      </c>
      <c r="B1166" s="3" t="s">
        <v>1510</v>
      </c>
      <c r="C1166" s="14" t="s">
        <v>1214</v>
      </c>
      <c r="D1166" s="14" t="s">
        <v>18</v>
      </c>
      <c r="E1166" s="14" t="s">
        <v>19</v>
      </c>
      <c r="F1166" s="46">
        <v>-0.115989721</v>
      </c>
      <c r="G1166" s="46">
        <v>2.490991E-2</v>
      </c>
      <c r="H1166" s="21">
        <v>2.6699999999999998E-6</v>
      </c>
      <c r="I1166" s="48">
        <v>-2.4E-2</v>
      </c>
      <c r="J1166" s="48">
        <v>4.4999999999999998E-2</v>
      </c>
      <c r="K1166" s="48">
        <v>0.59</v>
      </c>
      <c r="L1166" s="19">
        <v>3.375812264617964E-3</v>
      </c>
      <c r="M1166" s="19">
        <v>21.674993389811188</v>
      </c>
    </row>
    <row r="1167" spans="1:13" ht="19" customHeight="1" x14ac:dyDescent="0.35">
      <c r="A1167" s="8" t="s">
        <v>1381</v>
      </c>
      <c r="B1167" s="3" t="s">
        <v>1510</v>
      </c>
      <c r="C1167" s="14" t="s">
        <v>1215</v>
      </c>
      <c r="D1167" s="14" t="s">
        <v>18</v>
      </c>
      <c r="E1167" s="14" t="s">
        <v>15</v>
      </c>
      <c r="F1167" s="46">
        <v>-0.10504490499999999</v>
      </c>
      <c r="G1167" s="46">
        <v>2.2958834000000001E-2</v>
      </c>
      <c r="H1167" s="21">
        <v>2.74E-6</v>
      </c>
      <c r="I1167" s="48">
        <v>6.6000000000000003E-2</v>
      </c>
      <c r="J1167" s="48">
        <v>4.2000000000000003E-2</v>
      </c>
      <c r="K1167" s="48">
        <v>0.12</v>
      </c>
      <c r="L1167" s="19">
        <v>3.3071291384150878E-3</v>
      </c>
      <c r="M1167" s="19">
        <v>20.927272669215881</v>
      </c>
    </row>
    <row r="1168" spans="1:13" ht="19" customHeight="1" x14ac:dyDescent="0.35">
      <c r="A1168" s="8" t="s">
        <v>1381</v>
      </c>
      <c r="B1168" s="3" t="s">
        <v>1510</v>
      </c>
      <c r="C1168" s="14" t="s">
        <v>1216</v>
      </c>
      <c r="D1168" s="14" t="s">
        <v>15</v>
      </c>
      <c r="E1168" s="14" t="s">
        <v>16</v>
      </c>
      <c r="F1168" s="46">
        <v>9.0194566000000004E-2</v>
      </c>
      <c r="G1168" s="46">
        <v>1.9647574000000001E-2</v>
      </c>
      <c r="H1168" s="21">
        <v>3.1E-6</v>
      </c>
      <c r="I1168" s="48">
        <v>-1.2999999999999999E-2</v>
      </c>
      <c r="J1168" s="48">
        <v>3.4000000000000002E-2</v>
      </c>
      <c r="K1168" s="48">
        <v>0.71</v>
      </c>
      <c r="L1168" s="19">
        <v>3.2814635754201166E-3</v>
      </c>
      <c r="M1168" s="19">
        <v>21.067216723426732</v>
      </c>
    </row>
    <row r="1169" spans="1:13" ht="19" customHeight="1" x14ac:dyDescent="0.35">
      <c r="A1169" s="8" t="s">
        <v>1381</v>
      </c>
      <c r="B1169" s="3" t="s">
        <v>1510</v>
      </c>
      <c r="C1169" s="14" t="s">
        <v>1217</v>
      </c>
      <c r="D1169" s="14" t="s">
        <v>16</v>
      </c>
      <c r="E1169" s="14" t="s">
        <v>15</v>
      </c>
      <c r="F1169" s="46">
        <v>0.18528903299999999</v>
      </c>
      <c r="G1169" s="46">
        <v>3.9629528999999997E-2</v>
      </c>
      <c r="H1169" s="21">
        <v>3.4999999999999999E-6</v>
      </c>
      <c r="I1169" s="48">
        <v>-2.4E-2</v>
      </c>
      <c r="J1169" s="48">
        <v>7.0000000000000007E-2</v>
      </c>
      <c r="K1169" s="48">
        <v>0.74</v>
      </c>
      <c r="L1169" s="19">
        <v>4.191173449208942E-3</v>
      </c>
      <c r="M1169" s="19">
        <v>21.852158735794188</v>
      </c>
    </row>
    <row r="1170" spans="1:13" ht="19" customHeight="1" x14ac:dyDescent="0.35">
      <c r="A1170" s="8" t="s">
        <v>1381</v>
      </c>
      <c r="B1170" s="3" t="s">
        <v>1510</v>
      </c>
      <c r="C1170" s="14" t="s">
        <v>1218</v>
      </c>
      <c r="D1170" s="14" t="s">
        <v>16</v>
      </c>
      <c r="E1170" s="14" t="s">
        <v>15</v>
      </c>
      <c r="F1170" s="46">
        <v>-0.13980372899999999</v>
      </c>
      <c r="G1170" s="46">
        <v>3.1825335000000003E-2</v>
      </c>
      <c r="H1170" s="21">
        <v>5.0100000000000003E-6</v>
      </c>
      <c r="I1170" s="48">
        <v>6.3E-3</v>
      </c>
      <c r="J1170" s="48">
        <v>6.7000000000000004E-2</v>
      </c>
      <c r="K1170" s="48">
        <v>0.93</v>
      </c>
      <c r="L1170" s="19">
        <v>3.0824539742741984E-3</v>
      </c>
      <c r="M1170" s="19">
        <v>19.290893637256186</v>
      </c>
    </row>
    <row r="1171" spans="1:13" ht="19" customHeight="1" x14ac:dyDescent="0.35">
      <c r="A1171" s="8" t="s">
        <v>1381</v>
      </c>
      <c r="B1171" s="3" t="s">
        <v>1510</v>
      </c>
      <c r="C1171" s="14" t="s">
        <v>1219</v>
      </c>
      <c r="D1171" s="14" t="s">
        <v>16</v>
      </c>
      <c r="E1171" s="14" t="s">
        <v>15</v>
      </c>
      <c r="F1171" s="46">
        <v>0.14444479800000001</v>
      </c>
      <c r="G1171" s="46">
        <v>3.2661769E-2</v>
      </c>
      <c r="H1171" s="21">
        <v>6.63E-6</v>
      </c>
      <c r="I1171" s="48">
        <v>-5.2999999999999999E-2</v>
      </c>
      <c r="J1171" s="48">
        <v>5.7000000000000002E-2</v>
      </c>
      <c r="K1171" s="48">
        <v>0.35</v>
      </c>
      <c r="L1171" s="19">
        <v>3.2795855072631219E-3</v>
      </c>
      <c r="M1171" s="19">
        <v>19.551417630063476</v>
      </c>
    </row>
    <row r="1172" spans="1:13" ht="19" customHeight="1" x14ac:dyDescent="0.35">
      <c r="A1172" s="8" t="s">
        <v>1381</v>
      </c>
      <c r="B1172" s="3" t="s">
        <v>1510</v>
      </c>
      <c r="C1172" s="14" t="s">
        <v>1220</v>
      </c>
      <c r="D1172" s="14" t="s">
        <v>18</v>
      </c>
      <c r="E1172" s="14" t="s">
        <v>19</v>
      </c>
      <c r="F1172" s="46">
        <v>0.114672834</v>
      </c>
      <c r="G1172" s="46">
        <v>2.5065269000000001E-2</v>
      </c>
      <c r="H1172" s="21">
        <v>6.9500000000000004E-6</v>
      </c>
      <c r="I1172" s="48">
        <v>2.1999999999999999E-2</v>
      </c>
      <c r="J1172" s="48">
        <v>4.2000000000000003E-2</v>
      </c>
      <c r="K1172" s="48">
        <v>0.6</v>
      </c>
      <c r="L1172" s="19">
        <v>3.296672379689807E-3</v>
      </c>
      <c r="M1172" s="19">
        <v>20.923728150591913</v>
      </c>
    </row>
    <row r="1173" spans="1:13" ht="19" customHeight="1" x14ac:dyDescent="0.35">
      <c r="A1173" s="8" t="s">
        <v>1381</v>
      </c>
      <c r="B1173" s="3" t="s">
        <v>1510</v>
      </c>
      <c r="C1173" s="14" t="s">
        <v>1221</v>
      </c>
      <c r="D1173" s="14" t="s">
        <v>19</v>
      </c>
      <c r="E1173" s="14" t="s">
        <v>18</v>
      </c>
      <c r="F1173" s="46">
        <v>-8.4686061000000007E-2</v>
      </c>
      <c r="G1173" s="46">
        <v>1.8793609999999999E-2</v>
      </c>
      <c r="H1173" s="21">
        <v>7.1199999999999996E-6</v>
      </c>
      <c r="I1173" s="48">
        <v>-5.1999999999999998E-2</v>
      </c>
      <c r="J1173" s="48">
        <v>3.3000000000000002E-2</v>
      </c>
      <c r="K1173" s="48">
        <v>0.12</v>
      </c>
      <c r="L1173" s="19">
        <v>3.1621330947399807E-3</v>
      </c>
      <c r="M1173" s="19">
        <v>20.298676790901077</v>
      </c>
    </row>
    <row r="1174" spans="1:13" ht="19" customHeight="1" x14ac:dyDescent="0.35">
      <c r="A1174" s="8" t="s">
        <v>1381</v>
      </c>
      <c r="B1174" s="3" t="s">
        <v>1510</v>
      </c>
      <c r="C1174" s="14" t="s">
        <v>1222</v>
      </c>
      <c r="D1174" s="14" t="s">
        <v>15</v>
      </c>
      <c r="E1174" s="14" t="s">
        <v>16</v>
      </c>
      <c r="F1174" s="46">
        <v>-9.0499668000000005E-2</v>
      </c>
      <c r="G1174" s="46">
        <v>2.0354415000000001E-2</v>
      </c>
      <c r="H1174" s="21">
        <v>9.1200000000000008E-6</v>
      </c>
      <c r="I1174" s="48">
        <v>5.0999999999999997E-2</v>
      </c>
      <c r="J1174" s="48">
        <v>3.9E-2</v>
      </c>
      <c r="K1174" s="48">
        <v>0.19</v>
      </c>
      <c r="L1174" s="19">
        <v>3.0798176258650003E-3</v>
      </c>
      <c r="M1174" s="19">
        <v>19.762458119505279</v>
      </c>
    </row>
    <row r="1175" spans="1:13" ht="19" customHeight="1" x14ac:dyDescent="0.35">
      <c r="A1175" s="8" t="s">
        <v>1381</v>
      </c>
      <c r="B1175" s="3" t="s">
        <v>1512</v>
      </c>
      <c r="C1175" s="14" t="s">
        <v>1236</v>
      </c>
      <c r="D1175" s="14" t="s">
        <v>19</v>
      </c>
      <c r="E1175" s="14" t="s">
        <v>18</v>
      </c>
      <c r="F1175" s="46">
        <v>-0.16059743100000001</v>
      </c>
      <c r="G1175" s="46">
        <v>3.1051453E-2</v>
      </c>
      <c r="H1175" s="21">
        <v>2.3900000000000001E-7</v>
      </c>
      <c r="I1175" s="48">
        <v>1.4E-2</v>
      </c>
      <c r="J1175" s="48">
        <v>7.0999999999999994E-2</v>
      </c>
      <c r="K1175" s="48">
        <v>0.84</v>
      </c>
      <c r="L1175" s="19">
        <v>2.7998804630587535E-3</v>
      </c>
      <c r="M1175" s="19">
        <v>26.743740687695215</v>
      </c>
    </row>
    <row r="1176" spans="1:13" ht="19" customHeight="1" x14ac:dyDescent="0.35">
      <c r="A1176" s="8" t="s">
        <v>1381</v>
      </c>
      <c r="B1176" s="3" t="s">
        <v>1512</v>
      </c>
      <c r="C1176" s="14" t="s">
        <v>1237</v>
      </c>
      <c r="D1176" s="14" t="s">
        <v>19</v>
      </c>
      <c r="E1176" s="14" t="s">
        <v>18</v>
      </c>
      <c r="F1176" s="46">
        <v>6.8742734E-2</v>
      </c>
      <c r="G1176" s="46">
        <v>1.4272831999999999E-2</v>
      </c>
      <c r="H1176" s="21">
        <v>1.8199999999999999E-6</v>
      </c>
      <c r="I1176" s="48">
        <v>-0.03</v>
      </c>
      <c r="J1176" s="48">
        <v>3.5999999999999997E-2</v>
      </c>
      <c r="K1176" s="48">
        <v>0.41</v>
      </c>
      <c r="L1176" s="19">
        <v>1.7401902189754948E-3</v>
      </c>
      <c r="M1176" s="19">
        <v>23.193592125628886</v>
      </c>
    </row>
    <row r="1177" spans="1:13" ht="19" customHeight="1" x14ac:dyDescent="0.35">
      <c r="A1177" s="8" t="s">
        <v>1381</v>
      </c>
      <c r="B1177" s="3" t="s">
        <v>1512</v>
      </c>
      <c r="C1177" s="14" t="s">
        <v>1238</v>
      </c>
      <c r="D1177" s="14" t="s">
        <v>18</v>
      </c>
      <c r="E1177" s="14" t="s">
        <v>15</v>
      </c>
      <c r="F1177" s="46">
        <v>6.1263326999999999E-2</v>
      </c>
      <c r="G1177" s="46">
        <v>1.3091688000000001E-2</v>
      </c>
      <c r="H1177" s="21">
        <v>3.1499999999999999E-6</v>
      </c>
      <c r="I1177" s="48">
        <v>1.9E-3</v>
      </c>
      <c r="J1177" s="48">
        <v>3.3000000000000002E-2</v>
      </c>
      <c r="K1177" s="48">
        <v>0.95</v>
      </c>
      <c r="L1177" s="19">
        <v>1.6907384846671482E-3</v>
      </c>
      <c r="M1177" s="19">
        <v>21.894885655572153</v>
      </c>
    </row>
    <row r="1178" spans="1:13" ht="19" customHeight="1" x14ac:dyDescent="0.35">
      <c r="A1178" s="8" t="s">
        <v>1381</v>
      </c>
      <c r="B1178" s="3" t="s">
        <v>1512</v>
      </c>
      <c r="C1178" s="14" t="s">
        <v>1239</v>
      </c>
      <c r="D1178" s="14" t="s">
        <v>15</v>
      </c>
      <c r="E1178" s="14" t="s">
        <v>16</v>
      </c>
      <c r="F1178" s="46">
        <v>-0.113455468</v>
      </c>
      <c r="G1178" s="46">
        <v>2.4576196000000002E-2</v>
      </c>
      <c r="H1178" s="21">
        <v>3.3299999999999999E-6</v>
      </c>
      <c r="I1178" s="48">
        <v>-4.9000000000000002E-2</v>
      </c>
      <c r="J1178" s="48">
        <v>7.2999999999999995E-2</v>
      </c>
      <c r="K1178" s="48">
        <v>0.5</v>
      </c>
      <c r="L1178" s="19">
        <v>1.7439709635555202E-3</v>
      </c>
      <c r="M1178" s="19">
        <v>21.308375029819235</v>
      </c>
    </row>
    <row r="1179" spans="1:13" ht="19" customHeight="1" x14ac:dyDescent="0.35">
      <c r="A1179" s="8" t="s">
        <v>1381</v>
      </c>
      <c r="B1179" s="3" t="s">
        <v>1512</v>
      </c>
      <c r="C1179" s="14" t="s">
        <v>1240</v>
      </c>
      <c r="D1179" s="14" t="s">
        <v>19</v>
      </c>
      <c r="E1179" s="14" t="s">
        <v>16</v>
      </c>
      <c r="F1179" s="46">
        <v>-9.4905142999999997E-2</v>
      </c>
      <c r="G1179" s="46">
        <v>2.0350281000000001E-2</v>
      </c>
      <c r="H1179" s="21">
        <v>3.7500000000000001E-6</v>
      </c>
      <c r="I1179" s="48">
        <v>7.8E-2</v>
      </c>
      <c r="J1179" s="48">
        <v>5.1999999999999998E-2</v>
      </c>
      <c r="K1179" s="48">
        <v>0.13</v>
      </c>
      <c r="L1179" s="19">
        <v>1.6314889048417061E-3</v>
      </c>
      <c r="M1179" s="19">
        <v>21.74570072619137</v>
      </c>
    </row>
    <row r="1180" spans="1:13" ht="19" customHeight="1" x14ac:dyDescent="0.35">
      <c r="A1180" s="8" t="s">
        <v>1381</v>
      </c>
      <c r="B1180" s="3" t="s">
        <v>1512</v>
      </c>
      <c r="C1180" s="14" t="s">
        <v>1241</v>
      </c>
      <c r="D1180" s="14" t="s">
        <v>16</v>
      </c>
      <c r="E1180" s="14" t="s">
        <v>19</v>
      </c>
      <c r="F1180" s="46">
        <v>8.7779735999999997E-2</v>
      </c>
      <c r="G1180" s="46">
        <v>1.8901227999999999E-2</v>
      </c>
      <c r="H1180" s="21">
        <v>4.2100000000000003E-6</v>
      </c>
      <c r="I1180" s="48">
        <v>2.5000000000000001E-2</v>
      </c>
      <c r="J1180" s="48">
        <v>4.9000000000000002E-2</v>
      </c>
      <c r="K1180" s="48">
        <v>0.61</v>
      </c>
      <c r="L1180" s="19">
        <v>1.6719886884128175E-3</v>
      </c>
      <c r="M1180" s="19">
        <v>21.564582089327143</v>
      </c>
    </row>
    <row r="1181" spans="1:13" ht="19" customHeight="1" x14ac:dyDescent="0.35">
      <c r="A1181" s="8" t="s">
        <v>1381</v>
      </c>
      <c r="B1181" s="3" t="s">
        <v>1512</v>
      </c>
      <c r="C1181" s="14" t="s">
        <v>1242</v>
      </c>
      <c r="D1181" s="14" t="s">
        <v>18</v>
      </c>
      <c r="E1181" s="14" t="s">
        <v>15</v>
      </c>
      <c r="F1181" s="46">
        <v>5.7679452999999999E-2</v>
      </c>
      <c r="G1181" s="46">
        <v>1.2598989999999999E-2</v>
      </c>
      <c r="H1181" s="21">
        <v>4.9599999999999999E-6</v>
      </c>
      <c r="I1181" s="48">
        <v>-4.9000000000000002E-2</v>
      </c>
      <c r="J1181" s="48">
        <v>0.04</v>
      </c>
      <c r="K1181" s="48">
        <v>0.22</v>
      </c>
      <c r="L1181" s="19">
        <v>1.6183366698088041E-3</v>
      </c>
      <c r="M1181" s="19">
        <v>20.955769958255743</v>
      </c>
    </row>
    <row r="1182" spans="1:13" ht="19" customHeight="1" x14ac:dyDescent="0.35">
      <c r="A1182" s="8" t="s">
        <v>1381</v>
      </c>
      <c r="B1182" s="3" t="s">
        <v>1512</v>
      </c>
      <c r="C1182" s="14" t="s">
        <v>1243</v>
      </c>
      <c r="D1182" s="14" t="s">
        <v>18</v>
      </c>
      <c r="E1182" s="14" t="s">
        <v>19</v>
      </c>
      <c r="F1182" s="46">
        <v>5.7320247999999997E-2</v>
      </c>
      <c r="G1182" s="46">
        <v>1.2690501999999999E-2</v>
      </c>
      <c r="H1182" s="21">
        <v>6.5300000000000002E-6</v>
      </c>
      <c r="I1182" s="48">
        <v>-1.0999999999999999E-2</v>
      </c>
      <c r="J1182" s="48">
        <v>3.2000000000000001E-2</v>
      </c>
      <c r="K1182" s="48">
        <v>0.73</v>
      </c>
      <c r="L1182" s="19">
        <v>1.5308957929188853E-3</v>
      </c>
      <c r="M1182" s="19">
        <v>20.398265247443003</v>
      </c>
    </row>
    <row r="1183" spans="1:13" ht="19" customHeight="1" x14ac:dyDescent="0.35">
      <c r="A1183" s="8" t="s">
        <v>1381</v>
      </c>
      <c r="B1183" s="3" t="s">
        <v>1512</v>
      </c>
      <c r="C1183" s="14" t="s">
        <v>1244</v>
      </c>
      <c r="D1183" s="14" t="s">
        <v>18</v>
      </c>
      <c r="E1183" s="14" t="s">
        <v>19</v>
      </c>
      <c r="F1183" s="46">
        <v>-0.114497555</v>
      </c>
      <c r="G1183" s="46">
        <v>2.6345472000000002E-2</v>
      </c>
      <c r="H1183" s="21">
        <v>9.3899999999999999E-6</v>
      </c>
      <c r="I1183" s="48">
        <v>-0.17</v>
      </c>
      <c r="J1183" s="48">
        <v>6.7000000000000004E-2</v>
      </c>
      <c r="K1183" s="48">
        <v>1.0999999999999999E-2</v>
      </c>
      <c r="L1183" s="19">
        <v>1.5027391816511103E-3</v>
      </c>
      <c r="M1183" s="19">
        <v>18.884750105277021</v>
      </c>
    </row>
    <row r="1184" spans="1:13" ht="19" customHeight="1" x14ac:dyDescent="0.35">
      <c r="A1184" s="8" t="s">
        <v>1381</v>
      </c>
      <c r="B1184" s="3" t="s">
        <v>1279</v>
      </c>
      <c r="C1184" s="14" t="s">
        <v>1280</v>
      </c>
      <c r="D1184" s="14" t="s">
        <v>18</v>
      </c>
      <c r="E1184" s="14" t="s">
        <v>19</v>
      </c>
      <c r="F1184" s="46">
        <v>-9.0140155999999999E-2</v>
      </c>
      <c r="G1184" s="46">
        <v>1.7460171E-2</v>
      </c>
      <c r="H1184" s="21">
        <v>5.4000000000000002E-7</v>
      </c>
      <c r="I1184" s="48">
        <v>-7.0999999999999994E-2</v>
      </c>
      <c r="J1184" s="48">
        <v>0.05</v>
      </c>
      <c r="K1184" s="48">
        <v>0.16</v>
      </c>
      <c r="L1184" s="19">
        <v>1.6009826320792242E-3</v>
      </c>
      <c r="M1184" s="19">
        <v>26.649395582006829</v>
      </c>
    </row>
    <row r="1185" spans="1:13" ht="19" customHeight="1" x14ac:dyDescent="0.35">
      <c r="A1185" s="8" t="s">
        <v>1381</v>
      </c>
      <c r="B1185" s="3" t="s">
        <v>1279</v>
      </c>
      <c r="C1185" s="14" t="s">
        <v>1281</v>
      </c>
      <c r="D1185" s="14" t="s">
        <v>16</v>
      </c>
      <c r="E1185" s="14" t="s">
        <v>15</v>
      </c>
      <c r="F1185" s="46">
        <v>5.2882353999999999E-2</v>
      </c>
      <c r="G1185" s="46">
        <v>1.0948624000000001E-2</v>
      </c>
      <c r="H1185" s="21">
        <v>1.3799999999999999E-6</v>
      </c>
      <c r="I1185" s="48">
        <v>5.8999999999999997E-2</v>
      </c>
      <c r="J1185" s="48">
        <v>3.3000000000000002E-2</v>
      </c>
      <c r="K1185" s="48">
        <v>7.9000000000000001E-2</v>
      </c>
      <c r="L1185" s="19">
        <v>1.3731761128079982E-3</v>
      </c>
      <c r="M1185" s="19">
        <v>23.326591095360268</v>
      </c>
    </row>
    <row r="1186" spans="1:13" ht="19" customHeight="1" x14ac:dyDescent="0.35">
      <c r="A1186" s="8" t="s">
        <v>1381</v>
      </c>
      <c r="B1186" s="3" t="s">
        <v>1279</v>
      </c>
      <c r="C1186" s="14" t="s">
        <v>1282</v>
      </c>
      <c r="D1186" s="14" t="s">
        <v>18</v>
      </c>
      <c r="E1186" s="14" t="s">
        <v>19</v>
      </c>
      <c r="F1186" s="46">
        <v>5.0317907000000002E-2</v>
      </c>
      <c r="G1186" s="46">
        <v>1.0838946E-2</v>
      </c>
      <c r="H1186" s="21">
        <v>3.5300000000000001E-6</v>
      </c>
      <c r="I1186" s="48">
        <v>-0.02</v>
      </c>
      <c r="J1186" s="48">
        <v>3.1E-2</v>
      </c>
      <c r="K1186" s="48">
        <v>0.52</v>
      </c>
      <c r="L1186" s="19">
        <v>1.240601868133968E-3</v>
      </c>
      <c r="M1186" s="19">
        <v>21.548694559113962</v>
      </c>
    </row>
    <row r="1187" spans="1:13" ht="19" customHeight="1" x14ac:dyDescent="0.35">
      <c r="A1187" s="8" t="s">
        <v>1381</v>
      </c>
      <c r="B1187" s="3" t="s">
        <v>1279</v>
      </c>
      <c r="C1187" s="14" t="s">
        <v>1283</v>
      </c>
      <c r="D1187" s="14" t="s">
        <v>15</v>
      </c>
      <c r="E1187" s="14" t="s">
        <v>18</v>
      </c>
      <c r="F1187" s="46">
        <v>-5.2782677E-2</v>
      </c>
      <c r="G1187" s="46">
        <v>1.134635E-2</v>
      </c>
      <c r="H1187" s="21">
        <v>4.2100000000000003E-6</v>
      </c>
      <c r="I1187" s="48">
        <v>-3.5000000000000003E-2</v>
      </c>
      <c r="J1187" s="48">
        <v>3.3000000000000002E-2</v>
      </c>
      <c r="K1187" s="48">
        <v>0.28000000000000003</v>
      </c>
      <c r="L1187" s="19">
        <v>1.2458898260476708E-3</v>
      </c>
      <c r="M1187" s="19">
        <v>21.638163690619393</v>
      </c>
    </row>
    <row r="1188" spans="1:13" ht="19" customHeight="1" x14ac:dyDescent="0.35">
      <c r="A1188" s="8" t="s">
        <v>1381</v>
      </c>
      <c r="B1188" s="3" t="s">
        <v>1279</v>
      </c>
      <c r="C1188" s="14" t="s">
        <v>1284</v>
      </c>
      <c r="D1188" s="14" t="s">
        <v>18</v>
      </c>
      <c r="E1188" s="14" t="s">
        <v>19</v>
      </c>
      <c r="F1188" s="46">
        <v>-5.7603508999999997E-2</v>
      </c>
      <c r="G1188" s="46">
        <v>1.3085337000000001E-2</v>
      </c>
      <c r="H1188" s="21">
        <v>5.3700000000000003E-6</v>
      </c>
      <c r="I1188" s="48">
        <v>-2.3E-2</v>
      </c>
      <c r="J1188" s="48">
        <v>3.7999999999999999E-2</v>
      </c>
      <c r="K1188" s="48">
        <v>0.54</v>
      </c>
      <c r="L1188" s="19">
        <v>1.1651281284651488E-3</v>
      </c>
      <c r="M1188" s="19">
        <v>19.376519469800602</v>
      </c>
    </row>
    <row r="1189" spans="1:13" ht="19" customHeight="1" x14ac:dyDescent="0.35">
      <c r="A1189" s="8" t="s">
        <v>1381</v>
      </c>
      <c r="B1189" s="3" t="s">
        <v>1279</v>
      </c>
      <c r="C1189" s="14" t="s">
        <v>1285</v>
      </c>
      <c r="D1189" s="14" t="s">
        <v>18</v>
      </c>
      <c r="E1189" s="14" t="s">
        <v>19</v>
      </c>
      <c r="F1189" s="46">
        <v>-0.129363699</v>
      </c>
      <c r="G1189" s="46">
        <v>2.8902068E-2</v>
      </c>
      <c r="H1189" s="21">
        <v>6.4400000000000002E-6</v>
      </c>
      <c r="I1189" s="48">
        <v>5.2999999999999999E-2</v>
      </c>
      <c r="J1189" s="48">
        <v>7.6999999999999999E-2</v>
      </c>
      <c r="K1189" s="48">
        <v>0.49</v>
      </c>
      <c r="L1189" s="19">
        <v>1.849340618146031E-3</v>
      </c>
      <c r="M1189" s="19">
        <v>20.030264203961323</v>
      </c>
    </row>
    <row r="1190" spans="1:13" ht="19" customHeight="1" x14ac:dyDescent="0.35">
      <c r="A1190" s="8" t="s">
        <v>1381</v>
      </c>
      <c r="B1190" s="3" t="s">
        <v>1279</v>
      </c>
      <c r="C1190" s="14" t="s">
        <v>1286</v>
      </c>
      <c r="D1190" s="14" t="s">
        <v>16</v>
      </c>
      <c r="E1190" s="14" t="s">
        <v>15</v>
      </c>
      <c r="F1190" s="46">
        <v>8.7002522999999998E-2</v>
      </c>
      <c r="G1190" s="46">
        <v>1.9778960000000002E-2</v>
      </c>
      <c r="H1190" s="21">
        <v>9.7499999999999998E-6</v>
      </c>
      <c r="I1190" s="48">
        <v>-7.1999999999999995E-2</v>
      </c>
      <c r="J1190" s="48">
        <v>5.6000000000000001E-2</v>
      </c>
      <c r="K1190" s="48">
        <v>0.19</v>
      </c>
      <c r="L1190" s="19">
        <v>1.2777175511132035E-3</v>
      </c>
      <c r="M1190" s="19">
        <v>19.346363996762751</v>
      </c>
    </row>
    <row r="1191" spans="1:13" ht="19" customHeight="1" x14ac:dyDescent="0.35">
      <c r="A1191" s="8" t="s">
        <v>1381</v>
      </c>
      <c r="B1191" s="3" t="s">
        <v>1513</v>
      </c>
      <c r="C1191" s="14" t="s">
        <v>1287</v>
      </c>
      <c r="D1191" s="14" t="s">
        <v>18</v>
      </c>
      <c r="E1191" s="14" t="s">
        <v>19</v>
      </c>
      <c r="F1191" s="46">
        <v>5.3631900000000003E-2</v>
      </c>
      <c r="G1191" s="46">
        <v>1.2020062999999999E-2</v>
      </c>
      <c r="H1191" s="21">
        <v>9.9000000000000001E-6</v>
      </c>
      <c r="I1191" s="48">
        <v>-1.2999999999999999E-2</v>
      </c>
      <c r="J1191" s="48">
        <v>3.5000000000000003E-2</v>
      </c>
      <c r="K1191" s="48">
        <v>0.7</v>
      </c>
      <c r="L1191" s="19">
        <v>1.1463318739451706E-3</v>
      </c>
      <c r="M1191" s="19">
        <v>19.905945173011812</v>
      </c>
    </row>
    <row r="1192" spans="1:13" ht="19" customHeight="1" x14ac:dyDescent="0.35">
      <c r="A1192" s="8" t="s">
        <v>1381</v>
      </c>
      <c r="B1192" s="3" t="s">
        <v>1514</v>
      </c>
      <c r="C1192" s="14" t="s">
        <v>1290</v>
      </c>
      <c r="D1192" s="14" t="s">
        <v>19</v>
      </c>
      <c r="E1192" s="14" t="s">
        <v>16</v>
      </c>
      <c r="F1192" s="46">
        <v>9.2355871000000006E-2</v>
      </c>
      <c r="G1192" s="46">
        <v>1.9543871000000001E-2</v>
      </c>
      <c r="H1192" s="21">
        <v>2.39E-6</v>
      </c>
      <c r="I1192" s="48">
        <v>0.02</v>
      </c>
      <c r="J1192" s="48">
        <v>3.1E-2</v>
      </c>
      <c r="K1192" s="48">
        <v>0.52</v>
      </c>
      <c r="L1192" s="19">
        <v>4.1351137792400372E-3</v>
      </c>
      <c r="M1192" s="19">
        <v>22.322678492618813</v>
      </c>
    </row>
    <row r="1193" spans="1:13" ht="19" customHeight="1" x14ac:dyDescent="0.35">
      <c r="A1193" s="8" t="s">
        <v>1381</v>
      </c>
      <c r="B1193" s="3" t="s">
        <v>1514</v>
      </c>
      <c r="C1193" s="14" t="s">
        <v>1291</v>
      </c>
      <c r="D1193" s="14" t="s">
        <v>19</v>
      </c>
      <c r="E1193" s="14" t="s">
        <v>18</v>
      </c>
      <c r="F1193" s="46">
        <v>0.21614534499999999</v>
      </c>
      <c r="G1193" s="46">
        <v>4.599197E-2</v>
      </c>
      <c r="H1193" s="21">
        <v>2.5100000000000001E-6</v>
      </c>
      <c r="I1193" s="48">
        <v>6.7000000000000004E-2</v>
      </c>
      <c r="J1193" s="48">
        <v>7.0000000000000007E-2</v>
      </c>
      <c r="K1193" s="48">
        <v>0.34</v>
      </c>
      <c r="L1193" s="19">
        <v>5.2485952857561679E-3</v>
      </c>
      <c r="M1193" s="19">
        <v>22.075990615878705</v>
      </c>
    </row>
    <row r="1194" spans="1:13" ht="19" customHeight="1" x14ac:dyDescent="0.35">
      <c r="A1194" s="8" t="s">
        <v>1381</v>
      </c>
      <c r="B1194" s="3" t="s">
        <v>1514</v>
      </c>
      <c r="C1194" s="14" t="s">
        <v>1292</v>
      </c>
      <c r="D1194" s="14" t="s">
        <v>19</v>
      </c>
      <c r="E1194" s="14" t="s">
        <v>16</v>
      </c>
      <c r="F1194" s="46">
        <v>0.14097964099999999</v>
      </c>
      <c r="G1194" s="46">
        <v>2.9502889000000001E-2</v>
      </c>
      <c r="H1194" s="21">
        <v>2.6299999999999998E-6</v>
      </c>
      <c r="I1194" s="48">
        <v>-3.3000000000000002E-2</v>
      </c>
      <c r="J1194" s="48">
        <v>6.5000000000000002E-2</v>
      </c>
      <c r="K1194" s="48">
        <v>0.61</v>
      </c>
      <c r="L1194" s="19">
        <v>4.2729788566473548E-3</v>
      </c>
      <c r="M1194" s="19">
        <v>22.825507449230088</v>
      </c>
    </row>
    <row r="1195" spans="1:13" ht="19" customHeight="1" x14ac:dyDescent="0.35">
      <c r="A1195" s="8" t="s">
        <v>1381</v>
      </c>
      <c r="B1195" s="3" t="s">
        <v>1514</v>
      </c>
      <c r="C1195" s="14" t="s">
        <v>1293</v>
      </c>
      <c r="D1195" s="14" t="s">
        <v>15</v>
      </c>
      <c r="E1195" s="14" t="s">
        <v>18</v>
      </c>
      <c r="F1195" s="46">
        <v>8.9327249999999997E-2</v>
      </c>
      <c r="G1195" s="46">
        <v>1.9833287000000002E-2</v>
      </c>
      <c r="H1195" s="21">
        <v>5.8000000000000004E-6</v>
      </c>
      <c r="I1195" s="48">
        <v>3.7000000000000002E-3</v>
      </c>
      <c r="J1195" s="48">
        <v>3.2000000000000001E-2</v>
      </c>
      <c r="K1195" s="48">
        <v>0.91</v>
      </c>
      <c r="L1195" s="19">
        <v>3.7584014836456892E-3</v>
      </c>
      <c r="M1195" s="19">
        <v>20.277619409468929</v>
      </c>
    </row>
    <row r="1196" spans="1:13" ht="19" customHeight="1" x14ac:dyDescent="0.35">
      <c r="A1196" s="8" t="s">
        <v>1381</v>
      </c>
      <c r="B1196" s="3" t="s">
        <v>1515</v>
      </c>
      <c r="C1196" s="14" t="s">
        <v>1305</v>
      </c>
      <c r="D1196" s="14" t="s">
        <v>15</v>
      </c>
      <c r="E1196" s="14" t="s">
        <v>16</v>
      </c>
      <c r="F1196" s="46">
        <v>-0.18690654800000001</v>
      </c>
      <c r="G1196" s="46">
        <v>3.4147492000000002E-2</v>
      </c>
      <c r="H1196" s="21">
        <v>6.5999999999999995E-8</v>
      </c>
      <c r="I1196" s="48">
        <v>-1.2E-2</v>
      </c>
      <c r="J1196" s="48">
        <v>5.8999999999999997E-2</v>
      </c>
      <c r="K1196" s="48">
        <v>0.84</v>
      </c>
      <c r="L1196" s="19">
        <v>6.267395149901143E-3</v>
      </c>
      <c r="M1196" s="19">
        <v>19.412709392086118</v>
      </c>
    </row>
    <row r="1197" spans="1:13" ht="19" customHeight="1" x14ac:dyDescent="0.35">
      <c r="A1197" s="8" t="s">
        <v>1381</v>
      </c>
      <c r="B1197" s="3" t="s">
        <v>1515</v>
      </c>
      <c r="C1197" s="14" t="s">
        <v>1304</v>
      </c>
      <c r="D1197" s="14" t="s">
        <v>16</v>
      </c>
      <c r="E1197" s="14" t="s">
        <v>15</v>
      </c>
      <c r="F1197" s="46">
        <v>0.20178844100000001</v>
      </c>
      <c r="G1197" s="46">
        <v>4.1356825999999999E-2</v>
      </c>
      <c r="H1197" s="21">
        <v>9.0500000000000002E-7</v>
      </c>
      <c r="I1197" s="48">
        <v>5.1999999999999998E-3</v>
      </c>
      <c r="J1197" s="48">
        <v>5.8999999999999997E-2</v>
      </c>
      <c r="K1197" s="48">
        <v>0.93</v>
      </c>
      <c r="L1197" s="19">
        <v>6.0811493560105553E-3</v>
      </c>
      <c r="M1197" s="19">
        <v>20.000905739858069</v>
      </c>
    </row>
    <row r="1198" spans="1:13" ht="19" customHeight="1" x14ac:dyDescent="0.35">
      <c r="A1198" s="8" t="s">
        <v>1381</v>
      </c>
      <c r="B1198" s="3" t="s">
        <v>1515</v>
      </c>
      <c r="C1198" s="14" t="s">
        <v>1303</v>
      </c>
      <c r="D1198" s="14" t="s">
        <v>18</v>
      </c>
      <c r="E1198" s="14" t="s">
        <v>19</v>
      </c>
      <c r="F1198" s="46">
        <v>0.160621141</v>
      </c>
      <c r="G1198" s="46">
        <v>3.4160929E-2</v>
      </c>
      <c r="H1198" s="21">
        <v>3.5599999999999998E-6</v>
      </c>
      <c r="I1198" s="48">
        <v>-1.7999999999999999E-2</v>
      </c>
      <c r="J1198" s="48">
        <v>3.2000000000000001E-2</v>
      </c>
      <c r="K1198" s="48">
        <v>0.56000000000000005</v>
      </c>
      <c r="L1198" s="19">
        <v>6.0532661120728222E-3</v>
      </c>
      <c r="M1198" s="19">
        <v>20.054802362581537</v>
      </c>
    </row>
    <row r="1199" spans="1:13" ht="19" customHeight="1" x14ac:dyDescent="0.35">
      <c r="A1199" s="8" t="s">
        <v>1381</v>
      </c>
      <c r="B1199" s="3" t="s">
        <v>1515</v>
      </c>
      <c r="C1199" s="14" t="s">
        <v>1298</v>
      </c>
      <c r="D1199" s="14" t="s">
        <v>15</v>
      </c>
      <c r="E1199" s="14" t="s">
        <v>16</v>
      </c>
      <c r="F1199" s="46">
        <v>-0.18510715999999999</v>
      </c>
      <c r="G1199" s="46">
        <v>4.0357324999999999E-2</v>
      </c>
      <c r="H1199" s="21">
        <v>5.7599999999999999E-6</v>
      </c>
      <c r="I1199" s="48">
        <v>7.1000000000000004E-3</v>
      </c>
      <c r="J1199" s="48">
        <v>5.1999999999999998E-2</v>
      </c>
      <c r="K1199" s="48">
        <v>0.89</v>
      </c>
      <c r="L1199" s="19">
        <v>6.541548074265699E-3</v>
      </c>
      <c r="M1199" s="19">
        <v>21.024697067745912</v>
      </c>
    </row>
    <row r="1200" spans="1:13" ht="19" customHeight="1" x14ac:dyDescent="0.35">
      <c r="A1200" s="8" t="s">
        <v>1381</v>
      </c>
      <c r="B1200" s="3" t="s">
        <v>1515</v>
      </c>
      <c r="C1200" s="14" t="s">
        <v>1295</v>
      </c>
      <c r="D1200" s="14" t="s">
        <v>18</v>
      </c>
      <c r="E1200" s="14" t="s">
        <v>19</v>
      </c>
      <c r="F1200" s="46">
        <v>-0.125453808</v>
      </c>
      <c r="G1200" s="46">
        <v>2.7530312000000001E-2</v>
      </c>
      <c r="H1200" s="21">
        <v>6.8399999999999997E-6</v>
      </c>
      <c r="I1200" s="48">
        <v>-6.8000000000000005E-2</v>
      </c>
      <c r="J1200" s="48">
        <v>4.2999999999999997E-2</v>
      </c>
      <c r="K1200" s="48">
        <v>0.12</v>
      </c>
      <c r="L1200" s="19">
        <v>9.075932176964471E-3</v>
      </c>
      <c r="M1200" s="19">
        <v>29.940964449150247</v>
      </c>
    </row>
    <row r="1201" spans="1:13" ht="19" customHeight="1" x14ac:dyDescent="0.35">
      <c r="A1201" s="8" t="s">
        <v>1381</v>
      </c>
      <c r="B1201" s="3" t="s">
        <v>1515</v>
      </c>
      <c r="C1201" s="14" t="s">
        <v>1297</v>
      </c>
      <c r="D1201" s="14" t="s">
        <v>19</v>
      </c>
      <c r="E1201" s="14" t="s">
        <v>16</v>
      </c>
      <c r="F1201" s="46">
        <v>0.12229981500000001</v>
      </c>
      <c r="G1201" s="46">
        <v>2.7133142999999998E-2</v>
      </c>
      <c r="H1201" s="21">
        <v>7.17E-6</v>
      </c>
      <c r="I1201" s="48">
        <v>3.0000000000000001E-3</v>
      </c>
      <c r="J1201" s="48">
        <v>4.2000000000000003E-2</v>
      </c>
      <c r="K1201" s="48">
        <v>0.94</v>
      </c>
      <c r="L1201" s="19">
        <v>6.6647901364579772E-3</v>
      </c>
      <c r="M1201" s="19">
        <v>22.094408515299762</v>
      </c>
    </row>
    <row r="1202" spans="1:13" ht="19" customHeight="1" x14ac:dyDescent="0.35">
      <c r="A1202" s="8" t="s">
        <v>1381</v>
      </c>
      <c r="B1202" s="3" t="s">
        <v>1515</v>
      </c>
      <c r="C1202" s="14" t="s">
        <v>1302</v>
      </c>
      <c r="D1202" s="14" t="s">
        <v>18</v>
      </c>
      <c r="E1202" s="14" t="s">
        <v>19</v>
      </c>
      <c r="F1202" s="46">
        <v>-0.13023383199999999</v>
      </c>
      <c r="G1202" s="46">
        <v>2.9234652999999999E-2</v>
      </c>
      <c r="H1202" s="21">
        <v>7.2099999999999996E-6</v>
      </c>
      <c r="I1202" s="48">
        <v>-1.0999999999999999E-2</v>
      </c>
      <c r="J1202" s="48">
        <v>3.3000000000000002E-2</v>
      </c>
      <c r="K1202" s="48">
        <v>0.73</v>
      </c>
      <c r="L1202" s="19">
        <v>6.0494204492623519E-3</v>
      </c>
      <c r="M1202" s="19">
        <v>20.017638972168061</v>
      </c>
    </row>
    <row r="1203" spans="1:13" ht="19" customHeight="1" x14ac:dyDescent="0.35">
      <c r="A1203" s="8" t="s">
        <v>1381</v>
      </c>
      <c r="B1203" s="3" t="s">
        <v>1515</v>
      </c>
      <c r="C1203" s="14" t="s">
        <v>1296</v>
      </c>
      <c r="D1203" s="14" t="s">
        <v>15</v>
      </c>
      <c r="E1203" s="14" t="s">
        <v>16</v>
      </c>
      <c r="F1203" s="46">
        <v>-0.110080596</v>
      </c>
      <c r="G1203" s="46">
        <v>2.4596445000000002E-2</v>
      </c>
      <c r="H1203" s="21">
        <v>7.8299999999999996E-6</v>
      </c>
      <c r="I1203" s="48">
        <v>2.9000000000000001E-2</v>
      </c>
      <c r="J1203" s="48">
        <v>5.0999999999999997E-2</v>
      </c>
      <c r="K1203" s="48">
        <v>0.56999999999999995</v>
      </c>
      <c r="L1203" s="19">
        <v>7.2255054950088118E-3</v>
      </c>
      <c r="M1203" s="19">
        <v>23.792087320858396</v>
      </c>
    </row>
    <row r="1204" spans="1:13" ht="19" customHeight="1" x14ac:dyDescent="0.35">
      <c r="A1204" s="8" t="s">
        <v>1381</v>
      </c>
      <c r="B1204" s="3" t="s">
        <v>1515</v>
      </c>
      <c r="C1204" s="14" t="s">
        <v>1300</v>
      </c>
      <c r="D1204" s="14" t="s">
        <v>15</v>
      </c>
      <c r="E1204" s="14" t="s">
        <v>16</v>
      </c>
      <c r="F1204" s="46">
        <v>-0.11016709399999999</v>
      </c>
      <c r="G1204" s="46">
        <v>2.4592962999999999E-2</v>
      </c>
      <c r="H1204" s="21">
        <v>7.9899999999999997E-6</v>
      </c>
      <c r="I1204" s="48">
        <v>-2.0000000000000001E-4</v>
      </c>
      <c r="J1204" s="48">
        <v>3.5000000000000003E-2</v>
      </c>
      <c r="K1204" s="48">
        <v>1</v>
      </c>
      <c r="L1204" s="19">
        <v>6.1299565830995597E-3</v>
      </c>
      <c r="M1204" s="19">
        <v>20.304281435212641</v>
      </c>
    </row>
    <row r="1205" spans="1:13" ht="19" customHeight="1" x14ac:dyDescent="0.35">
      <c r="A1205" s="8" t="s">
        <v>1381</v>
      </c>
      <c r="B1205" s="3" t="s">
        <v>1515</v>
      </c>
      <c r="C1205" s="14" t="s">
        <v>1299</v>
      </c>
      <c r="D1205" s="14" t="s">
        <v>16</v>
      </c>
      <c r="E1205" s="14" t="s">
        <v>15</v>
      </c>
      <c r="F1205" s="46">
        <v>-0.18775278100000001</v>
      </c>
      <c r="G1205" s="46">
        <v>4.1969011000000001E-2</v>
      </c>
      <c r="H1205" s="21">
        <v>8.3699999999999995E-6</v>
      </c>
      <c r="I1205" s="48">
        <v>-0.03</v>
      </c>
      <c r="J1205" s="48">
        <v>3.5999999999999997E-2</v>
      </c>
      <c r="K1205" s="48">
        <v>0.41</v>
      </c>
      <c r="L1205" s="19">
        <v>6.2645892522060079E-3</v>
      </c>
      <c r="M1205" s="19">
        <v>20.753037071249359</v>
      </c>
    </row>
    <row r="1206" spans="1:13" ht="19" customHeight="1" x14ac:dyDescent="0.35">
      <c r="A1206" s="8" t="s">
        <v>1381</v>
      </c>
      <c r="B1206" s="3" t="s">
        <v>1515</v>
      </c>
      <c r="C1206" s="14" t="s">
        <v>1301</v>
      </c>
      <c r="D1206" s="14" t="s">
        <v>16</v>
      </c>
      <c r="E1206" s="14" t="s">
        <v>15</v>
      </c>
      <c r="F1206" s="46">
        <v>0.193495904</v>
      </c>
      <c r="G1206" s="46">
        <v>4.3902337999999999E-2</v>
      </c>
      <c r="H1206" s="21">
        <v>8.9099999999999994E-6</v>
      </c>
      <c r="I1206" s="48">
        <v>-3.1E-2</v>
      </c>
      <c r="J1206" s="48">
        <v>3.6999999999999998E-2</v>
      </c>
      <c r="K1206" s="48">
        <v>0.4</v>
      </c>
      <c r="L1206" s="19">
        <v>5.9885207285432689E-3</v>
      </c>
      <c r="M1206" s="19">
        <v>19.832980452915518</v>
      </c>
    </row>
    <row r="1207" spans="1:13" ht="19" customHeight="1" x14ac:dyDescent="0.35">
      <c r="A1207" s="8" t="s">
        <v>1381</v>
      </c>
      <c r="B1207" s="3" t="s">
        <v>1306</v>
      </c>
      <c r="C1207" s="14" t="s">
        <v>1307</v>
      </c>
      <c r="D1207" s="14" t="s">
        <v>16</v>
      </c>
      <c r="E1207" s="14" t="s">
        <v>15</v>
      </c>
      <c r="F1207" s="46">
        <v>0.154124445</v>
      </c>
      <c r="G1207" s="46">
        <v>2.9718532999999998E-2</v>
      </c>
      <c r="H1207" s="21">
        <v>2.9400000000000001E-7</v>
      </c>
      <c r="I1207" s="48">
        <v>6.3E-2</v>
      </c>
      <c r="J1207" s="48">
        <v>7.3999999999999996E-2</v>
      </c>
      <c r="K1207" s="48">
        <v>0.4</v>
      </c>
      <c r="L1207" s="19">
        <v>2.598677157779789E-3</v>
      </c>
      <c r="M1207" s="19">
        <v>26.890827524687403</v>
      </c>
    </row>
    <row r="1208" spans="1:13" ht="19" customHeight="1" x14ac:dyDescent="0.35">
      <c r="A1208" s="8" t="s">
        <v>1381</v>
      </c>
      <c r="B1208" s="3" t="s">
        <v>1306</v>
      </c>
      <c r="C1208" s="14" t="s">
        <v>1308</v>
      </c>
      <c r="D1208" s="14" t="s">
        <v>15</v>
      </c>
      <c r="E1208" s="14" t="s">
        <v>16</v>
      </c>
      <c r="F1208" s="46">
        <v>6.0166074E-2</v>
      </c>
      <c r="G1208" s="46">
        <v>1.2675245E-2</v>
      </c>
      <c r="H1208" s="21">
        <v>2.61E-6</v>
      </c>
      <c r="I1208" s="48">
        <v>-1.6E-2</v>
      </c>
      <c r="J1208" s="48">
        <v>3.6999999999999998E-2</v>
      </c>
      <c r="K1208" s="48">
        <v>0.66</v>
      </c>
      <c r="L1208" s="19">
        <v>1.35866879570016E-3</v>
      </c>
      <c r="M1208" s="19">
        <v>22.528805773407669</v>
      </c>
    </row>
    <row r="1209" spans="1:13" ht="19" customHeight="1" x14ac:dyDescent="0.35">
      <c r="A1209" s="8" t="s">
        <v>1381</v>
      </c>
      <c r="B1209" s="3" t="s">
        <v>1306</v>
      </c>
      <c r="C1209" s="14" t="s">
        <v>809</v>
      </c>
      <c r="D1209" s="14" t="s">
        <v>18</v>
      </c>
      <c r="E1209" s="14" t="s">
        <v>19</v>
      </c>
      <c r="F1209" s="46">
        <v>-5.2283163000000001E-2</v>
      </c>
      <c r="G1209" s="46">
        <v>1.1186491E-2</v>
      </c>
      <c r="H1209" s="21">
        <v>2.7E-6</v>
      </c>
      <c r="I1209" s="48">
        <v>1.6E-2</v>
      </c>
      <c r="J1209" s="48">
        <v>3.4000000000000002E-2</v>
      </c>
      <c r="K1209" s="48">
        <v>0.64</v>
      </c>
      <c r="L1209" s="19">
        <v>1.3434440124325936E-3</v>
      </c>
      <c r="M1209" s="19">
        <v>21.841499818008639</v>
      </c>
    </row>
    <row r="1210" spans="1:13" ht="19" customHeight="1" x14ac:dyDescent="0.35">
      <c r="A1210" s="8" t="s">
        <v>1381</v>
      </c>
      <c r="B1210" s="3" t="s">
        <v>1306</v>
      </c>
      <c r="C1210" s="14" t="s">
        <v>1309</v>
      </c>
      <c r="D1210" s="14" t="s">
        <v>16</v>
      </c>
      <c r="E1210" s="14" t="s">
        <v>19</v>
      </c>
      <c r="F1210" s="46">
        <v>-5.4016363999999997E-2</v>
      </c>
      <c r="G1210" s="46">
        <v>1.1610071E-2</v>
      </c>
      <c r="H1210" s="21">
        <v>3.2899999999999998E-6</v>
      </c>
      <c r="I1210" s="48">
        <v>-1.9E-2</v>
      </c>
      <c r="J1210" s="48">
        <v>3.2000000000000001E-2</v>
      </c>
      <c r="K1210" s="48">
        <v>0.55000000000000004</v>
      </c>
      <c r="L1210" s="19">
        <v>1.3049569371282785E-3</v>
      </c>
      <c r="M1210" s="19">
        <v>21.643550608102938</v>
      </c>
    </row>
    <row r="1211" spans="1:13" ht="19" customHeight="1" x14ac:dyDescent="0.35">
      <c r="A1211" s="8" t="s">
        <v>1381</v>
      </c>
      <c r="B1211" s="3" t="s">
        <v>1306</v>
      </c>
      <c r="C1211" s="14" t="s">
        <v>1310</v>
      </c>
      <c r="D1211" s="14" t="s">
        <v>15</v>
      </c>
      <c r="E1211" s="14" t="s">
        <v>16</v>
      </c>
      <c r="F1211" s="46">
        <v>0.20894279900000001</v>
      </c>
      <c r="G1211" s="46">
        <v>4.3821974E-2</v>
      </c>
      <c r="H1211" s="21">
        <v>3.7000000000000002E-6</v>
      </c>
      <c r="I1211" s="48">
        <v>-1.0999999999999999E-2</v>
      </c>
      <c r="J1211" s="48">
        <v>9.0999999999999998E-2</v>
      </c>
      <c r="K1211" s="48">
        <v>0.9</v>
      </c>
      <c r="L1211" s="19">
        <v>7.4251207763249265E-3</v>
      </c>
      <c r="M1211" s="19">
        <v>22.718781494184054</v>
      </c>
    </row>
    <row r="1212" spans="1:13" ht="19" customHeight="1" x14ac:dyDescent="0.35">
      <c r="A1212" s="8" t="s">
        <v>1381</v>
      </c>
      <c r="B1212" s="3" t="s">
        <v>1306</v>
      </c>
      <c r="C1212" s="14" t="s">
        <v>1311</v>
      </c>
      <c r="D1212" s="14" t="s">
        <v>18</v>
      </c>
      <c r="E1212" s="14" t="s">
        <v>15</v>
      </c>
      <c r="F1212" s="46">
        <v>-5.0474740999999997E-2</v>
      </c>
      <c r="G1212" s="46">
        <v>1.0992248E-2</v>
      </c>
      <c r="H1212" s="21">
        <v>4.42E-6</v>
      </c>
      <c r="I1212" s="48">
        <v>3.5000000000000003E-2</v>
      </c>
      <c r="J1212" s="48">
        <v>3.2000000000000001E-2</v>
      </c>
      <c r="K1212" s="48">
        <v>0.28000000000000003</v>
      </c>
      <c r="L1212" s="19">
        <v>1.2711742589503463E-3</v>
      </c>
      <c r="M1212" s="19">
        <v>21.08252999469634</v>
      </c>
    </row>
    <row r="1213" spans="1:13" ht="19" customHeight="1" x14ac:dyDescent="0.35">
      <c r="A1213" s="8" t="s">
        <v>1381</v>
      </c>
      <c r="B1213" s="3" t="s">
        <v>1306</v>
      </c>
      <c r="C1213" s="14" t="s">
        <v>1312</v>
      </c>
      <c r="D1213" s="14" t="s">
        <v>18</v>
      </c>
      <c r="E1213" s="14" t="s">
        <v>19</v>
      </c>
      <c r="F1213" s="46">
        <v>0.12611536400000001</v>
      </c>
      <c r="G1213" s="46">
        <v>2.6862746999999999E-2</v>
      </c>
      <c r="H1213" s="21">
        <v>4.4299999999999999E-6</v>
      </c>
      <c r="I1213" s="48">
        <v>-8.8999999999999996E-2</v>
      </c>
      <c r="J1213" s="48">
        <v>6.6000000000000003E-2</v>
      </c>
      <c r="K1213" s="48">
        <v>0.17</v>
      </c>
      <c r="L1213" s="19">
        <v>1.9826494633151037E-3</v>
      </c>
      <c r="M1213" s="19">
        <v>22.037222584083736</v>
      </c>
    </row>
    <row r="1214" spans="1:13" ht="19" customHeight="1" x14ac:dyDescent="0.35">
      <c r="A1214" s="8" t="s">
        <v>1381</v>
      </c>
      <c r="B1214" s="3" t="s">
        <v>1306</v>
      </c>
      <c r="C1214" s="14" t="s">
        <v>1313</v>
      </c>
      <c r="D1214" s="14" t="s">
        <v>16</v>
      </c>
      <c r="E1214" s="14" t="s">
        <v>15</v>
      </c>
      <c r="F1214" s="46">
        <v>-0.19808740799999999</v>
      </c>
      <c r="G1214" s="46">
        <v>4.4354486999999998E-2</v>
      </c>
      <c r="H1214" s="21">
        <v>4.8199999999999996E-6</v>
      </c>
      <c r="I1214" s="48">
        <v>0.12</v>
      </c>
      <c r="J1214" s="48">
        <v>8.7999999999999995E-2</v>
      </c>
      <c r="K1214" s="48">
        <v>0.16</v>
      </c>
      <c r="L1214" s="19">
        <v>4.6395590562654555E-3</v>
      </c>
      <c r="M1214" s="19">
        <v>19.935887812492492</v>
      </c>
    </row>
    <row r="1215" spans="1:13" ht="19" customHeight="1" x14ac:dyDescent="0.35">
      <c r="A1215" s="8" t="s">
        <v>1381</v>
      </c>
      <c r="B1215" s="3" t="s">
        <v>1306</v>
      </c>
      <c r="C1215" s="14" t="s">
        <v>1314</v>
      </c>
      <c r="D1215" s="14" t="s">
        <v>15</v>
      </c>
      <c r="E1215" s="14" t="s">
        <v>16</v>
      </c>
      <c r="F1215" s="46">
        <v>-0.115588894</v>
      </c>
      <c r="G1215" s="46">
        <v>2.5248889E-2</v>
      </c>
      <c r="H1215" s="21">
        <v>5.4199999999999998E-6</v>
      </c>
      <c r="I1215" s="48">
        <v>-0.11</v>
      </c>
      <c r="J1215" s="48">
        <v>7.8E-2</v>
      </c>
      <c r="K1215" s="48">
        <v>0.17</v>
      </c>
      <c r="L1215" s="19">
        <v>1.5137565349361756E-3</v>
      </c>
      <c r="M1215" s="19">
        <v>20.954863387279008</v>
      </c>
    </row>
    <row r="1216" spans="1:13" ht="19" customHeight="1" x14ac:dyDescent="0.35">
      <c r="A1216" s="8" t="s">
        <v>1381</v>
      </c>
      <c r="B1216" s="3" t="s">
        <v>1306</v>
      </c>
      <c r="C1216" s="14" t="s">
        <v>1516</v>
      </c>
      <c r="D1216" s="14" t="s">
        <v>18</v>
      </c>
      <c r="E1216" s="14" t="s">
        <v>19</v>
      </c>
      <c r="F1216" s="46">
        <v>0.153138471</v>
      </c>
      <c r="G1216" s="46">
        <v>3.4945641E-2</v>
      </c>
      <c r="H1216" s="21">
        <v>5.4299999999999997E-6</v>
      </c>
      <c r="I1216" s="48">
        <v>4.4999999999999998E-2</v>
      </c>
      <c r="J1216" s="48">
        <v>7.6999999999999999E-2</v>
      </c>
      <c r="K1216" s="48">
        <v>0.55000000000000004</v>
      </c>
      <c r="L1216" s="19">
        <v>2.4845505874953166E-3</v>
      </c>
      <c r="M1216" s="19">
        <v>19.198615860729774</v>
      </c>
    </row>
    <row r="1217" spans="1:13" ht="19" customHeight="1" x14ac:dyDescent="0.35">
      <c r="A1217" s="8" t="s">
        <v>1381</v>
      </c>
      <c r="B1217" s="3" t="s">
        <v>1517</v>
      </c>
      <c r="C1217" s="14" t="s">
        <v>1315</v>
      </c>
      <c r="D1217" s="14" t="s">
        <v>16</v>
      </c>
      <c r="E1217" s="14" t="s">
        <v>15</v>
      </c>
      <c r="F1217" s="46">
        <v>-0.12658195799999999</v>
      </c>
      <c r="G1217" s="46">
        <v>2.8711955000000001E-2</v>
      </c>
      <c r="H1217" s="21">
        <v>7.8599999999999993E-6</v>
      </c>
      <c r="I1217" s="48">
        <v>-0.02</v>
      </c>
      <c r="J1217" s="48">
        <v>6.6000000000000003E-2</v>
      </c>
      <c r="K1217" s="48">
        <v>0.76</v>
      </c>
      <c r="L1217" s="19">
        <v>1.7863714545228477E-3</v>
      </c>
      <c r="M1217" s="19">
        <v>19.43292204187718</v>
      </c>
    </row>
    <row r="1218" spans="1:13" ht="19" customHeight="1" x14ac:dyDescent="0.35">
      <c r="A1218" s="8" t="s">
        <v>1381</v>
      </c>
      <c r="B1218" s="3" t="s">
        <v>1306</v>
      </c>
      <c r="C1218" s="14" t="s">
        <v>1316</v>
      </c>
      <c r="D1218" s="14" t="s">
        <v>19</v>
      </c>
      <c r="E1218" s="14" t="s">
        <v>16</v>
      </c>
      <c r="F1218" s="46">
        <v>-5.0741113999999997E-2</v>
      </c>
      <c r="G1218" s="46">
        <v>1.1375822000000001E-2</v>
      </c>
      <c r="H1218" s="21">
        <v>8.2900000000000002E-6</v>
      </c>
      <c r="I1218" s="48">
        <v>-9.4000000000000004E-3</v>
      </c>
      <c r="J1218" s="48">
        <v>3.3000000000000002E-2</v>
      </c>
      <c r="K1218" s="48">
        <v>0.77</v>
      </c>
      <c r="L1218" s="19">
        <v>1.1993974727402942E-3</v>
      </c>
      <c r="M1218" s="19">
        <v>19.893078241183215</v>
      </c>
    </row>
    <row r="1219" spans="1:13" ht="19" customHeight="1" x14ac:dyDescent="0.35">
      <c r="A1219" s="8" t="s">
        <v>1381</v>
      </c>
      <c r="B1219" s="3" t="s">
        <v>1306</v>
      </c>
      <c r="C1219" s="14" t="s">
        <v>1317</v>
      </c>
      <c r="D1219" s="14" t="s">
        <v>15</v>
      </c>
      <c r="E1219" s="14" t="s">
        <v>16</v>
      </c>
      <c r="F1219" s="46">
        <v>-5.0891422999999998E-2</v>
      </c>
      <c r="G1219" s="46">
        <v>1.1435211000000001E-2</v>
      </c>
      <c r="H1219" s="21">
        <v>9.1600000000000004E-6</v>
      </c>
      <c r="I1219" s="48">
        <v>-1.7000000000000001E-2</v>
      </c>
      <c r="J1219" s="48">
        <v>3.4000000000000002E-2</v>
      </c>
      <c r="K1219" s="48">
        <v>0.62</v>
      </c>
      <c r="L1219" s="19">
        <v>1.2182569067000287E-3</v>
      </c>
      <c r="M1219" s="19">
        <v>19.803745186533689</v>
      </c>
    </row>
    <row r="1220" spans="1:13" ht="19" customHeight="1" x14ac:dyDescent="0.35">
      <c r="A1220" s="8" t="s">
        <v>1381</v>
      </c>
      <c r="B1220" s="3" t="s">
        <v>1306</v>
      </c>
      <c r="C1220" s="14" t="s">
        <v>1318</v>
      </c>
      <c r="D1220" s="14" t="s">
        <v>18</v>
      </c>
      <c r="E1220" s="14" t="s">
        <v>19</v>
      </c>
      <c r="F1220" s="46">
        <v>-4.9952327999999997E-2</v>
      </c>
      <c r="G1220" s="46">
        <v>1.1215292999999999E-2</v>
      </c>
      <c r="H1220" s="21">
        <v>9.3300000000000005E-6</v>
      </c>
      <c r="I1220" s="48">
        <v>-1.7000000000000001E-2</v>
      </c>
      <c r="J1220" s="48">
        <v>3.2000000000000001E-2</v>
      </c>
      <c r="K1220" s="48">
        <v>0.57999999999999996</v>
      </c>
      <c r="L1220" s="19">
        <v>1.2283497938170452E-3</v>
      </c>
      <c r="M1220" s="19">
        <v>19.835190026260385</v>
      </c>
    </row>
    <row r="1221" spans="1:13" ht="19" customHeight="1" x14ac:dyDescent="0.35">
      <c r="A1221" s="8" t="s">
        <v>1381</v>
      </c>
      <c r="B1221" s="3" t="s">
        <v>1306</v>
      </c>
      <c r="C1221" s="14" t="s">
        <v>1319</v>
      </c>
      <c r="D1221" s="14" t="s">
        <v>16</v>
      </c>
      <c r="E1221" s="14" t="s">
        <v>15</v>
      </c>
      <c r="F1221" s="46">
        <v>-8.1398624000000003E-2</v>
      </c>
      <c r="G1221" s="46">
        <v>1.8927231999999999E-2</v>
      </c>
      <c r="H1221" s="21">
        <v>9.3500000000000003E-6</v>
      </c>
      <c r="I1221" s="48">
        <v>-2.1000000000000001E-2</v>
      </c>
      <c r="J1221" s="48">
        <v>5.8999999999999997E-2</v>
      </c>
      <c r="K1221" s="48">
        <v>0.72</v>
      </c>
      <c r="L1221" s="19">
        <v>1.1689204113451161E-3</v>
      </c>
      <c r="M1221" s="19">
        <v>18.492897064919614</v>
      </c>
    </row>
    <row r="1222" spans="1:13" ht="19" customHeight="1" x14ac:dyDescent="0.35">
      <c r="A1222" s="8" t="s">
        <v>1381</v>
      </c>
      <c r="B1222" s="3" t="s">
        <v>1306</v>
      </c>
      <c r="C1222" s="14" t="s">
        <v>1320</v>
      </c>
      <c r="D1222" s="14" t="s">
        <v>19</v>
      </c>
      <c r="E1222" s="14" t="s">
        <v>18</v>
      </c>
      <c r="F1222" s="46">
        <v>8.1080508999999995E-2</v>
      </c>
      <c r="G1222" s="46">
        <v>1.8457309000000002E-2</v>
      </c>
      <c r="H1222" s="21">
        <v>9.4499999999999993E-6</v>
      </c>
      <c r="I1222" s="48">
        <v>-9.1000000000000004E-3</v>
      </c>
      <c r="J1222" s="48">
        <v>5.3999999999999999E-2</v>
      </c>
      <c r="K1222" s="48">
        <v>0.86</v>
      </c>
      <c r="L1222" s="19">
        <v>1.1710015731597934E-3</v>
      </c>
      <c r="M1222" s="19">
        <v>19.29493829416036</v>
      </c>
    </row>
    <row r="1223" spans="1:13" ht="19" customHeight="1" x14ac:dyDescent="0.35">
      <c r="A1223" s="8" t="s">
        <v>1381</v>
      </c>
      <c r="B1223" s="3" t="s">
        <v>1518</v>
      </c>
      <c r="C1223" s="14" t="s">
        <v>1322</v>
      </c>
      <c r="D1223" s="14" t="s">
        <v>15</v>
      </c>
      <c r="E1223" s="14" t="s">
        <v>16</v>
      </c>
      <c r="F1223" s="46">
        <v>0.130842344</v>
      </c>
      <c r="G1223" s="46">
        <v>2.6667104000000001E-2</v>
      </c>
      <c r="H1223" s="21">
        <v>7.3799999999999996E-7</v>
      </c>
      <c r="I1223" s="48">
        <v>1.2999999999999999E-2</v>
      </c>
      <c r="J1223" s="48">
        <v>3.5999999999999997E-2</v>
      </c>
      <c r="K1223" s="48">
        <v>0.71</v>
      </c>
      <c r="L1223" s="19">
        <v>6.3085297503860851E-3</v>
      </c>
      <c r="M1223" s="19">
        <v>24.061118032901369</v>
      </c>
    </row>
    <row r="1224" spans="1:13" ht="19" customHeight="1" x14ac:dyDescent="0.35">
      <c r="A1224" s="8" t="s">
        <v>1381</v>
      </c>
      <c r="B1224" s="3" t="s">
        <v>1518</v>
      </c>
      <c r="C1224" s="14" t="s">
        <v>1323</v>
      </c>
      <c r="D1224" s="14" t="s">
        <v>19</v>
      </c>
      <c r="E1224" s="14" t="s">
        <v>18</v>
      </c>
      <c r="F1224" s="46">
        <v>0.109644168</v>
      </c>
      <c r="G1224" s="46">
        <v>2.2830586999999999E-2</v>
      </c>
      <c r="H1224" s="21">
        <v>1.4899999999999999E-6</v>
      </c>
      <c r="I1224" s="48">
        <v>-3.5000000000000003E-2</v>
      </c>
      <c r="J1224" s="48">
        <v>3.2000000000000001E-2</v>
      </c>
      <c r="K1224" s="48">
        <v>0.28000000000000003</v>
      </c>
      <c r="L1224" s="19">
        <v>5.9812598465466922E-3</v>
      </c>
      <c r="M1224" s="19">
        <v>23.052086994439321</v>
      </c>
    </row>
    <row r="1225" spans="1:13" ht="19" customHeight="1" x14ac:dyDescent="0.35">
      <c r="A1225" s="8" t="s">
        <v>1381</v>
      </c>
      <c r="B1225" s="3" t="s">
        <v>1518</v>
      </c>
      <c r="C1225" s="14" t="s">
        <v>1324</v>
      </c>
      <c r="D1225" s="14" t="s">
        <v>16</v>
      </c>
      <c r="E1225" s="14" t="s">
        <v>15</v>
      </c>
      <c r="F1225" s="46">
        <v>0.13146939799999999</v>
      </c>
      <c r="G1225" s="46">
        <v>2.8171202999999999E-2</v>
      </c>
      <c r="H1225" s="21">
        <v>2.6699999999999998E-6</v>
      </c>
      <c r="I1225" s="48">
        <v>-3.5999999999999997E-2</v>
      </c>
      <c r="J1225" s="48">
        <v>4.2000000000000003E-2</v>
      </c>
      <c r="K1225" s="48">
        <v>0.39</v>
      </c>
      <c r="L1225" s="19">
        <v>6.3722760492236734E-3</v>
      </c>
      <c r="M1225" s="19">
        <v>21.766205179009837</v>
      </c>
    </row>
    <row r="1226" spans="1:13" ht="15.5" x14ac:dyDescent="0.35">
      <c r="A1226" s="8" t="s">
        <v>1381</v>
      </c>
      <c r="B1226" s="3" t="s">
        <v>1518</v>
      </c>
      <c r="C1226" s="14" t="s">
        <v>1325</v>
      </c>
      <c r="D1226" s="14" t="s">
        <v>19</v>
      </c>
      <c r="E1226" s="14" t="s">
        <v>18</v>
      </c>
      <c r="F1226" s="46">
        <v>0.13861174300000001</v>
      </c>
      <c r="G1226" s="46">
        <v>2.9190553000000001E-2</v>
      </c>
      <c r="H1226" s="21">
        <v>2.7300000000000001E-6</v>
      </c>
      <c r="I1226" s="48">
        <v>-1E-3</v>
      </c>
      <c r="J1226" s="48">
        <v>4.2999999999999997E-2</v>
      </c>
      <c r="K1226" s="48">
        <v>0.98</v>
      </c>
      <c r="L1226" s="19">
        <v>5.8543683791909525E-3</v>
      </c>
      <c r="M1226" s="19">
        <v>22.536605377057526</v>
      </c>
    </row>
    <row r="1227" spans="1:13" ht="15.5" x14ac:dyDescent="0.35">
      <c r="A1227" s="8" t="s">
        <v>1381</v>
      </c>
      <c r="B1227" s="3" t="s">
        <v>1518</v>
      </c>
      <c r="C1227" s="14" t="s">
        <v>1326</v>
      </c>
      <c r="D1227" s="14" t="s">
        <v>18</v>
      </c>
      <c r="E1227" s="14" t="s">
        <v>19</v>
      </c>
      <c r="F1227" s="46">
        <v>0.20950977900000001</v>
      </c>
      <c r="G1227" s="46">
        <v>4.5484722999999998E-2</v>
      </c>
      <c r="H1227" s="21">
        <v>3.1E-6</v>
      </c>
      <c r="I1227" s="48">
        <v>-8.5999999999999993E-2</v>
      </c>
      <c r="J1227" s="48">
        <v>6.0999999999999999E-2</v>
      </c>
      <c r="K1227" s="48">
        <v>0.16</v>
      </c>
      <c r="L1227" s="19">
        <v>5.8801022593331304E-3</v>
      </c>
      <c r="M1227" s="19">
        <v>21.204853305540006</v>
      </c>
    </row>
    <row r="1228" spans="1:13" ht="15.5" x14ac:dyDescent="0.35">
      <c r="A1228" s="8" t="s">
        <v>1381</v>
      </c>
      <c r="B1228" s="3" t="s">
        <v>1518</v>
      </c>
      <c r="C1228" s="14" t="s">
        <v>1327</v>
      </c>
      <c r="D1228" s="14" t="s">
        <v>19</v>
      </c>
      <c r="E1228" s="14" t="s">
        <v>18</v>
      </c>
      <c r="F1228" s="46">
        <v>0.10585035</v>
      </c>
      <c r="G1228" s="46">
        <v>2.3711403999999998E-2</v>
      </c>
      <c r="H1228" s="21">
        <v>8.1999999999999994E-6</v>
      </c>
      <c r="I1228" s="48">
        <v>6.0999999999999999E-2</v>
      </c>
      <c r="J1228" s="48">
        <v>3.3000000000000002E-2</v>
      </c>
      <c r="K1228" s="48">
        <v>0.06</v>
      </c>
      <c r="L1228" s="19">
        <v>5.5204118744003328E-3</v>
      </c>
      <c r="M1228" s="19">
        <v>19.917188891409204</v>
      </c>
    </row>
    <row r="1229" spans="1:13" ht="15.5" x14ac:dyDescent="0.35">
      <c r="A1229" s="8" t="s">
        <v>1381</v>
      </c>
      <c r="B1229" s="3" t="s">
        <v>1518</v>
      </c>
      <c r="C1229" s="14" t="s">
        <v>1328</v>
      </c>
      <c r="D1229" s="14" t="s">
        <v>16</v>
      </c>
      <c r="E1229" s="14" t="s">
        <v>19</v>
      </c>
      <c r="F1229" s="46">
        <v>0.17226280699999999</v>
      </c>
      <c r="G1229" s="46">
        <v>3.9600982999999999E-2</v>
      </c>
      <c r="H1229" s="21">
        <v>8.2700000000000004E-6</v>
      </c>
      <c r="I1229" s="48">
        <v>0.14000000000000001</v>
      </c>
      <c r="J1229" s="48">
        <v>6.4000000000000001E-2</v>
      </c>
      <c r="K1229" s="48">
        <v>2.4E-2</v>
      </c>
      <c r="L1229" s="19">
        <v>4.9123986396310609E-3</v>
      </c>
      <c r="M1229" s="19">
        <v>18.912303964695052</v>
      </c>
    </row>
    <row r="1230" spans="1:13" ht="15.5" x14ac:dyDescent="0.35">
      <c r="A1230" s="8" t="s">
        <v>1381</v>
      </c>
      <c r="B1230" s="3" t="s">
        <v>1518</v>
      </c>
      <c r="C1230" s="14" t="s">
        <v>1329</v>
      </c>
      <c r="D1230" s="14" t="s">
        <v>16</v>
      </c>
      <c r="E1230" s="14" t="s">
        <v>15</v>
      </c>
      <c r="F1230" s="46">
        <v>0.13948857100000001</v>
      </c>
      <c r="G1230" s="46">
        <v>3.1618583999999998E-2</v>
      </c>
      <c r="H1230" s="21">
        <v>8.6999999999999997E-6</v>
      </c>
      <c r="I1230" s="48">
        <v>3.3000000000000002E-2</v>
      </c>
      <c r="J1230" s="48">
        <v>4.9000000000000002E-2</v>
      </c>
      <c r="K1230" s="48">
        <v>0.5</v>
      </c>
      <c r="L1230" s="19">
        <v>5.3920004064030311E-3</v>
      </c>
      <c r="M1230" s="19">
        <v>19.451379303282476</v>
      </c>
    </row>
    <row r="1231" spans="1:13" ht="15.5" x14ac:dyDescent="0.35">
      <c r="A1231" s="8" t="s">
        <v>1381</v>
      </c>
      <c r="B1231" s="3" t="s">
        <v>1518</v>
      </c>
      <c r="C1231" s="14" t="s">
        <v>1330</v>
      </c>
      <c r="D1231" s="14" t="s">
        <v>18</v>
      </c>
      <c r="E1231" s="14" t="s">
        <v>19</v>
      </c>
      <c r="F1231" s="46">
        <v>0.111463384</v>
      </c>
      <c r="G1231" s="46">
        <v>2.5278805000000001E-2</v>
      </c>
      <c r="H1231" s="21">
        <v>9.7499999999999998E-6</v>
      </c>
      <c r="I1231" s="48">
        <v>6.0999999999999999E-2</v>
      </c>
      <c r="J1231" s="48">
        <v>3.4000000000000002E-2</v>
      </c>
      <c r="K1231" s="48">
        <v>7.3999999999999996E-2</v>
      </c>
      <c r="L1231" s="19">
        <v>5.0494110935416277E-3</v>
      </c>
      <c r="M1231" s="19">
        <v>19.432316833362488</v>
      </c>
    </row>
    <row r="1232" spans="1:13" ht="15.5" x14ac:dyDescent="0.35">
      <c r="A1232" s="8" t="s">
        <v>1381</v>
      </c>
      <c r="B1232" s="3" t="s">
        <v>1519</v>
      </c>
      <c r="C1232" s="14" t="s">
        <v>1332</v>
      </c>
      <c r="D1232" s="14" t="s">
        <v>18</v>
      </c>
      <c r="E1232" s="14" t="s">
        <v>15</v>
      </c>
      <c r="F1232" s="46">
        <v>6.7020476999999995E-2</v>
      </c>
      <c r="G1232" s="46">
        <v>1.2812178E-2</v>
      </c>
      <c r="H1232" s="21">
        <v>2.84E-7</v>
      </c>
      <c r="I1232" s="48">
        <v>-4.4999999999999998E-2</v>
      </c>
      <c r="J1232" s="48">
        <v>3.5999999999999997E-2</v>
      </c>
      <c r="K1232" s="48">
        <v>0.21</v>
      </c>
      <c r="L1232" s="19">
        <v>1.9062733069660713E-3</v>
      </c>
      <c r="M1232" s="19">
        <v>27.359519844660255</v>
      </c>
    </row>
    <row r="1233" spans="1:13" ht="15.5" x14ac:dyDescent="0.35">
      <c r="A1233" s="8" t="s">
        <v>1381</v>
      </c>
      <c r="B1233" s="3" t="s">
        <v>1519</v>
      </c>
      <c r="C1233" s="14" t="s">
        <v>1333</v>
      </c>
      <c r="D1233" s="14" t="s">
        <v>16</v>
      </c>
      <c r="E1233" s="14" t="s">
        <v>19</v>
      </c>
      <c r="F1233" s="46">
        <v>-5.6375608000000001E-2</v>
      </c>
      <c r="G1233" s="46">
        <v>1.2012719999999999E-2</v>
      </c>
      <c r="H1233" s="21">
        <v>2.2699999999999999E-6</v>
      </c>
      <c r="I1233" s="48">
        <v>-6.6000000000000003E-2</v>
      </c>
      <c r="J1233" s="48">
        <v>3.1E-2</v>
      </c>
      <c r="K1233" s="48">
        <v>3.4000000000000002E-2</v>
      </c>
      <c r="L1233" s="19">
        <v>1.4883190340408677E-3</v>
      </c>
      <c r="M1233" s="19">
        <v>22.021199980002439</v>
      </c>
    </row>
    <row r="1234" spans="1:13" ht="15.5" x14ac:dyDescent="0.35">
      <c r="A1234" s="8" t="s">
        <v>1381</v>
      </c>
      <c r="B1234" s="3" t="s">
        <v>1519</v>
      </c>
      <c r="C1234" s="14" t="s">
        <v>1334</v>
      </c>
      <c r="D1234" s="14" t="s">
        <v>16</v>
      </c>
      <c r="E1234" s="14" t="s">
        <v>19</v>
      </c>
      <c r="F1234" s="46">
        <v>0.103267603</v>
      </c>
      <c r="G1234" s="46">
        <v>2.2952449999999999E-2</v>
      </c>
      <c r="H1234" s="21">
        <v>4.87E-6</v>
      </c>
      <c r="I1234" s="48">
        <v>1.9E-3</v>
      </c>
      <c r="J1234" s="48">
        <v>0.06</v>
      </c>
      <c r="K1234" s="48">
        <v>0.98</v>
      </c>
      <c r="L1234" s="19">
        <v>1.5678411018270415E-3</v>
      </c>
      <c r="M1234" s="19">
        <v>20.239636495432315</v>
      </c>
    </row>
    <row r="1235" spans="1:13" ht="15.5" x14ac:dyDescent="0.35">
      <c r="A1235" s="8" t="s">
        <v>1381</v>
      </c>
      <c r="B1235" s="3" t="s">
        <v>1519</v>
      </c>
      <c r="C1235" s="14" t="s">
        <v>1335</v>
      </c>
      <c r="D1235" s="14" t="s">
        <v>18</v>
      </c>
      <c r="E1235" s="14" t="s">
        <v>19</v>
      </c>
      <c r="F1235" s="46">
        <v>-8.8882458999999997E-2</v>
      </c>
      <c r="G1235" s="46">
        <v>1.9847897999999999E-2</v>
      </c>
      <c r="H1235" s="21">
        <v>5.3000000000000001E-6</v>
      </c>
      <c r="I1235" s="48">
        <v>-8.5999999999999993E-2</v>
      </c>
      <c r="J1235" s="48">
        <v>5.7000000000000002E-2</v>
      </c>
      <c r="K1235" s="48">
        <v>0.13</v>
      </c>
      <c r="L1235" s="19">
        <v>1.356743273646808E-3</v>
      </c>
      <c r="M1235" s="19">
        <v>20.051378548726568</v>
      </c>
    </row>
    <row r="1236" spans="1:13" ht="15.5" x14ac:dyDescent="0.35">
      <c r="A1236" s="8" t="s">
        <v>1381</v>
      </c>
      <c r="B1236" s="3" t="s">
        <v>1519</v>
      </c>
      <c r="C1236" s="14" t="s">
        <v>1520</v>
      </c>
      <c r="D1236" s="14" t="s">
        <v>18</v>
      </c>
      <c r="E1236" s="14" t="s">
        <v>19</v>
      </c>
      <c r="F1236" s="46">
        <v>9.1662637000000005E-2</v>
      </c>
      <c r="G1236" s="46">
        <v>2.0818348E-2</v>
      </c>
      <c r="H1236" s="21">
        <v>7.1199999999999996E-6</v>
      </c>
      <c r="I1236" s="48">
        <v>-8.8999999999999996E-2</v>
      </c>
      <c r="J1236" s="48">
        <v>5.8999999999999997E-2</v>
      </c>
      <c r="K1236" s="48">
        <v>0.14000000000000001</v>
      </c>
      <c r="L1236" s="19">
        <v>1.5123726503117475E-3</v>
      </c>
      <c r="M1236" s="19">
        <v>19.383147347965458</v>
      </c>
    </row>
    <row r="1237" spans="1:13" ht="15.5" x14ac:dyDescent="0.35">
      <c r="A1237" s="8" t="s">
        <v>1381</v>
      </c>
      <c r="B1237" s="3" t="s">
        <v>1519</v>
      </c>
      <c r="C1237" s="14" t="s">
        <v>1336</v>
      </c>
      <c r="D1237" s="14" t="s">
        <v>19</v>
      </c>
      <c r="E1237" s="14" t="s">
        <v>18</v>
      </c>
      <c r="F1237" s="46">
        <v>-8.2494112999999994E-2</v>
      </c>
      <c r="G1237" s="46">
        <v>1.9561497000000001E-2</v>
      </c>
      <c r="H1237" s="21">
        <v>8.3999999999999992E-6</v>
      </c>
      <c r="I1237" s="48">
        <v>9.4E-2</v>
      </c>
      <c r="J1237" s="48">
        <v>5.8999999999999997E-2</v>
      </c>
      <c r="K1237" s="48">
        <v>0.11</v>
      </c>
      <c r="L1237" s="19">
        <v>1.2020792375475754E-3</v>
      </c>
      <c r="M1237" s="19">
        <v>17.782096223435691</v>
      </c>
    </row>
    <row r="1238" spans="1:13" ht="15.5" x14ac:dyDescent="0.35">
      <c r="A1238" s="8" t="s">
        <v>1381</v>
      </c>
      <c r="B1238" s="3" t="s">
        <v>1519</v>
      </c>
      <c r="C1238" s="14" t="s">
        <v>1337</v>
      </c>
      <c r="D1238" s="14" t="s">
        <v>15</v>
      </c>
      <c r="E1238" s="14" t="s">
        <v>16</v>
      </c>
      <c r="F1238" s="46">
        <v>0.123092697</v>
      </c>
      <c r="G1238" s="46">
        <v>2.8274315000000001E-2</v>
      </c>
      <c r="H1238" s="21">
        <v>9.1400000000000006E-6</v>
      </c>
      <c r="I1238" s="48">
        <v>-6.2E-2</v>
      </c>
      <c r="J1238" s="48">
        <v>7.5999999999999998E-2</v>
      </c>
      <c r="K1238" s="48">
        <v>0.41</v>
      </c>
      <c r="L1238" s="19">
        <v>1.7683512668664272E-3</v>
      </c>
      <c r="M1238" s="19">
        <v>18.949562985381938</v>
      </c>
    </row>
    <row r="1239" spans="1:13" ht="15.5" x14ac:dyDescent="0.35">
      <c r="A1239" s="8" t="s">
        <v>1381</v>
      </c>
      <c r="B1239" s="3" t="s">
        <v>1338</v>
      </c>
      <c r="C1239" s="14" t="s">
        <v>1339</v>
      </c>
      <c r="D1239" s="14" t="s">
        <v>15</v>
      </c>
      <c r="E1239" s="14" t="s">
        <v>16</v>
      </c>
      <c r="F1239" s="46">
        <v>9.6222758000000005E-2</v>
      </c>
      <c r="G1239" s="46">
        <v>1.6838828E-2</v>
      </c>
      <c r="H1239" s="21">
        <v>1.04E-8</v>
      </c>
      <c r="I1239" s="46">
        <v>0.05</v>
      </c>
      <c r="J1239" s="48">
        <v>5.2999999999999999E-2</v>
      </c>
      <c r="K1239" s="48">
        <v>0.35</v>
      </c>
      <c r="L1239" s="19">
        <v>1.8752834371444219E-3</v>
      </c>
      <c r="M1239" s="19">
        <v>32.649903393754435</v>
      </c>
    </row>
    <row r="1240" spans="1:13" ht="15.5" x14ac:dyDescent="0.35">
      <c r="A1240" s="8" t="s">
        <v>1381</v>
      </c>
      <c r="B1240" s="3" t="s">
        <v>1338</v>
      </c>
      <c r="C1240" s="14" t="s">
        <v>1340</v>
      </c>
      <c r="D1240" s="14" t="s">
        <v>16</v>
      </c>
      <c r="E1240" s="14" t="s">
        <v>15</v>
      </c>
      <c r="F1240" s="46">
        <v>-8.2871942000000004E-2</v>
      </c>
      <c r="G1240" s="46">
        <v>1.6430987000000001E-2</v>
      </c>
      <c r="H1240" s="21">
        <v>2.5199999999999998E-7</v>
      </c>
      <c r="I1240" s="46">
        <v>3.7999999999999999E-2</v>
      </c>
      <c r="J1240" s="48">
        <v>4.4999999999999998E-2</v>
      </c>
      <c r="K1240" s="48">
        <v>0.4</v>
      </c>
      <c r="L1240" s="19">
        <v>1.461597249139164E-3</v>
      </c>
      <c r="M1240" s="19">
        <v>25.435351638276646</v>
      </c>
    </row>
    <row r="1241" spans="1:13" ht="15.5" x14ac:dyDescent="0.35">
      <c r="A1241" s="8" t="s">
        <v>1381</v>
      </c>
      <c r="B1241" s="3" t="s">
        <v>1338</v>
      </c>
      <c r="C1241" s="14" t="s">
        <v>1341</v>
      </c>
      <c r="D1241" s="14" t="s">
        <v>16</v>
      </c>
      <c r="E1241" s="14" t="s">
        <v>19</v>
      </c>
      <c r="F1241" s="46">
        <v>5.1515202000000003E-2</v>
      </c>
      <c r="G1241" s="46">
        <v>1.1029435000000001E-2</v>
      </c>
      <c r="H1241" s="21">
        <v>1.99E-6</v>
      </c>
      <c r="I1241" s="46">
        <v>1.5E-3</v>
      </c>
      <c r="J1241" s="48">
        <v>3.4000000000000002E-2</v>
      </c>
      <c r="K1241" s="48">
        <v>0.96</v>
      </c>
      <c r="L1241" s="19">
        <v>1.2846362298658514E-3</v>
      </c>
      <c r="M1241" s="19">
        <v>21.812882805594995</v>
      </c>
    </row>
    <row r="1242" spans="1:13" ht="15.5" x14ac:dyDescent="0.35">
      <c r="A1242" s="8" t="s">
        <v>1381</v>
      </c>
      <c r="B1242" s="3" t="s">
        <v>1338</v>
      </c>
      <c r="C1242" s="14" t="s">
        <v>1342</v>
      </c>
      <c r="D1242" s="14" t="s">
        <v>15</v>
      </c>
      <c r="E1242" s="14" t="s">
        <v>18</v>
      </c>
      <c r="F1242" s="46">
        <v>5.2158364999999998E-2</v>
      </c>
      <c r="G1242" s="46">
        <v>1.1235251E-2</v>
      </c>
      <c r="H1242" s="21">
        <v>4.2599999999999999E-6</v>
      </c>
      <c r="I1242" s="46">
        <v>-3.4000000000000002E-2</v>
      </c>
      <c r="J1242" s="48">
        <v>3.3000000000000002E-2</v>
      </c>
      <c r="K1242" s="48">
        <v>0.3</v>
      </c>
      <c r="L1242" s="19">
        <v>1.2387089655513032E-3</v>
      </c>
      <c r="M1242" s="19">
        <v>21.549261539924409</v>
      </c>
    </row>
    <row r="1243" spans="1:13" ht="15.5" x14ac:dyDescent="0.35">
      <c r="A1243" s="8" t="s">
        <v>1381</v>
      </c>
      <c r="B1243" s="3" t="s">
        <v>1338</v>
      </c>
      <c r="C1243" s="14" t="s">
        <v>1343</v>
      </c>
      <c r="D1243" s="14" t="s">
        <v>15</v>
      </c>
      <c r="E1243" s="14" t="s">
        <v>16</v>
      </c>
      <c r="F1243" s="46">
        <v>-5.3315925E-2</v>
      </c>
      <c r="G1243" s="46">
        <v>1.1593477E-2</v>
      </c>
      <c r="H1243" s="21">
        <v>4.3499999999999999E-6</v>
      </c>
      <c r="I1243" s="46">
        <v>-2.2000000000000001E-3</v>
      </c>
      <c r="J1243" s="48">
        <v>3.4000000000000002E-2</v>
      </c>
      <c r="K1243" s="48">
        <v>0.95</v>
      </c>
      <c r="L1243" s="19">
        <v>1.2153701495090483E-3</v>
      </c>
      <c r="M1243" s="19">
        <v>21.146403165344886</v>
      </c>
    </row>
    <row r="1244" spans="1:13" ht="15.5" x14ac:dyDescent="0.35">
      <c r="A1244" s="8" t="s">
        <v>1381</v>
      </c>
      <c r="B1244" s="3" t="s">
        <v>1338</v>
      </c>
      <c r="C1244" s="14" t="s">
        <v>1344</v>
      </c>
      <c r="D1244" s="14" t="s">
        <v>19</v>
      </c>
      <c r="E1244" s="14" t="s">
        <v>18</v>
      </c>
      <c r="F1244" s="46">
        <v>0.12305502</v>
      </c>
      <c r="G1244" s="46">
        <v>2.6637490999999999E-2</v>
      </c>
      <c r="H1244" s="21">
        <v>4.7899999999999999E-6</v>
      </c>
      <c r="I1244" s="46">
        <v>4.5999999999999999E-2</v>
      </c>
      <c r="J1244" s="48">
        <v>8.1000000000000003E-2</v>
      </c>
      <c r="K1244" s="48">
        <v>0.56999999999999995</v>
      </c>
      <c r="L1244" s="19">
        <v>1.7466255219224832E-3</v>
      </c>
      <c r="M1244" s="19">
        <v>21.337366628969459</v>
      </c>
    </row>
    <row r="1245" spans="1:13" ht="15.5" x14ac:dyDescent="0.35">
      <c r="A1245" s="8" t="s">
        <v>1381</v>
      </c>
      <c r="B1245" s="3" t="s">
        <v>1338</v>
      </c>
      <c r="C1245" s="14" t="s">
        <v>1345</v>
      </c>
      <c r="D1245" s="14" t="s">
        <v>18</v>
      </c>
      <c r="E1245" s="14" t="s">
        <v>19</v>
      </c>
      <c r="F1245" s="46">
        <v>-5.0582278000000001E-2</v>
      </c>
      <c r="G1245" s="46">
        <v>1.1345529E-2</v>
      </c>
      <c r="H1245" s="21">
        <v>5.9800000000000003E-6</v>
      </c>
      <c r="I1245" s="46">
        <v>4.4999999999999998E-2</v>
      </c>
      <c r="J1245" s="48">
        <v>3.4000000000000002E-2</v>
      </c>
      <c r="K1245" s="48">
        <v>0.18</v>
      </c>
      <c r="L1245" s="19">
        <v>1.1423550176404907E-3</v>
      </c>
      <c r="M1245" s="19">
        <v>19.874549287658546</v>
      </c>
    </row>
    <row r="1246" spans="1:13" ht="15.5" x14ac:dyDescent="0.35">
      <c r="A1246" s="8" t="s">
        <v>1381</v>
      </c>
      <c r="B1246" s="3" t="s">
        <v>1338</v>
      </c>
      <c r="C1246" s="14" t="s">
        <v>1346</v>
      </c>
      <c r="D1246" s="14" t="s">
        <v>15</v>
      </c>
      <c r="E1246" s="14" t="s">
        <v>16</v>
      </c>
      <c r="F1246" s="46">
        <v>-7.6969762999999997E-2</v>
      </c>
      <c r="G1246" s="46">
        <v>1.7210135000000001E-2</v>
      </c>
      <c r="H1246" s="21">
        <v>7.5000000000000002E-6</v>
      </c>
      <c r="I1246" s="46">
        <v>2.3E-3</v>
      </c>
      <c r="J1246" s="48">
        <v>0.05</v>
      </c>
      <c r="K1246" s="48">
        <v>0.96</v>
      </c>
      <c r="L1246" s="19">
        <v>1.1567821684812117E-3</v>
      </c>
      <c r="M1246" s="19">
        <v>19.999606455626555</v>
      </c>
    </row>
    <row r="1247" spans="1:13" ht="15.5" x14ac:dyDescent="0.35">
      <c r="A1247" s="8" t="s">
        <v>1381</v>
      </c>
      <c r="B1247" s="3" t="s">
        <v>1338</v>
      </c>
      <c r="C1247" s="14" t="s">
        <v>1347</v>
      </c>
      <c r="D1247" s="14" t="s">
        <v>16</v>
      </c>
      <c r="E1247" s="14" t="s">
        <v>15</v>
      </c>
      <c r="F1247" s="46">
        <v>-6.4101669999999999E-2</v>
      </c>
      <c r="G1247" s="46">
        <v>1.4115288E-2</v>
      </c>
      <c r="H1247" s="21">
        <v>8.6200000000000005E-6</v>
      </c>
      <c r="I1247" s="46">
        <v>-1.2999999999999999E-2</v>
      </c>
      <c r="J1247" s="48">
        <v>4.3999999999999997E-2</v>
      </c>
      <c r="K1247" s="48">
        <v>0.76</v>
      </c>
      <c r="L1247" s="19">
        <v>1.2762271130580844E-3</v>
      </c>
      <c r="M1247" s="19">
        <v>20.62079373948141</v>
      </c>
    </row>
    <row r="1248" spans="1:13" ht="15.5" x14ac:dyDescent="0.35">
      <c r="A1248" s="8" t="s">
        <v>1381</v>
      </c>
      <c r="B1248" s="3" t="s">
        <v>1338</v>
      </c>
      <c r="C1248" s="14" t="s">
        <v>1348</v>
      </c>
      <c r="D1248" s="14" t="s">
        <v>16</v>
      </c>
      <c r="E1248" s="14" t="s">
        <v>19</v>
      </c>
      <c r="F1248" s="46">
        <v>-5.9070471999999999E-2</v>
      </c>
      <c r="G1248" s="46">
        <v>1.3292872000000001E-2</v>
      </c>
      <c r="H1248" s="21">
        <v>8.8899999999999996E-6</v>
      </c>
      <c r="I1248" s="46">
        <v>-7.1000000000000004E-3</v>
      </c>
      <c r="J1248" s="48">
        <v>3.9E-2</v>
      </c>
      <c r="K1248" s="48">
        <v>0.86</v>
      </c>
      <c r="L1248" s="19">
        <v>1.1354944008015828E-3</v>
      </c>
      <c r="M1248" s="19">
        <v>19.744822382783166</v>
      </c>
    </row>
    <row r="1249" spans="1:13" ht="15.5" x14ac:dyDescent="0.35">
      <c r="A1249" s="8" t="s">
        <v>1381</v>
      </c>
      <c r="B1249" s="3" t="s">
        <v>1338</v>
      </c>
      <c r="C1249" s="14" t="s">
        <v>1349</v>
      </c>
      <c r="D1249" s="14" t="s">
        <v>15</v>
      </c>
      <c r="E1249" s="14" t="s">
        <v>16</v>
      </c>
      <c r="F1249" s="46">
        <v>6.3077577999999995E-2</v>
      </c>
      <c r="G1249" s="46">
        <v>1.4448482E-2</v>
      </c>
      <c r="H1249" s="21">
        <v>9.2599999999999994E-6</v>
      </c>
      <c r="I1249" s="46">
        <v>-6.4000000000000003E-3</v>
      </c>
      <c r="J1249" s="48">
        <v>4.2000000000000003E-2</v>
      </c>
      <c r="K1249" s="48">
        <v>0.88</v>
      </c>
      <c r="L1249" s="19">
        <v>1.1225144815720457E-3</v>
      </c>
      <c r="M1249" s="19">
        <v>19.056992328362547</v>
      </c>
    </row>
    <row r="1250" spans="1:13" ht="15.5" x14ac:dyDescent="0.35">
      <c r="A1250" s="8" t="s">
        <v>1381</v>
      </c>
      <c r="B1250" s="3" t="s">
        <v>1338</v>
      </c>
      <c r="C1250" s="4" t="s">
        <v>1350</v>
      </c>
      <c r="D1250" s="4" t="s">
        <v>16</v>
      </c>
      <c r="E1250" s="4" t="s">
        <v>15</v>
      </c>
      <c r="F1250" s="46">
        <v>4.7783174999999997E-2</v>
      </c>
      <c r="G1250" s="46">
        <v>1.0783330000000001E-2</v>
      </c>
      <c r="H1250" s="21">
        <v>9.38E-6</v>
      </c>
      <c r="I1250" s="13">
        <v>3.5000000000000001E-3</v>
      </c>
      <c r="J1250" s="13">
        <v>3.2000000000000001E-2</v>
      </c>
      <c r="K1250" s="13">
        <v>0.91</v>
      </c>
      <c r="L1250" s="13">
        <v>1.1285064922879667E-3</v>
      </c>
      <c r="M1250" s="13">
        <v>19.633342177092448</v>
      </c>
    </row>
    <row r="1251" spans="1:13" ht="15.5" x14ac:dyDescent="0.35">
      <c r="A1251" s="8" t="s">
        <v>1381</v>
      </c>
      <c r="B1251" s="3" t="s">
        <v>1338</v>
      </c>
      <c r="C1251" s="4" t="s">
        <v>1351</v>
      </c>
      <c r="D1251" s="4" t="s">
        <v>19</v>
      </c>
      <c r="E1251" s="4" t="s">
        <v>18</v>
      </c>
      <c r="F1251" s="46">
        <v>5.3884526000000002E-2</v>
      </c>
      <c r="G1251" s="46">
        <v>1.2124457999999999E-2</v>
      </c>
      <c r="H1251" s="21">
        <v>9.8600000000000005E-6</v>
      </c>
      <c r="I1251" s="13">
        <v>6.4999999999999997E-3</v>
      </c>
      <c r="J1251" s="13">
        <v>3.5000000000000003E-2</v>
      </c>
      <c r="K1251" s="13">
        <v>0.86</v>
      </c>
      <c r="L1251" s="13">
        <v>1.1351687247550799E-3</v>
      </c>
      <c r="M1251" s="13">
        <v>19.749380978413747</v>
      </c>
    </row>
    <row r="1252" spans="1:13" ht="15.5" x14ac:dyDescent="0.35">
      <c r="A1252" s="8" t="s">
        <v>1381</v>
      </c>
      <c r="B1252" s="3" t="s">
        <v>1352</v>
      </c>
      <c r="C1252" s="4" t="s">
        <v>1353</v>
      </c>
      <c r="D1252" s="4" t="s">
        <v>16</v>
      </c>
      <c r="E1252" s="4" t="s">
        <v>15</v>
      </c>
      <c r="F1252" s="13">
        <v>-0.170873361</v>
      </c>
      <c r="G1252" s="13">
        <v>3.6284397000000003E-2</v>
      </c>
      <c r="H1252" s="4">
        <v>2.3800000000000001E-6</v>
      </c>
      <c r="I1252" s="13">
        <v>3.5000000000000003E-2</v>
      </c>
      <c r="J1252" s="13">
        <v>5.2999999999999999E-2</v>
      </c>
      <c r="K1252" s="13">
        <v>0.5</v>
      </c>
      <c r="L1252" s="13">
        <v>5.5123873850035643E-3</v>
      </c>
      <c r="M1252" s="13">
        <v>22.16622597707844</v>
      </c>
    </row>
    <row r="1253" spans="1:13" ht="15.5" x14ac:dyDescent="0.35">
      <c r="A1253" s="8" t="s">
        <v>1381</v>
      </c>
      <c r="B1253" s="3" t="s">
        <v>1352</v>
      </c>
      <c r="C1253" s="4" t="s">
        <v>1354</v>
      </c>
      <c r="D1253" s="4" t="s">
        <v>19</v>
      </c>
      <c r="E1253" s="4" t="s">
        <v>18</v>
      </c>
      <c r="F1253" s="13">
        <v>0.10480629800000001</v>
      </c>
      <c r="G1253" s="13">
        <v>2.2575135E-2</v>
      </c>
      <c r="H1253" s="4">
        <v>3.7299999999999999E-6</v>
      </c>
      <c r="I1253" s="13">
        <v>1.6E-2</v>
      </c>
      <c r="J1253" s="13">
        <v>3.2000000000000001E-2</v>
      </c>
      <c r="K1253" s="13">
        <v>0.62</v>
      </c>
      <c r="L1253" s="13">
        <v>5.3594499463088035E-3</v>
      </c>
      <c r="M1253" s="13">
        <v>21.542537034294398</v>
      </c>
    </row>
    <row r="1254" spans="1:13" ht="15.5" x14ac:dyDescent="0.35">
      <c r="A1254" s="8" t="s">
        <v>1381</v>
      </c>
      <c r="B1254" s="3" t="s">
        <v>1352</v>
      </c>
      <c r="C1254" s="4" t="s">
        <v>1355</v>
      </c>
      <c r="D1254" s="4" t="s">
        <v>16</v>
      </c>
      <c r="E1254" s="4" t="s">
        <v>15</v>
      </c>
      <c r="F1254" s="13">
        <v>-0.201480569</v>
      </c>
      <c r="G1254" s="13">
        <v>4.3286014999999997E-2</v>
      </c>
      <c r="H1254" s="4">
        <v>3.7799999999999998E-6</v>
      </c>
      <c r="I1254" s="13">
        <v>7.9000000000000008E-3</v>
      </c>
      <c r="J1254" s="13">
        <v>6.3E-2</v>
      </c>
      <c r="K1254" s="13">
        <v>0.9</v>
      </c>
      <c r="L1254" s="13">
        <v>5.6293849250019451E-3</v>
      </c>
      <c r="M1254" s="13">
        <v>21.654297715252188</v>
      </c>
    </row>
    <row r="1255" spans="1:13" ht="15.5" x14ac:dyDescent="0.35">
      <c r="A1255" s="8" t="s">
        <v>1381</v>
      </c>
      <c r="B1255" s="3" t="s">
        <v>1352</v>
      </c>
      <c r="C1255" s="4" t="s">
        <v>1356</v>
      </c>
      <c r="D1255" s="4" t="s">
        <v>15</v>
      </c>
      <c r="E1255" s="4" t="s">
        <v>16</v>
      </c>
      <c r="F1255" s="13">
        <v>0.105143062</v>
      </c>
      <c r="G1255" s="13">
        <v>2.2941973000000001E-2</v>
      </c>
      <c r="H1255" s="4">
        <v>4.5600000000000004E-6</v>
      </c>
      <c r="I1255" s="13">
        <v>5.1999999999999998E-2</v>
      </c>
      <c r="J1255" s="13">
        <v>3.2000000000000001E-2</v>
      </c>
      <c r="K1255" s="13">
        <v>0.1</v>
      </c>
      <c r="L1255" s="13">
        <v>5.2222448005350957E-3</v>
      </c>
      <c r="M1255" s="13">
        <v>20.993389576903439</v>
      </c>
    </row>
    <row r="1256" spans="1:13" ht="15.5" x14ac:dyDescent="0.35">
      <c r="A1256" s="8" t="s">
        <v>1381</v>
      </c>
      <c r="B1256" s="3" t="s">
        <v>1352</v>
      </c>
      <c r="C1256" s="14" t="s">
        <v>1357</v>
      </c>
      <c r="D1256" s="14" t="s">
        <v>18</v>
      </c>
      <c r="E1256" s="14" t="s">
        <v>19</v>
      </c>
      <c r="F1256" s="46">
        <v>0.12088826699999999</v>
      </c>
      <c r="G1256" s="46">
        <v>2.6626427000000001E-2</v>
      </c>
      <c r="H1256" s="21">
        <v>6.99E-6</v>
      </c>
      <c r="I1256" s="48">
        <v>1.1000000000000001E-3</v>
      </c>
      <c r="J1256" s="48">
        <v>3.6999999999999998E-2</v>
      </c>
      <c r="K1256" s="48">
        <v>0.98</v>
      </c>
      <c r="L1256" s="19">
        <v>5.1255707895500784E-3</v>
      </c>
      <c r="M1256" s="19">
        <v>20.602758484482983</v>
      </c>
    </row>
    <row r="1257" spans="1:13" ht="15.5" x14ac:dyDescent="0.35">
      <c r="A1257" s="8" t="s">
        <v>1381</v>
      </c>
      <c r="B1257" s="3" t="s">
        <v>1352</v>
      </c>
      <c r="C1257" s="14" t="s">
        <v>1358</v>
      </c>
      <c r="D1257" s="14" t="s">
        <v>18</v>
      </c>
      <c r="E1257" s="14" t="s">
        <v>19</v>
      </c>
      <c r="F1257" s="46">
        <v>-0.111927002</v>
      </c>
      <c r="G1257" s="46">
        <v>2.5125245000000001E-2</v>
      </c>
      <c r="H1257" s="21">
        <v>7.0299999999999996E-6</v>
      </c>
      <c r="I1257" s="48">
        <v>-4.0000000000000001E-3</v>
      </c>
      <c r="J1257" s="48">
        <v>3.5999999999999997E-2</v>
      </c>
      <c r="K1257" s="48">
        <v>0.91</v>
      </c>
      <c r="L1257" s="19">
        <v>4.9355074265546462E-3</v>
      </c>
      <c r="M1257" s="19">
        <v>19.834989938941312</v>
      </c>
    </row>
    <row r="1258" spans="1:13" ht="15.5" x14ac:dyDescent="0.35">
      <c r="A1258" s="8" t="s">
        <v>1381</v>
      </c>
      <c r="B1258" s="3" t="s">
        <v>1352</v>
      </c>
      <c r="C1258" s="14" t="s">
        <v>1359</v>
      </c>
      <c r="D1258" s="14" t="s">
        <v>19</v>
      </c>
      <c r="E1258" s="14" t="s">
        <v>18</v>
      </c>
      <c r="F1258" s="46">
        <v>0.10822543499999999</v>
      </c>
      <c r="G1258" s="46">
        <v>2.4031858999999999E-2</v>
      </c>
      <c r="H1258" s="21">
        <v>7.34E-6</v>
      </c>
      <c r="I1258" s="48">
        <v>-1.4999999999999999E-2</v>
      </c>
      <c r="J1258" s="48">
        <v>3.4000000000000002E-2</v>
      </c>
      <c r="K1258" s="48">
        <v>0.66</v>
      </c>
      <c r="L1258" s="19">
        <v>5.045864721109382E-3</v>
      </c>
      <c r="M1258" s="19">
        <v>20.270604015953879</v>
      </c>
    </row>
    <row r="1259" spans="1:13" ht="15.5" x14ac:dyDescent="0.35">
      <c r="A1259" s="8" t="s">
        <v>1381</v>
      </c>
      <c r="B1259" s="3" t="s">
        <v>1352</v>
      </c>
      <c r="C1259" s="14" t="s">
        <v>1360</v>
      </c>
      <c r="D1259" s="14" t="s">
        <v>16</v>
      </c>
      <c r="E1259" s="14" t="s">
        <v>15</v>
      </c>
      <c r="F1259" s="46">
        <v>-0.145996616</v>
      </c>
      <c r="G1259" s="46">
        <v>3.2719208999999999E-2</v>
      </c>
      <c r="H1259" s="21">
        <v>7.9699999999999999E-6</v>
      </c>
      <c r="I1259" s="48">
        <v>6.5000000000000002E-2</v>
      </c>
      <c r="J1259" s="48">
        <v>4.4999999999999998E-2</v>
      </c>
      <c r="K1259" s="48">
        <v>0.15</v>
      </c>
      <c r="L1259" s="19">
        <v>5.1555831286645331E-3</v>
      </c>
      <c r="M1259" s="19">
        <v>19.900035501362456</v>
      </c>
    </row>
    <row r="1260" spans="1:13" ht="15.5" x14ac:dyDescent="0.35">
      <c r="A1260" s="8" t="s">
        <v>1381</v>
      </c>
      <c r="B1260" s="3" t="s">
        <v>1352</v>
      </c>
      <c r="C1260" s="14" t="s">
        <v>1361</v>
      </c>
      <c r="D1260" s="14" t="s">
        <v>16</v>
      </c>
      <c r="E1260" s="14" t="s">
        <v>15</v>
      </c>
      <c r="F1260" s="46">
        <v>-0.23671683700000001</v>
      </c>
      <c r="G1260" s="46">
        <v>5.3133485000000001E-2</v>
      </c>
      <c r="H1260" s="21">
        <v>8.1599999999999998E-6</v>
      </c>
      <c r="I1260" s="48">
        <v>-5.3999999999999999E-2</v>
      </c>
      <c r="J1260" s="48">
        <v>8.5999999999999993E-2</v>
      </c>
      <c r="K1260" s="48">
        <v>0.53</v>
      </c>
      <c r="L1260" s="19">
        <v>6.5552248415609114E-3</v>
      </c>
      <c r="M1260" s="19">
        <v>19.835028948226594</v>
      </c>
    </row>
    <row r="1261" spans="1:13" ht="15.5" x14ac:dyDescent="0.35">
      <c r="A1261" s="8" t="s">
        <v>1381</v>
      </c>
      <c r="B1261" s="3" t="s">
        <v>1352</v>
      </c>
      <c r="C1261" s="14" t="s">
        <v>1362</v>
      </c>
      <c r="D1261" s="14" t="s">
        <v>18</v>
      </c>
      <c r="E1261" s="14" t="s">
        <v>19</v>
      </c>
      <c r="F1261" s="46">
        <v>0.101328627</v>
      </c>
      <c r="G1261" s="46">
        <v>2.2732445E-2</v>
      </c>
      <c r="H1261" s="21">
        <v>9.2699999999999993E-6</v>
      </c>
      <c r="I1261" s="48">
        <v>-6.0999999999999999E-2</v>
      </c>
      <c r="J1261" s="48">
        <v>3.2000000000000001E-2</v>
      </c>
      <c r="K1261" s="48">
        <v>5.7000000000000002E-2</v>
      </c>
      <c r="L1261" s="19">
        <v>5.128933971311248E-3</v>
      </c>
      <c r="M1261" s="19">
        <v>19.858506626748365</v>
      </c>
    </row>
    <row r="1262" spans="1:13" ht="15.5" x14ac:dyDescent="0.35">
      <c r="A1262" s="8" t="s">
        <v>1381</v>
      </c>
      <c r="B1262" s="3" t="s">
        <v>1363</v>
      </c>
      <c r="C1262" s="14" t="s">
        <v>1364</v>
      </c>
      <c r="D1262" s="14" t="s">
        <v>16</v>
      </c>
      <c r="E1262" s="14" t="s">
        <v>15</v>
      </c>
      <c r="F1262" s="46">
        <v>0.11342366800000001</v>
      </c>
      <c r="G1262" s="46">
        <v>2.3313728999999998E-2</v>
      </c>
      <c r="H1262" s="21">
        <v>1.1200000000000001E-6</v>
      </c>
      <c r="I1262" s="48">
        <v>0.03</v>
      </c>
      <c r="J1262" s="48">
        <v>3.3000000000000002E-2</v>
      </c>
      <c r="K1262" s="48">
        <v>0.37</v>
      </c>
      <c r="L1262" s="19">
        <v>5.6494237573172235E-3</v>
      </c>
      <c r="M1262" s="19">
        <v>23.657853766585003</v>
      </c>
    </row>
    <row r="1263" spans="1:13" ht="15.5" x14ac:dyDescent="0.35">
      <c r="A1263" s="8" t="s">
        <v>1381</v>
      </c>
      <c r="B1263" s="3" t="s">
        <v>1363</v>
      </c>
      <c r="C1263" s="14" t="s">
        <v>1365</v>
      </c>
      <c r="D1263" s="14" t="s">
        <v>19</v>
      </c>
      <c r="E1263" s="14" t="s">
        <v>18</v>
      </c>
      <c r="F1263" s="46">
        <v>-0.15793794999999999</v>
      </c>
      <c r="G1263" s="46">
        <v>3.4186956999999997E-2</v>
      </c>
      <c r="H1263" s="21">
        <v>4.0600000000000001E-6</v>
      </c>
      <c r="I1263" s="48">
        <v>-6.0999999999999999E-2</v>
      </c>
      <c r="J1263" s="48">
        <v>0.05</v>
      </c>
      <c r="K1263" s="48">
        <v>0.22</v>
      </c>
      <c r="L1263" s="19">
        <v>5.3459423795282623E-3</v>
      </c>
      <c r="M1263" s="19">
        <v>21.332085403751304</v>
      </c>
    </row>
    <row r="1264" spans="1:13" ht="15.5" x14ac:dyDescent="0.35">
      <c r="A1264" s="8" t="s">
        <v>1381</v>
      </c>
      <c r="B1264" s="3" t="s">
        <v>1363</v>
      </c>
      <c r="C1264" s="14" t="s">
        <v>1366</v>
      </c>
      <c r="D1264" s="14" t="s">
        <v>16</v>
      </c>
      <c r="E1264" s="14" t="s">
        <v>15</v>
      </c>
      <c r="F1264" s="46">
        <v>0.14707953000000001</v>
      </c>
      <c r="G1264" s="46">
        <v>3.2087501999999997E-2</v>
      </c>
      <c r="H1264" s="21">
        <v>5.5899999999999998E-6</v>
      </c>
      <c r="I1264" s="48">
        <v>2.3E-2</v>
      </c>
      <c r="J1264" s="48">
        <v>4.5999999999999999E-2</v>
      </c>
      <c r="K1264" s="48">
        <v>0.62</v>
      </c>
      <c r="L1264" s="19">
        <v>5.019175190617048E-3</v>
      </c>
      <c r="M1264" s="19">
        <v>21.000230152718544</v>
      </c>
    </row>
    <row r="1265" spans="1:13" ht="15.5" x14ac:dyDescent="0.35">
      <c r="A1265" s="8" t="s">
        <v>1381</v>
      </c>
      <c r="B1265" s="3" t="s">
        <v>1521</v>
      </c>
      <c r="C1265" s="14" t="s">
        <v>1522</v>
      </c>
      <c r="D1265" s="14" t="s">
        <v>16</v>
      </c>
      <c r="E1265" s="14" t="s">
        <v>15</v>
      </c>
      <c r="F1265" s="46">
        <v>-0.102648064</v>
      </c>
      <c r="G1265" s="46">
        <v>2.2750829E-2</v>
      </c>
      <c r="H1265" s="21">
        <v>6.9999999999999999E-6</v>
      </c>
      <c r="I1265" s="48">
        <v>3.3000000000000002E-2</v>
      </c>
      <c r="J1265" s="48">
        <v>3.3000000000000002E-2</v>
      </c>
      <c r="K1265" s="48">
        <v>0.32</v>
      </c>
      <c r="L1265" s="19">
        <v>5.0036629907486948E-3</v>
      </c>
      <c r="M1265" s="19">
        <v>20.3466281307335</v>
      </c>
    </row>
    <row r="1266" spans="1:13" ht="15.5" x14ac:dyDescent="0.35">
      <c r="A1266" s="8" t="s">
        <v>1381</v>
      </c>
      <c r="B1266" s="3" t="s">
        <v>1363</v>
      </c>
      <c r="C1266" s="14" t="s">
        <v>94</v>
      </c>
      <c r="D1266" s="14" t="s">
        <v>19</v>
      </c>
      <c r="E1266" s="14" t="s">
        <v>18</v>
      </c>
      <c r="F1266" s="46">
        <v>-0.180590537</v>
      </c>
      <c r="G1266" s="46">
        <v>4.0950515999999999E-2</v>
      </c>
      <c r="H1266" s="21">
        <v>7.2400000000000001E-6</v>
      </c>
      <c r="I1266" s="48">
        <v>-3.5000000000000003E-2</v>
      </c>
      <c r="J1266" s="48">
        <v>5.8999999999999997E-2</v>
      </c>
      <c r="K1266" s="48">
        <v>0.55000000000000004</v>
      </c>
      <c r="L1266" s="19">
        <v>5.179944988271911E-3</v>
      </c>
      <c r="M1266" s="19">
        <v>19.437419404448054</v>
      </c>
    </row>
    <row r="1267" spans="1:13" ht="15.5" x14ac:dyDescent="0.35">
      <c r="A1267" s="8" t="s">
        <v>1381</v>
      </c>
      <c r="B1267" s="3" t="s">
        <v>1363</v>
      </c>
      <c r="C1267" s="14" t="s">
        <v>1367</v>
      </c>
      <c r="D1267" s="14" t="s">
        <v>19</v>
      </c>
      <c r="E1267" s="14" t="s">
        <v>18</v>
      </c>
      <c r="F1267" s="46">
        <v>0.16042475</v>
      </c>
      <c r="G1267" s="46">
        <v>3.6085736E-2</v>
      </c>
      <c r="H1267" s="21">
        <v>8.4100000000000008E-6</v>
      </c>
      <c r="I1267" s="48">
        <v>-3.5000000000000003E-2</v>
      </c>
      <c r="J1267" s="48">
        <v>5.5E-2</v>
      </c>
      <c r="K1267" s="48">
        <v>0.52</v>
      </c>
      <c r="L1267" s="19">
        <v>5.0967138274283681E-3</v>
      </c>
      <c r="M1267" s="19">
        <v>19.753607000504847</v>
      </c>
    </row>
    <row r="1268" spans="1:13" ht="15.5" x14ac:dyDescent="0.35">
      <c r="A1268" s="8" t="s">
        <v>1381</v>
      </c>
      <c r="B1268" s="3" t="s">
        <v>1363</v>
      </c>
      <c r="C1268" s="14" t="s">
        <v>1523</v>
      </c>
      <c r="D1268" s="14" t="s">
        <v>18</v>
      </c>
      <c r="E1268" s="14" t="s">
        <v>19</v>
      </c>
      <c r="F1268" s="46">
        <v>-0.11499292999999999</v>
      </c>
      <c r="G1268" s="46">
        <v>2.5718629999999999E-2</v>
      </c>
      <c r="H1268" s="21">
        <v>8.4100000000000008E-6</v>
      </c>
      <c r="I1268" s="48">
        <v>1.7000000000000001E-2</v>
      </c>
      <c r="J1268" s="48">
        <v>3.6999999999999998E-2</v>
      </c>
      <c r="K1268" s="48">
        <v>0.65</v>
      </c>
      <c r="L1268" s="19">
        <v>4.9143555682779356E-3</v>
      </c>
      <c r="M1268" s="19">
        <v>19.981679708190018</v>
      </c>
    </row>
    <row r="1269" spans="1:13" ht="15.5" x14ac:dyDescent="0.35">
      <c r="A1269" s="8" t="s">
        <v>1381</v>
      </c>
      <c r="B1269" s="3" t="s">
        <v>1363</v>
      </c>
      <c r="C1269" s="14" t="s">
        <v>1368</v>
      </c>
      <c r="D1269" s="14" t="s">
        <v>15</v>
      </c>
      <c r="E1269" s="14" t="s">
        <v>16</v>
      </c>
      <c r="F1269" s="46">
        <v>0.14266438200000001</v>
      </c>
      <c r="G1269" s="46">
        <v>3.1102115999999999E-2</v>
      </c>
      <c r="H1269" s="21">
        <v>8.6200000000000005E-6</v>
      </c>
      <c r="I1269" s="48">
        <v>4.2999999999999997E-2</v>
      </c>
      <c r="J1269" s="48">
        <v>5.3999999999999999E-2</v>
      </c>
      <c r="K1269" s="48">
        <v>0.43</v>
      </c>
      <c r="L1269" s="19">
        <v>5.1708180678267275E-3</v>
      </c>
      <c r="M1269" s="19">
        <v>21.029871542161221</v>
      </c>
    </row>
    <row r="1270" spans="1:13" ht="15.5" x14ac:dyDescent="0.35">
      <c r="A1270" s="8" t="s">
        <v>1381</v>
      </c>
      <c r="B1270" s="3" t="s">
        <v>1521</v>
      </c>
      <c r="C1270" s="14" t="s">
        <v>1369</v>
      </c>
      <c r="D1270" s="14" t="s">
        <v>18</v>
      </c>
      <c r="E1270" s="14" t="s">
        <v>19</v>
      </c>
      <c r="F1270" s="46">
        <v>9.9704804999999994E-2</v>
      </c>
      <c r="G1270" s="46">
        <v>2.2192573E-2</v>
      </c>
      <c r="H1270" s="21">
        <v>8.9199999999999993E-6</v>
      </c>
      <c r="I1270" s="48">
        <v>-1.4E-2</v>
      </c>
      <c r="J1270" s="48">
        <v>3.2000000000000001E-2</v>
      </c>
      <c r="K1270" s="48">
        <v>0.67</v>
      </c>
      <c r="L1270" s="19">
        <v>4.8251392190942887E-3</v>
      </c>
      <c r="M1270" s="19">
        <v>20.17475026941171</v>
      </c>
    </row>
    <row r="1271" spans="1:13" ht="15.5" x14ac:dyDescent="0.35">
      <c r="A1271" s="8" t="s">
        <v>1381</v>
      </c>
      <c r="B1271" s="3" t="s">
        <v>1370</v>
      </c>
      <c r="C1271" s="14" t="s">
        <v>1375</v>
      </c>
      <c r="D1271" s="14" t="s">
        <v>16</v>
      </c>
      <c r="E1271" s="14" t="s">
        <v>15</v>
      </c>
      <c r="F1271" s="46">
        <v>0.11219936599999999</v>
      </c>
      <c r="G1271" s="46">
        <v>2.3185633000000001E-2</v>
      </c>
      <c r="H1271" s="21">
        <v>1.37E-6</v>
      </c>
      <c r="I1271" s="48">
        <v>-2.9000000000000001E-2</v>
      </c>
      <c r="J1271" s="48">
        <v>0.04</v>
      </c>
      <c r="K1271" s="48">
        <v>0.46</v>
      </c>
      <c r="L1271" s="19">
        <v>3.7963751477970288E-3</v>
      </c>
      <c r="M1271" s="19">
        <v>23.410005696754094</v>
      </c>
    </row>
    <row r="1272" spans="1:13" ht="15.5" x14ac:dyDescent="0.35">
      <c r="A1272" s="8" t="s">
        <v>1381</v>
      </c>
      <c r="B1272" s="3" t="s">
        <v>1370</v>
      </c>
      <c r="C1272" s="14" t="s">
        <v>1524</v>
      </c>
      <c r="D1272" s="14" t="s">
        <v>18</v>
      </c>
      <c r="E1272" s="14" t="s">
        <v>19</v>
      </c>
      <c r="F1272" s="46">
        <v>-9.2834040000000007E-2</v>
      </c>
      <c r="G1272" s="46">
        <v>1.9980660000000001E-2</v>
      </c>
      <c r="H1272" s="21">
        <v>3.6399999999999999E-6</v>
      </c>
      <c r="I1272" s="48">
        <v>4.3E-3</v>
      </c>
      <c r="J1272" s="48">
        <v>3.7999999999999999E-2</v>
      </c>
      <c r="K1272" s="48">
        <v>0.91</v>
      </c>
      <c r="L1272" s="19">
        <v>3.585551760907238E-3</v>
      </c>
      <c r="M1272" s="19">
        <v>21.57992986569089</v>
      </c>
    </row>
    <row r="1273" spans="1:13" ht="15.5" x14ac:dyDescent="0.35">
      <c r="A1273" s="8" t="s">
        <v>1381</v>
      </c>
      <c r="B1273" s="3" t="s">
        <v>1370</v>
      </c>
      <c r="C1273" s="14" t="s">
        <v>1371</v>
      </c>
      <c r="D1273" s="14" t="s">
        <v>18</v>
      </c>
      <c r="E1273" s="14" t="s">
        <v>19</v>
      </c>
      <c r="F1273" s="46">
        <v>-8.3441347999999999E-2</v>
      </c>
      <c r="G1273" s="46">
        <v>1.8098882E-2</v>
      </c>
      <c r="H1273" s="21">
        <v>4.1699999999999999E-6</v>
      </c>
      <c r="I1273" s="48">
        <v>-1.4999999999999999E-2</v>
      </c>
      <c r="J1273" s="48">
        <v>3.1E-2</v>
      </c>
      <c r="K1273" s="48">
        <v>0.64</v>
      </c>
      <c r="L1273" s="19">
        <v>3.4469711788088879E-3</v>
      </c>
      <c r="M1273" s="19">
        <v>21.247985143821509</v>
      </c>
    </row>
    <row r="1274" spans="1:13" ht="15.5" x14ac:dyDescent="0.35">
      <c r="A1274" s="8" t="s">
        <v>1381</v>
      </c>
      <c r="B1274" s="3" t="s">
        <v>1370</v>
      </c>
      <c r="C1274" s="14" t="s">
        <v>1372</v>
      </c>
      <c r="D1274" s="14" t="s">
        <v>16</v>
      </c>
      <c r="E1274" s="14" t="s">
        <v>15</v>
      </c>
      <c r="F1274" s="46">
        <v>8.3485790000000004E-2</v>
      </c>
      <c r="G1274" s="46">
        <v>1.8242629999999999E-2</v>
      </c>
      <c r="H1274" s="21">
        <v>5.4700000000000001E-6</v>
      </c>
      <c r="I1274" s="48">
        <v>-2.4E-2</v>
      </c>
      <c r="J1274" s="48">
        <v>3.4000000000000002E-2</v>
      </c>
      <c r="K1274" s="48">
        <v>0.49</v>
      </c>
      <c r="L1274" s="19">
        <v>3.4790270389053893E-3</v>
      </c>
      <c r="M1274" s="19">
        <v>20.936564024659184</v>
      </c>
    </row>
    <row r="1275" spans="1:13" ht="15.5" x14ac:dyDescent="0.35">
      <c r="A1275" s="8" t="s">
        <v>1381</v>
      </c>
      <c r="B1275" s="3" t="s">
        <v>1370</v>
      </c>
      <c r="C1275" s="14" t="s">
        <v>1374</v>
      </c>
      <c r="D1275" s="14" t="s">
        <v>16</v>
      </c>
      <c r="E1275" s="14" t="s">
        <v>15</v>
      </c>
      <c r="F1275" s="46">
        <v>9.8613616000000001E-2</v>
      </c>
      <c r="G1275" s="46">
        <v>2.1564626999999999E-2</v>
      </c>
      <c r="H1275" s="21">
        <v>5.5300000000000004E-6</v>
      </c>
      <c r="I1275" s="48">
        <v>-3.6999999999999998E-2</v>
      </c>
      <c r="J1275" s="48">
        <v>3.6999999999999998E-2</v>
      </c>
      <c r="K1275" s="48">
        <v>0.31</v>
      </c>
      <c r="L1275" s="19">
        <v>3.4158815585867016E-3</v>
      </c>
      <c r="M1275" s="19">
        <v>20.904870186374577</v>
      </c>
    </row>
    <row r="1276" spans="1:13" ht="15.5" x14ac:dyDescent="0.35">
      <c r="A1276" s="8" t="s">
        <v>1381</v>
      </c>
      <c r="B1276" s="3" t="s">
        <v>1370</v>
      </c>
      <c r="C1276" s="14" t="s">
        <v>1377</v>
      </c>
      <c r="D1276" s="14" t="s">
        <v>18</v>
      </c>
      <c r="E1276" s="14" t="s">
        <v>19</v>
      </c>
      <c r="F1276" s="46">
        <v>-9.6930359999999993E-2</v>
      </c>
      <c r="G1276" s="46">
        <v>2.1422086E-2</v>
      </c>
      <c r="H1276" s="21">
        <v>5.8000000000000004E-6</v>
      </c>
      <c r="I1276" s="48">
        <v>6.5000000000000002E-2</v>
      </c>
      <c r="J1276" s="48">
        <v>3.6999999999999998E-2</v>
      </c>
      <c r="K1276" s="48">
        <v>7.5999999999999998E-2</v>
      </c>
      <c r="L1276" s="19">
        <v>3.3207003322325577E-3</v>
      </c>
      <c r="M1276" s="19">
        <v>20.467027004277519</v>
      </c>
    </row>
    <row r="1277" spans="1:13" ht="15.5" x14ac:dyDescent="0.35">
      <c r="A1277" s="8" t="s">
        <v>1381</v>
      </c>
      <c r="B1277" s="3" t="s">
        <v>1370</v>
      </c>
      <c r="C1277" s="14" t="s">
        <v>1379</v>
      </c>
      <c r="D1277" s="14" t="s">
        <v>18</v>
      </c>
      <c r="E1277" s="14" t="s">
        <v>19</v>
      </c>
      <c r="F1277" s="46">
        <v>8.9207514000000002E-2</v>
      </c>
      <c r="G1277" s="46">
        <v>1.9540149E-2</v>
      </c>
      <c r="H1277" s="21">
        <v>5.9499999999999998E-6</v>
      </c>
      <c r="I1277" s="48">
        <v>-2.1000000000000001E-2</v>
      </c>
      <c r="J1277" s="48">
        <v>3.4000000000000002E-2</v>
      </c>
      <c r="K1277" s="48">
        <v>0.53</v>
      </c>
      <c r="L1277" s="19">
        <v>3.3802958609421905E-3</v>
      </c>
      <c r="M1277" s="19">
        <v>20.835587925392378</v>
      </c>
    </row>
    <row r="1278" spans="1:13" ht="15.5" x14ac:dyDescent="0.35">
      <c r="A1278" s="8" t="s">
        <v>1381</v>
      </c>
      <c r="B1278" s="3" t="s">
        <v>1370</v>
      </c>
      <c r="C1278" s="3" t="s">
        <v>1376</v>
      </c>
      <c r="D1278" s="3" t="s">
        <v>18</v>
      </c>
      <c r="E1278" s="3" t="s">
        <v>19</v>
      </c>
      <c r="F1278" s="46">
        <v>-8.4043749000000001E-2</v>
      </c>
      <c r="G1278" s="46">
        <v>1.8703073000000001E-2</v>
      </c>
      <c r="H1278" s="21">
        <v>7.8900000000000007E-6</v>
      </c>
      <c r="I1278" s="48">
        <v>5.1999999999999998E-3</v>
      </c>
      <c r="J1278" s="48">
        <v>3.3000000000000002E-2</v>
      </c>
      <c r="K1278" s="48">
        <v>0.87</v>
      </c>
      <c r="L1278" s="19">
        <v>3.2767978661330764E-3</v>
      </c>
      <c r="M1278" s="19">
        <v>20.185683302027609</v>
      </c>
    </row>
    <row r="1279" spans="1:13" ht="16" thickBot="1" x14ac:dyDescent="0.4">
      <c r="A1279" s="8" t="s">
        <v>1381</v>
      </c>
      <c r="B1279" s="3" t="s">
        <v>1525</v>
      </c>
      <c r="C1279" s="3" t="s">
        <v>1378</v>
      </c>
      <c r="D1279" s="3" t="s">
        <v>16</v>
      </c>
      <c r="E1279" s="3" t="s">
        <v>15</v>
      </c>
      <c r="F1279" s="46">
        <v>-9.5108487000000005E-2</v>
      </c>
      <c r="G1279" s="46">
        <v>2.1279907000000001E-2</v>
      </c>
      <c r="H1279" s="21">
        <v>9.2900000000000008E-6</v>
      </c>
      <c r="I1279" s="48">
        <v>3.2000000000000001E-2</v>
      </c>
      <c r="J1279" s="48">
        <v>3.6999999999999998E-2</v>
      </c>
      <c r="K1279" s="48">
        <v>0.39</v>
      </c>
      <c r="L1279" s="19">
        <v>3.2401695391833744E-3</v>
      </c>
      <c r="M1279" s="19">
        <v>19.96906463415705</v>
      </c>
    </row>
    <row r="1280" spans="1:13" ht="15.75" customHeight="1" x14ac:dyDescent="0.3">
      <c r="A1280" s="92" t="s">
        <v>2893</v>
      </c>
      <c r="B1280" s="93"/>
      <c r="C1280" s="93"/>
      <c r="D1280" s="93"/>
      <c r="E1280" s="93"/>
      <c r="F1280" s="93"/>
      <c r="G1280" s="93"/>
      <c r="H1280" s="93"/>
      <c r="I1280" s="93"/>
      <c r="J1280" s="93"/>
      <c r="K1280" s="93"/>
      <c r="L1280" s="93"/>
      <c r="M1280" s="93"/>
    </row>
    <row r="1281" spans="1:13" ht="14.25" customHeight="1" x14ac:dyDescent="0.3">
      <c r="A1281" s="94"/>
      <c r="B1281" s="95"/>
      <c r="C1281" s="95"/>
      <c r="D1281" s="95"/>
      <c r="E1281" s="95"/>
      <c r="F1281" s="95"/>
      <c r="G1281" s="95"/>
      <c r="H1281" s="95"/>
      <c r="I1281" s="95"/>
      <c r="J1281" s="95"/>
      <c r="K1281" s="95"/>
      <c r="L1281" s="95"/>
      <c r="M1281" s="95"/>
    </row>
    <row r="1282" spans="1:13" ht="14.25" customHeight="1" x14ac:dyDescent="0.3">
      <c r="A1282" s="94"/>
      <c r="B1282" s="95"/>
      <c r="C1282" s="95"/>
      <c r="D1282" s="95"/>
      <c r="E1282" s="95"/>
      <c r="F1282" s="95"/>
      <c r="G1282" s="95"/>
      <c r="H1282" s="95"/>
      <c r="I1282" s="95"/>
      <c r="J1282" s="95"/>
      <c r="K1282" s="95"/>
      <c r="L1282" s="95"/>
      <c r="M1282" s="95"/>
    </row>
    <row r="1283" spans="1:13" ht="14.25" customHeight="1" x14ac:dyDescent="0.3">
      <c r="A1283" s="94"/>
      <c r="B1283" s="95"/>
      <c r="C1283" s="95"/>
      <c r="D1283" s="95"/>
      <c r="E1283" s="95"/>
      <c r="F1283" s="95"/>
      <c r="G1283" s="95"/>
      <c r="H1283" s="95"/>
      <c r="I1283" s="95"/>
      <c r="J1283" s="95"/>
      <c r="K1283" s="95"/>
      <c r="L1283" s="95"/>
      <c r="M1283" s="95"/>
    </row>
    <row r="1284" spans="1:13" ht="14.25" customHeight="1" x14ac:dyDescent="0.3">
      <c r="A1284" s="31"/>
      <c r="B1284" s="31"/>
      <c r="C1284" s="31"/>
      <c r="D1284" s="31"/>
      <c r="E1284" s="31"/>
      <c r="F1284" s="49"/>
      <c r="G1284" s="46"/>
      <c r="H1284" s="31"/>
      <c r="I1284" s="48"/>
    </row>
  </sheetData>
  <mergeCells count="11">
    <mergeCell ref="M2:M3"/>
    <mergeCell ref="A1280:M1283"/>
    <mergeCell ref="A1:L1"/>
    <mergeCell ref="A2:A3"/>
    <mergeCell ref="B2:B3"/>
    <mergeCell ref="C2:C3"/>
    <mergeCell ref="D2:D3"/>
    <mergeCell ref="E2:E3"/>
    <mergeCell ref="F2:H2"/>
    <mergeCell ref="I2:K2"/>
    <mergeCell ref="L2:L3"/>
  </mergeCells>
  <phoneticPr fontId="2" type="noConversion"/>
  <conditionalFormatting sqref="A4:A69">
    <cfRule type="uniqu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E1B5-5893-4B33-9A1C-741DA6651C22}">
  <dimension ref="A1:O481"/>
  <sheetViews>
    <sheetView workbookViewId="0">
      <selection sqref="A1:O1"/>
    </sheetView>
  </sheetViews>
  <sheetFormatPr defaultRowHeight="14" x14ac:dyDescent="0.3"/>
  <cols>
    <col min="1" max="1" width="12.08203125" style="4" customWidth="1"/>
    <col min="2" max="2" width="20" style="4" customWidth="1"/>
    <col min="3" max="3" width="8.6640625" style="4"/>
    <col min="4" max="4" width="13.5" style="4" customWidth="1"/>
    <col min="5" max="5" width="8.6640625" style="13"/>
    <col min="6" max="6" width="17.25" style="4" customWidth="1"/>
    <col min="7" max="7" width="11.75" style="13" customWidth="1"/>
    <col min="8" max="8" width="9.75" style="13" customWidth="1"/>
    <col min="9" max="9" width="17.25" style="4" customWidth="1"/>
    <col min="10" max="10" width="17.25" style="35" customWidth="1"/>
    <col min="11" max="11" width="12.33203125" style="35" customWidth="1"/>
    <col min="12" max="12" width="12.9140625" style="35" customWidth="1"/>
    <col min="13" max="14" width="8.6640625" style="35"/>
    <col min="15" max="15" width="13.5" style="35" customWidth="1"/>
    <col min="16" max="16384" width="8.6640625" style="4"/>
  </cols>
  <sheetData>
    <row r="1" spans="1:15" ht="16" thickBot="1" x14ac:dyDescent="0.4">
      <c r="A1" s="96" t="s">
        <v>4674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5" thickBot="1" x14ac:dyDescent="0.35">
      <c r="A2" s="50" t="s">
        <v>1526</v>
      </c>
      <c r="B2" s="50" t="s">
        <v>1527</v>
      </c>
      <c r="C2" s="50" t="s">
        <v>1528</v>
      </c>
      <c r="D2" s="50" t="s">
        <v>1529</v>
      </c>
      <c r="E2" s="51" t="s">
        <v>1530</v>
      </c>
      <c r="F2" s="50" t="s">
        <v>1531</v>
      </c>
      <c r="G2" s="51" t="s">
        <v>1532</v>
      </c>
      <c r="H2" s="51" t="s">
        <v>1533</v>
      </c>
      <c r="I2" s="51" t="s">
        <v>1534</v>
      </c>
      <c r="J2" s="51" t="s">
        <v>1535</v>
      </c>
      <c r="K2" s="51" t="s">
        <v>1536</v>
      </c>
      <c r="L2" s="51" t="s">
        <v>1537</v>
      </c>
      <c r="M2" s="51" t="s">
        <v>1533</v>
      </c>
      <c r="N2" s="51" t="s">
        <v>1534</v>
      </c>
      <c r="O2" s="51" t="s">
        <v>1538</v>
      </c>
    </row>
    <row r="3" spans="1:15" x14ac:dyDescent="0.3">
      <c r="A3" s="103" t="s">
        <v>1381</v>
      </c>
      <c r="B3" s="103" t="s">
        <v>136</v>
      </c>
      <c r="C3" s="103">
        <v>15</v>
      </c>
      <c r="D3" s="52" t="s">
        <v>1539</v>
      </c>
      <c r="E3" s="53">
        <v>2.3571939999999998</v>
      </c>
      <c r="F3" s="52" t="s">
        <v>1540</v>
      </c>
      <c r="G3" s="53">
        <v>0.85747189999999995</v>
      </c>
      <c r="H3" s="53">
        <v>0.55272960000000004</v>
      </c>
      <c r="I3" s="54">
        <v>0.14481633599999999</v>
      </c>
      <c r="J3" s="53">
        <v>6.6099610000000002</v>
      </c>
      <c r="K3" s="53">
        <v>0.92111829999999995</v>
      </c>
      <c r="L3" s="53">
        <v>-3.4409870000000002E-2</v>
      </c>
      <c r="M3" s="53">
        <v>4.1903509999999998E-2</v>
      </c>
      <c r="N3" s="53">
        <v>0.42635299999999998</v>
      </c>
      <c r="O3" s="53">
        <v>0.96899999999999997</v>
      </c>
    </row>
    <row r="4" spans="1:15" x14ac:dyDescent="0.3">
      <c r="A4" s="103"/>
      <c r="B4" s="103"/>
      <c r="C4" s="103"/>
      <c r="D4" s="52" t="s">
        <v>1541</v>
      </c>
      <c r="E4" s="53">
        <v>1.5245089999999999</v>
      </c>
      <c r="F4" s="52" t="s">
        <v>1542</v>
      </c>
      <c r="G4" s="53">
        <v>0.42167250000000001</v>
      </c>
      <c r="H4" s="53">
        <v>0.15447069999999999</v>
      </c>
      <c r="I4" s="55">
        <v>6.3374629999999998E-3</v>
      </c>
      <c r="J4" s="53">
        <v>7.2842799999999999</v>
      </c>
      <c r="K4" s="53">
        <v>0.92319660000000003</v>
      </c>
    </row>
    <row r="5" spans="1:15" x14ac:dyDescent="0.3">
      <c r="A5" s="103"/>
      <c r="B5" s="103"/>
      <c r="C5" s="103"/>
      <c r="D5" s="52" t="s">
        <v>1543</v>
      </c>
      <c r="E5" s="53">
        <v>1.6205339999999999</v>
      </c>
      <c r="F5" s="52" t="s">
        <v>1544</v>
      </c>
      <c r="G5" s="53">
        <v>0.48275600000000002</v>
      </c>
      <c r="H5" s="53">
        <v>0.20623759999999999</v>
      </c>
      <c r="I5" s="55">
        <v>2.3417358999999999E-2</v>
      </c>
      <c r="J5" s="53"/>
    </row>
    <row r="6" spans="1:15" x14ac:dyDescent="0.3">
      <c r="A6" s="103"/>
      <c r="B6" s="103"/>
      <c r="C6" s="103"/>
      <c r="D6" s="52" t="s">
        <v>1545</v>
      </c>
      <c r="E6" s="53">
        <v>1.704901</v>
      </c>
      <c r="F6" s="52" t="s">
        <v>1546</v>
      </c>
      <c r="G6" s="53">
        <v>0.53350710000000001</v>
      </c>
      <c r="H6" s="53">
        <v>0.34490320000000002</v>
      </c>
      <c r="I6" s="54">
        <v>0.127974272</v>
      </c>
      <c r="J6" s="53"/>
    </row>
    <row r="7" spans="1:15" x14ac:dyDescent="0.3">
      <c r="A7" s="103" t="s">
        <v>1381</v>
      </c>
      <c r="B7" s="103" t="s">
        <v>155</v>
      </c>
      <c r="C7" s="103">
        <v>9</v>
      </c>
      <c r="D7" s="52" t="s">
        <v>1539</v>
      </c>
      <c r="E7" s="53">
        <v>1.1372859</v>
      </c>
      <c r="F7" s="52" t="s">
        <v>1547</v>
      </c>
      <c r="G7" s="53">
        <v>0.1286446</v>
      </c>
      <c r="H7" s="53">
        <v>0.56464130000000001</v>
      </c>
      <c r="I7" s="54">
        <v>0.82628696189999995</v>
      </c>
      <c r="J7" s="53">
        <v>3.9332310000000001</v>
      </c>
      <c r="K7" s="53">
        <v>0.787435</v>
      </c>
      <c r="L7" s="53">
        <v>-7.0558590000000004E-2</v>
      </c>
      <c r="M7" s="53">
        <v>7.9667600000000005E-2</v>
      </c>
      <c r="N7" s="53">
        <v>0.40519500000000003</v>
      </c>
      <c r="O7" s="53">
        <v>0.497</v>
      </c>
    </row>
    <row r="8" spans="1:15" x14ac:dyDescent="0.3">
      <c r="A8" s="103"/>
      <c r="B8" s="103"/>
      <c r="C8" s="103"/>
      <c r="D8" s="52" t="s">
        <v>1541</v>
      </c>
      <c r="E8" s="53">
        <v>0.69466070000000002</v>
      </c>
      <c r="F8" s="52" t="s">
        <v>1548</v>
      </c>
      <c r="G8" s="53">
        <v>-0.36433179999999998</v>
      </c>
      <c r="H8" s="53">
        <v>9.4842609999999994E-2</v>
      </c>
      <c r="I8" s="55">
        <v>1.2231669999999999E-4</v>
      </c>
      <c r="J8" s="53">
        <v>4.7176289999999996</v>
      </c>
      <c r="K8" s="53">
        <v>0.78728580000000004</v>
      </c>
    </row>
    <row r="9" spans="1:15" x14ac:dyDescent="0.3">
      <c r="A9" s="103"/>
      <c r="B9" s="103"/>
      <c r="C9" s="103"/>
      <c r="D9" s="52" t="s">
        <v>1543</v>
      </c>
      <c r="E9" s="53">
        <v>0.68802019999999997</v>
      </c>
      <c r="F9" s="52" t="s">
        <v>1549</v>
      </c>
      <c r="G9" s="53">
        <v>-0.37393710000000002</v>
      </c>
      <c r="H9" s="53">
        <v>0.12727868000000001</v>
      </c>
      <c r="I9" s="55">
        <v>3.3040094999999998E-3</v>
      </c>
      <c r="J9" s="53"/>
      <c r="K9" s="53"/>
    </row>
    <row r="10" spans="1:15" x14ac:dyDescent="0.3">
      <c r="A10" s="103"/>
      <c r="B10" s="103"/>
      <c r="C10" s="103"/>
      <c r="D10" s="52" t="s">
        <v>1545</v>
      </c>
      <c r="E10" s="53">
        <v>0.70219089999999995</v>
      </c>
      <c r="F10" s="52" t="s">
        <v>1550</v>
      </c>
      <c r="G10" s="53">
        <v>-0.35354999999999998</v>
      </c>
      <c r="H10" s="53">
        <v>0.20551272000000001</v>
      </c>
      <c r="I10" s="54">
        <v>0.1236834143</v>
      </c>
      <c r="J10" s="53"/>
      <c r="K10" s="53"/>
    </row>
    <row r="11" spans="1:15" x14ac:dyDescent="0.3">
      <c r="A11" s="103" t="s">
        <v>1381</v>
      </c>
      <c r="B11" s="103" t="s">
        <v>1386</v>
      </c>
      <c r="C11" s="103">
        <v>8</v>
      </c>
      <c r="D11" s="52" t="s">
        <v>1539</v>
      </c>
      <c r="E11" s="53">
        <v>0.32375389999999998</v>
      </c>
      <c r="F11" s="52" t="s">
        <v>1551</v>
      </c>
      <c r="G11" s="53">
        <v>-1.1277714999999999</v>
      </c>
      <c r="H11" s="53">
        <v>0.52965700000000004</v>
      </c>
      <c r="I11" s="54">
        <v>7.728952E-2</v>
      </c>
      <c r="J11" s="53">
        <v>6.5112290000000002</v>
      </c>
      <c r="K11" s="53">
        <v>0.36841819999999997</v>
      </c>
      <c r="L11" s="53">
        <v>0.1143213</v>
      </c>
      <c r="M11" s="53">
        <v>7.0080409999999996E-2</v>
      </c>
      <c r="N11" s="53">
        <v>0.15395059999999999</v>
      </c>
      <c r="O11" s="53">
        <v>0.27500000000000002</v>
      </c>
    </row>
    <row r="12" spans="1:15" x14ac:dyDescent="0.3">
      <c r="A12" s="103"/>
      <c r="B12" s="103"/>
      <c r="C12" s="103"/>
      <c r="D12" s="52" t="s">
        <v>1541</v>
      </c>
      <c r="E12" s="53">
        <v>0.75500290000000003</v>
      </c>
      <c r="F12" s="52" t="s">
        <v>1552</v>
      </c>
      <c r="G12" s="53">
        <v>-0.2810337</v>
      </c>
      <c r="H12" s="53">
        <v>0.1172571</v>
      </c>
      <c r="I12" s="55">
        <v>1.654212E-2</v>
      </c>
      <c r="J12" s="53">
        <v>9.3990679999999998</v>
      </c>
      <c r="K12" s="53">
        <v>0.22525970000000001</v>
      </c>
    </row>
    <row r="13" spans="1:15" x14ac:dyDescent="0.3">
      <c r="A13" s="103"/>
      <c r="B13" s="103"/>
      <c r="C13" s="103"/>
      <c r="D13" s="52" t="s">
        <v>1543</v>
      </c>
      <c r="E13" s="53">
        <v>0.7528089</v>
      </c>
      <c r="F13" s="52" t="s">
        <v>1553</v>
      </c>
      <c r="G13" s="53">
        <v>-0.28394380000000002</v>
      </c>
      <c r="H13" s="53">
        <v>0.14012910000000001</v>
      </c>
      <c r="I13" s="55">
        <v>4.931108E-2</v>
      </c>
      <c r="J13" s="53"/>
      <c r="K13" s="53"/>
    </row>
    <row r="14" spans="1:15" x14ac:dyDescent="0.3">
      <c r="A14" s="103"/>
      <c r="B14" s="103"/>
      <c r="C14" s="103"/>
      <c r="D14" s="52" t="s">
        <v>1545</v>
      </c>
      <c r="E14" s="53">
        <v>0.61128139999999997</v>
      </c>
      <c r="F14" s="52" t="s">
        <v>1554</v>
      </c>
      <c r="G14" s="53">
        <v>-0.49219790000000002</v>
      </c>
      <c r="H14" s="53">
        <v>0.26193450000000001</v>
      </c>
      <c r="I14" s="54">
        <v>0.11767308</v>
      </c>
      <c r="J14" s="53"/>
      <c r="K14" s="53"/>
    </row>
    <row r="15" spans="1:15" x14ac:dyDescent="0.3">
      <c r="A15" s="103" t="s">
        <v>1381</v>
      </c>
      <c r="B15" s="103" t="s">
        <v>275</v>
      </c>
      <c r="C15" s="103">
        <v>14</v>
      </c>
      <c r="D15" s="52" t="s">
        <v>1539</v>
      </c>
      <c r="E15" s="53">
        <v>1.204367</v>
      </c>
      <c r="F15" s="52" t="s">
        <v>1555</v>
      </c>
      <c r="G15" s="53">
        <v>0.1859537</v>
      </c>
      <c r="H15" s="53">
        <v>0.41700759999999998</v>
      </c>
      <c r="I15" s="54">
        <v>0.6635913</v>
      </c>
      <c r="J15" s="53">
        <v>11.90766</v>
      </c>
      <c r="K15" s="53">
        <v>0.45312350000000001</v>
      </c>
      <c r="L15" s="53">
        <v>1.2346319999999999E-2</v>
      </c>
      <c r="M15" s="53">
        <v>3.4090349999999998E-2</v>
      </c>
      <c r="N15" s="53">
        <v>0.72352669999999997</v>
      </c>
      <c r="O15" s="53">
        <v>0.34899999999999998</v>
      </c>
    </row>
    <row r="16" spans="1:15" x14ac:dyDescent="0.3">
      <c r="A16" s="103"/>
      <c r="B16" s="103"/>
      <c r="C16" s="103"/>
      <c r="D16" s="52" t="s">
        <v>1541</v>
      </c>
      <c r="E16" s="53">
        <v>1.386863</v>
      </c>
      <c r="F16" s="52" t="s">
        <v>1556</v>
      </c>
      <c r="G16" s="53">
        <v>0.3270441</v>
      </c>
      <c r="H16" s="53">
        <v>0.1487493</v>
      </c>
      <c r="I16" s="55">
        <v>2.7904459999999999E-2</v>
      </c>
      <c r="J16" s="53">
        <v>12.038830000000001</v>
      </c>
      <c r="K16" s="53">
        <v>0.5244626</v>
      </c>
    </row>
    <row r="17" spans="1:15" x14ac:dyDescent="0.3">
      <c r="A17" s="103"/>
      <c r="B17" s="103"/>
      <c r="C17" s="103"/>
      <c r="D17" s="52" t="s">
        <v>1543</v>
      </c>
      <c r="E17" s="53">
        <v>1.3282929999999999</v>
      </c>
      <c r="F17" s="52" t="s">
        <v>1557</v>
      </c>
      <c r="G17" s="53">
        <v>0.28389500000000001</v>
      </c>
      <c r="H17" s="53">
        <v>0.2039232</v>
      </c>
      <c r="I17" s="54">
        <v>0.16387214999999999</v>
      </c>
      <c r="J17" s="53"/>
      <c r="K17" s="53"/>
    </row>
    <row r="18" spans="1:15" x14ac:dyDescent="0.3">
      <c r="A18" s="103"/>
      <c r="B18" s="103"/>
      <c r="C18" s="103"/>
      <c r="D18" s="52" t="s">
        <v>1545</v>
      </c>
      <c r="E18" s="53">
        <v>1.2251570000000001</v>
      </c>
      <c r="F18" s="52" t="s">
        <v>1558</v>
      </c>
      <c r="G18" s="53">
        <v>0.203069</v>
      </c>
      <c r="H18" s="53">
        <v>0.32342860000000001</v>
      </c>
      <c r="I18" s="54">
        <v>0.54096624999999998</v>
      </c>
      <c r="J18" s="53"/>
      <c r="K18" s="53"/>
    </row>
    <row r="19" spans="1:15" x14ac:dyDescent="0.3">
      <c r="A19" s="103" t="s">
        <v>1381</v>
      </c>
      <c r="B19" s="103" t="s">
        <v>47</v>
      </c>
      <c r="C19" s="103">
        <v>8</v>
      </c>
      <c r="D19" s="52" t="s">
        <v>1539</v>
      </c>
      <c r="E19" s="53">
        <v>1.0279592</v>
      </c>
      <c r="F19" s="52" t="s">
        <v>1559</v>
      </c>
      <c r="G19" s="53">
        <v>2.7575480709196999E-2</v>
      </c>
      <c r="H19" s="53">
        <v>2.0430412802800699</v>
      </c>
      <c r="I19" s="54">
        <v>0.98966867048725304</v>
      </c>
      <c r="J19" s="53">
        <v>10.89067</v>
      </c>
      <c r="K19" s="53">
        <v>9.1814679999999996E-2</v>
      </c>
      <c r="L19" s="35">
        <v>-2.9171010000000001E-2</v>
      </c>
      <c r="M19" s="35">
        <v>0.14558750000000001</v>
      </c>
      <c r="N19" s="35">
        <v>0.84781220000000002</v>
      </c>
      <c r="O19" s="35">
        <v>0.121</v>
      </c>
    </row>
    <row r="20" spans="1:15" x14ac:dyDescent="0.3">
      <c r="A20" s="103"/>
      <c r="B20" s="103"/>
      <c r="C20" s="103"/>
      <c r="D20" s="52" t="s">
        <v>1541</v>
      </c>
      <c r="E20" s="53">
        <v>0.68474630000000003</v>
      </c>
      <c r="F20" s="52" t="s">
        <v>1560</v>
      </c>
      <c r="G20" s="53">
        <v>-0.37870692924975702</v>
      </c>
      <c r="H20" s="53">
        <v>0.23223951225739001</v>
      </c>
      <c r="I20" s="54">
        <v>0.10295913023101</v>
      </c>
      <c r="J20" s="53">
        <v>10.96354</v>
      </c>
      <c r="K20" s="53">
        <v>0.14021713999999999</v>
      </c>
    </row>
    <row r="21" spans="1:15" x14ac:dyDescent="0.3">
      <c r="A21" s="103"/>
      <c r="B21" s="103"/>
      <c r="C21" s="103"/>
      <c r="D21" s="52" t="s">
        <v>1543</v>
      </c>
      <c r="E21" s="53">
        <v>0.59597770000000005</v>
      </c>
      <c r="F21" s="52" t="s">
        <v>1561</v>
      </c>
      <c r="G21" s="53">
        <v>-0.51755197849365897</v>
      </c>
      <c r="H21" s="53">
        <v>0.26734922243403197</v>
      </c>
      <c r="I21" s="54">
        <v>5.2884248397094699E-2</v>
      </c>
      <c r="J21" s="53"/>
      <c r="K21" s="53"/>
    </row>
    <row r="22" spans="1:15" x14ac:dyDescent="0.3">
      <c r="A22" s="103"/>
      <c r="B22" s="103"/>
      <c r="C22" s="103"/>
      <c r="D22" s="52" t="s">
        <v>1545</v>
      </c>
      <c r="E22" s="53">
        <v>0.53250790000000003</v>
      </c>
      <c r="F22" s="52" t="s">
        <v>1562</v>
      </c>
      <c r="G22" s="53">
        <v>-0.630157554511658</v>
      </c>
      <c r="H22" s="53">
        <v>0.37568173359960999</v>
      </c>
      <c r="I22" s="54">
        <v>0.13737029924185901</v>
      </c>
      <c r="J22" s="53"/>
      <c r="K22" s="53"/>
    </row>
    <row r="23" spans="1:15" x14ac:dyDescent="0.3">
      <c r="A23" s="103" t="s">
        <v>1381</v>
      </c>
      <c r="B23" s="103" t="s">
        <v>1387</v>
      </c>
      <c r="C23" s="103">
        <v>12</v>
      </c>
      <c r="D23" s="52" t="s">
        <v>1539</v>
      </c>
      <c r="E23" s="53">
        <v>1.1912084999999999</v>
      </c>
      <c r="F23" s="52" t="s">
        <v>1563</v>
      </c>
      <c r="G23" s="53">
        <v>0.17496831853613001</v>
      </c>
      <c r="H23" s="53">
        <v>0.81527998661289103</v>
      </c>
      <c r="I23" s="54">
        <v>0.83438356773386901</v>
      </c>
      <c r="J23" s="53">
        <v>10.704800000000001</v>
      </c>
      <c r="K23" s="53">
        <v>0.38097429999999999</v>
      </c>
      <c r="L23" s="35">
        <v>-3.4599020000000001E-2</v>
      </c>
      <c r="M23" s="35">
        <v>5.593559E-2</v>
      </c>
      <c r="N23" s="35">
        <v>0.550041</v>
      </c>
      <c r="O23" s="35">
        <v>0.53</v>
      </c>
    </row>
    <row r="24" spans="1:15" x14ac:dyDescent="0.3">
      <c r="A24" s="103"/>
      <c r="B24" s="103"/>
      <c r="C24" s="103"/>
      <c r="D24" s="52" t="s">
        <v>1541</v>
      </c>
      <c r="E24" s="53">
        <v>0.72747819999999996</v>
      </c>
      <c r="F24" s="52" t="s">
        <v>1564</v>
      </c>
      <c r="G24" s="53">
        <v>-0.31817130292778201</v>
      </c>
      <c r="H24" s="53">
        <v>0.165658072266645</v>
      </c>
      <c r="I24" s="54">
        <v>5.4775750814090203E-2</v>
      </c>
      <c r="J24" s="53">
        <v>11.114369999999999</v>
      </c>
      <c r="K24" s="53">
        <v>0.4337317</v>
      </c>
    </row>
    <row r="25" spans="1:15" x14ac:dyDescent="0.3">
      <c r="A25" s="103"/>
      <c r="B25" s="103"/>
      <c r="C25" s="103"/>
      <c r="D25" s="52" t="s">
        <v>1543</v>
      </c>
      <c r="E25" s="53">
        <v>0.78199379999999996</v>
      </c>
      <c r="F25" s="52" t="s">
        <v>1565</v>
      </c>
      <c r="G25" s="53">
        <v>-0.245908440598441</v>
      </c>
      <c r="H25" s="53">
        <v>0.230994542460872</v>
      </c>
      <c r="I25" s="54">
        <v>0.28707334378476501</v>
      </c>
      <c r="J25" s="53"/>
      <c r="K25" s="53"/>
    </row>
    <row r="26" spans="1:15" x14ac:dyDescent="0.3">
      <c r="A26" s="103"/>
      <c r="B26" s="103"/>
      <c r="C26" s="103"/>
      <c r="D26" s="52" t="s">
        <v>1545</v>
      </c>
      <c r="E26" s="53">
        <v>0.78082790000000002</v>
      </c>
      <c r="F26" s="52" t="s">
        <v>1566</v>
      </c>
      <c r="G26" s="53">
        <v>-0.24740054112845</v>
      </c>
      <c r="H26" s="53">
        <v>0.38351955593731402</v>
      </c>
      <c r="I26" s="54">
        <v>0.53209943383234004</v>
      </c>
      <c r="J26" s="53"/>
      <c r="K26" s="53"/>
    </row>
    <row r="27" spans="1:15" x14ac:dyDescent="0.3">
      <c r="A27" s="103" t="s">
        <v>1381</v>
      </c>
      <c r="B27" s="103" t="s">
        <v>1389</v>
      </c>
      <c r="C27" s="103">
        <v>10</v>
      </c>
      <c r="D27" s="52" t="s">
        <v>1539</v>
      </c>
      <c r="E27" s="53">
        <v>0.94</v>
      </c>
      <c r="F27" s="52" t="s">
        <v>1567</v>
      </c>
      <c r="G27" s="53">
        <v>-6.4262248918002696E-2</v>
      </c>
      <c r="H27" s="53">
        <v>0.65608237684595005</v>
      </c>
      <c r="I27" s="54">
        <v>0.92438290000000001</v>
      </c>
      <c r="J27" s="53">
        <v>4.2721229999999997</v>
      </c>
      <c r="K27" s="53">
        <v>0.83177480000000004</v>
      </c>
      <c r="L27" s="53">
        <v>2.0159860000000002E-2</v>
      </c>
      <c r="M27" s="53">
        <v>8.6278419999999995E-2</v>
      </c>
      <c r="N27" s="53">
        <v>0.82111679999999998</v>
      </c>
      <c r="O27" s="53">
        <v>0.77600000000000002</v>
      </c>
    </row>
    <row r="28" spans="1:15" x14ac:dyDescent="0.3">
      <c r="A28" s="103"/>
      <c r="B28" s="103"/>
      <c r="C28" s="103"/>
      <c r="D28" s="52" t="s">
        <v>1541</v>
      </c>
      <c r="E28" s="53">
        <v>1.0900000000000001</v>
      </c>
      <c r="F28" s="52" t="s">
        <v>1568</v>
      </c>
      <c r="G28" s="53">
        <v>8.7660471807179896E-2</v>
      </c>
      <c r="H28" s="53">
        <v>8.7763919150802394E-2</v>
      </c>
      <c r="I28" s="54">
        <v>0.31788129999999998</v>
      </c>
      <c r="J28" s="53">
        <v>4.3267199999999999</v>
      </c>
      <c r="K28" s="53">
        <v>0.88862359999999996</v>
      </c>
    </row>
    <row r="29" spans="1:15" x14ac:dyDescent="0.3">
      <c r="A29" s="103"/>
      <c r="B29" s="103"/>
      <c r="C29" s="103"/>
      <c r="D29" s="52" t="s">
        <v>1543</v>
      </c>
      <c r="E29" s="53">
        <v>1.1499999999999999</v>
      </c>
      <c r="F29" s="52" t="s">
        <v>1569</v>
      </c>
      <c r="G29" s="53">
        <v>0.14292209521733801</v>
      </c>
      <c r="H29" s="53">
        <v>0.111424172461419</v>
      </c>
      <c r="I29" s="54">
        <v>0.1957979</v>
      </c>
      <c r="J29" s="53"/>
    </row>
    <row r="30" spans="1:15" x14ac:dyDescent="0.3">
      <c r="A30" s="103"/>
      <c r="B30" s="103"/>
      <c r="C30" s="103"/>
      <c r="D30" s="52" t="s">
        <v>1545</v>
      </c>
      <c r="E30" s="53">
        <v>1.22</v>
      </c>
      <c r="F30" s="52" t="s">
        <v>1570</v>
      </c>
      <c r="G30" s="53">
        <v>0.19917306045456501</v>
      </c>
      <c r="H30" s="53">
        <v>0.16344186746783301</v>
      </c>
      <c r="I30" s="54">
        <v>0.28999999999999998</v>
      </c>
      <c r="J30" s="53"/>
    </row>
    <row r="31" spans="1:15" x14ac:dyDescent="0.3">
      <c r="A31" s="103" t="s">
        <v>1381</v>
      </c>
      <c r="B31" s="103" t="s">
        <v>1390</v>
      </c>
      <c r="C31" s="103">
        <v>7</v>
      </c>
      <c r="D31" s="52" t="s">
        <v>1539</v>
      </c>
      <c r="E31" s="53">
        <v>2.6929900999999998</v>
      </c>
      <c r="F31" s="52" t="s">
        <v>1571</v>
      </c>
      <c r="G31" s="53">
        <v>0.99065212513335699</v>
      </c>
      <c r="H31" s="53">
        <v>1.4967338416040401</v>
      </c>
      <c r="I31" s="54">
        <v>0.53733140000000001</v>
      </c>
      <c r="J31" s="53">
        <v>2.4251999999999998</v>
      </c>
      <c r="K31" s="53">
        <v>0.78771559999999996</v>
      </c>
      <c r="L31" s="53">
        <v>-7.8163300000000005E-2</v>
      </c>
      <c r="M31" s="53">
        <v>0.1149356</v>
      </c>
      <c r="N31" s="53">
        <v>0.52667120000000001</v>
      </c>
      <c r="O31" s="53">
        <v>0.56200000000000006</v>
      </c>
    </row>
    <row r="32" spans="1:15" x14ac:dyDescent="0.3">
      <c r="A32" s="103"/>
      <c r="B32" s="103"/>
      <c r="C32" s="103"/>
      <c r="D32" s="52" t="s">
        <v>1541</v>
      </c>
      <c r="E32" s="53">
        <v>0.98054359999999996</v>
      </c>
      <c r="F32" s="52" t="s">
        <v>1572</v>
      </c>
      <c r="G32" s="53">
        <v>-1.9648130547033099E-2</v>
      </c>
      <c r="H32" s="53">
        <v>0.182214485087594</v>
      </c>
      <c r="I32" s="54">
        <v>0.91413080000000002</v>
      </c>
      <c r="J32" s="53">
        <v>2.8876840000000001</v>
      </c>
      <c r="K32" s="53">
        <v>0.82280600000000004</v>
      </c>
    </row>
    <row r="33" spans="1:15" x14ac:dyDescent="0.3">
      <c r="A33" s="103"/>
      <c r="B33" s="103"/>
      <c r="C33" s="103"/>
      <c r="D33" s="52" t="s">
        <v>1543</v>
      </c>
      <c r="E33" s="53">
        <v>1.0857889999999999</v>
      </c>
      <c r="F33" s="52" t="s">
        <v>1573</v>
      </c>
      <c r="G33" s="53">
        <v>8.2306891624682701E-2</v>
      </c>
      <c r="H33" s="53">
        <v>0.22940353466399199</v>
      </c>
      <c r="I33" s="54">
        <v>0.72604449999999998</v>
      </c>
      <c r="J33" s="53"/>
      <c r="K33" s="53"/>
    </row>
    <row r="34" spans="1:15" x14ac:dyDescent="0.3">
      <c r="A34" s="103"/>
      <c r="B34" s="103"/>
      <c r="C34" s="103"/>
      <c r="D34" s="52" t="s">
        <v>1545</v>
      </c>
      <c r="E34" s="53">
        <v>1.1032381</v>
      </c>
      <c r="F34" s="52" t="s">
        <v>1574</v>
      </c>
      <c r="G34" s="53">
        <v>9.82495376711328E-2</v>
      </c>
      <c r="H34" s="53">
        <v>0.312389000779843</v>
      </c>
      <c r="I34" s="54">
        <v>0.77113129999999996</v>
      </c>
      <c r="J34" s="53"/>
      <c r="K34" s="53"/>
    </row>
    <row r="35" spans="1:15" x14ac:dyDescent="0.3">
      <c r="A35" s="103" t="s">
        <v>1381</v>
      </c>
      <c r="B35" s="103" t="s">
        <v>1392</v>
      </c>
      <c r="C35" s="103">
        <v>13</v>
      </c>
      <c r="D35" s="52" t="s">
        <v>1539</v>
      </c>
      <c r="E35" s="53">
        <v>0.68517340000000004</v>
      </c>
      <c r="F35" s="52" t="s">
        <v>1575</v>
      </c>
      <c r="G35" s="53">
        <v>-0.37808326652275298</v>
      </c>
      <c r="H35" s="53">
        <v>0.53470710325809001</v>
      </c>
      <c r="I35" s="54">
        <v>0.49422100000000002</v>
      </c>
      <c r="J35" s="53">
        <v>8.7415099999999999</v>
      </c>
      <c r="K35" s="53">
        <v>0.64573840000000005</v>
      </c>
      <c r="L35" s="35">
        <v>6.2595449999999997E-2</v>
      </c>
      <c r="M35" s="35">
        <v>7.6413679999999998E-2</v>
      </c>
      <c r="N35" s="35">
        <v>0.43008259999999998</v>
      </c>
      <c r="O35" s="35">
        <v>0.64200000000000002</v>
      </c>
    </row>
    <row r="36" spans="1:15" x14ac:dyDescent="0.3">
      <c r="A36" s="103"/>
      <c r="B36" s="103"/>
      <c r="C36" s="103"/>
      <c r="D36" s="52" t="s">
        <v>1541</v>
      </c>
      <c r="E36" s="53">
        <v>1.0541361</v>
      </c>
      <c r="F36" s="52" t="s">
        <v>1576</v>
      </c>
      <c r="G36" s="53">
        <v>5.2721525113632997E-2</v>
      </c>
      <c r="H36" s="53">
        <v>9.66106046606965E-2</v>
      </c>
      <c r="I36" s="54">
        <v>0.58526420000000001</v>
      </c>
      <c r="J36" s="53">
        <v>9.4125420000000002</v>
      </c>
      <c r="K36" s="53">
        <v>0.66734819999999995</v>
      </c>
    </row>
    <row r="37" spans="1:15" x14ac:dyDescent="0.3">
      <c r="A37" s="103"/>
      <c r="B37" s="103"/>
      <c r="C37" s="103"/>
      <c r="D37" s="52" t="s">
        <v>1543</v>
      </c>
      <c r="E37" s="53">
        <v>1.0132403999999999</v>
      </c>
      <c r="F37" s="52" t="s">
        <v>1577</v>
      </c>
      <c r="G37" s="53">
        <v>1.31534808644224E-2</v>
      </c>
      <c r="H37" s="53">
        <v>0.12816131093754199</v>
      </c>
      <c r="I37" s="54">
        <v>0.91933260000000006</v>
      </c>
      <c r="J37" s="53"/>
      <c r="K37" s="53"/>
    </row>
    <row r="38" spans="1:15" x14ac:dyDescent="0.3">
      <c r="A38" s="103"/>
      <c r="B38" s="103"/>
      <c r="C38" s="103"/>
      <c r="D38" s="52" t="s">
        <v>1545</v>
      </c>
      <c r="E38" s="53">
        <v>0.81211460000000002</v>
      </c>
      <c r="F38" s="52" t="s">
        <v>1578</v>
      </c>
      <c r="G38" s="53">
        <v>-0.208113792021244</v>
      </c>
      <c r="H38" s="53">
        <v>0.24454276895032201</v>
      </c>
      <c r="I38" s="54">
        <v>0.42567729999999998</v>
      </c>
      <c r="J38" s="53"/>
      <c r="K38" s="53"/>
    </row>
    <row r="39" spans="1:15" x14ac:dyDescent="0.3">
      <c r="A39" s="103" t="s">
        <v>1381</v>
      </c>
      <c r="B39" s="103" t="s">
        <v>1396</v>
      </c>
      <c r="C39" s="103">
        <v>10</v>
      </c>
      <c r="D39" s="52" t="s">
        <v>1539</v>
      </c>
      <c r="E39" s="53">
        <v>1.2015266</v>
      </c>
      <c r="F39" s="52" t="s">
        <v>1579</v>
      </c>
      <c r="G39" s="53">
        <v>0.18359291252777599</v>
      </c>
      <c r="H39" s="53">
        <v>0.61168089441427598</v>
      </c>
      <c r="I39" s="54">
        <v>0.77171789999999996</v>
      </c>
      <c r="J39" s="53">
        <v>5.3756740000000001</v>
      </c>
      <c r="K39" s="53">
        <v>0.71677190000000002</v>
      </c>
      <c r="L39" s="35">
        <v>-3.5820299999999999E-2</v>
      </c>
      <c r="M39" s="35">
        <v>6.3249540000000007E-2</v>
      </c>
      <c r="N39" s="35">
        <v>0.58669919999999998</v>
      </c>
      <c r="O39" s="35">
        <v>0.76</v>
      </c>
    </row>
    <row r="40" spans="1:15" x14ac:dyDescent="0.3">
      <c r="A40" s="103"/>
      <c r="B40" s="103"/>
      <c r="C40" s="103"/>
      <c r="D40" s="52" t="s">
        <v>1541</v>
      </c>
      <c r="E40" s="53">
        <v>0.85789789999999999</v>
      </c>
      <c r="F40" s="52" t="s">
        <v>1580</v>
      </c>
      <c r="G40" s="53">
        <v>-0.15327023653795999</v>
      </c>
      <c r="H40" s="53">
        <v>0.14264973200223399</v>
      </c>
      <c r="I40" s="54">
        <v>0.28262029999999999</v>
      </c>
      <c r="J40" s="53">
        <v>5.6964069999999998</v>
      </c>
      <c r="K40" s="53">
        <v>0.76987649999999996</v>
      </c>
    </row>
    <row r="41" spans="1:15" x14ac:dyDescent="0.3">
      <c r="A41" s="103"/>
      <c r="B41" s="103"/>
      <c r="C41" s="103"/>
      <c r="D41" s="52" t="s">
        <v>1543</v>
      </c>
      <c r="E41" s="53">
        <v>0.84404539999999995</v>
      </c>
      <c r="F41" s="52" t="s">
        <v>1581</v>
      </c>
      <c r="G41" s="53">
        <v>-0.169549001475682</v>
      </c>
      <c r="H41" s="53">
        <v>0.19210981016044501</v>
      </c>
      <c r="I41" s="54">
        <v>0.35562660000000001</v>
      </c>
      <c r="J41" s="53"/>
      <c r="K41" s="53"/>
    </row>
    <row r="42" spans="1:15" x14ac:dyDescent="0.3">
      <c r="A42" s="103"/>
      <c r="B42" s="103"/>
      <c r="C42" s="103"/>
      <c r="D42" s="52" t="s">
        <v>1545</v>
      </c>
      <c r="E42" s="53">
        <v>0.91205080000000005</v>
      </c>
      <c r="F42" s="52" t="s">
        <v>1582</v>
      </c>
      <c r="G42" s="53">
        <v>-9.2059625364586506E-2</v>
      </c>
      <c r="H42" s="53">
        <v>0.30468691882124699</v>
      </c>
      <c r="I42" s="54">
        <v>0.76629579999999997</v>
      </c>
      <c r="J42" s="53"/>
      <c r="K42" s="53"/>
    </row>
    <row r="43" spans="1:15" x14ac:dyDescent="0.3">
      <c r="A43" s="103" t="s">
        <v>1381</v>
      </c>
      <c r="B43" s="103" t="s">
        <v>1397</v>
      </c>
      <c r="C43" s="103">
        <v>5</v>
      </c>
      <c r="D43" s="52" t="s">
        <v>1539</v>
      </c>
      <c r="E43" s="53">
        <v>2.2838121999999998</v>
      </c>
      <c r="F43" s="52" t="s">
        <v>1583</v>
      </c>
      <c r="G43" s="53">
        <v>0.82584604248655702</v>
      </c>
      <c r="H43" s="53">
        <v>0.45971935695083499</v>
      </c>
      <c r="I43" s="54">
        <v>0.17029058538338701</v>
      </c>
      <c r="J43" s="53">
        <v>0.58002790000000004</v>
      </c>
      <c r="K43" s="53">
        <v>0.90098889999999998</v>
      </c>
      <c r="L43" s="35">
        <v>-0.1068516</v>
      </c>
      <c r="M43" s="35">
        <v>4.8640070000000001E-2</v>
      </c>
      <c r="N43" s="35">
        <v>0.1155191</v>
      </c>
      <c r="O43" s="35">
        <v>0.35099999999999998</v>
      </c>
    </row>
    <row r="44" spans="1:15" x14ac:dyDescent="0.3">
      <c r="A44" s="103"/>
      <c r="B44" s="103"/>
      <c r="C44" s="103"/>
      <c r="D44" s="52" t="s">
        <v>1541</v>
      </c>
      <c r="E44" s="53">
        <v>0.89291180000000003</v>
      </c>
      <c r="F44" s="52" t="s">
        <v>1584</v>
      </c>
      <c r="G44" s="53">
        <v>-0.113267477896678</v>
      </c>
      <c r="H44" s="53">
        <v>0.196565414760171</v>
      </c>
      <c r="I44" s="54">
        <v>0.56445770518086902</v>
      </c>
      <c r="J44" s="53">
        <v>5.4058733999999999</v>
      </c>
      <c r="K44" s="53">
        <v>0.24812799999999999</v>
      </c>
    </row>
    <row r="45" spans="1:15" x14ac:dyDescent="0.3">
      <c r="A45" s="103"/>
      <c r="B45" s="103"/>
      <c r="C45" s="103"/>
      <c r="D45" s="52" t="s">
        <v>1543</v>
      </c>
      <c r="E45" s="53">
        <v>1.0325981</v>
      </c>
      <c r="F45" s="52" t="s">
        <v>1585</v>
      </c>
      <c r="G45" s="53">
        <v>3.2078042600437201E-2</v>
      </c>
      <c r="H45" s="53">
        <v>0.22141072536633899</v>
      </c>
      <c r="I45" s="54">
        <v>0.88480541527566503</v>
      </c>
      <c r="J45" s="53"/>
      <c r="K45" s="53"/>
    </row>
    <row r="46" spans="1:15" x14ac:dyDescent="0.3">
      <c r="A46" s="103"/>
      <c r="B46" s="103"/>
      <c r="C46" s="103"/>
      <c r="D46" s="52" t="s">
        <v>1545</v>
      </c>
      <c r="E46" s="53">
        <v>1.2112295</v>
      </c>
      <c r="F46" s="52" t="s">
        <v>1586</v>
      </c>
      <c r="G46" s="53">
        <v>0.19163593537353699</v>
      </c>
      <c r="H46" s="53">
        <v>0.31932402692756201</v>
      </c>
      <c r="I46" s="54">
        <v>0.58076254497308899</v>
      </c>
      <c r="J46" s="53"/>
      <c r="K46" s="53"/>
    </row>
    <row r="47" spans="1:15" x14ac:dyDescent="0.3">
      <c r="A47" s="103" t="s">
        <v>1381</v>
      </c>
      <c r="B47" s="103" t="s">
        <v>1398</v>
      </c>
      <c r="C47" s="103">
        <v>12</v>
      </c>
      <c r="D47" s="52" t="s">
        <v>1539</v>
      </c>
      <c r="E47" s="53">
        <v>1.0167942999999999</v>
      </c>
      <c r="F47" s="52" t="s">
        <v>1587</v>
      </c>
      <c r="G47" s="53">
        <v>1.66548751483593E-2</v>
      </c>
      <c r="H47" s="53">
        <v>0.78750350577606198</v>
      </c>
      <c r="I47" s="54">
        <v>0.98354287913343097</v>
      </c>
      <c r="J47" s="53">
        <v>9.3889499999999995</v>
      </c>
      <c r="K47" s="53">
        <v>0.49563089999999999</v>
      </c>
      <c r="L47" s="35">
        <v>1.3516E-2</v>
      </c>
      <c r="M47" s="35">
        <v>5.1657469999999997E-2</v>
      </c>
      <c r="N47" s="35">
        <v>0.79890410000000001</v>
      </c>
      <c r="O47" s="35">
        <v>0.58699999999999997</v>
      </c>
    </row>
    <row r="48" spans="1:15" x14ac:dyDescent="0.3">
      <c r="A48" s="103"/>
      <c r="B48" s="103"/>
      <c r="C48" s="103"/>
      <c r="D48" s="52" t="s">
        <v>1541</v>
      </c>
      <c r="E48" s="53">
        <v>1.2441696</v>
      </c>
      <c r="F48" s="52" t="s">
        <v>1588</v>
      </c>
      <c r="G48" s="53">
        <v>0.21846831643293499</v>
      </c>
      <c r="H48" s="53">
        <v>0.15882667086154101</v>
      </c>
      <c r="I48" s="54">
        <v>0.16897213457007401</v>
      </c>
      <c r="J48" s="53">
        <v>9.4574090000000002</v>
      </c>
      <c r="K48" s="53">
        <v>0.57974899999999996</v>
      </c>
    </row>
    <row r="49" spans="1:15" x14ac:dyDescent="0.3">
      <c r="A49" s="103"/>
      <c r="B49" s="103"/>
      <c r="C49" s="103"/>
      <c r="D49" s="52" t="s">
        <v>1543</v>
      </c>
      <c r="E49" s="53">
        <v>1.1209595000000001</v>
      </c>
      <c r="F49" s="52" t="s">
        <v>1589</v>
      </c>
      <c r="G49" s="53">
        <v>0.11418503471047201</v>
      </c>
      <c r="H49" s="53">
        <v>0.20877408841376699</v>
      </c>
      <c r="I49" s="54">
        <v>0.58442609192581096</v>
      </c>
      <c r="J49" s="53"/>
      <c r="K49" s="53"/>
    </row>
    <row r="50" spans="1:15" ht="13.5" customHeight="1" x14ac:dyDescent="0.3">
      <c r="A50" s="103"/>
      <c r="B50" s="103"/>
      <c r="C50" s="103"/>
      <c r="D50" s="52" t="s">
        <v>1545</v>
      </c>
      <c r="E50" s="53">
        <v>0.97935039999999995</v>
      </c>
      <c r="F50" s="52" t="s">
        <v>1590</v>
      </c>
      <c r="G50" s="53">
        <v>-2.0865779979017701E-2</v>
      </c>
      <c r="H50" s="53">
        <v>0.35626712135039301</v>
      </c>
      <c r="I50" s="54">
        <v>0.95434679082676599</v>
      </c>
      <c r="J50" s="53"/>
      <c r="K50" s="53"/>
    </row>
    <row r="51" spans="1:15" x14ac:dyDescent="0.3">
      <c r="A51" s="103" t="s">
        <v>1381</v>
      </c>
      <c r="B51" s="103" t="s">
        <v>125</v>
      </c>
      <c r="C51" s="103">
        <v>11</v>
      </c>
      <c r="D51" s="52" t="s">
        <v>1539</v>
      </c>
      <c r="E51" s="53">
        <v>0.49795129999999999</v>
      </c>
      <c r="F51" s="52" t="s">
        <v>1591</v>
      </c>
      <c r="G51" s="53">
        <v>-0.69725307258966995</v>
      </c>
      <c r="H51" s="53">
        <v>0.46826470534079601</v>
      </c>
      <c r="I51" s="54">
        <v>0.17066475115970001</v>
      </c>
      <c r="J51" s="53">
        <v>7.940741</v>
      </c>
      <c r="K51" s="53">
        <v>0.54012890000000002</v>
      </c>
      <c r="L51" s="35">
        <v>5.7305759999999997E-2</v>
      </c>
      <c r="M51" s="35">
        <v>3.276544E-2</v>
      </c>
      <c r="N51" s="35">
        <v>0.11422880000000001</v>
      </c>
      <c r="O51" s="35">
        <v>0.36199999999999999</v>
      </c>
    </row>
    <row r="52" spans="1:15" x14ac:dyDescent="0.3">
      <c r="A52" s="103"/>
      <c r="B52" s="103"/>
      <c r="C52" s="103"/>
      <c r="D52" s="52" t="s">
        <v>1541</v>
      </c>
      <c r="E52" s="53">
        <v>1.0606968999999999</v>
      </c>
      <c r="F52" s="52" t="s">
        <v>1592</v>
      </c>
      <c r="G52" s="53">
        <v>5.8926160272679301E-2</v>
      </c>
      <c r="H52" s="53">
        <v>0.188605277806872</v>
      </c>
      <c r="I52" s="54">
        <v>0.75471289444453804</v>
      </c>
      <c r="J52" s="53">
        <v>10.999635</v>
      </c>
      <c r="K52" s="53">
        <v>0.35754639999999999</v>
      </c>
    </row>
    <row r="53" spans="1:15" x14ac:dyDescent="0.3">
      <c r="A53" s="103"/>
      <c r="B53" s="103"/>
      <c r="C53" s="103"/>
      <c r="D53" s="52" t="s">
        <v>1543</v>
      </c>
      <c r="E53" s="53">
        <v>0.92568919999999999</v>
      </c>
      <c r="F53" s="52" t="s">
        <v>1593</v>
      </c>
      <c r="G53" s="53">
        <v>-7.7216705733237898E-2</v>
      </c>
      <c r="H53" s="53">
        <v>0.24858636863981901</v>
      </c>
      <c r="I53" s="54">
        <v>0.756087050016095</v>
      </c>
      <c r="J53" s="53"/>
      <c r="K53" s="53"/>
    </row>
    <row r="54" spans="1:15" ht="13.5" customHeight="1" x14ac:dyDescent="0.3">
      <c r="A54" s="103"/>
      <c r="B54" s="103"/>
      <c r="C54" s="103"/>
      <c r="D54" s="52" t="s">
        <v>1545</v>
      </c>
      <c r="E54" s="53">
        <v>0.83367409999999997</v>
      </c>
      <c r="F54" s="52" t="s">
        <v>1594</v>
      </c>
      <c r="G54" s="53">
        <v>-0.181912764428829</v>
      </c>
      <c r="H54" s="53">
        <v>0.361656810948424</v>
      </c>
      <c r="I54" s="54">
        <v>0.62585822448019102</v>
      </c>
      <c r="J54" s="53"/>
      <c r="K54" s="53"/>
    </row>
    <row r="55" spans="1:15" ht="13.5" customHeight="1" x14ac:dyDescent="0.3">
      <c r="A55" s="103" t="s">
        <v>1381</v>
      </c>
      <c r="B55" s="103" t="s">
        <v>1400</v>
      </c>
      <c r="C55" s="103">
        <v>6</v>
      </c>
      <c r="D55" s="52" t="s">
        <v>1539</v>
      </c>
      <c r="E55" s="53">
        <v>1.1420612999999999</v>
      </c>
      <c r="F55" s="52" t="s">
        <v>1595</v>
      </c>
      <c r="G55" s="53">
        <v>0.132834794454466</v>
      </c>
      <c r="H55" s="53">
        <v>1.3243070169158799</v>
      </c>
      <c r="I55" s="54">
        <v>0.924928417914193</v>
      </c>
      <c r="J55" s="53">
        <v>7.5234379999999996</v>
      </c>
      <c r="K55" s="53">
        <v>0.11068020000000001</v>
      </c>
      <c r="L55" s="35">
        <v>-3.6724109999999997E-2</v>
      </c>
      <c r="M55" s="35">
        <v>0.13262860000000001</v>
      </c>
      <c r="N55" s="35">
        <v>0.79558099999999998</v>
      </c>
      <c r="O55" s="35">
        <v>0.32100000000000001</v>
      </c>
    </row>
    <row r="56" spans="1:15" ht="13.5" customHeight="1" x14ac:dyDescent="0.3">
      <c r="A56" s="103"/>
      <c r="B56" s="103"/>
      <c r="C56" s="103"/>
      <c r="D56" s="52" t="s">
        <v>1541</v>
      </c>
      <c r="E56" s="53">
        <v>0.79528889999999997</v>
      </c>
      <c r="F56" s="52" t="s">
        <v>1596</v>
      </c>
      <c r="G56" s="53">
        <v>-0.22904989570808501</v>
      </c>
      <c r="H56" s="53">
        <v>0.19301432166808999</v>
      </c>
      <c r="I56" s="54">
        <v>0.23534638353273199</v>
      </c>
      <c r="J56" s="53">
        <v>7.6676450000000003</v>
      </c>
      <c r="K56" s="53">
        <v>0.17552870000000001</v>
      </c>
    </row>
    <row r="57" spans="1:15" x14ac:dyDescent="0.3">
      <c r="A57" s="103"/>
      <c r="B57" s="103"/>
      <c r="C57" s="103"/>
      <c r="D57" s="52" t="s">
        <v>1543</v>
      </c>
      <c r="E57" s="53">
        <v>0.89832290000000004</v>
      </c>
      <c r="F57" s="52" t="s">
        <v>1597</v>
      </c>
      <c r="G57" s="53">
        <v>-0.107225724346571</v>
      </c>
      <c r="H57" s="53">
        <v>0.21458710942268799</v>
      </c>
      <c r="I57" s="54">
        <v>0.61729766870138303</v>
      </c>
      <c r="J57" s="53"/>
      <c r="K57" s="53"/>
    </row>
    <row r="58" spans="1:15" x14ac:dyDescent="0.3">
      <c r="A58" s="103"/>
      <c r="B58" s="103"/>
      <c r="C58" s="103"/>
      <c r="D58" s="52" t="s">
        <v>1545</v>
      </c>
      <c r="E58" s="53">
        <v>0.94077789999999994</v>
      </c>
      <c r="F58" s="52" t="s">
        <v>1598</v>
      </c>
      <c r="G58" s="53">
        <v>-6.1048202926499998E-2</v>
      </c>
      <c r="H58" s="53">
        <v>0.27016070143728299</v>
      </c>
      <c r="I58" s="54">
        <v>0.83017141744246703</v>
      </c>
      <c r="J58" s="53"/>
      <c r="K58" s="53"/>
    </row>
    <row r="59" spans="1:15" x14ac:dyDescent="0.3">
      <c r="A59" s="103" t="s">
        <v>1381</v>
      </c>
      <c r="B59" s="103" t="s">
        <v>1401</v>
      </c>
      <c r="C59" s="103">
        <v>5</v>
      </c>
      <c r="D59" s="52" t="s">
        <v>1539</v>
      </c>
      <c r="E59" s="53">
        <v>1.6457075999999999</v>
      </c>
      <c r="F59" s="52" t="s">
        <v>1599</v>
      </c>
      <c r="G59" s="53">
        <v>0.49817044791255399</v>
      </c>
      <c r="H59" s="53">
        <v>0.587020369714503</v>
      </c>
      <c r="I59" s="52">
        <v>0.45842867725269898</v>
      </c>
      <c r="J59" s="53">
        <v>1.919735</v>
      </c>
      <c r="K59" s="53">
        <v>0.58923199999999998</v>
      </c>
      <c r="L59" s="35">
        <v>-4.1715799999999997E-2</v>
      </c>
      <c r="M59" s="35">
        <v>5.652836E-2</v>
      </c>
      <c r="N59" s="35">
        <v>0.51402159999999997</v>
      </c>
      <c r="O59" s="35">
        <v>0.51300000000000001</v>
      </c>
    </row>
    <row r="60" spans="1:15" x14ac:dyDescent="0.3">
      <c r="A60" s="103"/>
      <c r="B60" s="103"/>
      <c r="C60" s="103"/>
      <c r="D60" s="52" t="s">
        <v>1541</v>
      </c>
      <c r="E60" s="53">
        <v>1.0889762000000001</v>
      </c>
      <c r="F60" s="52" t="s">
        <v>1600</v>
      </c>
      <c r="G60" s="53">
        <v>8.5237982559824496E-2</v>
      </c>
      <c r="H60" s="53">
        <v>0.17744891471619401</v>
      </c>
      <c r="I60" s="52">
        <v>0.63097695310036395</v>
      </c>
      <c r="J60" s="53">
        <v>2.4643229999999998</v>
      </c>
      <c r="K60" s="53">
        <v>0.65103549999999999</v>
      </c>
    </row>
    <row r="61" spans="1:15" x14ac:dyDescent="0.3">
      <c r="A61" s="103"/>
      <c r="B61" s="103"/>
      <c r="C61" s="103"/>
      <c r="D61" s="52" t="s">
        <v>1543</v>
      </c>
      <c r="E61" s="53">
        <v>1.0090151999999999</v>
      </c>
      <c r="F61" s="52" t="s">
        <v>1601</v>
      </c>
      <c r="G61" s="53">
        <v>8.9748244889793598E-3</v>
      </c>
      <c r="H61" s="53">
        <v>0.229916680817806</v>
      </c>
      <c r="I61" s="52">
        <v>0.96886239078561998</v>
      </c>
      <c r="J61" s="53"/>
      <c r="K61" s="53"/>
    </row>
    <row r="62" spans="1:15" x14ac:dyDescent="0.3">
      <c r="A62" s="103"/>
      <c r="B62" s="103"/>
      <c r="C62" s="103"/>
      <c r="D62" s="52" t="s">
        <v>1545</v>
      </c>
      <c r="E62" s="53">
        <v>0.8766813</v>
      </c>
      <c r="F62" s="52" t="s">
        <v>1602</v>
      </c>
      <c r="G62" s="53">
        <v>-0.13161180684544599</v>
      </c>
      <c r="H62" s="53">
        <v>0.32502803607604502</v>
      </c>
      <c r="I62" s="52">
        <v>0.70625283306166997</v>
      </c>
      <c r="J62" s="53"/>
      <c r="K62" s="53"/>
    </row>
    <row r="63" spans="1:15" x14ac:dyDescent="0.3">
      <c r="A63" s="103" t="s">
        <v>1381</v>
      </c>
      <c r="B63" s="103" t="s">
        <v>1402</v>
      </c>
      <c r="C63" s="103">
        <v>15</v>
      </c>
      <c r="D63" s="52" t="s">
        <v>1539</v>
      </c>
      <c r="E63" s="53">
        <v>1.0838779999999999</v>
      </c>
      <c r="F63" s="52" t="s">
        <v>1603</v>
      </c>
      <c r="G63" s="53">
        <v>8.0545639432789695E-2</v>
      </c>
      <c r="H63" s="53">
        <v>0.42703658276905299</v>
      </c>
      <c r="I63" s="54">
        <v>0.85330693981128103</v>
      </c>
      <c r="J63" s="53">
        <v>9.0431120000000007</v>
      </c>
      <c r="K63" s="53">
        <v>0.76967969999999997</v>
      </c>
      <c r="L63" s="35">
        <v>-1.015457E-3</v>
      </c>
      <c r="M63" s="35">
        <v>3.1338119999999997E-2</v>
      </c>
      <c r="N63" s="35">
        <v>0.97464269999999997</v>
      </c>
      <c r="O63" s="35">
        <v>0.84799999999999998</v>
      </c>
    </row>
    <row r="64" spans="1:15" x14ac:dyDescent="0.3">
      <c r="A64" s="103"/>
      <c r="B64" s="103"/>
      <c r="C64" s="103"/>
      <c r="D64" s="52" t="s">
        <v>1541</v>
      </c>
      <c r="E64" s="53">
        <v>1.0699609999999999</v>
      </c>
      <c r="F64" s="52" t="s">
        <v>1604</v>
      </c>
      <c r="G64" s="53">
        <v>6.7621791267633999E-2</v>
      </c>
      <c r="H64" s="53">
        <v>0.15258987149421499</v>
      </c>
      <c r="I64" s="54">
        <v>0.65764970654891197</v>
      </c>
      <c r="J64" s="53">
        <v>9.044162</v>
      </c>
      <c r="K64" s="53">
        <v>0.82821120000000004</v>
      </c>
    </row>
    <row r="65" spans="1:15" x14ac:dyDescent="0.3">
      <c r="A65" s="103"/>
      <c r="B65" s="103"/>
      <c r="C65" s="103"/>
      <c r="D65" s="52" t="s">
        <v>1543</v>
      </c>
      <c r="E65" s="53">
        <v>1.0345690000000001</v>
      </c>
      <c r="F65" s="52" t="s">
        <v>1605</v>
      </c>
      <c r="G65" s="53">
        <v>3.3984698813991299E-2</v>
      </c>
      <c r="H65" s="53">
        <v>0.19956234329758599</v>
      </c>
      <c r="I65" s="54">
        <v>0.864777238635837</v>
      </c>
      <c r="J65" s="53"/>
      <c r="K65" s="53"/>
    </row>
    <row r="66" spans="1:15" x14ac:dyDescent="0.3">
      <c r="A66" s="103"/>
      <c r="B66" s="103"/>
      <c r="C66" s="103"/>
      <c r="D66" s="52" t="s">
        <v>1545</v>
      </c>
      <c r="E66" s="53">
        <v>1.0520940000000001</v>
      </c>
      <c r="F66" s="52" t="s">
        <v>1606</v>
      </c>
      <c r="G66" s="53">
        <v>5.0782619744723402E-2</v>
      </c>
      <c r="H66" s="53">
        <v>0.30711072615867202</v>
      </c>
      <c r="I66" s="54">
        <v>0.87102772679023099</v>
      </c>
      <c r="J66" s="53"/>
      <c r="K66" s="53"/>
    </row>
    <row r="67" spans="1:15" x14ac:dyDescent="0.3">
      <c r="A67" s="103" t="s">
        <v>1381</v>
      </c>
      <c r="B67" s="103" t="s">
        <v>1403</v>
      </c>
      <c r="C67" s="103">
        <v>13</v>
      </c>
      <c r="D67" s="52" t="s">
        <v>1539</v>
      </c>
      <c r="E67" s="53">
        <v>1.22012393940874</v>
      </c>
      <c r="F67" s="52" t="s">
        <v>1607</v>
      </c>
      <c r="G67" s="53">
        <v>0.198952443264581</v>
      </c>
      <c r="H67" s="53">
        <v>0.491664357126883</v>
      </c>
      <c r="I67" s="54">
        <v>0.69349135792154404</v>
      </c>
      <c r="J67" s="53">
        <v>17.867229999999999</v>
      </c>
      <c r="K67" s="53">
        <v>8.4712809999999999E-2</v>
      </c>
      <c r="L67" s="35">
        <v>-2.0428970000000001E-2</v>
      </c>
      <c r="M67" s="35">
        <v>4.1766249999999998E-2</v>
      </c>
      <c r="N67" s="35">
        <v>0.63435900000000001</v>
      </c>
      <c r="O67" s="35">
        <v>0.111</v>
      </c>
    </row>
    <row r="68" spans="1:15" x14ac:dyDescent="0.3">
      <c r="A68" s="103"/>
      <c r="B68" s="103"/>
      <c r="C68" s="103"/>
      <c r="D68" s="52" t="s">
        <v>1541</v>
      </c>
      <c r="E68" s="53">
        <v>0.97679351512552304</v>
      </c>
      <c r="F68" s="52" t="s">
        <v>1608</v>
      </c>
      <c r="G68" s="53">
        <v>-2.3479995104564302E-2</v>
      </c>
      <c r="H68" s="53">
        <v>0.18087999929592799</v>
      </c>
      <c r="I68" s="54">
        <v>0.89671691549088195</v>
      </c>
      <c r="J68" s="53">
        <v>18.255839999999999</v>
      </c>
      <c r="K68" s="53">
        <v>0.10814033000000001</v>
      </c>
    </row>
    <row r="69" spans="1:15" x14ac:dyDescent="0.3">
      <c r="A69" s="103"/>
      <c r="B69" s="103"/>
      <c r="C69" s="103"/>
      <c r="D69" s="52" t="s">
        <v>1543</v>
      </c>
      <c r="E69" s="53">
        <v>1.0093496834873199</v>
      </c>
      <c r="F69" s="52" t="s">
        <v>1609</v>
      </c>
      <c r="G69" s="53">
        <v>9.3062457395545594E-3</v>
      </c>
      <c r="H69" s="53">
        <v>0.20456534259575301</v>
      </c>
      <c r="I69" s="54">
        <v>0.96371453117460404</v>
      </c>
      <c r="J69" s="53"/>
      <c r="K69" s="53"/>
    </row>
    <row r="70" spans="1:15" ht="13.5" customHeight="1" x14ac:dyDescent="0.3">
      <c r="A70" s="103"/>
      <c r="B70" s="103"/>
      <c r="C70" s="103"/>
      <c r="D70" s="52" t="s">
        <v>1545</v>
      </c>
      <c r="E70" s="53">
        <v>1.0733871934666499</v>
      </c>
      <c r="F70" s="52" t="s">
        <v>1610</v>
      </c>
      <c r="G70" s="53">
        <v>7.0819249877649204E-2</v>
      </c>
      <c r="H70" s="53">
        <v>0.28105980377460799</v>
      </c>
      <c r="I70" s="54">
        <v>0.80532630721002396</v>
      </c>
      <c r="J70" s="53"/>
      <c r="K70" s="53"/>
    </row>
    <row r="71" spans="1:15" x14ac:dyDescent="0.3">
      <c r="A71" s="103" t="s">
        <v>1381</v>
      </c>
      <c r="B71" s="103" t="s">
        <v>205</v>
      </c>
      <c r="C71" s="103">
        <v>10</v>
      </c>
      <c r="D71" s="52" t="s">
        <v>1539</v>
      </c>
      <c r="E71" s="53">
        <v>1.6853978994227601</v>
      </c>
      <c r="F71" s="52" t="s">
        <v>1611</v>
      </c>
      <c r="G71" s="53">
        <v>0.52200167801783004</v>
      </c>
      <c r="H71" s="53">
        <v>0.79671763833069498</v>
      </c>
      <c r="I71" s="54">
        <v>0.53072966255412701</v>
      </c>
      <c r="J71" s="53">
        <v>15.18622</v>
      </c>
      <c r="K71" s="53">
        <v>5.5624130000000001E-2</v>
      </c>
      <c r="L71" s="35">
        <v>-5.3998150000000002E-2</v>
      </c>
      <c r="M71" s="35">
        <v>5.7352819999999999E-2</v>
      </c>
      <c r="N71" s="35">
        <v>0.37400149999999999</v>
      </c>
      <c r="O71" s="35">
        <v>0.109</v>
      </c>
    </row>
    <row r="72" spans="1:15" x14ac:dyDescent="0.3">
      <c r="A72" s="103"/>
      <c r="B72" s="103"/>
      <c r="C72" s="103"/>
      <c r="D72" s="52" t="s">
        <v>1541</v>
      </c>
      <c r="E72" s="53">
        <v>0.834065305594901</v>
      </c>
      <c r="F72" s="52" t="s">
        <v>1612</v>
      </c>
      <c r="G72" s="53">
        <v>-0.18144357561836999</v>
      </c>
      <c r="H72" s="53">
        <v>0.27488970862225798</v>
      </c>
      <c r="I72" s="54">
        <v>0.50921561931026704</v>
      </c>
      <c r="J72" s="53">
        <v>16.868919999999999</v>
      </c>
      <c r="K72" s="53">
        <v>5.0808649999999997E-2</v>
      </c>
    </row>
    <row r="73" spans="1:15" x14ac:dyDescent="0.3">
      <c r="A73" s="103"/>
      <c r="B73" s="103"/>
      <c r="C73" s="103"/>
      <c r="D73" s="52" t="s">
        <v>1543</v>
      </c>
      <c r="E73" s="53">
        <v>0.81037766630303998</v>
      </c>
      <c r="F73" s="52" t="s">
        <v>1613</v>
      </c>
      <c r="G73" s="53">
        <v>-0.21025488528348599</v>
      </c>
      <c r="H73" s="53">
        <v>0.30307199350659603</v>
      </c>
      <c r="I73" s="54">
        <v>0.48784171537826598</v>
      </c>
      <c r="J73" s="53"/>
      <c r="K73" s="53"/>
    </row>
    <row r="74" spans="1:15" ht="13.5" customHeight="1" x14ac:dyDescent="0.3">
      <c r="A74" s="103"/>
      <c r="B74" s="103"/>
      <c r="C74" s="103"/>
      <c r="D74" s="52" t="s">
        <v>1545</v>
      </c>
      <c r="E74" s="53">
        <v>0.82083173512901797</v>
      </c>
      <c r="F74" s="52" t="s">
        <v>1614</v>
      </c>
      <c r="G74" s="53">
        <v>-0.19743714165684101</v>
      </c>
      <c r="H74" s="53">
        <v>0.42929285225939301</v>
      </c>
      <c r="I74" s="54">
        <v>0.65648752772661001</v>
      </c>
      <c r="J74" s="53">
        <v>15.84789</v>
      </c>
      <c r="K74" s="53">
        <v>0.1040703</v>
      </c>
      <c r="L74" s="35">
        <v>1.945564E-2</v>
      </c>
      <c r="M74" s="35">
        <v>6.4773720000000007E-2</v>
      </c>
      <c r="N74" s="35">
        <v>0.77005159999999995</v>
      </c>
      <c r="O74" s="35">
        <v>0.192</v>
      </c>
    </row>
    <row r="75" spans="1:15" ht="13.5" customHeight="1" x14ac:dyDescent="0.3">
      <c r="A75" s="103" t="s">
        <v>1381</v>
      </c>
      <c r="B75" s="103" t="s">
        <v>1404</v>
      </c>
      <c r="C75" s="103">
        <v>12</v>
      </c>
      <c r="D75" s="52" t="s">
        <v>1539</v>
      </c>
      <c r="E75" s="53">
        <v>0.72078691068554501</v>
      </c>
      <c r="F75" s="52" t="s">
        <v>1615</v>
      </c>
      <c r="G75" s="53">
        <v>-0.32741173227916198</v>
      </c>
      <c r="H75" s="53">
        <v>0.68438794206265396</v>
      </c>
      <c r="I75" s="54">
        <v>0.64265208775585403</v>
      </c>
      <c r="J75" s="53">
        <v>15.990869999999999</v>
      </c>
      <c r="K75" s="53">
        <v>0.14147019999999999</v>
      </c>
    </row>
    <row r="76" spans="1:15" ht="13.5" customHeight="1" x14ac:dyDescent="0.3">
      <c r="A76" s="103"/>
      <c r="B76" s="103"/>
      <c r="C76" s="103"/>
      <c r="D76" s="52" t="s">
        <v>1541</v>
      </c>
      <c r="E76" s="53">
        <v>0.88065964365772198</v>
      </c>
      <c r="F76" s="52" t="s">
        <v>1616</v>
      </c>
      <c r="G76" s="53">
        <v>-0.12708405725035499</v>
      </c>
      <c r="H76" s="53">
        <v>0.147016251436589</v>
      </c>
      <c r="I76" s="54">
        <v>0.38735620453147102</v>
      </c>
      <c r="J76" s="53"/>
      <c r="K76" s="53"/>
    </row>
    <row r="77" spans="1:15" x14ac:dyDescent="0.3">
      <c r="A77" s="103"/>
      <c r="B77" s="103"/>
      <c r="C77" s="103"/>
      <c r="D77" s="52" t="s">
        <v>1543</v>
      </c>
      <c r="E77" s="53">
        <v>0.94308544168013198</v>
      </c>
      <c r="F77" s="52" t="s">
        <v>1617</v>
      </c>
      <c r="G77" s="53">
        <v>-5.8598394217617603E-2</v>
      </c>
      <c r="H77" s="53">
        <v>0.17358724111547399</v>
      </c>
      <c r="I77" s="54">
        <v>0.73568486819480405</v>
      </c>
      <c r="J77" s="53"/>
      <c r="K77" s="53"/>
    </row>
    <row r="78" spans="1:15" x14ac:dyDescent="0.3">
      <c r="A78" s="103"/>
      <c r="B78" s="103"/>
      <c r="C78" s="103"/>
      <c r="D78" s="52" t="s">
        <v>1545</v>
      </c>
      <c r="E78" s="53">
        <v>0.98711432995498405</v>
      </c>
      <c r="F78" s="52" t="s">
        <v>1618</v>
      </c>
      <c r="G78" s="53">
        <v>-1.29694104364539E-2</v>
      </c>
      <c r="H78" s="53">
        <v>0.32345723942055199</v>
      </c>
      <c r="I78" s="54">
        <v>0.96873491407296897</v>
      </c>
      <c r="J78" s="53"/>
      <c r="K78" s="56"/>
    </row>
    <row r="79" spans="1:15" x14ac:dyDescent="0.3">
      <c r="A79" s="103" t="s">
        <v>1381</v>
      </c>
      <c r="B79" s="103" t="s">
        <v>230</v>
      </c>
      <c r="C79" s="103">
        <v>11</v>
      </c>
      <c r="D79" s="52" t="s">
        <v>1539</v>
      </c>
      <c r="E79" s="53">
        <v>1.4675665174726</v>
      </c>
      <c r="F79" s="52" t="s">
        <v>1619</v>
      </c>
      <c r="G79" s="53">
        <v>0.38360559876108602</v>
      </c>
      <c r="H79" s="53">
        <v>0.56036584773913201</v>
      </c>
      <c r="I79" s="54">
        <v>0.51086197940674105</v>
      </c>
      <c r="J79" s="53">
        <v>11.77543</v>
      </c>
      <c r="K79" s="56">
        <v>0.22626750000000001</v>
      </c>
      <c r="L79" s="35">
        <v>-3.9197210000000003E-2</v>
      </c>
      <c r="M79" s="35">
        <v>4.3068189999999999E-2</v>
      </c>
      <c r="N79" s="35">
        <v>0.38648480000000002</v>
      </c>
      <c r="O79" s="35">
        <v>0.308</v>
      </c>
    </row>
    <row r="80" spans="1:15" x14ac:dyDescent="0.3">
      <c r="A80" s="103"/>
      <c r="B80" s="103"/>
      <c r="C80" s="103"/>
      <c r="D80" s="52" t="s">
        <v>1541</v>
      </c>
      <c r="E80" s="53">
        <v>0.90932448568909796</v>
      </c>
      <c r="F80" s="52" t="s">
        <v>1620</v>
      </c>
      <c r="G80" s="53">
        <v>-9.5053278548270503E-2</v>
      </c>
      <c r="H80" s="53">
        <v>0.191743754597299</v>
      </c>
      <c r="I80" s="54">
        <v>0.620084376792579</v>
      </c>
      <c r="J80" s="53">
        <v>12.85919</v>
      </c>
      <c r="K80" s="56">
        <v>0.23165169999999999</v>
      </c>
    </row>
    <row r="81" spans="1:15" x14ac:dyDescent="0.3">
      <c r="A81" s="103"/>
      <c r="B81" s="103"/>
      <c r="C81" s="103"/>
      <c r="D81" s="52" t="s">
        <v>1543</v>
      </c>
      <c r="E81" s="53">
        <v>1.0433783809412001</v>
      </c>
      <c r="F81" s="52" t="s">
        <v>1621</v>
      </c>
      <c r="G81" s="53">
        <v>4.2463891572828399E-2</v>
      </c>
      <c r="H81" s="53">
        <v>0.23285468160617101</v>
      </c>
      <c r="I81" s="54">
        <v>0.85529848988565604</v>
      </c>
      <c r="J81" s="53"/>
      <c r="K81" s="53"/>
    </row>
    <row r="82" spans="1:15" x14ac:dyDescent="0.3">
      <c r="A82" s="103"/>
      <c r="B82" s="103"/>
      <c r="C82" s="103"/>
      <c r="D82" s="52" t="s">
        <v>1545</v>
      </c>
      <c r="E82" s="53">
        <v>1.2097476401968399</v>
      </c>
      <c r="F82" s="52" t="s">
        <v>1622</v>
      </c>
      <c r="G82" s="53">
        <v>0.190411776035814</v>
      </c>
      <c r="H82" s="53">
        <v>0.37669257650922999</v>
      </c>
      <c r="I82" s="54">
        <v>0.62417385416377102</v>
      </c>
      <c r="J82" s="53"/>
      <c r="K82" s="53"/>
    </row>
    <row r="83" spans="1:15" x14ac:dyDescent="0.3">
      <c r="A83" s="103" t="s">
        <v>1381</v>
      </c>
      <c r="B83" s="103" t="s">
        <v>241</v>
      </c>
      <c r="C83" s="103">
        <v>12</v>
      </c>
      <c r="D83" s="52" t="s">
        <v>1539</v>
      </c>
      <c r="E83" s="53">
        <v>1.6604033093898201</v>
      </c>
      <c r="F83" s="52" t="s">
        <v>1623</v>
      </c>
      <c r="G83" s="53">
        <v>0.50706053032281295</v>
      </c>
      <c r="H83" s="53">
        <v>0.51699333087392796</v>
      </c>
      <c r="I83" s="54">
        <v>0.34982997702041102</v>
      </c>
      <c r="J83" s="53">
        <v>12.17413</v>
      </c>
      <c r="K83" s="53">
        <v>0.27357189999999998</v>
      </c>
      <c r="L83" s="35">
        <v>-3.2382250000000001E-2</v>
      </c>
      <c r="M83" s="35">
        <v>3.7879620000000003E-2</v>
      </c>
      <c r="N83" s="35">
        <v>0.412634</v>
      </c>
      <c r="O83" s="35">
        <v>9.4E-2</v>
      </c>
    </row>
    <row r="84" spans="1:15" x14ac:dyDescent="0.3">
      <c r="A84" s="103"/>
      <c r="B84" s="103"/>
      <c r="C84" s="103"/>
      <c r="D84" s="52" t="s">
        <v>1541</v>
      </c>
      <c r="E84" s="53">
        <v>1.0996088560102599</v>
      </c>
      <c r="F84" s="52" t="s">
        <v>1624</v>
      </c>
      <c r="G84" s="53">
        <v>9.4954531123612296E-2</v>
      </c>
      <c r="H84" s="53">
        <v>0.18449785089699899</v>
      </c>
      <c r="I84" s="54">
        <v>0.60678734463371697</v>
      </c>
      <c r="J84" s="53">
        <v>13.06382</v>
      </c>
      <c r="K84" s="53">
        <v>0.2891746</v>
      </c>
    </row>
    <row r="85" spans="1:15" x14ac:dyDescent="0.3">
      <c r="A85" s="103"/>
      <c r="B85" s="103"/>
      <c r="C85" s="103"/>
      <c r="D85" s="52" t="s">
        <v>1543</v>
      </c>
      <c r="E85" s="53">
        <v>1.32048674292579</v>
      </c>
      <c r="F85" s="52" t="s">
        <v>1625</v>
      </c>
      <c r="G85" s="53">
        <v>0.27800041326943498</v>
      </c>
      <c r="H85" s="53">
        <v>0.23861533151367201</v>
      </c>
      <c r="I85" s="54">
        <v>0.24399600411394701</v>
      </c>
      <c r="J85" s="53"/>
      <c r="K85" s="53"/>
    </row>
    <row r="86" spans="1:15" x14ac:dyDescent="0.3">
      <c r="A86" s="103"/>
      <c r="B86" s="103"/>
      <c r="C86" s="103"/>
      <c r="D86" s="52" t="s">
        <v>1545</v>
      </c>
      <c r="E86" s="53">
        <v>1.44319658871166</v>
      </c>
      <c r="F86" s="52" t="s">
        <v>1626</v>
      </c>
      <c r="G86" s="53">
        <v>0.36686050662585501</v>
      </c>
      <c r="H86" s="53">
        <v>0.29904799876133098</v>
      </c>
      <c r="I86" s="54">
        <v>0.24552254768653101</v>
      </c>
      <c r="J86" s="53"/>
      <c r="K86" s="53"/>
    </row>
    <row r="87" spans="1:15" x14ac:dyDescent="0.3">
      <c r="A87" s="103" t="s">
        <v>1381</v>
      </c>
      <c r="B87" s="103" t="s">
        <v>1407</v>
      </c>
      <c r="C87" s="103">
        <v>6</v>
      </c>
      <c r="D87" s="52" t="s">
        <v>1539</v>
      </c>
      <c r="E87" s="53">
        <v>2.1830341013036998</v>
      </c>
      <c r="F87" s="52" t="s">
        <v>1627</v>
      </c>
      <c r="G87" s="53">
        <v>0.78071569874845004</v>
      </c>
      <c r="H87" s="53">
        <v>0.72671460467100601</v>
      </c>
      <c r="I87" s="54">
        <v>0.34317115026450101</v>
      </c>
      <c r="J87" s="53">
        <v>2.5437240000000001</v>
      </c>
      <c r="K87" s="53">
        <v>0.63682380000000005</v>
      </c>
      <c r="L87" s="35">
        <v>-5.505119E-2</v>
      </c>
      <c r="M87" s="35">
        <v>4.8332189999999997E-2</v>
      </c>
      <c r="N87" s="35">
        <v>0.31827879999999997</v>
      </c>
      <c r="O87" s="35">
        <v>0.71399999999999997</v>
      </c>
    </row>
    <row r="88" spans="1:15" x14ac:dyDescent="0.3">
      <c r="A88" s="103"/>
      <c r="B88" s="103"/>
      <c r="C88" s="103"/>
      <c r="D88" s="52" t="s">
        <v>1541</v>
      </c>
      <c r="E88" s="53">
        <v>0.99100573459078101</v>
      </c>
      <c r="F88" s="52" t="s">
        <v>1628</v>
      </c>
      <c r="G88" s="53">
        <v>-9.0349579980732106E-3</v>
      </c>
      <c r="H88" s="53">
        <v>0.21763274072466399</v>
      </c>
      <c r="I88" s="54">
        <v>0.96688557384403195</v>
      </c>
      <c r="J88" s="53">
        <v>3.8410839999999999</v>
      </c>
      <c r="K88" s="53">
        <v>0.57251540000000001</v>
      </c>
    </row>
    <row r="89" spans="1:15" x14ac:dyDescent="0.3">
      <c r="A89" s="103"/>
      <c r="B89" s="103"/>
      <c r="C89" s="103"/>
      <c r="D89" s="52" t="s">
        <v>1543</v>
      </c>
      <c r="E89" s="53">
        <v>1.1470921597928601</v>
      </c>
      <c r="F89" s="52" t="s">
        <v>1629</v>
      </c>
      <c r="G89" s="53">
        <v>0.13723018347470201</v>
      </c>
      <c r="H89" s="53">
        <v>0.28408340271872501</v>
      </c>
      <c r="I89" s="54">
        <v>0.62905099769986506</v>
      </c>
      <c r="J89" s="53"/>
      <c r="K89" s="53"/>
    </row>
    <row r="90" spans="1:15" ht="13.5" customHeight="1" x14ac:dyDescent="0.3">
      <c r="A90" s="103"/>
      <c r="B90" s="103"/>
      <c r="C90" s="103"/>
      <c r="D90" s="52" t="s">
        <v>1545</v>
      </c>
      <c r="E90" s="53">
        <v>1.4222449662832399</v>
      </c>
      <c r="F90" s="52" t="s">
        <v>1630</v>
      </c>
      <c r="G90" s="53">
        <v>0.35223658537938601</v>
      </c>
      <c r="H90" s="53">
        <v>0.41887775552314399</v>
      </c>
      <c r="I90" s="54">
        <v>0.43875313763917401</v>
      </c>
      <c r="J90" s="53"/>
      <c r="K90" s="53"/>
    </row>
    <row r="91" spans="1:15" x14ac:dyDescent="0.3">
      <c r="A91" s="103" t="s">
        <v>1381</v>
      </c>
      <c r="B91" s="103" t="s">
        <v>1408</v>
      </c>
      <c r="C91" s="103">
        <v>11</v>
      </c>
      <c r="D91" s="52" t="s">
        <v>1539</v>
      </c>
      <c r="E91" s="53">
        <v>0.57440377657569697</v>
      </c>
      <c r="F91" s="52" t="s">
        <v>1631</v>
      </c>
      <c r="G91" s="53">
        <v>-0.55442268645132298</v>
      </c>
      <c r="H91" s="53">
        <v>0.87681049264324695</v>
      </c>
      <c r="I91" s="54">
        <v>0.54290710251643004</v>
      </c>
      <c r="J91" s="53">
        <v>11.06734</v>
      </c>
      <c r="K91" s="53">
        <v>0.27112120000000001</v>
      </c>
      <c r="L91" s="35">
        <v>4.6682899999999999E-2</v>
      </c>
      <c r="M91" s="35">
        <v>7.3214559999999998E-2</v>
      </c>
      <c r="N91" s="35">
        <v>0.53960319999999995</v>
      </c>
      <c r="O91" s="35">
        <v>0.38200000000000001</v>
      </c>
    </row>
    <row r="92" spans="1:15" x14ac:dyDescent="0.3">
      <c r="A92" s="103"/>
      <c r="B92" s="103"/>
      <c r="C92" s="103"/>
      <c r="D92" s="52" t="s">
        <v>1541</v>
      </c>
      <c r="E92" s="53">
        <v>0.99579299990602099</v>
      </c>
      <c r="F92" s="52" t="s">
        <v>1632</v>
      </c>
      <c r="G92" s="53">
        <v>-4.2158744171387598E-3</v>
      </c>
      <c r="H92" s="53">
        <v>0.15082341789554099</v>
      </c>
      <c r="I92" s="54">
        <v>0.97770012664149397</v>
      </c>
      <c r="J92" s="53">
        <v>11.56729</v>
      </c>
      <c r="K92" s="53">
        <v>0.31505919999999998</v>
      </c>
    </row>
    <row r="93" spans="1:15" x14ac:dyDescent="0.3">
      <c r="A93" s="103"/>
      <c r="B93" s="103"/>
      <c r="C93" s="103"/>
      <c r="D93" s="52" t="s">
        <v>1543</v>
      </c>
      <c r="E93" s="53">
        <v>1.15137216106116</v>
      </c>
      <c r="F93" s="52" t="s">
        <v>1633</v>
      </c>
      <c r="G93" s="53">
        <v>0.14095441462886199</v>
      </c>
      <c r="H93" s="53">
        <v>0.19225050077598499</v>
      </c>
      <c r="I93" s="54">
        <v>0.46344804142676899</v>
      </c>
      <c r="J93" s="53"/>
      <c r="K93" s="53"/>
    </row>
    <row r="94" spans="1:15" ht="13.5" customHeight="1" x14ac:dyDescent="0.3">
      <c r="A94" s="103"/>
      <c r="B94" s="103"/>
      <c r="C94" s="103"/>
      <c r="D94" s="52" t="s">
        <v>1545</v>
      </c>
      <c r="E94" s="53">
        <v>1.3241680535945799</v>
      </c>
      <c r="F94" s="52" t="s">
        <v>1634</v>
      </c>
      <c r="G94" s="53">
        <v>0.28078437815686103</v>
      </c>
      <c r="H94" s="53">
        <v>0.305521773988295</v>
      </c>
      <c r="I94" s="54">
        <v>0.37971286121470199</v>
      </c>
      <c r="J94" s="53"/>
      <c r="K94" s="53"/>
    </row>
    <row r="95" spans="1:15" ht="13.5" customHeight="1" x14ac:dyDescent="0.3">
      <c r="A95" s="103" t="s">
        <v>1381</v>
      </c>
      <c r="B95" s="103" t="s">
        <v>1409</v>
      </c>
      <c r="C95" s="103">
        <v>12</v>
      </c>
      <c r="D95" s="52" t="s">
        <v>1539</v>
      </c>
      <c r="E95" s="53">
        <v>1.88582860577865</v>
      </c>
      <c r="F95" s="52" t="s">
        <v>1635</v>
      </c>
      <c r="G95" s="53">
        <v>0.63436730297599098</v>
      </c>
      <c r="H95" s="53">
        <v>0.56830961444210004</v>
      </c>
      <c r="I95" s="54">
        <v>0.29042464472261598</v>
      </c>
      <c r="J95" s="53">
        <v>12.41628</v>
      </c>
      <c r="K95" s="53">
        <v>0.25816169999999999</v>
      </c>
      <c r="L95" s="35">
        <v>-3.7177469999999997E-2</v>
      </c>
      <c r="M95" s="35">
        <v>4.1796600000000003E-2</v>
      </c>
      <c r="N95" s="35">
        <v>0.3946364</v>
      </c>
      <c r="O95" s="35">
        <v>0.248</v>
      </c>
    </row>
    <row r="96" spans="1:15" ht="13.5" customHeight="1" x14ac:dyDescent="0.3">
      <c r="A96" s="103"/>
      <c r="B96" s="103"/>
      <c r="C96" s="103"/>
      <c r="D96" s="52" t="s">
        <v>1541</v>
      </c>
      <c r="E96" s="53">
        <v>1.16651147411783</v>
      </c>
      <c r="F96" s="52" t="s">
        <v>1636</v>
      </c>
      <c r="G96" s="53">
        <v>0.15401764879430699</v>
      </c>
      <c r="H96" s="53">
        <v>0.175349554794659</v>
      </c>
      <c r="I96" s="54">
        <v>0.37975576689437901</v>
      </c>
      <c r="J96" s="53">
        <v>13.39864</v>
      </c>
      <c r="K96" s="53">
        <v>0.2680707</v>
      </c>
    </row>
    <row r="97" spans="1:15" x14ac:dyDescent="0.3">
      <c r="A97" s="103"/>
      <c r="B97" s="103"/>
      <c r="C97" s="103"/>
      <c r="D97" s="52" t="s">
        <v>1543</v>
      </c>
      <c r="E97" s="53">
        <v>1.28475464399189</v>
      </c>
      <c r="F97" s="52" t="s">
        <v>1637</v>
      </c>
      <c r="G97" s="53">
        <v>0.25056776158839</v>
      </c>
      <c r="H97" s="53">
        <v>0.21665537747338701</v>
      </c>
      <c r="I97" s="54">
        <v>0.247465722903396</v>
      </c>
      <c r="J97" s="52"/>
      <c r="K97" s="53"/>
    </row>
    <row r="98" spans="1:15" x14ac:dyDescent="0.3">
      <c r="A98" s="103"/>
      <c r="B98" s="103"/>
      <c r="C98" s="103"/>
      <c r="D98" s="52" t="s">
        <v>1545</v>
      </c>
      <c r="E98" s="53">
        <v>1.3600619382316199</v>
      </c>
      <c r="F98" s="52" t="s">
        <v>1638</v>
      </c>
      <c r="G98" s="53">
        <v>0.30753024152828401</v>
      </c>
      <c r="H98" s="53">
        <v>0.30882610214218498</v>
      </c>
      <c r="I98" s="54">
        <v>0.34074653358630302</v>
      </c>
      <c r="J98" s="52"/>
      <c r="K98" s="56"/>
    </row>
    <row r="99" spans="1:15" x14ac:dyDescent="0.3">
      <c r="A99" s="103" t="s">
        <v>1381</v>
      </c>
      <c r="B99" s="103" t="s">
        <v>320</v>
      </c>
      <c r="C99" s="103">
        <v>22</v>
      </c>
      <c r="D99" s="52" t="s">
        <v>1539</v>
      </c>
      <c r="E99" s="53">
        <v>1.07143962722724</v>
      </c>
      <c r="F99" s="52" t="s">
        <v>1639</v>
      </c>
      <c r="G99" s="53">
        <v>6.9003190179139404E-2</v>
      </c>
      <c r="H99" s="53">
        <v>0.36548751847859501</v>
      </c>
      <c r="I99" s="54">
        <v>0.85215406021925</v>
      </c>
      <c r="J99" s="53">
        <v>13.58822</v>
      </c>
      <c r="K99" s="53">
        <v>0.85074590000000005</v>
      </c>
      <c r="L99" s="35">
        <v>-1.500845E-2</v>
      </c>
      <c r="M99" s="35">
        <v>2.703821E-2</v>
      </c>
      <c r="N99" s="35">
        <v>0.58499350000000006</v>
      </c>
      <c r="O99" s="35">
        <v>0.71199999999999997</v>
      </c>
    </row>
    <row r="100" spans="1:15" x14ac:dyDescent="0.3">
      <c r="A100" s="103"/>
      <c r="B100" s="103"/>
      <c r="C100" s="103"/>
      <c r="D100" s="52" t="s">
        <v>1541</v>
      </c>
      <c r="E100" s="53">
        <v>0.88586999530820898</v>
      </c>
      <c r="F100" s="52" t="s">
        <v>1640</v>
      </c>
      <c r="G100" s="53">
        <v>-0.12118507130105</v>
      </c>
      <c r="H100" s="53">
        <v>0.12722249101646699</v>
      </c>
      <c r="I100" s="54">
        <v>0.34082095983897998</v>
      </c>
      <c r="J100" s="53">
        <v>13.896330000000001</v>
      </c>
      <c r="K100" s="53">
        <v>0.87401090000000003</v>
      </c>
    </row>
    <row r="101" spans="1:15" x14ac:dyDescent="0.3">
      <c r="A101" s="103"/>
      <c r="B101" s="103"/>
      <c r="C101" s="103"/>
      <c r="D101" s="52" t="s">
        <v>1543</v>
      </c>
      <c r="E101" s="53">
        <v>1.02462698972164</v>
      </c>
      <c r="F101" s="52" t="s">
        <v>1641</v>
      </c>
      <c r="G101" s="53">
        <v>2.4328633891472901E-2</v>
      </c>
      <c r="H101" s="53">
        <v>0.17850338283654299</v>
      </c>
      <c r="I101" s="54">
        <v>0.891590222810135</v>
      </c>
      <c r="J101" s="53"/>
      <c r="K101" s="53"/>
    </row>
    <row r="102" spans="1:15" x14ac:dyDescent="0.3">
      <c r="A102" s="103"/>
      <c r="B102" s="103"/>
      <c r="C102" s="103"/>
      <c r="D102" s="52" t="s">
        <v>1545</v>
      </c>
      <c r="E102" s="53">
        <v>1.09842453924205</v>
      </c>
      <c r="F102" s="52" t="s">
        <v>1642</v>
      </c>
      <c r="G102" s="53">
        <v>9.3876916119785006E-2</v>
      </c>
      <c r="H102" s="53">
        <v>0.34287521942284899</v>
      </c>
      <c r="I102" s="54">
        <v>0.78691844258347599</v>
      </c>
      <c r="J102" s="53"/>
      <c r="K102" s="53"/>
    </row>
    <row r="103" spans="1:15" x14ac:dyDescent="0.3">
      <c r="A103" s="103" t="s">
        <v>1381</v>
      </c>
      <c r="B103" s="103" t="s">
        <v>331</v>
      </c>
      <c r="C103" s="103">
        <v>13</v>
      </c>
      <c r="D103" s="52" t="s">
        <v>1539</v>
      </c>
      <c r="E103" s="53">
        <v>1.30747652295874</v>
      </c>
      <c r="F103" s="52" t="s">
        <v>1643</v>
      </c>
      <c r="G103" s="53">
        <v>0.26809896112364201</v>
      </c>
      <c r="H103" s="53">
        <v>0.61124352523702496</v>
      </c>
      <c r="I103" s="54">
        <v>0.66943245043163502</v>
      </c>
      <c r="J103" s="53">
        <v>6.5892929999999996</v>
      </c>
      <c r="K103" s="53">
        <v>0.83130199999999999</v>
      </c>
      <c r="L103" s="35">
        <v>-2.0332300000000001E-2</v>
      </c>
      <c r="M103" s="35">
        <v>4.2957629999999997E-2</v>
      </c>
      <c r="N103" s="35">
        <v>0.64524550000000003</v>
      </c>
      <c r="O103" s="35">
        <v>0.96799999999999997</v>
      </c>
    </row>
    <row r="104" spans="1:15" x14ac:dyDescent="0.3">
      <c r="A104" s="103"/>
      <c r="B104" s="103"/>
      <c r="C104" s="103"/>
      <c r="D104" s="52" t="s">
        <v>1541</v>
      </c>
      <c r="E104" s="53">
        <v>0.99067021795459997</v>
      </c>
      <c r="F104" s="52" t="s">
        <v>1644</v>
      </c>
      <c r="G104" s="53">
        <v>-9.3735770734632295E-3</v>
      </c>
      <c r="H104" s="53">
        <v>0.17304257689602801</v>
      </c>
      <c r="I104" s="54">
        <v>0.956800363546773</v>
      </c>
      <c r="J104" s="53">
        <v>6.8133160000000004</v>
      </c>
      <c r="K104" s="53">
        <v>0.86969969999999996</v>
      </c>
    </row>
    <row r="105" spans="1:15" x14ac:dyDescent="0.3">
      <c r="A105" s="103"/>
      <c r="B105" s="103"/>
      <c r="C105" s="103"/>
      <c r="D105" s="52" t="s">
        <v>1543</v>
      </c>
      <c r="E105" s="53">
        <v>0.96473030295220197</v>
      </c>
      <c r="F105" s="52" t="s">
        <v>1645</v>
      </c>
      <c r="G105" s="53">
        <v>-3.5906695510638999E-2</v>
      </c>
      <c r="H105" s="53">
        <v>0.22468404978800599</v>
      </c>
      <c r="I105" s="54">
        <v>0.87303096554960602</v>
      </c>
      <c r="J105" s="53"/>
      <c r="K105" s="53"/>
    </row>
    <row r="106" spans="1:15" x14ac:dyDescent="0.3">
      <c r="A106" s="103"/>
      <c r="B106" s="103"/>
      <c r="C106" s="103"/>
      <c r="D106" s="52" t="s">
        <v>1545</v>
      </c>
      <c r="E106" s="53">
        <v>1.00483662897189</v>
      </c>
      <c r="F106" s="52" t="s">
        <v>1646</v>
      </c>
      <c r="G106" s="53">
        <v>4.8249700600919701E-3</v>
      </c>
      <c r="H106" s="53">
        <v>0.39119951061422398</v>
      </c>
      <c r="I106" s="54">
        <v>0.99036199742750997</v>
      </c>
      <c r="J106" s="53"/>
      <c r="K106" s="53"/>
    </row>
    <row r="107" spans="1:15" x14ac:dyDescent="0.3">
      <c r="A107" s="103" t="s">
        <v>1381</v>
      </c>
      <c r="B107" s="103" t="s">
        <v>1414</v>
      </c>
      <c r="C107" s="103">
        <v>9</v>
      </c>
      <c r="D107" s="52" t="s">
        <v>1539</v>
      </c>
      <c r="E107" s="53">
        <v>0.168032761783211</v>
      </c>
      <c r="F107" s="52" t="s">
        <v>1647</v>
      </c>
      <c r="G107" s="53">
        <v>-1.7835963079766199</v>
      </c>
      <c r="H107" s="53">
        <v>0.98163681242629197</v>
      </c>
      <c r="I107" s="54">
        <v>0.11206631049259801</v>
      </c>
      <c r="J107" s="53">
        <v>8.3286020000000001</v>
      </c>
      <c r="K107" s="53">
        <v>0.3045117</v>
      </c>
      <c r="L107" s="35">
        <v>0.1080174</v>
      </c>
      <c r="M107" s="35">
        <v>6.5607819999999997E-2</v>
      </c>
      <c r="N107" s="35">
        <v>0.14367369999999999</v>
      </c>
      <c r="O107" s="35">
        <v>0.129</v>
      </c>
    </row>
    <row r="108" spans="1:15" x14ac:dyDescent="0.3">
      <c r="A108" s="103"/>
      <c r="B108" s="103"/>
      <c r="C108" s="103"/>
      <c r="D108" s="52" t="s">
        <v>1541</v>
      </c>
      <c r="E108" s="53">
        <v>0.80895263604846601</v>
      </c>
      <c r="F108" s="52" t="s">
        <v>1648</v>
      </c>
      <c r="G108" s="53">
        <v>-0.21201490993116101</v>
      </c>
      <c r="H108" s="53">
        <v>0.25230753902966202</v>
      </c>
      <c r="I108" s="54">
        <v>0.40073823550277599</v>
      </c>
      <c r="J108" s="53">
        <v>11.553755000000001</v>
      </c>
      <c r="K108" s="53">
        <v>0.17225209999999999</v>
      </c>
    </row>
    <row r="109" spans="1:15" x14ac:dyDescent="0.3">
      <c r="A109" s="103"/>
      <c r="B109" s="103"/>
      <c r="C109" s="103"/>
      <c r="D109" s="52" t="s">
        <v>1543</v>
      </c>
      <c r="E109" s="53">
        <v>1.10727926316904</v>
      </c>
      <c r="F109" s="52" t="s">
        <v>1649</v>
      </c>
      <c r="G109" s="53">
        <v>0.101905892163778</v>
      </c>
      <c r="H109" s="53">
        <v>0.312210826305995</v>
      </c>
      <c r="I109" s="54">
        <v>0.744121062817515</v>
      </c>
      <c r="J109" s="53"/>
      <c r="K109" s="53"/>
    </row>
    <row r="110" spans="1:15" ht="13.5" customHeight="1" x14ac:dyDescent="0.3">
      <c r="A110" s="103"/>
      <c r="B110" s="103"/>
      <c r="C110" s="103"/>
      <c r="D110" s="52" t="s">
        <v>1545</v>
      </c>
      <c r="E110" s="53">
        <v>1.21039955445689</v>
      </c>
      <c r="F110" s="52" t="s">
        <v>1650</v>
      </c>
      <c r="G110" s="53">
        <v>0.190950515396177</v>
      </c>
      <c r="H110" s="53">
        <v>0.48600389580777298</v>
      </c>
      <c r="I110" s="54">
        <v>0.70465591205179001</v>
      </c>
      <c r="J110" s="53"/>
      <c r="K110" s="53"/>
    </row>
    <row r="111" spans="1:15" x14ac:dyDescent="0.3">
      <c r="A111" s="103" t="s">
        <v>1381</v>
      </c>
      <c r="B111" s="103" t="s">
        <v>1419</v>
      </c>
      <c r="C111" s="103">
        <v>16</v>
      </c>
      <c r="D111" s="52" t="s">
        <v>1539</v>
      </c>
      <c r="E111" s="53">
        <v>0.71075928595467697</v>
      </c>
      <c r="F111" s="52" t="s">
        <v>1651</v>
      </c>
      <c r="G111" s="53">
        <v>-0.34142146352803499</v>
      </c>
      <c r="H111" s="53">
        <v>0.34041413070418602</v>
      </c>
      <c r="I111" s="54">
        <v>0.33290159209238401</v>
      </c>
      <c r="J111" s="53">
        <v>10.61863</v>
      </c>
      <c r="K111" s="53">
        <v>0.7157017</v>
      </c>
      <c r="L111" s="35">
        <v>2.600599E-2</v>
      </c>
      <c r="M111" s="35">
        <v>3.0293580000000001E-2</v>
      </c>
      <c r="N111" s="35">
        <v>0.40509400000000001</v>
      </c>
      <c r="O111" s="35">
        <v>0.72799999999999998</v>
      </c>
    </row>
    <row r="112" spans="1:15" x14ac:dyDescent="0.3">
      <c r="A112" s="103"/>
      <c r="B112" s="103"/>
      <c r="C112" s="103"/>
      <c r="D112" s="52" t="s">
        <v>1541</v>
      </c>
      <c r="E112" s="53">
        <v>0.92971544028685005</v>
      </c>
      <c r="F112" s="52" t="s">
        <v>1652</v>
      </c>
      <c r="G112" s="53">
        <v>-7.2876717841894395E-2</v>
      </c>
      <c r="H112" s="53">
        <v>0.13425985671839699</v>
      </c>
      <c r="I112" s="54">
        <v>0.58726511492939304</v>
      </c>
      <c r="J112" s="53">
        <v>11.355589999999999</v>
      </c>
      <c r="K112" s="53">
        <v>0.72700399999999998</v>
      </c>
    </row>
    <row r="113" spans="1:15" x14ac:dyDescent="0.3">
      <c r="A113" s="103"/>
      <c r="B113" s="103"/>
      <c r="C113" s="103"/>
      <c r="D113" s="52" t="s">
        <v>1543</v>
      </c>
      <c r="E113" s="53">
        <v>0.92101596789018703</v>
      </c>
      <c r="F113" s="52" t="s">
        <v>1653</v>
      </c>
      <c r="G113" s="53">
        <v>-8.2277905319917799E-2</v>
      </c>
      <c r="H113" s="53">
        <v>0.18427418238764201</v>
      </c>
      <c r="I113" s="54">
        <v>0.65523813922625296</v>
      </c>
      <c r="J113" s="53"/>
      <c r="K113" s="53"/>
    </row>
    <row r="114" spans="1:15" ht="13.5" customHeight="1" x14ac:dyDescent="0.3">
      <c r="A114" s="103"/>
      <c r="B114" s="103"/>
      <c r="C114" s="103"/>
      <c r="D114" s="52" t="s">
        <v>1545</v>
      </c>
      <c r="E114" s="53">
        <v>0.91807786064197505</v>
      </c>
      <c r="F114" s="52" t="s">
        <v>1654</v>
      </c>
      <c r="G114" s="53">
        <v>-8.5473076444145396E-2</v>
      </c>
      <c r="H114" s="53">
        <v>0.35803074328068901</v>
      </c>
      <c r="I114" s="54">
        <v>0.81454495922747305</v>
      </c>
      <c r="J114" s="53"/>
      <c r="K114" s="53"/>
    </row>
    <row r="115" spans="1:15" ht="13.5" customHeight="1" x14ac:dyDescent="0.3">
      <c r="A115" s="103" t="s">
        <v>1381</v>
      </c>
      <c r="B115" s="103" t="s">
        <v>370</v>
      </c>
      <c r="C115" s="103">
        <v>11</v>
      </c>
      <c r="D115" s="52" t="s">
        <v>1539</v>
      </c>
      <c r="E115" s="53">
        <v>0.37951959688075898</v>
      </c>
      <c r="F115" s="52" t="s">
        <v>1655</v>
      </c>
      <c r="G115" s="53">
        <v>-0.96884904479520595</v>
      </c>
      <c r="H115" s="53">
        <v>0.796359062529988</v>
      </c>
      <c r="I115" s="54">
        <v>0.25469851917341102</v>
      </c>
      <c r="J115" s="53">
        <v>2.286254</v>
      </c>
      <c r="K115" s="53">
        <v>0.98609060000000004</v>
      </c>
      <c r="L115" s="35">
        <v>7.0800870000000002E-2</v>
      </c>
      <c r="M115" s="35">
        <v>4.9642319999999997E-2</v>
      </c>
      <c r="N115" s="35">
        <v>0.1875571</v>
      </c>
      <c r="O115" s="35">
        <v>0.97499999999999998</v>
      </c>
    </row>
    <row r="116" spans="1:15" ht="13.5" customHeight="1" x14ac:dyDescent="0.3">
      <c r="A116" s="103"/>
      <c r="B116" s="103"/>
      <c r="C116" s="103"/>
      <c r="D116" s="52" t="s">
        <v>1541</v>
      </c>
      <c r="E116" s="53">
        <v>1.14197783127268</v>
      </c>
      <c r="F116" s="52" t="s">
        <v>1656</v>
      </c>
      <c r="G116" s="53">
        <v>0.13276169884984701</v>
      </c>
      <c r="H116" s="53">
        <v>0.19387521755148901</v>
      </c>
      <c r="I116" s="54">
        <v>0.49348331970614001</v>
      </c>
      <c r="J116" s="53">
        <v>4.3203569999999996</v>
      </c>
      <c r="K116" s="53">
        <v>0.93174009999999996</v>
      </c>
    </row>
    <row r="117" spans="1:15" x14ac:dyDescent="0.3">
      <c r="A117" s="103"/>
      <c r="B117" s="103"/>
      <c r="C117" s="103"/>
      <c r="D117" s="52" t="s">
        <v>1543</v>
      </c>
      <c r="E117" s="53">
        <v>1.20387537567113</v>
      </c>
      <c r="F117" s="52" t="s">
        <v>1657</v>
      </c>
      <c r="G117" s="53">
        <v>0.18554583295044999</v>
      </c>
      <c r="H117" s="53">
        <v>0.25524719209459601</v>
      </c>
      <c r="I117" s="54">
        <v>0.46727125856875901</v>
      </c>
      <c r="J117" s="53"/>
      <c r="K117" s="53"/>
    </row>
    <row r="118" spans="1:15" x14ac:dyDescent="0.3">
      <c r="A118" s="103"/>
      <c r="B118" s="103"/>
      <c r="C118" s="103"/>
      <c r="D118" s="52" t="s">
        <v>1545</v>
      </c>
      <c r="E118" s="53">
        <v>1.1876558832467801</v>
      </c>
      <c r="F118" s="52" t="s">
        <v>1658</v>
      </c>
      <c r="G118" s="53">
        <v>0.17198151841404299</v>
      </c>
      <c r="H118" s="53">
        <v>0.38062961866301398</v>
      </c>
      <c r="I118" s="54">
        <v>0.66103023470838795</v>
      </c>
      <c r="J118" s="53"/>
      <c r="K118" s="56"/>
    </row>
    <row r="119" spans="1:15" x14ac:dyDescent="0.3">
      <c r="A119" s="103" t="s">
        <v>1381</v>
      </c>
      <c r="B119" s="103" t="s">
        <v>384</v>
      </c>
      <c r="C119" s="103">
        <v>14</v>
      </c>
      <c r="D119" s="52" t="s">
        <v>1539</v>
      </c>
      <c r="E119" s="53">
        <v>1.79823723662795</v>
      </c>
      <c r="F119" s="52" t="s">
        <v>1659</v>
      </c>
      <c r="G119" s="53">
        <v>0.58680687207738502</v>
      </c>
      <c r="H119" s="53">
        <v>0.65283297092199899</v>
      </c>
      <c r="I119" s="54">
        <v>0.38640727751225301</v>
      </c>
      <c r="J119" s="53">
        <v>19.73386</v>
      </c>
      <c r="K119" s="53">
        <v>7.2290950000000007E-2</v>
      </c>
      <c r="L119" s="35">
        <v>-3.6849189999999997E-2</v>
      </c>
      <c r="M119" s="35">
        <v>4.6201060000000002E-2</v>
      </c>
      <c r="N119" s="35">
        <v>0.4406099</v>
      </c>
      <c r="O119" s="35">
        <v>7.8E-2</v>
      </c>
    </row>
    <row r="120" spans="1:15" x14ac:dyDescent="0.3">
      <c r="A120" s="103"/>
      <c r="B120" s="103"/>
      <c r="C120" s="103"/>
      <c r="D120" s="52" t="s">
        <v>1541</v>
      </c>
      <c r="E120" s="53">
        <v>1.10004016245665</v>
      </c>
      <c r="F120" s="52" t="s">
        <v>1660</v>
      </c>
      <c r="G120" s="53">
        <v>9.5346690462030606E-2</v>
      </c>
      <c r="H120" s="53">
        <v>0.21261021207762901</v>
      </c>
      <c r="I120" s="54">
        <v>0.65382289485307998</v>
      </c>
      <c r="J120" s="53">
        <v>20.779979999999998</v>
      </c>
      <c r="K120" s="53">
        <v>7.739588E-2</v>
      </c>
    </row>
    <row r="121" spans="1:15" x14ac:dyDescent="0.3">
      <c r="A121" s="103"/>
      <c r="B121" s="103"/>
      <c r="C121" s="103"/>
      <c r="D121" s="52" t="s">
        <v>1543</v>
      </c>
      <c r="E121" s="53">
        <v>1.2327856928305401</v>
      </c>
      <c r="F121" s="52" t="s">
        <v>1661</v>
      </c>
      <c r="G121" s="53">
        <v>0.209276399530193</v>
      </c>
      <c r="H121" s="53">
        <v>0.23455979615276201</v>
      </c>
      <c r="I121" s="54">
        <v>0.37228083143607998</v>
      </c>
      <c r="J121" s="53"/>
      <c r="K121" s="53"/>
    </row>
    <row r="122" spans="1:15" x14ac:dyDescent="0.3">
      <c r="A122" s="103"/>
      <c r="B122" s="103"/>
      <c r="C122" s="103"/>
      <c r="D122" s="52" t="s">
        <v>1545</v>
      </c>
      <c r="E122" s="53">
        <v>1.21827243339852</v>
      </c>
      <c r="F122" s="52" t="s">
        <v>1662</v>
      </c>
      <c r="G122" s="53">
        <v>0.19743381701767501</v>
      </c>
      <c r="H122" s="53">
        <v>0.33889661601629101</v>
      </c>
      <c r="I122" s="54">
        <v>0.570144459745899</v>
      </c>
      <c r="J122" s="53"/>
      <c r="K122" s="53"/>
    </row>
    <row r="123" spans="1:15" x14ac:dyDescent="0.3">
      <c r="A123" s="103" t="s">
        <v>1381</v>
      </c>
      <c r="B123" s="103" t="s">
        <v>398</v>
      </c>
      <c r="C123" s="103">
        <v>11</v>
      </c>
      <c r="D123" s="52" t="s">
        <v>1539</v>
      </c>
      <c r="E123" s="53">
        <v>0.82293235148646804</v>
      </c>
      <c r="F123" s="52" t="s">
        <v>1663</v>
      </c>
      <c r="G123" s="57">
        <v>-0.194881279148266</v>
      </c>
      <c r="H123" s="57">
        <v>0.541682846290926</v>
      </c>
      <c r="I123" s="54">
        <v>0.72731652216683096</v>
      </c>
      <c r="J123" s="53">
        <v>5.2034539999999998</v>
      </c>
      <c r="K123" s="53">
        <v>0.81622419999999996</v>
      </c>
      <c r="L123" s="35">
        <v>1.0984809999999999E-2</v>
      </c>
      <c r="M123" s="35">
        <v>7.6120400000000005E-2</v>
      </c>
      <c r="N123" s="35">
        <v>0.88843669999999997</v>
      </c>
      <c r="O123" s="33">
        <v>0.71699999999999997</v>
      </c>
    </row>
    <row r="124" spans="1:15" x14ac:dyDescent="0.3">
      <c r="A124" s="103"/>
      <c r="B124" s="103"/>
      <c r="C124" s="103"/>
      <c r="D124" s="52" t="s">
        <v>1541</v>
      </c>
      <c r="E124" s="53">
        <v>0.88892013537924397</v>
      </c>
      <c r="F124" s="52" t="s">
        <v>1664</v>
      </c>
      <c r="G124" s="57">
        <v>-0.117747883972561</v>
      </c>
      <c r="H124" s="57">
        <v>8.7897814957284298E-2</v>
      </c>
      <c r="I124" s="54">
        <v>0.180375530941846</v>
      </c>
      <c r="J124" s="53">
        <v>5.2242790000000001</v>
      </c>
      <c r="K124" s="53">
        <v>0.87570110000000001</v>
      </c>
    </row>
    <row r="125" spans="1:15" x14ac:dyDescent="0.3">
      <c r="A125" s="103"/>
      <c r="B125" s="103"/>
      <c r="C125" s="103"/>
      <c r="D125" s="52" t="s">
        <v>1543</v>
      </c>
      <c r="E125" s="53">
        <v>0.88476474259581195</v>
      </c>
      <c r="F125" s="52" t="s">
        <v>1665</v>
      </c>
      <c r="G125" s="57">
        <v>-0.122433496887974</v>
      </c>
      <c r="H125" s="57">
        <v>0.113461558548636</v>
      </c>
      <c r="I125" s="54">
        <v>0.28055443006581099</v>
      </c>
      <c r="J125" s="53"/>
      <c r="K125" s="53"/>
    </row>
    <row r="126" spans="1:15" x14ac:dyDescent="0.3">
      <c r="A126" s="103"/>
      <c r="B126" s="103"/>
      <c r="C126" s="103"/>
      <c r="D126" s="52" t="s">
        <v>1545</v>
      </c>
      <c r="E126" s="53">
        <v>0.89242226623991905</v>
      </c>
      <c r="F126" s="52" t="s">
        <v>1666</v>
      </c>
      <c r="G126" s="57">
        <v>-0.11381586577142799</v>
      </c>
      <c r="H126" s="57">
        <v>0.16137465259412401</v>
      </c>
      <c r="I126" s="54">
        <v>0.49672955461974599</v>
      </c>
      <c r="J126" s="53"/>
      <c r="K126" s="53"/>
    </row>
    <row r="127" spans="1:15" x14ac:dyDescent="0.3">
      <c r="A127" s="103" t="s">
        <v>1381</v>
      </c>
      <c r="B127" s="103" t="s">
        <v>413</v>
      </c>
      <c r="C127" s="103">
        <v>15</v>
      </c>
      <c r="D127" s="52" t="s">
        <v>1539</v>
      </c>
      <c r="E127" s="53">
        <v>0.51315959871141703</v>
      </c>
      <c r="F127" s="52" t="s">
        <v>1667</v>
      </c>
      <c r="G127" s="53">
        <v>-0.66716837359636005</v>
      </c>
      <c r="H127" s="53">
        <v>0.39583849943456301</v>
      </c>
      <c r="I127" s="54">
        <v>0.115739023877552</v>
      </c>
      <c r="J127" s="53">
        <v>12.150399999999999</v>
      </c>
      <c r="K127" s="53">
        <v>0.51535149999999996</v>
      </c>
      <c r="L127" s="35">
        <v>6.159647E-2</v>
      </c>
      <c r="M127" s="35">
        <v>3.7687640000000001E-2</v>
      </c>
      <c r="N127" s="35">
        <v>0.12614719999999999</v>
      </c>
      <c r="O127" s="35">
        <v>0.47499999999999998</v>
      </c>
    </row>
    <row r="128" spans="1:15" x14ac:dyDescent="0.3">
      <c r="A128" s="103"/>
      <c r="B128" s="103"/>
      <c r="C128" s="103"/>
      <c r="D128" s="52" t="s">
        <v>1541</v>
      </c>
      <c r="E128" s="53">
        <v>0.947718440094379</v>
      </c>
      <c r="F128" s="52" t="s">
        <v>1668</v>
      </c>
      <c r="G128" s="53">
        <v>-5.36978249614277E-2</v>
      </c>
      <c r="H128" s="53">
        <v>0.12933480831830599</v>
      </c>
      <c r="I128" s="54">
        <v>0.67800674716039</v>
      </c>
      <c r="J128" s="53">
        <v>14.82164</v>
      </c>
      <c r="K128" s="53">
        <v>0.39045469999999999</v>
      </c>
    </row>
    <row r="129" spans="1:15" x14ac:dyDescent="0.3">
      <c r="A129" s="103"/>
      <c r="B129" s="103"/>
      <c r="C129" s="103"/>
      <c r="D129" s="52" t="s">
        <v>1543</v>
      </c>
      <c r="E129" s="53">
        <v>0.89279608597568005</v>
      </c>
      <c r="F129" s="52" t="s">
        <v>1669</v>
      </c>
      <c r="G129" s="53">
        <v>-0.11339707135251401</v>
      </c>
      <c r="H129" s="53">
        <v>0.17621241858424599</v>
      </c>
      <c r="I129" s="54">
        <v>0.51988359143823504</v>
      </c>
      <c r="J129" s="53"/>
      <c r="K129" s="53"/>
    </row>
    <row r="130" spans="1:15" ht="13.5" customHeight="1" x14ac:dyDescent="0.3">
      <c r="A130" s="103"/>
      <c r="B130" s="103"/>
      <c r="C130" s="103"/>
      <c r="D130" s="52" t="s">
        <v>1545</v>
      </c>
      <c r="E130" s="53">
        <v>0.80919580372400801</v>
      </c>
      <c r="F130" s="52" t="s">
        <v>1670</v>
      </c>
      <c r="G130" s="53">
        <v>-0.21171435941132499</v>
      </c>
      <c r="H130" s="53">
        <v>0.31706613737331601</v>
      </c>
      <c r="I130" s="54">
        <v>0.51516360790361004</v>
      </c>
      <c r="J130" s="53"/>
      <c r="K130" s="53"/>
    </row>
    <row r="131" spans="1:15" x14ac:dyDescent="0.3">
      <c r="A131" s="103" t="s">
        <v>1381</v>
      </c>
      <c r="B131" s="103" t="s">
        <v>417</v>
      </c>
      <c r="C131" s="103">
        <v>11</v>
      </c>
      <c r="D131" s="52" t="s">
        <v>1539</v>
      </c>
      <c r="E131" s="53">
        <v>1.21550374379034</v>
      </c>
      <c r="F131" s="52" t="s">
        <v>1671</v>
      </c>
      <c r="G131" s="53">
        <v>0.19515859481071299</v>
      </c>
      <c r="H131" s="53">
        <v>0.62603793336274405</v>
      </c>
      <c r="I131" s="54">
        <v>0.76234173201885802</v>
      </c>
      <c r="J131" s="53">
        <v>12.675520000000001</v>
      </c>
      <c r="K131" s="53">
        <v>0.17784649999999999</v>
      </c>
      <c r="L131" s="35">
        <v>-1.0791310000000001E-3</v>
      </c>
      <c r="M131" s="35">
        <v>8.8292889999999999E-2</v>
      </c>
      <c r="N131" s="35">
        <v>0.99051500000000003</v>
      </c>
      <c r="O131" s="35">
        <v>0.30499999999999999</v>
      </c>
    </row>
    <row r="132" spans="1:15" x14ac:dyDescent="0.3">
      <c r="A132" s="103"/>
      <c r="B132" s="103"/>
      <c r="C132" s="103"/>
      <c r="D132" s="52" t="s">
        <v>1541</v>
      </c>
      <c r="E132" s="53">
        <v>1.20637043051778</v>
      </c>
      <c r="F132" s="52" t="s">
        <v>1672</v>
      </c>
      <c r="G132" s="53">
        <v>0.18761620745871299</v>
      </c>
      <c r="H132" s="53">
        <v>9.9961632956639498E-2</v>
      </c>
      <c r="I132" s="54">
        <v>6.0534243911517599E-2</v>
      </c>
      <c r="J132" s="53">
        <v>12.67573</v>
      </c>
      <c r="K132" s="53">
        <v>0.24237130000000001</v>
      </c>
    </row>
    <row r="133" spans="1:15" x14ac:dyDescent="0.3">
      <c r="A133" s="103"/>
      <c r="B133" s="103"/>
      <c r="C133" s="103"/>
      <c r="D133" s="52" t="s">
        <v>1543</v>
      </c>
      <c r="E133" s="53">
        <v>1.15467829953023</v>
      </c>
      <c r="F133" s="52" t="s">
        <v>1673</v>
      </c>
      <c r="G133" s="53">
        <v>0.14382177663222201</v>
      </c>
      <c r="H133" s="53">
        <v>0.13142981111687799</v>
      </c>
      <c r="I133" s="54">
        <v>0.27382964907686902</v>
      </c>
      <c r="J133" s="53"/>
      <c r="K133" s="53"/>
    </row>
    <row r="134" spans="1:15" ht="13.5" customHeight="1" x14ac:dyDescent="0.3">
      <c r="A134" s="103"/>
      <c r="B134" s="103"/>
      <c r="C134" s="103"/>
      <c r="D134" s="52" t="s">
        <v>1545</v>
      </c>
      <c r="E134" s="53">
        <v>1.4729398488658301</v>
      </c>
      <c r="F134" s="52" t="s">
        <v>1674</v>
      </c>
      <c r="G134" s="53">
        <v>0.38726030084616903</v>
      </c>
      <c r="H134" s="53">
        <v>0.245802940936477</v>
      </c>
      <c r="I134" s="54">
        <v>0.14622087735439099</v>
      </c>
      <c r="J134" s="53"/>
      <c r="K134" s="53"/>
    </row>
    <row r="135" spans="1:15" ht="13.5" customHeight="1" x14ac:dyDescent="0.3">
      <c r="A135" s="103" t="s">
        <v>1381</v>
      </c>
      <c r="B135" s="103" t="s">
        <v>434</v>
      </c>
      <c r="C135" s="103">
        <v>10</v>
      </c>
      <c r="D135" s="52" t="s">
        <v>1539</v>
      </c>
      <c r="E135" s="53">
        <v>2.6354552874649602</v>
      </c>
      <c r="F135" s="52" t="s">
        <v>1675</v>
      </c>
      <c r="G135" s="53">
        <v>0.96905595168446601</v>
      </c>
      <c r="H135" s="53">
        <v>0.75980283788440495</v>
      </c>
      <c r="I135" s="54">
        <v>0.237953381786431</v>
      </c>
      <c r="J135" s="53">
        <v>2.9076599999999999</v>
      </c>
      <c r="K135" s="53">
        <v>0.94001789999999996</v>
      </c>
      <c r="L135" s="35">
        <v>-6.7115279999999999E-2</v>
      </c>
      <c r="M135" s="35">
        <v>6.5636249999999993E-2</v>
      </c>
      <c r="N135" s="35">
        <v>0.33645120000000001</v>
      </c>
      <c r="O135" s="35">
        <v>0.69299999999999995</v>
      </c>
    </row>
    <row r="136" spans="1:15" ht="13.5" customHeight="1" x14ac:dyDescent="0.3">
      <c r="A136" s="103"/>
      <c r="B136" s="103"/>
      <c r="C136" s="103"/>
      <c r="D136" s="52" t="s">
        <v>1541</v>
      </c>
      <c r="E136" s="53">
        <v>1.2344036441161299</v>
      </c>
      <c r="F136" s="52" t="s">
        <v>1676</v>
      </c>
      <c r="G136" s="53">
        <v>0.21058797419801401</v>
      </c>
      <c r="H136" s="53">
        <v>0.164627266345728</v>
      </c>
      <c r="I136" s="54">
        <v>0.200833532423567</v>
      </c>
      <c r="J136" s="53">
        <v>3.9532349999999998</v>
      </c>
      <c r="K136" s="53">
        <v>0.91446340000000004</v>
      </c>
    </row>
    <row r="137" spans="1:15" x14ac:dyDescent="0.3">
      <c r="A137" s="103"/>
      <c r="B137" s="103"/>
      <c r="C137" s="103"/>
      <c r="D137" s="52" t="s">
        <v>1543</v>
      </c>
      <c r="E137" s="53">
        <v>1.2868272116649799</v>
      </c>
      <c r="F137" s="52" t="s">
        <v>1677</v>
      </c>
      <c r="G137" s="53">
        <v>0.25217966293019201</v>
      </c>
      <c r="H137" s="53">
        <v>0.20246168112148899</v>
      </c>
      <c r="I137" s="54">
        <v>0.212923269206576</v>
      </c>
      <c r="J137" s="53"/>
      <c r="K137" s="53"/>
    </row>
    <row r="138" spans="1:15" x14ac:dyDescent="0.3">
      <c r="A138" s="103"/>
      <c r="B138" s="103"/>
      <c r="C138" s="103"/>
      <c r="D138" s="52" t="s">
        <v>1545</v>
      </c>
      <c r="E138" s="53">
        <v>1.3059214912044601</v>
      </c>
      <c r="F138" s="52" t="s">
        <v>1678</v>
      </c>
      <c r="G138" s="53">
        <v>0.26690891511506198</v>
      </c>
      <c r="H138" s="53">
        <v>0.32276215013327098</v>
      </c>
      <c r="I138" s="54">
        <v>0.429643006673042</v>
      </c>
      <c r="J138" s="53"/>
      <c r="K138" s="56"/>
    </row>
    <row r="139" spans="1:15" x14ac:dyDescent="0.3">
      <c r="A139" s="103" t="s">
        <v>1381</v>
      </c>
      <c r="B139" s="103" t="s">
        <v>446</v>
      </c>
      <c r="C139" s="103">
        <v>12</v>
      </c>
      <c r="D139" s="52" t="s">
        <v>1539</v>
      </c>
      <c r="E139" s="53">
        <v>0.61491890815626005</v>
      </c>
      <c r="F139" s="52" t="s">
        <v>1679</v>
      </c>
      <c r="G139" s="53">
        <v>-0.48626487652596001</v>
      </c>
      <c r="H139" s="53">
        <v>0.42003482428297501</v>
      </c>
      <c r="I139" s="54">
        <v>0.27389833009846698</v>
      </c>
      <c r="J139" s="53">
        <v>10.929489999999999</v>
      </c>
      <c r="K139" s="53">
        <v>0.36303790000000002</v>
      </c>
      <c r="L139" s="35">
        <v>4.915104E-2</v>
      </c>
      <c r="M139" s="35">
        <v>5.3648950000000001E-2</v>
      </c>
      <c r="N139" s="35">
        <v>0.38114559999999997</v>
      </c>
      <c r="O139" s="35">
        <v>0.505</v>
      </c>
    </row>
    <row r="140" spans="1:15" x14ac:dyDescent="0.3">
      <c r="A140" s="103"/>
      <c r="B140" s="103"/>
      <c r="C140" s="103"/>
      <c r="D140" s="52" t="s">
        <v>1541</v>
      </c>
      <c r="E140" s="53">
        <v>0.89185387236272395</v>
      </c>
      <c r="F140" s="52" t="s">
        <v>1680</v>
      </c>
      <c r="G140" s="53">
        <v>-0.11445298004328799</v>
      </c>
      <c r="H140" s="53">
        <v>0.107490550432015</v>
      </c>
      <c r="I140" s="54">
        <v>0.28697890123165198</v>
      </c>
      <c r="J140" s="53">
        <v>11.84685</v>
      </c>
      <c r="K140" s="53">
        <v>0.37526419999999999</v>
      </c>
    </row>
    <row r="141" spans="1:15" x14ac:dyDescent="0.3">
      <c r="A141" s="103"/>
      <c r="B141" s="103"/>
      <c r="C141" s="103"/>
      <c r="D141" s="52" t="s">
        <v>1543</v>
      </c>
      <c r="E141" s="53">
        <v>0.854105318813695</v>
      </c>
      <c r="F141" s="52" t="s">
        <v>1681</v>
      </c>
      <c r="G141" s="53">
        <v>-0.15770076865954699</v>
      </c>
      <c r="H141" s="53">
        <v>0.13675271532660699</v>
      </c>
      <c r="I141" s="54">
        <v>0.24883569336285699</v>
      </c>
      <c r="J141" s="53"/>
      <c r="K141" s="53"/>
    </row>
    <row r="142" spans="1:15" x14ac:dyDescent="0.3">
      <c r="A142" s="103"/>
      <c r="B142" s="103"/>
      <c r="C142" s="103"/>
      <c r="D142" s="52" t="s">
        <v>1545</v>
      </c>
      <c r="E142" s="53">
        <v>0.867352256960228</v>
      </c>
      <c r="F142" s="52" t="s">
        <v>1682</v>
      </c>
      <c r="G142" s="53">
        <v>-0.14231009064490899</v>
      </c>
      <c r="H142" s="53">
        <v>0.200543188074086</v>
      </c>
      <c r="I142" s="54">
        <v>0.49270604179538102</v>
      </c>
      <c r="J142" s="53"/>
      <c r="K142" s="53"/>
    </row>
    <row r="143" spans="1:15" x14ac:dyDescent="0.3">
      <c r="A143" s="103" t="s">
        <v>1381</v>
      </c>
      <c r="B143" s="103" t="s">
        <v>466</v>
      </c>
      <c r="C143" s="103">
        <v>15</v>
      </c>
      <c r="D143" s="52" t="s">
        <v>1539</v>
      </c>
      <c r="E143" s="53">
        <v>1.0210763863521899</v>
      </c>
      <c r="F143" s="52" t="s">
        <v>1683</v>
      </c>
      <c r="G143" s="53">
        <v>2.08573516163231E-2</v>
      </c>
      <c r="H143" s="53">
        <v>0.34681907846090998</v>
      </c>
      <c r="I143" s="54">
        <v>0.95295962446094296</v>
      </c>
      <c r="J143" s="53">
        <v>14.216620000000001</v>
      </c>
      <c r="K143" s="53">
        <v>0.35876710000000001</v>
      </c>
      <c r="L143" s="35">
        <v>-8.7517050000000005E-4</v>
      </c>
      <c r="M143" s="35">
        <v>2.7979569999999999E-2</v>
      </c>
      <c r="N143" s="35">
        <v>0.97552220000000001</v>
      </c>
      <c r="O143" s="35">
        <v>0.54600000000000004</v>
      </c>
    </row>
    <row r="144" spans="1:15" x14ac:dyDescent="0.3">
      <c r="A144" s="103"/>
      <c r="B144" s="103"/>
      <c r="C144" s="103"/>
      <c r="D144" s="52" t="s">
        <v>1541</v>
      </c>
      <c r="E144" s="53">
        <v>1.01080816454698</v>
      </c>
      <c r="F144" s="52" t="s">
        <v>1684</v>
      </c>
      <c r="G144" s="53">
        <v>1.07501738112891E-2</v>
      </c>
      <c r="H144" s="53">
        <v>0.121398293560964</v>
      </c>
      <c r="I144" s="54">
        <v>0.92943722258145101</v>
      </c>
      <c r="J144" s="53">
        <v>14.217689999999999</v>
      </c>
      <c r="K144" s="53">
        <v>0.4336218</v>
      </c>
    </row>
    <row r="145" spans="1:15" x14ac:dyDescent="0.3">
      <c r="A145" s="103"/>
      <c r="B145" s="103"/>
      <c r="C145" s="103"/>
      <c r="D145" s="52" t="s">
        <v>1543</v>
      </c>
      <c r="E145" s="53">
        <v>1.0274656194588501</v>
      </c>
      <c r="F145" s="52" t="s">
        <v>1685</v>
      </c>
      <c r="G145" s="53">
        <v>2.7095206447759299E-2</v>
      </c>
      <c r="H145" s="53">
        <v>0.171650400647573</v>
      </c>
      <c r="I145" s="54">
        <v>0.87457412272174695</v>
      </c>
      <c r="J145" s="53"/>
      <c r="K145" s="53"/>
    </row>
    <row r="146" spans="1:15" x14ac:dyDescent="0.3">
      <c r="A146" s="103"/>
      <c r="B146" s="103"/>
      <c r="C146" s="103"/>
      <c r="D146" s="52" t="s">
        <v>1545</v>
      </c>
      <c r="E146" s="53">
        <v>1.0921782104442801</v>
      </c>
      <c r="F146" s="52" t="s">
        <v>1686</v>
      </c>
      <c r="G146" s="53">
        <v>8.8174060385174599E-2</v>
      </c>
      <c r="H146" s="53">
        <v>0.26329383869607498</v>
      </c>
      <c r="I146" s="54">
        <v>0.74267397197891705</v>
      </c>
      <c r="J146" s="53"/>
      <c r="K146" s="53"/>
    </row>
    <row r="147" spans="1:15" x14ac:dyDescent="0.3">
      <c r="A147" s="103" t="s">
        <v>1381</v>
      </c>
      <c r="B147" s="103" t="s">
        <v>477</v>
      </c>
      <c r="C147" s="103">
        <v>13</v>
      </c>
      <c r="D147" s="52" t="s">
        <v>1539</v>
      </c>
      <c r="E147" s="53">
        <v>0.73874982149718604</v>
      </c>
      <c r="F147" s="52" t="s">
        <v>1687</v>
      </c>
      <c r="G147" s="53">
        <v>-0.302795951890033</v>
      </c>
      <c r="H147" s="53">
        <v>0.40740927612380501</v>
      </c>
      <c r="I147" s="54">
        <v>0.47292198819826697</v>
      </c>
      <c r="J147" s="53">
        <v>13.90366</v>
      </c>
      <c r="K147" s="53">
        <v>0.2383702</v>
      </c>
      <c r="L147" s="35">
        <v>3.3473040000000003E-2</v>
      </c>
      <c r="M147" s="35">
        <v>4.3408120000000001E-2</v>
      </c>
      <c r="N147" s="35">
        <v>0.45687810000000001</v>
      </c>
      <c r="O147" s="35">
        <v>0.26400000000000001</v>
      </c>
    </row>
    <row r="148" spans="1:15" x14ac:dyDescent="0.3">
      <c r="A148" s="103"/>
      <c r="B148" s="103"/>
      <c r="C148" s="103"/>
      <c r="D148" s="52" t="s">
        <v>1541</v>
      </c>
      <c r="E148" s="53">
        <v>0.99721638941576096</v>
      </c>
      <c r="F148" s="52" t="s">
        <v>1688</v>
      </c>
      <c r="G148" s="53">
        <v>-2.7874920328157401E-3</v>
      </c>
      <c r="H148" s="53">
        <v>0.11885239461986</v>
      </c>
      <c r="I148" s="54">
        <v>0.98128861448800997</v>
      </c>
      <c r="J148" s="53">
        <v>14.65526</v>
      </c>
      <c r="K148" s="53">
        <v>0.26083279999999998</v>
      </c>
    </row>
    <row r="149" spans="1:15" x14ac:dyDescent="0.3">
      <c r="A149" s="103"/>
      <c r="B149" s="103"/>
      <c r="C149" s="103"/>
      <c r="D149" s="52" t="s">
        <v>1543</v>
      </c>
      <c r="E149" s="53">
        <v>0.89709548791558502</v>
      </c>
      <c r="F149" s="52" t="s">
        <v>1689</v>
      </c>
      <c r="G149" s="53">
        <v>-0.10859297006327299</v>
      </c>
      <c r="H149" s="53">
        <v>0.150235422076165</v>
      </c>
      <c r="I149" s="54">
        <v>0.46979128689472099</v>
      </c>
      <c r="J149" s="53"/>
      <c r="K149" s="53"/>
    </row>
    <row r="150" spans="1:15" ht="13.5" customHeight="1" x14ac:dyDescent="0.3">
      <c r="A150" s="103"/>
      <c r="B150" s="103"/>
      <c r="C150" s="103"/>
      <c r="D150" s="52" t="s">
        <v>1545</v>
      </c>
      <c r="E150" s="53">
        <v>0.87111409434678599</v>
      </c>
      <c r="F150" s="52" t="s">
        <v>1690</v>
      </c>
      <c r="G150" s="53">
        <v>-0.137982318346977</v>
      </c>
      <c r="H150" s="53">
        <v>0.280898635757521</v>
      </c>
      <c r="I150" s="54">
        <v>0.63213367584205205</v>
      </c>
      <c r="J150" s="53"/>
      <c r="K150" s="53"/>
    </row>
    <row r="151" spans="1:15" x14ac:dyDescent="0.3">
      <c r="A151" s="103" t="s">
        <v>1381</v>
      </c>
      <c r="B151" s="103" t="s">
        <v>489</v>
      </c>
      <c r="C151" s="103">
        <v>6</v>
      </c>
      <c r="D151" s="52" t="s">
        <v>1539</v>
      </c>
      <c r="E151" s="53">
        <v>0.30400607156610199</v>
      </c>
      <c r="F151" s="52" t="s">
        <v>1691</v>
      </c>
      <c r="G151" s="53">
        <v>-1.19070760551844</v>
      </c>
      <c r="H151" s="53">
        <v>0.69050908828378299</v>
      </c>
      <c r="I151" s="54">
        <v>0.15972720158293799</v>
      </c>
      <c r="J151" s="53">
        <v>0.67804569999999997</v>
      </c>
      <c r="K151" s="53">
        <v>0.95400850000000004</v>
      </c>
      <c r="L151" s="35">
        <v>0.1221648</v>
      </c>
      <c r="M151" s="35">
        <v>6.7536990000000005E-2</v>
      </c>
      <c r="N151" s="35">
        <v>0.14473929999999999</v>
      </c>
      <c r="O151" s="35">
        <v>0.49199999999999999</v>
      </c>
    </row>
    <row r="152" spans="1:15" x14ac:dyDescent="0.3">
      <c r="A152" s="103"/>
      <c r="B152" s="103"/>
      <c r="C152" s="103"/>
      <c r="D152" s="52" t="s">
        <v>1541</v>
      </c>
      <c r="E152" s="53">
        <v>0.98807643935067202</v>
      </c>
      <c r="F152" s="52" t="s">
        <v>1692</v>
      </c>
      <c r="G152" s="53">
        <v>-1.1995216463162E-2</v>
      </c>
      <c r="H152" s="53">
        <v>0.22842215768410601</v>
      </c>
      <c r="I152" s="54">
        <v>0.95811964517342796</v>
      </c>
      <c r="J152" s="53">
        <v>3.9500133000000002</v>
      </c>
      <c r="K152" s="53">
        <v>0.55663510000000005</v>
      </c>
    </row>
    <row r="153" spans="1:15" x14ac:dyDescent="0.3">
      <c r="A153" s="103"/>
      <c r="B153" s="103"/>
      <c r="C153" s="103"/>
      <c r="D153" s="52" t="s">
        <v>1543</v>
      </c>
      <c r="E153" s="53">
        <v>0.92067479873291203</v>
      </c>
      <c r="F153" s="52" t="s">
        <v>1693</v>
      </c>
      <c r="G153" s="53">
        <v>-8.2648400918158393E-2</v>
      </c>
      <c r="H153" s="53">
        <v>0.30570580668660902</v>
      </c>
      <c r="I153" s="54">
        <v>0.78688889862657996</v>
      </c>
      <c r="J153" s="53"/>
      <c r="K153" s="53"/>
    </row>
    <row r="154" spans="1:15" ht="13.5" customHeight="1" x14ac:dyDescent="0.3">
      <c r="A154" s="103"/>
      <c r="B154" s="103"/>
      <c r="C154" s="103"/>
      <c r="D154" s="52" t="s">
        <v>1545</v>
      </c>
      <c r="E154" s="53">
        <v>0.80248933082656004</v>
      </c>
      <c r="F154" s="52" t="s">
        <v>1694</v>
      </c>
      <c r="G154" s="53">
        <v>-0.220036718986519</v>
      </c>
      <c r="H154" s="53">
        <v>0.39909860257485502</v>
      </c>
      <c r="I154" s="54">
        <v>0.60513581655464499</v>
      </c>
      <c r="J154" s="53"/>
      <c r="K154" s="53"/>
    </row>
    <row r="155" spans="1:15" ht="13.5" customHeight="1" x14ac:dyDescent="0.3">
      <c r="A155" s="103" t="s">
        <v>1381</v>
      </c>
      <c r="B155" s="103" t="s">
        <v>503</v>
      </c>
      <c r="C155" s="103">
        <v>9</v>
      </c>
      <c r="D155" s="52" t="s">
        <v>1539</v>
      </c>
      <c r="E155" s="53">
        <v>1.0268973806236401</v>
      </c>
      <c r="F155" s="52" t="s">
        <v>1695</v>
      </c>
      <c r="G155" s="53">
        <v>2.6542004457964799E-2</v>
      </c>
      <c r="H155" s="53">
        <v>0.58371850439497197</v>
      </c>
      <c r="I155" s="54">
        <v>0.96500223224128501</v>
      </c>
      <c r="J155" s="53">
        <v>11.546760000000001</v>
      </c>
      <c r="K155" s="53">
        <v>0.1164839</v>
      </c>
      <c r="L155" s="35">
        <v>2.7207459999999999E-2</v>
      </c>
      <c r="M155" s="35">
        <v>8.7345779999999998E-2</v>
      </c>
      <c r="N155" s="35">
        <v>0.76449909999999999</v>
      </c>
      <c r="O155" s="35">
        <v>0.19600000000000001</v>
      </c>
    </row>
    <row r="156" spans="1:15" ht="13.5" customHeight="1" x14ac:dyDescent="0.3">
      <c r="A156" s="103"/>
      <c r="B156" s="103"/>
      <c r="C156" s="103"/>
      <c r="D156" s="52" t="s">
        <v>1541</v>
      </c>
      <c r="E156" s="53">
        <v>1.22598474328746</v>
      </c>
      <c r="F156" s="52" t="s">
        <v>1696</v>
      </c>
      <c r="G156" s="53">
        <v>0.203744393135984</v>
      </c>
      <c r="H156" s="53">
        <v>0.123161531863529</v>
      </c>
      <c r="I156" s="54">
        <v>9.8069424032479299E-2</v>
      </c>
      <c r="J156" s="53">
        <v>11.706810000000001</v>
      </c>
      <c r="K156" s="53">
        <v>0.16477240000000001</v>
      </c>
    </row>
    <row r="157" spans="1:15" x14ac:dyDescent="0.3">
      <c r="A157" s="103"/>
      <c r="B157" s="103"/>
      <c r="C157" s="103"/>
      <c r="D157" s="52" t="s">
        <v>1543</v>
      </c>
      <c r="E157" s="53">
        <v>1.27884642556142</v>
      </c>
      <c r="F157" s="52" t="s">
        <v>1697</v>
      </c>
      <c r="G157" s="53">
        <v>0.24595844154943799</v>
      </c>
      <c r="H157" s="53">
        <v>0.14643999943505501</v>
      </c>
      <c r="I157" s="54">
        <v>9.3038068088614603E-2</v>
      </c>
      <c r="J157" s="53"/>
      <c r="K157" s="53"/>
    </row>
    <row r="158" spans="1:15" x14ac:dyDescent="0.3">
      <c r="A158" s="103"/>
      <c r="B158" s="103"/>
      <c r="C158" s="103"/>
      <c r="D158" s="52" t="s">
        <v>1545</v>
      </c>
      <c r="E158" s="53">
        <v>1.3161202419970499</v>
      </c>
      <c r="F158" s="52" t="s">
        <v>1698</v>
      </c>
      <c r="G158" s="53">
        <v>0.27468819802787497</v>
      </c>
      <c r="H158" s="53">
        <v>0.211341516930621</v>
      </c>
      <c r="I158" s="54">
        <v>0.22988979708985399</v>
      </c>
      <c r="J158" s="53"/>
      <c r="K158" s="56"/>
    </row>
    <row r="159" spans="1:15" x14ac:dyDescent="0.3">
      <c r="A159" s="103" t="s">
        <v>1381</v>
      </c>
      <c r="B159" s="103" t="s">
        <v>1429</v>
      </c>
      <c r="C159" s="103">
        <v>8</v>
      </c>
      <c r="D159" s="52" t="s">
        <v>1539</v>
      </c>
      <c r="E159" s="53">
        <v>0.82372851594633001</v>
      </c>
      <c r="F159" s="52" t="s">
        <v>1699</v>
      </c>
      <c r="G159" s="53">
        <v>-0.19391427429906</v>
      </c>
      <c r="H159" s="53">
        <v>0.69551255787645305</v>
      </c>
      <c r="I159" s="54">
        <v>0.78975260136289305</v>
      </c>
      <c r="J159" s="53">
        <v>6.0701960000000001</v>
      </c>
      <c r="K159" s="53">
        <v>0.41537279999999999</v>
      </c>
      <c r="L159" s="35">
        <v>6.7864049999999997E-3</v>
      </c>
      <c r="M159" s="35">
        <v>6.7780430000000003E-2</v>
      </c>
      <c r="N159" s="35">
        <v>0.92350810000000005</v>
      </c>
      <c r="O159" s="33">
        <v>0.38400000000000001</v>
      </c>
    </row>
    <row r="160" spans="1:15" x14ac:dyDescent="0.3">
      <c r="A160" s="103"/>
      <c r="B160" s="103"/>
      <c r="C160" s="103"/>
      <c r="D160" s="52" t="s">
        <v>1541</v>
      </c>
      <c r="E160" s="53">
        <v>0.88122928593787497</v>
      </c>
      <c r="F160" s="52" t="s">
        <v>1700</v>
      </c>
      <c r="G160" s="53">
        <v>-0.12643743045063699</v>
      </c>
      <c r="H160" s="53">
        <v>0.17089451790270699</v>
      </c>
      <c r="I160" s="54">
        <v>0.45938703415752602</v>
      </c>
      <c r="J160" s="53">
        <v>6.0803380000000002</v>
      </c>
      <c r="K160" s="53">
        <v>0.53040069999999995</v>
      </c>
    </row>
    <row r="161" spans="1:15" x14ac:dyDescent="0.3">
      <c r="A161" s="103"/>
      <c r="B161" s="103"/>
      <c r="C161" s="103"/>
      <c r="D161" s="52" t="s">
        <v>1543</v>
      </c>
      <c r="E161" s="53">
        <v>0.95510829931708197</v>
      </c>
      <c r="F161" s="52" t="s">
        <v>1701</v>
      </c>
      <c r="G161" s="53">
        <v>-4.5930542504711701E-2</v>
      </c>
      <c r="H161" s="53">
        <v>0.22373278839628799</v>
      </c>
      <c r="I161" s="54">
        <v>0.83734402577335298</v>
      </c>
      <c r="J161" s="53"/>
      <c r="K161" s="53"/>
    </row>
    <row r="162" spans="1:15" x14ac:dyDescent="0.3">
      <c r="A162" s="103"/>
      <c r="B162" s="103"/>
      <c r="C162" s="103"/>
      <c r="D162" s="52" t="s">
        <v>1545</v>
      </c>
      <c r="E162" s="53">
        <v>1.21173684024683</v>
      </c>
      <c r="F162" s="52" t="s">
        <v>1702</v>
      </c>
      <c r="G162" s="53">
        <v>0.19205473556209801</v>
      </c>
      <c r="H162" s="53">
        <v>0.399015353714886</v>
      </c>
      <c r="I162" s="54">
        <v>0.64496954483017699</v>
      </c>
      <c r="J162" s="53"/>
      <c r="K162" s="53"/>
    </row>
    <row r="163" spans="1:15" x14ac:dyDescent="0.3">
      <c r="A163" s="103" t="s">
        <v>1381</v>
      </c>
      <c r="B163" s="103" t="s">
        <v>1430</v>
      </c>
      <c r="C163" s="103">
        <v>14</v>
      </c>
      <c r="D163" s="52" t="s">
        <v>1539</v>
      </c>
      <c r="E163" s="53">
        <v>0.59441192093456896</v>
      </c>
      <c r="F163" s="52" t="s">
        <v>1703</v>
      </c>
      <c r="G163" s="53">
        <v>-0.52018273037160501</v>
      </c>
      <c r="H163" s="53">
        <v>0.52798892846964895</v>
      </c>
      <c r="I163" s="54">
        <v>0.34396680496328802</v>
      </c>
      <c r="J163" s="53">
        <v>16.993729999999999</v>
      </c>
      <c r="K163" s="53">
        <v>0.14983340000000001</v>
      </c>
      <c r="L163" s="35">
        <v>5.8569080000000003E-2</v>
      </c>
      <c r="M163" s="35">
        <v>4.7842019999999999E-2</v>
      </c>
      <c r="N163" s="35">
        <v>0.24436160000000001</v>
      </c>
      <c r="O163" s="33">
        <v>0.214</v>
      </c>
    </row>
    <row r="164" spans="1:15" x14ac:dyDescent="0.3">
      <c r="A164" s="103"/>
      <c r="B164" s="103"/>
      <c r="C164" s="103"/>
      <c r="D164" s="52" t="s">
        <v>1541</v>
      </c>
      <c r="E164" s="53">
        <v>1.10824013983521</v>
      </c>
      <c r="F164" s="52" t="s">
        <v>1704</v>
      </c>
      <c r="G164" s="53">
        <v>0.102773297545209</v>
      </c>
      <c r="H164" s="53">
        <v>0.143507395436029</v>
      </c>
      <c r="I164" s="54">
        <v>0.47389668370108001</v>
      </c>
      <c r="J164" s="53">
        <v>19.116119999999999</v>
      </c>
      <c r="K164" s="53">
        <v>0.11954720000000001</v>
      </c>
    </row>
    <row r="165" spans="1:15" x14ac:dyDescent="0.3">
      <c r="A165" s="103"/>
      <c r="B165" s="103"/>
      <c r="C165" s="103"/>
      <c r="D165" s="52" t="s">
        <v>1543</v>
      </c>
      <c r="E165" s="53">
        <v>1.23450476028457</v>
      </c>
      <c r="F165" s="52" t="s">
        <v>1676</v>
      </c>
      <c r="G165" s="53">
        <v>0.210669885838248</v>
      </c>
      <c r="H165" s="53">
        <v>0.164494751479246</v>
      </c>
      <c r="I165" s="54">
        <v>0.20029594616066099</v>
      </c>
      <c r="J165" s="53"/>
      <c r="K165" s="53"/>
    </row>
    <row r="166" spans="1:15" x14ac:dyDescent="0.3">
      <c r="A166" s="103"/>
      <c r="B166" s="103"/>
      <c r="C166" s="103"/>
      <c r="D166" s="52" t="s">
        <v>1545</v>
      </c>
      <c r="E166" s="53">
        <v>1.4370763172804299</v>
      </c>
      <c r="F166" s="52" t="s">
        <v>1705</v>
      </c>
      <c r="G166" s="53">
        <v>0.36261071444131698</v>
      </c>
      <c r="H166" s="53">
        <v>0.27940388555346102</v>
      </c>
      <c r="I166" s="54">
        <v>0.216911229287053</v>
      </c>
      <c r="J166" s="53"/>
      <c r="K166" s="53"/>
    </row>
    <row r="167" spans="1:15" x14ac:dyDescent="0.3">
      <c r="A167" s="103" t="s">
        <v>1381</v>
      </c>
      <c r="B167" s="103" t="s">
        <v>539</v>
      </c>
      <c r="C167" s="103">
        <v>11</v>
      </c>
      <c r="D167" s="52" t="s">
        <v>1539</v>
      </c>
      <c r="E167" s="53">
        <v>1.11502297528754</v>
      </c>
      <c r="F167" s="52" t="s">
        <v>1706</v>
      </c>
      <c r="G167" s="53">
        <v>0.108875010338835</v>
      </c>
      <c r="H167" s="53">
        <v>0.42538633052531999</v>
      </c>
      <c r="I167" s="54">
        <v>0.80374809995183605</v>
      </c>
      <c r="J167" s="53">
        <v>12.19032</v>
      </c>
      <c r="K167" s="53">
        <v>0.20279150000000001</v>
      </c>
      <c r="L167" s="35">
        <v>-6.6139750000000002E-3</v>
      </c>
      <c r="M167" s="35">
        <v>5.3754370000000003E-2</v>
      </c>
      <c r="N167" s="35">
        <v>0.90477870000000005</v>
      </c>
      <c r="O167" s="35">
        <v>0.28699999999999998</v>
      </c>
    </row>
    <row r="168" spans="1:15" x14ac:dyDescent="0.3">
      <c r="A168" s="103"/>
      <c r="B168" s="103"/>
      <c r="C168" s="103"/>
      <c r="D168" s="52" t="s">
        <v>1541</v>
      </c>
      <c r="E168" s="53">
        <v>1.05993522782778</v>
      </c>
      <c r="F168" s="52" t="s">
        <v>1707</v>
      </c>
      <c r="G168" s="53">
        <v>5.8207800434085799E-2</v>
      </c>
      <c r="H168" s="53">
        <v>0.10129073741941901</v>
      </c>
      <c r="I168" s="54">
        <v>0.565520828961522</v>
      </c>
      <c r="J168" s="53">
        <v>12.21082</v>
      </c>
      <c r="K168" s="53">
        <v>0.27119470000000001</v>
      </c>
    </row>
    <row r="169" spans="1:15" x14ac:dyDescent="0.3">
      <c r="A169" s="103"/>
      <c r="B169" s="103"/>
      <c r="C169" s="103"/>
      <c r="D169" s="52" t="s">
        <v>1543</v>
      </c>
      <c r="E169" s="53">
        <v>1.0630453709055701</v>
      </c>
      <c r="F169" s="52" t="s">
        <v>1708</v>
      </c>
      <c r="G169" s="53">
        <v>6.11377803921095E-2</v>
      </c>
      <c r="H169" s="53">
        <v>0.133957518340383</v>
      </c>
      <c r="I169" s="54">
        <v>0.64810467886266099</v>
      </c>
      <c r="J169" s="53"/>
      <c r="K169" s="53"/>
    </row>
    <row r="170" spans="1:15" ht="13.5" customHeight="1" x14ac:dyDescent="0.3">
      <c r="A170" s="103"/>
      <c r="B170" s="103"/>
      <c r="C170" s="103"/>
      <c r="D170" s="52" t="s">
        <v>1545</v>
      </c>
      <c r="E170" s="53">
        <v>0.80122292549032903</v>
      </c>
      <c r="F170" s="52" t="s">
        <v>1709</v>
      </c>
      <c r="G170" s="53">
        <v>-0.221616061657847</v>
      </c>
      <c r="H170" s="53">
        <v>0.236121212885917</v>
      </c>
      <c r="I170" s="54">
        <v>0.37006787271332697</v>
      </c>
      <c r="J170" s="53"/>
      <c r="K170" s="53"/>
    </row>
    <row r="171" spans="1:15" x14ac:dyDescent="0.3">
      <c r="A171" s="103" t="s">
        <v>1381</v>
      </c>
      <c r="B171" s="103" t="s">
        <v>541</v>
      </c>
      <c r="C171" s="103">
        <v>7</v>
      </c>
      <c r="D171" s="52" t="s">
        <v>1539</v>
      </c>
      <c r="E171" s="53">
        <v>0.73629117110395104</v>
      </c>
      <c r="F171" s="52" t="s">
        <v>1710</v>
      </c>
      <c r="G171" s="53">
        <v>-0.30612962557444001</v>
      </c>
      <c r="H171" s="53">
        <v>0.69668796277158695</v>
      </c>
      <c r="I171" s="54">
        <v>0.678707916201991</v>
      </c>
      <c r="J171" s="53">
        <v>2.74681</v>
      </c>
      <c r="K171" s="53">
        <v>0.73895029999999995</v>
      </c>
      <c r="L171" s="35">
        <v>1.649927E-3</v>
      </c>
      <c r="M171" s="35">
        <v>5.130436E-2</v>
      </c>
      <c r="N171" s="35">
        <v>0.97558909999999999</v>
      </c>
      <c r="O171" s="35">
        <v>0.94199999999999995</v>
      </c>
    </row>
    <row r="172" spans="1:15" x14ac:dyDescent="0.3">
      <c r="A172" s="103"/>
      <c r="B172" s="103"/>
      <c r="C172" s="103"/>
      <c r="D172" s="52" t="s">
        <v>1541</v>
      </c>
      <c r="E172" s="53">
        <v>0.75211487489462703</v>
      </c>
      <c r="F172" s="52" t="s">
        <v>1711</v>
      </c>
      <c r="G172" s="53">
        <v>-0.28486620753040398</v>
      </c>
      <c r="H172" s="53">
        <v>0.219566251188096</v>
      </c>
      <c r="I172" s="54">
        <v>0.19449209951892801</v>
      </c>
      <c r="J172" s="53">
        <v>2.7478440000000002</v>
      </c>
      <c r="K172" s="53">
        <v>0.83976399999999995</v>
      </c>
    </row>
    <row r="173" spans="1:15" x14ac:dyDescent="0.3">
      <c r="A173" s="103"/>
      <c r="B173" s="103"/>
      <c r="C173" s="103"/>
      <c r="D173" s="52" t="s">
        <v>1543</v>
      </c>
      <c r="E173" s="53">
        <v>0.70431762386304497</v>
      </c>
      <c r="F173" s="52" t="s">
        <v>1712</v>
      </c>
      <c r="G173" s="53">
        <v>-0.35052585431078698</v>
      </c>
      <c r="H173" s="53">
        <v>0.27722028486932798</v>
      </c>
      <c r="I173" s="54">
        <v>0.20607545964375301</v>
      </c>
      <c r="J173" s="53"/>
      <c r="K173" s="53"/>
    </row>
    <row r="174" spans="1:15" ht="13.5" customHeight="1" x14ac:dyDescent="0.3">
      <c r="A174" s="103"/>
      <c r="B174" s="103"/>
      <c r="C174" s="103"/>
      <c r="D174" s="52" t="s">
        <v>1545</v>
      </c>
      <c r="E174" s="53">
        <v>0.68422489494057903</v>
      </c>
      <c r="F174" s="52" t="s">
        <v>1713</v>
      </c>
      <c r="G174" s="53">
        <v>-0.379468621627638</v>
      </c>
      <c r="H174" s="53">
        <v>0.41242667541345301</v>
      </c>
      <c r="I174" s="54">
        <v>0.39301579488965299</v>
      </c>
      <c r="J174" s="53"/>
      <c r="K174" s="53"/>
    </row>
    <row r="175" spans="1:15" ht="13.5" customHeight="1" x14ac:dyDescent="0.3">
      <c r="A175" s="103" t="s">
        <v>1381</v>
      </c>
      <c r="B175" s="103" t="s">
        <v>555</v>
      </c>
      <c r="C175" s="103">
        <v>6</v>
      </c>
      <c r="D175" s="52" t="s">
        <v>1539</v>
      </c>
      <c r="E175" s="53">
        <v>0.96725054138220601</v>
      </c>
      <c r="F175" s="52" t="s">
        <v>1714</v>
      </c>
      <c r="G175" s="53">
        <v>-3.3297725688871203E-2</v>
      </c>
      <c r="H175" s="53">
        <v>0.431555219195633</v>
      </c>
      <c r="I175" s="54">
        <v>0.94220352823224696</v>
      </c>
      <c r="J175" s="53">
        <v>4.2242470000000001</v>
      </c>
      <c r="K175" s="53">
        <v>0.37650719999999999</v>
      </c>
      <c r="L175" s="35">
        <v>1.220706E-2</v>
      </c>
      <c r="M175" s="35">
        <v>6.4264929999999998E-2</v>
      </c>
      <c r="N175" s="35">
        <v>0.85859909999999995</v>
      </c>
      <c r="O175" s="35">
        <v>0.68600000000000005</v>
      </c>
    </row>
    <row r="176" spans="1:15" ht="13.5" customHeight="1" x14ac:dyDescent="0.3">
      <c r="A176" s="103"/>
      <c r="B176" s="103"/>
      <c r="C176" s="103"/>
      <c r="D176" s="52" t="s">
        <v>1541</v>
      </c>
      <c r="E176" s="53">
        <v>1.0464986467164299</v>
      </c>
      <c r="F176" s="52" t="s">
        <v>1715</v>
      </c>
      <c r="G176" s="53">
        <v>4.5449969751079497E-2</v>
      </c>
      <c r="H176" s="53">
        <v>0.11664661287031</v>
      </c>
      <c r="I176" s="54">
        <v>0.69680414211221697</v>
      </c>
      <c r="J176" s="53">
        <v>4.2623499999999996</v>
      </c>
      <c r="K176" s="53">
        <v>0.51229480000000005</v>
      </c>
    </row>
    <row r="177" spans="1:15" x14ac:dyDescent="0.3">
      <c r="A177" s="103"/>
      <c r="B177" s="103"/>
      <c r="C177" s="103"/>
      <c r="D177" s="52" t="s">
        <v>1543</v>
      </c>
      <c r="E177" s="53">
        <v>1.05185626643835</v>
      </c>
      <c r="F177" s="52" t="s">
        <v>1716</v>
      </c>
      <c r="G177" s="53">
        <v>5.0556476120062997E-2</v>
      </c>
      <c r="H177" s="53">
        <v>0.14581051544808901</v>
      </c>
      <c r="I177" s="54">
        <v>0.72879625125240399</v>
      </c>
      <c r="J177" s="53"/>
      <c r="K177" s="53"/>
    </row>
    <row r="178" spans="1:15" x14ac:dyDescent="0.3">
      <c r="A178" s="103"/>
      <c r="B178" s="103"/>
      <c r="C178" s="103"/>
      <c r="D178" s="52" t="s">
        <v>1545</v>
      </c>
      <c r="E178" s="53">
        <v>1.0610036026649099</v>
      </c>
      <c r="F178" s="52" t="s">
        <v>1717</v>
      </c>
      <c r="G178" s="53">
        <v>5.9215255163223901E-2</v>
      </c>
      <c r="H178" s="53">
        <v>0.19990983036006801</v>
      </c>
      <c r="I178" s="54">
        <v>0.77897846047550101</v>
      </c>
      <c r="J178" s="53"/>
      <c r="K178" s="56"/>
    </row>
    <row r="179" spans="1:15" x14ac:dyDescent="0.3">
      <c r="A179" s="103" t="s">
        <v>1381</v>
      </c>
      <c r="B179" s="103" t="s">
        <v>564</v>
      </c>
      <c r="C179" s="103">
        <v>10</v>
      </c>
      <c r="D179" s="52" t="s">
        <v>1539</v>
      </c>
      <c r="E179" s="53">
        <v>0.801495924864839</v>
      </c>
      <c r="F179" s="52" t="s">
        <v>1718</v>
      </c>
      <c r="G179" s="53">
        <v>-0.22127539133118301</v>
      </c>
      <c r="H179" s="53">
        <v>0.64678569828094101</v>
      </c>
      <c r="I179" s="54">
        <v>0.74107811030048498</v>
      </c>
      <c r="J179" s="53">
        <v>4.0728569999999999</v>
      </c>
      <c r="K179" s="53">
        <v>0.85049090000000005</v>
      </c>
      <c r="L179" s="35">
        <v>1.9783510000000001E-2</v>
      </c>
      <c r="M179" s="35">
        <v>5.554166E-2</v>
      </c>
      <c r="N179" s="35">
        <v>0.73090750000000004</v>
      </c>
      <c r="O179" s="35">
        <v>0.94499999999999995</v>
      </c>
    </row>
    <row r="180" spans="1:15" x14ac:dyDescent="0.3">
      <c r="A180" s="103"/>
      <c r="B180" s="103"/>
      <c r="C180" s="103"/>
      <c r="D180" s="52" t="s">
        <v>1541</v>
      </c>
      <c r="E180" s="53">
        <v>1.00138508664248</v>
      </c>
      <c r="F180" s="52" t="s">
        <v>1719</v>
      </c>
      <c r="G180" s="53">
        <v>1.3841282948081699E-3</v>
      </c>
      <c r="H180" s="53">
        <v>0.166037687457361</v>
      </c>
      <c r="I180" s="54">
        <v>0.99334872809515196</v>
      </c>
      <c r="J180" s="53">
        <v>4.1997299999999997</v>
      </c>
      <c r="K180" s="53">
        <v>0.89778170000000002</v>
      </c>
    </row>
    <row r="181" spans="1:15" x14ac:dyDescent="0.3">
      <c r="A181" s="103"/>
      <c r="B181" s="103"/>
      <c r="C181" s="103"/>
      <c r="D181" s="52" t="s">
        <v>1543</v>
      </c>
      <c r="E181" s="53">
        <v>0.90477712773232399</v>
      </c>
      <c r="F181" s="52" t="s">
        <v>1720</v>
      </c>
      <c r="G181" s="53">
        <v>-0.10006663331017</v>
      </c>
      <c r="H181" s="53">
        <v>0.21327126239667599</v>
      </c>
      <c r="I181" s="54">
        <v>0.63892749985950803</v>
      </c>
      <c r="J181" s="53"/>
      <c r="K181" s="53"/>
    </row>
    <row r="182" spans="1:15" x14ac:dyDescent="0.3">
      <c r="A182" s="103"/>
      <c r="B182" s="103"/>
      <c r="C182" s="103"/>
      <c r="D182" s="52" t="s">
        <v>1545</v>
      </c>
      <c r="E182" s="53">
        <v>0.81608755102363395</v>
      </c>
      <c r="F182" s="52" t="s">
        <v>1721</v>
      </c>
      <c r="G182" s="53">
        <v>-0.20323363685238399</v>
      </c>
      <c r="H182" s="53">
        <v>0.32267612383661098</v>
      </c>
      <c r="I182" s="54">
        <v>0.54445691702300603</v>
      </c>
      <c r="J182" s="53"/>
      <c r="K182" s="53"/>
    </row>
    <row r="183" spans="1:15" x14ac:dyDescent="0.3">
      <c r="A183" s="103" t="s">
        <v>1381</v>
      </c>
      <c r="B183" s="103" t="s">
        <v>1433</v>
      </c>
      <c r="C183" s="103">
        <v>9</v>
      </c>
      <c r="D183" s="52" t="s">
        <v>1539</v>
      </c>
      <c r="E183" s="53">
        <v>0.86529193417188499</v>
      </c>
      <c r="F183" s="52" t="s">
        <v>1722</v>
      </c>
      <c r="G183" s="53">
        <v>-0.14468833283680499</v>
      </c>
      <c r="H183" s="53">
        <v>0.45864674542070299</v>
      </c>
      <c r="I183" s="54">
        <v>0.76160341182193003</v>
      </c>
      <c r="J183" s="53">
        <v>3.4852409999999998</v>
      </c>
      <c r="K183" s="53">
        <v>0.83678629999999998</v>
      </c>
      <c r="L183" s="35">
        <v>2.4007580000000001E-2</v>
      </c>
      <c r="M183" s="35">
        <v>6.1203769999999998E-2</v>
      </c>
      <c r="N183" s="35">
        <v>0.706538</v>
      </c>
      <c r="O183" s="35">
        <v>0.82899999999999996</v>
      </c>
    </row>
    <row r="184" spans="1:15" x14ac:dyDescent="0.3">
      <c r="A184" s="103"/>
      <c r="B184" s="103"/>
      <c r="C184" s="103"/>
      <c r="D184" s="52" t="s">
        <v>1541</v>
      </c>
      <c r="E184" s="53">
        <v>1.0309381710878001</v>
      </c>
      <c r="F184" s="52" t="s">
        <v>1723</v>
      </c>
      <c r="G184" s="53">
        <v>3.0469233389614402E-2</v>
      </c>
      <c r="H184" s="53">
        <v>0.10469197581565499</v>
      </c>
      <c r="I184" s="54">
        <v>0.77102305961347595</v>
      </c>
      <c r="J184" s="53">
        <v>3.639106</v>
      </c>
      <c r="K184" s="53">
        <v>0.88812959999999996</v>
      </c>
    </row>
    <row r="185" spans="1:15" x14ac:dyDescent="0.3">
      <c r="A185" s="103"/>
      <c r="B185" s="103"/>
      <c r="C185" s="103"/>
      <c r="D185" s="52" t="s">
        <v>1543</v>
      </c>
      <c r="E185" s="53">
        <v>1.01591254296337</v>
      </c>
      <c r="F185" s="52" t="s">
        <v>1724</v>
      </c>
      <c r="G185" s="53">
        <v>1.5787265690752499E-2</v>
      </c>
      <c r="H185" s="53">
        <v>0.12883130240026899</v>
      </c>
      <c r="I185" s="54">
        <v>0.90246966105953097</v>
      </c>
      <c r="J185" s="53"/>
      <c r="K185" s="53"/>
    </row>
    <row r="186" spans="1:15" x14ac:dyDescent="0.3">
      <c r="A186" s="103"/>
      <c r="B186" s="103"/>
      <c r="C186" s="103"/>
      <c r="D186" s="52" t="s">
        <v>1545</v>
      </c>
      <c r="E186" s="53">
        <v>1.0143996641784401</v>
      </c>
      <c r="F186" s="52" t="s">
        <v>1725</v>
      </c>
      <c r="G186" s="53">
        <v>1.4296973646397501E-2</v>
      </c>
      <c r="H186" s="53">
        <v>0.18783073596699701</v>
      </c>
      <c r="I186" s="54">
        <v>0.94119570455524104</v>
      </c>
      <c r="J186" s="53"/>
      <c r="K186" s="53"/>
    </row>
    <row r="187" spans="1:15" x14ac:dyDescent="0.3">
      <c r="A187" s="103" t="s">
        <v>1381</v>
      </c>
      <c r="B187" s="103" t="s">
        <v>586</v>
      </c>
      <c r="C187" s="103">
        <v>10</v>
      </c>
      <c r="D187" s="52" t="s">
        <v>1539</v>
      </c>
      <c r="E187" s="53">
        <v>1.3828328679637001</v>
      </c>
      <c r="F187" s="52" t="s">
        <v>1726</v>
      </c>
      <c r="G187" s="53">
        <v>0.32413419792061698</v>
      </c>
      <c r="H187" s="53">
        <v>0.50306609085502796</v>
      </c>
      <c r="I187" s="54">
        <v>0.53740150088204097</v>
      </c>
      <c r="J187" s="53">
        <v>14.01698</v>
      </c>
      <c r="K187" s="53">
        <v>8.1323939999999997E-2</v>
      </c>
      <c r="L187" s="35">
        <v>-2.8987240000000001E-2</v>
      </c>
      <c r="M187" s="35">
        <v>5.4044750000000003E-2</v>
      </c>
      <c r="N187" s="35">
        <v>0.60630070000000003</v>
      </c>
      <c r="O187" s="35">
        <v>0.19500000000000001</v>
      </c>
    </row>
    <row r="188" spans="1:15" x14ac:dyDescent="0.3">
      <c r="A188" s="103"/>
      <c r="B188" s="103"/>
      <c r="C188" s="103"/>
      <c r="D188" s="52" t="s">
        <v>1541</v>
      </c>
      <c r="E188" s="53">
        <v>1.0718022453423901</v>
      </c>
      <c r="F188" s="52" t="s">
        <v>1727</v>
      </c>
      <c r="G188" s="53">
        <v>6.9341573003070603E-2</v>
      </c>
      <c r="H188" s="53">
        <v>0.15887022823490901</v>
      </c>
      <c r="I188" s="54">
        <v>0.66249811462280705</v>
      </c>
      <c r="J188" s="53">
        <v>14.52103</v>
      </c>
      <c r="K188" s="53">
        <v>0.10496099</v>
      </c>
    </row>
    <row r="189" spans="1:15" x14ac:dyDescent="0.3">
      <c r="A189" s="103"/>
      <c r="B189" s="103"/>
      <c r="C189" s="103"/>
      <c r="D189" s="52" t="s">
        <v>1543</v>
      </c>
      <c r="E189" s="53">
        <v>1.0418001372379799</v>
      </c>
      <c r="F189" s="52" t="s">
        <v>1728</v>
      </c>
      <c r="G189" s="53">
        <v>4.0950118060540497E-2</v>
      </c>
      <c r="H189" s="53">
        <v>0.17601179865849201</v>
      </c>
      <c r="I189" s="54">
        <v>0.81602890461739597</v>
      </c>
      <c r="J189" s="53"/>
      <c r="K189" s="53"/>
    </row>
    <row r="190" spans="1:15" ht="13.5" customHeight="1" x14ac:dyDescent="0.3">
      <c r="A190" s="103"/>
      <c r="B190" s="103"/>
      <c r="C190" s="103"/>
      <c r="D190" s="52" t="s">
        <v>1545</v>
      </c>
      <c r="E190" s="53">
        <v>1.0574343817660501</v>
      </c>
      <c r="F190" s="52" t="s">
        <v>1729</v>
      </c>
      <c r="G190" s="53">
        <v>5.5845579673663201E-2</v>
      </c>
      <c r="H190" s="53">
        <v>0.26807578408482002</v>
      </c>
      <c r="I190" s="54">
        <v>0.83961712875260297</v>
      </c>
      <c r="J190" s="53"/>
      <c r="K190" s="53"/>
    </row>
    <row r="191" spans="1:15" x14ac:dyDescent="0.3">
      <c r="A191" s="103" t="s">
        <v>1381</v>
      </c>
      <c r="B191" s="103" t="s">
        <v>1436</v>
      </c>
      <c r="C191" s="103">
        <v>10</v>
      </c>
      <c r="D191" s="52" t="s">
        <v>1539</v>
      </c>
      <c r="E191" s="53">
        <v>1.60078500624995</v>
      </c>
      <c r="F191" s="52" t="s">
        <v>1730</v>
      </c>
      <c r="G191" s="53">
        <v>0.47049413783294403</v>
      </c>
      <c r="H191" s="53">
        <v>0.471255184513312</v>
      </c>
      <c r="I191" s="54">
        <v>0.34732924383980701</v>
      </c>
      <c r="J191" s="53">
        <v>10.11975</v>
      </c>
      <c r="K191" s="53">
        <v>0.25672119999999998</v>
      </c>
      <c r="L191" s="35">
        <v>-5.9690140000000003E-2</v>
      </c>
      <c r="M191" s="35">
        <v>3.8346610000000003E-2</v>
      </c>
      <c r="N191" s="35">
        <v>0.15817929999999999</v>
      </c>
      <c r="O191" s="35">
        <v>0.24299999999999999</v>
      </c>
    </row>
    <row r="192" spans="1:15" x14ac:dyDescent="0.3">
      <c r="A192" s="103"/>
      <c r="B192" s="103"/>
      <c r="C192" s="103"/>
      <c r="D192" s="52" t="s">
        <v>1541</v>
      </c>
      <c r="E192" s="53">
        <v>0.81506560778534398</v>
      </c>
      <c r="F192" s="52" t="s">
        <v>1731</v>
      </c>
      <c r="G192" s="53">
        <v>-0.20448666863113901</v>
      </c>
      <c r="H192" s="53">
        <v>0.19857775817861001</v>
      </c>
      <c r="I192" s="54">
        <v>0.30312448774213002</v>
      </c>
      <c r="J192" s="53">
        <v>13.184760000000001</v>
      </c>
      <c r="K192" s="53">
        <v>0.1544228</v>
      </c>
    </row>
    <row r="193" spans="1:15" x14ac:dyDescent="0.3">
      <c r="A193" s="103"/>
      <c r="B193" s="103"/>
      <c r="C193" s="103"/>
      <c r="D193" s="52" t="s">
        <v>1543</v>
      </c>
      <c r="E193" s="53">
        <v>1.0229616374939401</v>
      </c>
      <c r="F193" s="52" t="s">
        <v>1732</v>
      </c>
      <c r="G193" s="53">
        <v>2.27019862604191E-2</v>
      </c>
      <c r="H193" s="53">
        <v>0.230101543089828</v>
      </c>
      <c r="I193" s="54">
        <v>0.92140764945146403</v>
      </c>
      <c r="J193" s="53"/>
      <c r="K193" s="53"/>
    </row>
    <row r="194" spans="1:15" ht="13.5" customHeight="1" x14ac:dyDescent="0.3">
      <c r="A194" s="103"/>
      <c r="B194" s="103"/>
      <c r="C194" s="103"/>
      <c r="D194" s="52" t="s">
        <v>1545</v>
      </c>
      <c r="E194" s="53">
        <v>1.1470882520391901</v>
      </c>
      <c r="F194" s="52" t="s">
        <v>1733</v>
      </c>
      <c r="G194" s="53">
        <v>0.13722677680829101</v>
      </c>
      <c r="H194" s="53">
        <v>0.29484241791507698</v>
      </c>
      <c r="I194" s="54">
        <v>0.65268441750008699</v>
      </c>
      <c r="J194" s="53"/>
      <c r="K194" s="53"/>
    </row>
    <row r="195" spans="1:15" ht="13.5" customHeight="1" x14ac:dyDescent="0.3">
      <c r="A195" s="103" t="s">
        <v>1381</v>
      </c>
      <c r="B195" s="103" t="s">
        <v>1437</v>
      </c>
      <c r="C195" s="103">
        <v>11</v>
      </c>
      <c r="D195" s="52" t="s">
        <v>1539</v>
      </c>
      <c r="E195" s="53">
        <v>0.89511102922915198</v>
      </c>
      <c r="F195" s="52" t="s">
        <v>1734</v>
      </c>
      <c r="G195" s="53">
        <v>-0.110807513396828</v>
      </c>
      <c r="H195" s="53">
        <v>0.61532748058404796</v>
      </c>
      <c r="I195" s="54">
        <v>0.86108002655829996</v>
      </c>
      <c r="J195" s="53">
        <v>1.95631</v>
      </c>
      <c r="K195" s="53">
        <v>0.99213980000000002</v>
      </c>
      <c r="L195" s="35">
        <v>2.3550649999999999E-2</v>
      </c>
      <c r="M195" s="35">
        <v>6.2314799999999997E-2</v>
      </c>
      <c r="N195" s="35">
        <v>0.71424160000000003</v>
      </c>
      <c r="O195" s="33">
        <v>0.97099999999999997</v>
      </c>
    </row>
    <row r="196" spans="1:15" ht="13.5" customHeight="1" x14ac:dyDescent="0.3">
      <c r="A196" s="103"/>
      <c r="B196" s="103"/>
      <c r="C196" s="103"/>
      <c r="D196" s="52" t="s">
        <v>1541</v>
      </c>
      <c r="E196" s="53">
        <v>1.1245997291372001</v>
      </c>
      <c r="F196" s="52" t="s">
        <v>1735</v>
      </c>
      <c r="G196" s="53">
        <v>0.117427176023368</v>
      </c>
      <c r="H196" s="53">
        <v>0.11800225056707001</v>
      </c>
      <c r="I196" s="54">
        <v>0.31967470470014298</v>
      </c>
      <c r="J196" s="53">
        <v>2.0991409999999999</v>
      </c>
      <c r="K196" s="53">
        <v>0.99552229999999997</v>
      </c>
    </row>
    <row r="197" spans="1:15" x14ac:dyDescent="0.3">
      <c r="A197" s="103"/>
      <c r="B197" s="103"/>
      <c r="C197" s="103"/>
      <c r="D197" s="52" t="s">
        <v>1543</v>
      </c>
      <c r="E197" s="53">
        <v>1.2162091969475901</v>
      </c>
      <c r="F197" s="52" t="s">
        <v>1736</v>
      </c>
      <c r="G197" s="53">
        <v>0.19573880571079399</v>
      </c>
      <c r="H197" s="53">
        <v>0.14671804760807899</v>
      </c>
      <c r="I197" s="54">
        <v>0.182166041927313</v>
      </c>
      <c r="J197" s="53"/>
      <c r="K197" s="53"/>
    </row>
    <row r="198" spans="1:15" x14ac:dyDescent="0.3">
      <c r="A198" s="103"/>
      <c r="B198" s="103"/>
      <c r="C198" s="103"/>
      <c r="D198" s="52" t="s">
        <v>1545</v>
      </c>
      <c r="E198" s="53">
        <v>1.2607093541769301</v>
      </c>
      <c r="F198" s="52" t="s">
        <v>1737</v>
      </c>
      <c r="G198" s="53">
        <v>0.23167454205537599</v>
      </c>
      <c r="H198" s="53">
        <v>0.23526347032172801</v>
      </c>
      <c r="I198" s="54">
        <v>0.34797510107212998</v>
      </c>
      <c r="J198" s="53"/>
      <c r="K198" s="56"/>
    </row>
    <row r="199" spans="1:15" x14ac:dyDescent="0.3">
      <c r="A199" s="103" t="s">
        <v>1381</v>
      </c>
      <c r="B199" s="103" t="s">
        <v>1439</v>
      </c>
      <c r="C199" s="103">
        <v>12</v>
      </c>
      <c r="D199" s="52" t="s">
        <v>1539</v>
      </c>
      <c r="E199" s="53">
        <v>0.36458129514314502</v>
      </c>
      <c r="F199" s="52" t="s">
        <v>1738</v>
      </c>
      <c r="G199" s="53">
        <v>-1.0090057204585701</v>
      </c>
      <c r="H199" s="53">
        <v>0.66112613734791503</v>
      </c>
      <c r="I199" s="54">
        <v>0.157947956948194</v>
      </c>
      <c r="J199" s="53">
        <v>10.54111</v>
      </c>
      <c r="K199" s="53">
        <v>0.39436749999999998</v>
      </c>
      <c r="L199" s="35">
        <v>5.3818039999999998E-2</v>
      </c>
      <c r="M199" s="35">
        <v>4.3189289999999998E-2</v>
      </c>
      <c r="N199" s="35">
        <v>0.2411307</v>
      </c>
      <c r="O199" s="35">
        <v>0.35899999999999999</v>
      </c>
    </row>
    <row r="200" spans="1:15" x14ac:dyDescent="0.3">
      <c r="A200" s="103"/>
      <c r="B200" s="103"/>
      <c r="C200" s="103"/>
      <c r="D200" s="52" t="s">
        <v>1541</v>
      </c>
      <c r="E200" s="53">
        <v>0.80805479905399202</v>
      </c>
      <c r="F200" s="52" t="s">
        <v>1739</v>
      </c>
      <c r="G200" s="53">
        <v>-0.213125402149379</v>
      </c>
      <c r="H200" s="53">
        <v>0.17497656052611901</v>
      </c>
      <c r="I200" s="54">
        <v>0.223215391205559</v>
      </c>
      <c r="J200" s="53">
        <v>12.17789</v>
      </c>
      <c r="K200" s="56">
        <v>0.35042129999999999</v>
      </c>
    </row>
    <row r="201" spans="1:15" x14ac:dyDescent="0.3">
      <c r="A201" s="103"/>
      <c r="B201" s="103"/>
      <c r="C201" s="103"/>
      <c r="D201" s="52" t="s">
        <v>1543</v>
      </c>
      <c r="E201" s="53">
        <v>0.79484501176754496</v>
      </c>
      <c r="F201" s="52" t="s">
        <v>1740</v>
      </c>
      <c r="G201" s="53">
        <v>-0.229608137085274</v>
      </c>
      <c r="H201" s="53">
        <v>0.216417541602939</v>
      </c>
      <c r="I201" s="54">
        <v>0.28871273735256198</v>
      </c>
      <c r="J201" s="53"/>
      <c r="K201" s="53"/>
    </row>
    <row r="202" spans="1:15" x14ac:dyDescent="0.3">
      <c r="A202" s="103"/>
      <c r="B202" s="103"/>
      <c r="C202" s="103"/>
      <c r="D202" s="52" t="s">
        <v>1545</v>
      </c>
      <c r="E202" s="53">
        <v>0.78922179544196702</v>
      </c>
      <c r="F202" s="52" t="s">
        <v>1741</v>
      </c>
      <c r="G202" s="53">
        <v>-0.236707888081259</v>
      </c>
      <c r="H202" s="53">
        <v>0.35905503201487199</v>
      </c>
      <c r="I202" s="54">
        <v>0.52329522025253405</v>
      </c>
      <c r="J202" s="53"/>
      <c r="K202" s="53"/>
    </row>
    <row r="203" spans="1:15" x14ac:dyDescent="0.3">
      <c r="A203" s="103" t="s">
        <v>1381</v>
      </c>
      <c r="B203" s="103" t="s">
        <v>1441</v>
      </c>
      <c r="C203" s="103">
        <v>13</v>
      </c>
      <c r="D203" s="52" t="s">
        <v>1539</v>
      </c>
      <c r="E203" s="53">
        <v>0.66240159827897405</v>
      </c>
      <c r="F203" s="52" t="s">
        <v>1742</v>
      </c>
      <c r="G203" s="53">
        <v>-0.41188326305322698</v>
      </c>
      <c r="H203" s="53">
        <v>0.67894787709028903</v>
      </c>
      <c r="I203" s="54">
        <v>0.55639699753828598</v>
      </c>
      <c r="J203" s="53">
        <v>14.25855</v>
      </c>
      <c r="K203" s="53">
        <v>0.2190155</v>
      </c>
      <c r="L203" s="35">
        <v>3.1671079999999997E-2</v>
      </c>
      <c r="M203" s="35">
        <v>6.0495779999999999E-2</v>
      </c>
      <c r="N203" s="35">
        <v>0.61099309999999996</v>
      </c>
      <c r="O203" s="35">
        <v>0.42899999999999999</v>
      </c>
    </row>
    <row r="204" spans="1:15" x14ac:dyDescent="0.3">
      <c r="A204" s="103"/>
      <c r="B204" s="103"/>
      <c r="C204" s="103"/>
      <c r="D204" s="52" t="s">
        <v>1541</v>
      </c>
      <c r="E204" s="53">
        <v>0.93642237684817697</v>
      </c>
      <c r="F204" s="52" t="s">
        <v>1743</v>
      </c>
      <c r="G204" s="53">
        <v>-6.5688646974079695E-2</v>
      </c>
      <c r="H204" s="53">
        <v>0.14917119565881001</v>
      </c>
      <c r="I204" s="54">
        <v>0.65967823920316504</v>
      </c>
      <c r="J204" s="53">
        <v>14.61382</v>
      </c>
      <c r="K204" s="53">
        <v>0.26323760000000002</v>
      </c>
    </row>
    <row r="205" spans="1:15" x14ac:dyDescent="0.3">
      <c r="A205" s="103"/>
      <c r="B205" s="103"/>
      <c r="C205" s="103"/>
      <c r="D205" s="52" t="s">
        <v>1543</v>
      </c>
      <c r="E205" s="53">
        <v>0.90218975804394597</v>
      </c>
      <c r="F205" s="52" t="s">
        <v>1744</v>
      </c>
      <c r="G205" s="53">
        <v>-0.102930406273624</v>
      </c>
      <c r="H205" s="53">
        <v>0.19774089160682801</v>
      </c>
      <c r="I205" s="54">
        <v>0.60269302598781305</v>
      </c>
      <c r="J205" s="53"/>
      <c r="K205" s="53"/>
    </row>
    <row r="206" spans="1:15" ht="13.5" customHeight="1" x14ac:dyDescent="0.3">
      <c r="A206" s="103"/>
      <c r="B206" s="103"/>
      <c r="C206" s="103"/>
      <c r="D206" s="52" t="s">
        <v>1545</v>
      </c>
      <c r="E206" s="53">
        <v>0.86746193858748699</v>
      </c>
      <c r="F206" s="52" t="s">
        <v>1745</v>
      </c>
      <c r="G206" s="53">
        <v>-0.142183642950755</v>
      </c>
      <c r="H206" s="53">
        <v>0.34055050700947098</v>
      </c>
      <c r="I206" s="54">
        <v>0.683677539446362</v>
      </c>
      <c r="J206" s="53"/>
      <c r="K206" s="53"/>
    </row>
    <row r="207" spans="1:15" x14ac:dyDescent="0.3">
      <c r="A207" s="103" t="s">
        <v>1381</v>
      </c>
      <c r="B207" s="103" t="s">
        <v>1443</v>
      </c>
      <c r="C207" s="103">
        <v>15</v>
      </c>
      <c r="D207" s="52" t="s">
        <v>1539</v>
      </c>
      <c r="E207" s="53">
        <v>0.91439430542667</v>
      </c>
      <c r="F207" s="52" t="s">
        <v>1746</v>
      </c>
      <c r="G207" s="53">
        <v>-8.9493394182050406E-2</v>
      </c>
      <c r="H207" s="53">
        <v>0.287953454292454</v>
      </c>
      <c r="I207" s="54">
        <v>0.76088642217442104</v>
      </c>
      <c r="J207" s="53">
        <v>10.05123</v>
      </c>
      <c r="K207" s="53">
        <v>0.68973949999999995</v>
      </c>
      <c r="L207" s="35">
        <v>9.0734230000000006E-3</v>
      </c>
      <c r="M207" s="35">
        <v>2.06322E-2</v>
      </c>
      <c r="N207" s="35">
        <v>0.66732610000000003</v>
      </c>
      <c r="O207" s="35">
        <v>0.78400000000000003</v>
      </c>
    </row>
    <row r="208" spans="1:15" x14ac:dyDescent="0.3">
      <c r="A208" s="103"/>
      <c r="B208" s="103"/>
      <c r="C208" s="103"/>
      <c r="D208" s="52" t="s">
        <v>1541</v>
      </c>
      <c r="E208" s="53">
        <v>1.0212470753297</v>
      </c>
      <c r="F208" s="52" t="s">
        <v>1747</v>
      </c>
      <c r="G208" s="53">
        <v>2.1024503373731102E-2</v>
      </c>
      <c r="H208" s="53">
        <v>0.14057482589674899</v>
      </c>
      <c r="I208" s="54">
        <v>0.88111102531725605</v>
      </c>
      <c r="J208" s="53">
        <v>10.244630000000001</v>
      </c>
      <c r="K208" s="53">
        <v>0.74408830000000004</v>
      </c>
    </row>
    <row r="209" spans="1:15" x14ac:dyDescent="0.3">
      <c r="A209" s="103"/>
      <c r="B209" s="103"/>
      <c r="C209" s="103"/>
      <c r="D209" s="52" t="s">
        <v>1543</v>
      </c>
      <c r="E209" s="53">
        <v>1.0650652587224301</v>
      </c>
      <c r="F209" s="52" t="s">
        <v>1748</v>
      </c>
      <c r="G209" s="53">
        <v>6.3036073079811197E-2</v>
      </c>
      <c r="H209" s="53">
        <v>0.18905466227138101</v>
      </c>
      <c r="I209" s="54">
        <v>0.73881140932439704</v>
      </c>
      <c r="J209" s="53"/>
      <c r="K209" s="53"/>
    </row>
    <row r="210" spans="1:15" ht="13.5" customHeight="1" x14ac:dyDescent="0.3">
      <c r="A210" s="103"/>
      <c r="B210" s="103"/>
      <c r="C210" s="103"/>
      <c r="D210" s="52" t="s">
        <v>1545</v>
      </c>
      <c r="E210" s="53">
        <v>1.1232438405262499</v>
      </c>
      <c r="F210" s="52" t="s">
        <v>1749</v>
      </c>
      <c r="G210" s="53">
        <v>0.116220785335246</v>
      </c>
      <c r="H210" s="53">
        <v>0.30328184715686801</v>
      </c>
      <c r="I210" s="54">
        <v>0.70731963292065303</v>
      </c>
      <c r="J210" s="53"/>
      <c r="K210" s="53"/>
    </row>
    <row r="211" spans="1:15" ht="13.5" customHeight="1" x14ac:dyDescent="0.3">
      <c r="A211" s="103" t="s">
        <v>1381</v>
      </c>
      <c r="B211" s="103" t="s">
        <v>1444</v>
      </c>
      <c r="C211" s="103">
        <v>3</v>
      </c>
      <c r="D211" s="52" t="s">
        <v>1539</v>
      </c>
      <c r="E211" s="53">
        <v>27.148528704025001</v>
      </c>
      <c r="F211" s="52" t="s">
        <v>1750</v>
      </c>
      <c r="G211" s="53">
        <v>3.3013228535312402</v>
      </c>
      <c r="H211" s="53">
        <v>8.2552964431771905</v>
      </c>
      <c r="I211" s="54">
        <v>0.7578150181019</v>
      </c>
      <c r="J211" s="53">
        <v>1.8322309999999999</v>
      </c>
      <c r="K211" s="53">
        <v>0.1758642</v>
      </c>
      <c r="L211" s="35">
        <v>-0.18113109999999999</v>
      </c>
      <c r="M211" s="35">
        <v>0.48494779999999998</v>
      </c>
      <c r="N211" s="35">
        <v>0.7724335</v>
      </c>
      <c r="O211" s="35">
        <v>0.61399999999999999</v>
      </c>
    </row>
    <row r="212" spans="1:15" ht="13.5" customHeight="1" x14ac:dyDescent="0.3">
      <c r="A212" s="103"/>
      <c r="B212" s="103"/>
      <c r="C212" s="103"/>
      <c r="D212" s="52" t="s">
        <v>1541</v>
      </c>
      <c r="E212" s="53">
        <v>1.2503287881788701</v>
      </c>
      <c r="F212" s="52" t="s">
        <v>1751</v>
      </c>
      <c r="G212" s="53">
        <v>0.223406547270835</v>
      </c>
      <c r="H212" s="53">
        <v>0.37169976923979098</v>
      </c>
      <c r="I212" s="54">
        <v>0.54781313327550896</v>
      </c>
      <c r="J212" s="53">
        <v>2.0878410000000001</v>
      </c>
      <c r="K212" s="53">
        <v>0.35207169999999999</v>
      </c>
    </row>
    <row r="213" spans="1:15" x14ac:dyDescent="0.3">
      <c r="A213" s="103"/>
      <c r="B213" s="103"/>
      <c r="C213" s="103"/>
      <c r="D213" s="52" t="s">
        <v>1543</v>
      </c>
      <c r="E213" s="53">
        <v>1.35222065581511</v>
      </c>
      <c r="F213" s="52" t="s">
        <v>1752</v>
      </c>
      <c r="G213" s="53">
        <v>0.30174817126780301</v>
      </c>
      <c r="H213" s="53">
        <v>0.47340397225783698</v>
      </c>
      <c r="I213" s="54">
        <v>0.52386366899694803</v>
      </c>
      <c r="J213" s="53"/>
      <c r="K213" s="53"/>
    </row>
    <row r="214" spans="1:15" x14ac:dyDescent="0.3">
      <c r="A214" s="103"/>
      <c r="B214" s="103"/>
      <c r="C214" s="103"/>
      <c r="D214" s="52" t="s">
        <v>1545</v>
      </c>
      <c r="E214" s="53">
        <v>1.6516131539321299</v>
      </c>
      <c r="F214" s="52" t="s">
        <v>1753</v>
      </c>
      <c r="G214" s="53">
        <v>0.501752479355148</v>
      </c>
      <c r="H214" s="53">
        <v>0.64445284621038901</v>
      </c>
      <c r="I214" s="54">
        <v>0.51772278949603501</v>
      </c>
      <c r="J214" s="53"/>
      <c r="K214" s="53"/>
    </row>
    <row r="215" spans="1:15" x14ac:dyDescent="0.3">
      <c r="A215" s="103" t="s">
        <v>1381</v>
      </c>
      <c r="B215" s="103" t="s">
        <v>1445</v>
      </c>
      <c r="C215" s="103">
        <v>9</v>
      </c>
      <c r="D215" s="52" t="s">
        <v>1539</v>
      </c>
      <c r="E215" s="53">
        <v>1.48231473951923</v>
      </c>
      <c r="F215" s="52" t="s">
        <v>1754</v>
      </c>
      <c r="G215" s="53">
        <v>0.393604879169832</v>
      </c>
      <c r="H215" s="53">
        <v>0.58003485155049395</v>
      </c>
      <c r="I215" s="54">
        <v>0.51919542666526997</v>
      </c>
      <c r="J215" s="53">
        <v>8.2966990000000003</v>
      </c>
      <c r="K215" s="53">
        <v>0.30715979999999998</v>
      </c>
      <c r="L215" s="35">
        <v>-4.4663599999999998E-2</v>
      </c>
      <c r="M215" s="35">
        <v>6.5083299999999997E-2</v>
      </c>
      <c r="N215" s="35">
        <v>0.51463429999999999</v>
      </c>
      <c r="O215" s="35">
        <v>0.35899999999999999</v>
      </c>
    </row>
    <row r="216" spans="1:15" x14ac:dyDescent="0.3">
      <c r="A216" s="103"/>
      <c r="B216" s="103"/>
      <c r="C216" s="103"/>
      <c r="D216" s="52" t="s">
        <v>1541</v>
      </c>
      <c r="E216" s="53">
        <v>1.0069448328385999</v>
      </c>
      <c r="F216" s="52" t="s">
        <v>1755</v>
      </c>
      <c r="G216" s="53">
        <v>6.9208285600698702E-3</v>
      </c>
      <c r="H216" s="53">
        <v>0.13299443360466301</v>
      </c>
      <c r="I216" s="54">
        <v>0.95849803001253198</v>
      </c>
      <c r="J216" s="53">
        <v>8.8548810000000007</v>
      </c>
      <c r="K216" s="53">
        <v>0.35468569999999999</v>
      </c>
    </row>
    <row r="217" spans="1:15" x14ac:dyDescent="0.3">
      <c r="A217" s="103"/>
      <c r="B217" s="103"/>
      <c r="C217" s="103"/>
      <c r="D217" s="52" t="s">
        <v>1543</v>
      </c>
      <c r="E217" s="53">
        <v>0.86646407469534503</v>
      </c>
      <c r="F217" s="52" t="s">
        <v>1756</v>
      </c>
      <c r="G217" s="53">
        <v>-0.143334630933702</v>
      </c>
      <c r="H217" s="53">
        <v>0.16799243900921801</v>
      </c>
      <c r="I217" s="54">
        <v>0.39353691129624302</v>
      </c>
      <c r="J217" s="53"/>
      <c r="K217" s="53"/>
    </row>
    <row r="218" spans="1:15" x14ac:dyDescent="0.3">
      <c r="A218" s="103"/>
      <c r="B218" s="103"/>
      <c r="C218" s="103"/>
      <c r="D218" s="52" t="s">
        <v>1545</v>
      </c>
      <c r="E218" s="53">
        <v>0.89291851830133995</v>
      </c>
      <c r="F218" s="52" t="s">
        <v>1757</v>
      </c>
      <c r="G218" s="53">
        <v>-0.11325994717202199</v>
      </c>
      <c r="H218" s="53">
        <v>0.248552246032271</v>
      </c>
      <c r="I218" s="54">
        <v>0.66073499569361804</v>
      </c>
      <c r="J218" s="53"/>
      <c r="K218" s="53"/>
    </row>
    <row r="219" spans="1:15" x14ac:dyDescent="0.3">
      <c r="A219" s="103" t="s">
        <v>1381</v>
      </c>
      <c r="B219" s="103" t="s">
        <v>1446</v>
      </c>
      <c r="C219" s="103">
        <v>12</v>
      </c>
      <c r="D219" s="52" t="s">
        <v>1539</v>
      </c>
      <c r="E219" s="53">
        <v>1.1338743025873299</v>
      </c>
      <c r="F219" s="52" t="s">
        <v>1758</v>
      </c>
      <c r="G219" s="53">
        <v>0.12564035488262701</v>
      </c>
      <c r="H219" s="53">
        <v>0.38654738904359898</v>
      </c>
      <c r="I219" s="54">
        <v>0.75185457832115898</v>
      </c>
      <c r="J219" s="53">
        <v>4.7021949999999997</v>
      </c>
      <c r="K219" s="53">
        <v>0.91016359999999996</v>
      </c>
      <c r="L219" s="35">
        <v>1.3318360000000001E-3</v>
      </c>
      <c r="M219" s="35">
        <v>2.869735E-2</v>
      </c>
      <c r="N219" s="35">
        <v>0.96389740000000002</v>
      </c>
      <c r="O219" s="35">
        <v>0.84</v>
      </c>
    </row>
    <row r="220" spans="1:15" x14ac:dyDescent="0.3">
      <c r="A220" s="103"/>
      <c r="B220" s="103"/>
      <c r="C220" s="103"/>
      <c r="D220" s="52" t="s">
        <v>1541</v>
      </c>
      <c r="E220" s="53">
        <v>1.1527330983722801</v>
      </c>
      <c r="F220" s="52" t="s">
        <v>1759</v>
      </c>
      <c r="G220" s="53">
        <v>0.142135729990924</v>
      </c>
      <c r="H220" s="53">
        <v>0.15195065473629901</v>
      </c>
      <c r="I220" s="54">
        <v>0.34957850979307897</v>
      </c>
      <c r="J220" s="53">
        <v>4.7043489999999997</v>
      </c>
      <c r="K220" s="53">
        <v>0.94463520000000001</v>
      </c>
    </row>
    <row r="221" spans="1:15" x14ac:dyDescent="0.3">
      <c r="A221" s="103"/>
      <c r="B221" s="103"/>
      <c r="C221" s="103"/>
      <c r="D221" s="52" t="s">
        <v>1543</v>
      </c>
      <c r="E221" s="53">
        <v>0.96111460031002405</v>
      </c>
      <c r="F221" s="52" t="s">
        <v>1760</v>
      </c>
      <c r="G221" s="53">
        <v>-3.96616260186489E-2</v>
      </c>
      <c r="H221" s="53">
        <v>0.20237208301162199</v>
      </c>
      <c r="I221" s="54">
        <v>0.84462293798141896</v>
      </c>
      <c r="J221" s="53"/>
      <c r="K221" s="53"/>
    </row>
    <row r="222" spans="1:15" ht="13.5" customHeight="1" x14ac:dyDescent="0.3">
      <c r="A222" s="103"/>
      <c r="B222" s="103"/>
      <c r="C222" s="103"/>
      <c r="D222" s="52" t="s">
        <v>1545</v>
      </c>
      <c r="E222" s="53">
        <v>0.93716770553648998</v>
      </c>
      <c r="F222" s="52" t="s">
        <v>1761</v>
      </c>
      <c r="G222" s="53">
        <v>-6.4893031396651896E-2</v>
      </c>
      <c r="H222" s="53">
        <v>0.28844561438004501</v>
      </c>
      <c r="I222" s="54">
        <v>0.82612351245972904</v>
      </c>
      <c r="J222" s="53"/>
      <c r="K222" s="53"/>
    </row>
    <row r="223" spans="1:15" x14ac:dyDescent="0.3">
      <c r="A223" s="103" t="s">
        <v>1381</v>
      </c>
      <c r="B223" s="103" t="s">
        <v>686</v>
      </c>
      <c r="C223" s="103">
        <v>6</v>
      </c>
      <c r="D223" s="52" t="s">
        <v>1539</v>
      </c>
      <c r="E223" s="53">
        <v>0.38389492184259899</v>
      </c>
      <c r="F223" s="52" t="s">
        <v>1762</v>
      </c>
      <c r="G223" s="53">
        <v>-0.95738640487584803</v>
      </c>
      <c r="H223" s="53">
        <v>2.3230536585181398</v>
      </c>
      <c r="I223" s="54">
        <v>0.70137766211741703</v>
      </c>
      <c r="J223" s="53">
        <v>9.7330439999999996</v>
      </c>
      <c r="K223" s="53">
        <v>4.5172810000000001E-2</v>
      </c>
      <c r="L223" s="35">
        <v>7.4679709999999996E-2</v>
      </c>
      <c r="M223" s="35">
        <v>0.13840459999999999</v>
      </c>
      <c r="N223" s="35">
        <v>0.61812409999999995</v>
      </c>
      <c r="O223" s="35">
        <v>9.0999999999999998E-2</v>
      </c>
    </row>
    <row r="224" spans="1:15" x14ac:dyDescent="0.3">
      <c r="A224" s="103"/>
      <c r="B224" s="103"/>
      <c r="C224" s="103"/>
      <c r="D224" s="52" t="s">
        <v>1541</v>
      </c>
      <c r="E224" s="53">
        <v>1.32102754694959</v>
      </c>
      <c r="F224" s="52" t="s">
        <v>1763</v>
      </c>
      <c r="G224" s="53">
        <v>0.27840987842616199</v>
      </c>
      <c r="H224" s="53">
        <v>0.36004160110439498</v>
      </c>
      <c r="I224" s="54">
        <v>0.439361769031345</v>
      </c>
      <c r="J224" s="53">
        <v>10.441466999999999</v>
      </c>
      <c r="K224" s="53">
        <v>6.3650269999999995E-2</v>
      </c>
    </row>
    <row r="225" spans="1:15" x14ac:dyDescent="0.3">
      <c r="A225" s="103"/>
      <c r="B225" s="103"/>
      <c r="C225" s="103"/>
      <c r="D225" s="52" t="s">
        <v>1543</v>
      </c>
      <c r="E225" s="53">
        <v>1.5259232343784099</v>
      </c>
      <c r="F225" s="52" t="s">
        <v>1764</v>
      </c>
      <c r="G225" s="53">
        <v>0.42259962647137</v>
      </c>
      <c r="H225" s="53">
        <v>0.34089996440401599</v>
      </c>
      <c r="I225" s="54">
        <v>0.215101637593727</v>
      </c>
      <c r="J225" s="53"/>
    </row>
    <row r="226" spans="1:15" ht="13.5" customHeight="1" x14ac:dyDescent="0.3">
      <c r="A226" s="103"/>
      <c r="B226" s="103"/>
      <c r="C226" s="103"/>
      <c r="D226" s="52" t="s">
        <v>1545</v>
      </c>
      <c r="E226" s="53">
        <v>1.5746164888284999</v>
      </c>
      <c r="F226" s="52" t="s">
        <v>1765</v>
      </c>
      <c r="G226" s="53">
        <v>0.454011743470352</v>
      </c>
      <c r="H226" s="53">
        <v>0.42968154147663701</v>
      </c>
      <c r="I226" s="54">
        <v>0.33903885129932698</v>
      </c>
      <c r="J226" s="53"/>
      <c r="K226" s="53"/>
    </row>
    <row r="227" spans="1:15" ht="13.5" customHeight="1" x14ac:dyDescent="0.3">
      <c r="A227" s="103" t="s">
        <v>1381</v>
      </c>
      <c r="B227" s="103" t="s">
        <v>1447</v>
      </c>
      <c r="C227" s="103">
        <v>13</v>
      </c>
      <c r="D227" s="52" t="s">
        <v>1539</v>
      </c>
      <c r="E227" s="53">
        <v>2.2899909902484499</v>
      </c>
      <c r="F227" s="52" t="s">
        <v>1766</v>
      </c>
      <c r="G227" s="53">
        <v>0.82854788316908401</v>
      </c>
      <c r="H227" s="53">
        <v>0.67547535181017104</v>
      </c>
      <c r="I227" s="54">
        <v>0.24557558293956999</v>
      </c>
      <c r="J227" s="53">
        <v>11.68866</v>
      </c>
      <c r="K227" s="53">
        <v>0.38749440000000002</v>
      </c>
      <c r="L227" s="35">
        <v>-5.5111029999999998E-2</v>
      </c>
      <c r="M227" s="35">
        <v>4.3661110000000003E-2</v>
      </c>
      <c r="N227" s="35">
        <v>0.2329658</v>
      </c>
      <c r="O227" s="35">
        <v>0.48499999999999999</v>
      </c>
    </row>
    <row r="228" spans="1:15" ht="13.5" customHeight="1" x14ac:dyDescent="0.3">
      <c r="A228" s="103"/>
      <c r="B228" s="103"/>
      <c r="C228" s="103"/>
      <c r="D228" s="52" t="s">
        <v>1541</v>
      </c>
      <c r="E228" s="53">
        <v>1.00994057150844</v>
      </c>
      <c r="F228" s="52" t="s">
        <v>1767</v>
      </c>
      <c r="G228" s="53">
        <v>9.8914890313648203E-3</v>
      </c>
      <c r="H228" s="53">
        <v>0.19334698091566399</v>
      </c>
      <c r="I228" s="54">
        <v>0.95919861279263596</v>
      </c>
      <c r="J228" s="53">
        <v>13.381679999999999</v>
      </c>
      <c r="K228" s="53">
        <v>0.3419198</v>
      </c>
    </row>
    <row r="229" spans="1:15" x14ac:dyDescent="0.3">
      <c r="A229" s="103"/>
      <c r="B229" s="103"/>
      <c r="C229" s="103"/>
      <c r="D229" s="52" t="s">
        <v>1543</v>
      </c>
      <c r="E229" s="53">
        <v>1.0098088791936899</v>
      </c>
      <c r="F229" s="52" t="s">
        <v>1768</v>
      </c>
      <c r="G229" s="53">
        <v>9.7610844260941493E-3</v>
      </c>
      <c r="H229" s="53">
        <v>0.26902009948211703</v>
      </c>
      <c r="I229" s="54">
        <v>0.97105602880664499</v>
      </c>
      <c r="J229" s="53"/>
      <c r="K229" s="53"/>
    </row>
    <row r="230" spans="1:15" x14ac:dyDescent="0.3">
      <c r="A230" s="103"/>
      <c r="B230" s="103"/>
      <c r="C230" s="103"/>
      <c r="D230" s="52" t="s">
        <v>1545</v>
      </c>
      <c r="E230" s="53">
        <v>0.97712719288536698</v>
      </c>
      <c r="F230" s="52" t="s">
        <v>1769</v>
      </c>
      <c r="G230" s="53">
        <v>-2.3138448222216602E-2</v>
      </c>
      <c r="H230" s="53">
        <v>0.40554831115905199</v>
      </c>
      <c r="I230" s="54">
        <v>0.95544062383306905</v>
      </c>
      <c r="J230" s="53"/>
      <c r="K230" s="56"/>
    </row>
    <row r="231" spans="1:15" x14ac:dyDescent="0.3">
      <c r="A231" s="103" t="s">
        <v>1381</v>
      </c>
      <c r="B231" s="103" t="s">
        <v>1449</v>
      </c>
      <c r="C231" s="103">
        <v>17</v>
      </c>
      <c r="D231" s="52" t="s">
        <v>1539</v>
      </c>
      <c r="E231" s="53">
        <v>0.75242256819892905</v>
      </c>
      <c r="F231" s="52" t="s">
        <v>1770</v>
      </c>
      <c r="G231" s="53">
        <v>-0.28445718705702899</v>
      </c>
      <c r="H231" s="53">
        <v>0.31214400005183102</v>
      </c>
      <c r="I231" s="54">
        <v>0.376549668677366</v>
      </c>
      <c r="J231" s="53">
        <v>7.1638320000000002</v>
      </c>
      <c r="K231" s="53">
        <v>0.95294299999999998</v>
      </c>
      <c r="L231" s="35">
        <v>3.3940560000000002E-2</v>
      </c>
      <c r="M231" s="35">
        <v>2.8264359999999999E-2</v>
      </c>
      <c r="N231" s="35">
        <v>0.24843879999999999</v>
      </c>
      <c r="O231" s="35">
        <v>0.96899999999999997</v>
      </c>
    </row>
    <row r="232" spans="1:15" x14ac:dyDescent="0.3">
      <c r="A232" s="103"/>
      <c r="B232" s="103"/>
      <c r="C232" s="103"/>
      <c r="D232" s="52" t="s">
        <v>1541</v>
      </c>
      <c r="E232" s="53">
        <v>1.06227285307958</v>
      </c>
      <c r="F232" s="52" t="s">
        <v>1771</v>
      </c>
      <c r="G232" s="53">
        <v>6.04108136242281E-2</v>
      </c>
      <c r="H232" s="53">
        <v>0.12228816012977101</v>
      </c>
      <c r="I232" s="54">
        <v>0.62130350836078396</v>
      </c>
      <c r="J232" s="53">
        <v>8.6058140000000005</v>
      </c>
      <c r="K232" s="53">
        <v>0.92875540000000001</v>
      </c>
    </row>
    <row r="233" spans="1:15" x14ac:dyDescent="0.3">
      <c r="A233" s="103"/>
      <c r="B233" s="103"/>
      <c r="C233" s="103"/>
      <c r="D233" s="52" t="s">
        <v>1543</v>
      </c>
      <c r="E233" s="53">
        <v>1.0003782562776</v>
      </c>
      <c r="F233" s="52" t="s">
        <v>1772</v>
      </c>
      <c r="G233" s="53">
        <v>3.7818475673385998E-4</v>
      </c>
      <c r="H233" s="53">
        <v>0.161438829421232</v>
      </c>
      <c r="I233" s="54">
        <v>0.99813088645633596</v>
      </c>
      <c r="J233" s="53"/>
      <c r="K233" s="53"/>
    </row>
    <row r="234" spans="1:15" x14ac:dyDescent="0.3">
      <c r="A234" s="103"/>
      <c r="B234" s="103"/>
      <c r="C234" s="103"/>
      <c r="D234" s="52" t="s">
        <v>1545</v>
      </c>
      <c r="E234" s="53">
        <v>0.93129602280067303</v>
      </c>
      <c r="F234" s="52" t="s">
        <v>1773</v>
      </c>
      <c r="G234" s="53">
        <v>-7.1178090052419304E-2</v>
      </c>
      <c r="H234" s="53">
        <v>0.26883320575897401</v>
      </c>
      <c r="I234" s="54">
        <v>0.79456971749321903</v>
      </c>
      <c r="J234" s="53"/>
      <c r="K234" s="53"/>
    </row>
    <row r="235" spans="1:15" x14ac:dyDescent="0.3">
      <c r="A235" s="103" t="s">
        <v>1381</v>
      </c>
      <c r="B235" s="103" t="s">
        <v>1451</v>
      </c>
      <c r="C235" s="103">
        <v>15</v>
      </c>
      <c r="D235" s="52" t="s">
        <v>1539</v>
      </c>
      <c r="E235" s="53">
        <v>0.726426951649353</v>
      </c>
      <c r="F235" s="52" t="s">
        <v>1774</v>
      </c>
      <c r="G235" s="53">
        <v>-0.31961734934184399</v>
      </c>
      <c r="H235" s="53">
        <v>0.49596086905283199</v>
      </c>
      <c r="I235" s="54">
        <v>0.53049720470836204</v>
      </c>
      <c r="J235" s="53">
        <v>16.516030000000001</v>
      </c>
      <c r="K235" s="53">
        <v>0.2223831</v>
      </c>
      <c r="L235" s="35">
        <v>2.134581E-2</v>
      </c>
      <c r="M235" s="35">
        <v>3.9553860000000003E-2</v>
      </c>
      <c r="N235" s="35">
        <v>0.59855119999999995</v>
      </c>
      <c r="O235" s="35">
        <v>0.27400000000000002</v>
      </c>
    </row>
    <row r="236" spans="1:15" x14ac:dyDescent="0.3">
      <c r="A236" s="103"/>
      <c r="B236" s="103"/>
      <c r="C236" s="103"/>
      <c r="D236" s="52" t="s">
        <v>1541</v>
      </c>
      <c r="E236" s="53">
        <v>0.93746636778886705</v>
      </c>
      <c r="F236" s="52" t="s">
        <v>1743</v>
      </c>
      <c r="G236" s="53">
        <v>-6.4574396139612703E-2</v>
      </c>
      <c r="H236" s="53">
        <v>0.14657742840545299</v>
      </c>
      <c r="I236" s="54">
        <v>0.65954023949665697</v>
      </c>
      <c r="J236" s="53">
        <v>16.886030000000002</v>
      </c>
      <c r="K236" s="53">
        <v>0.26230209999999998</v>
      </c>
    </row>
    <row r="237" spans="1:15" x14ac:dyDescent="0.3">
      <c r="A237" s="103"/>
      <c r="B237" s="103"/>
      <c r="C237" s="103"/>
      <c r="D237" s="52" t="s">
        <v>1543</v>
      </c>
      <c r="E237" s="53">
        <v>1.0337083018095601</v>
      </c>
      <c r="F237" s="52" t="s">
        <v>1775</v>
      </c>
      <c r="G237" s="53">
        <v>3.3152629719537197E-2</v>
      </c>
      <c r="H237" s="53">
        <v>0.19143171661491201</v>
      </c>
      <c r="I237" s="54">
        <v>0.86250795226056498</v>
      </c>
      <c r="J237" s="53"/>
      <c r="K237" s="53"/>
    </row>
    <row r="238" spans="1:15" ht="13.5" customHeight="1" x14ac:dyDescent="0.3">
      <c r="A238" s="103"/>
      <c r="B238" s="103"/>
      <c r="C238" s="103"/>
      <c r="D238" s="52" t="s">
        <v>1545</v>
      </c>
      <c r="E238" s="53">
        <v>1.02806671695219</v>
      </c>
      <c r="F238" s="52" t="s">
        <v>1776</v>
      </c>
      <c r="G238" s="53">
        <v>2.76800646860123E-2</v>
      </c>
      <c r="H238" s="53">
        <v>0.28519546490351599</v>
      </c>
      <c r="I238" s="54">
        <v>0.92405731643395805</v>
      </c>
      <c r="J238" s="53"/>
      <c r="K238" s="53"/>
    </row>
    <row r="239" spans="1:15" x14ac:dyDescent="0.3">
      <c r="A239" s="103" t="s">
        <v>1381</v>
      </c>
      <c r="B239" s="103" t="s">
        <v>1452</v>
      </c>
      <c r="C239" s="103">
        <v>5</v>
      </c>
      <c r="D239" s="52" t="s">
        <v>1539</v>
      </c>
      <c r="E239" s="53">
        <v>0.30616773849979001</v>
      </c>
      <c r="F239" s="52" t="s">
        <v>1777</v>
      </c>
      <c r="G239" s="53">
        <v>-1.18362216218533</v>
      </c>
      <c r="H239" s="53">
        <v>0.89487767763840398</v>
      </c>
      <c r="I239" s="54">
        <v>0.27773584889576097</v>
      </c>
      <c r="J239" s="53">
        <v>2.07639</v>
      </c>
      <c r="K239" s="53">
        <v>0.55670390000000003</v>
      </c>
      <c r="L239" s="35">
        <v>0.16292390000000001</v>
      </c>
      <c r="M239" s="35">
        <v>0.1157663</v>
      </c>
      <c r="N239" s="35">
        <v>0.2540385</v>
      </c>
      <c r="O239" s="35">
        <v>0.41799999999999998</v>
      </c>
    </row>
    <row r="240" spans="1:15" x14ac:dyDescent="0.3">
      <c r="A240" s="103"/>
      <c r="B240" s="103"/>
      <c r="C240" s="103"/>
      <c r="D240" s="52" t="s">
        <v>1541</v>
      </c>
      <c r="E240" s="53">
        <v>1.0605388379209799</v>
      </c>
      <c r="F240" s="52" t="s">
        <v>1778</v>
      </c>
      <c r="G240" s="53">
        <v>5.8777116625458002E-2</v>
      </c>
      <c r="H240" s="53">
        <v>0.147614833414348</v>
      </c>
      <c r="I240" s="54">
        <v>0.69049829506150495</v>
      </c>
      <c r="J240" s="53">
        <v>4.057029</v>
      </c>
      <c r="K240" s="53">
        <v>0.3983428</v>
      </c>
    </row>
    <row r="241" spans="1:15" x14ac:dyDescent="0.3">
      <c r="A241" s="103"/>
      <c r="B241" s="103"/>
      <c r="C241" s="103"/>
      <c r="D241" s="52" t="s">
        <v>1543</v>
      </c>
      <c r="E241" s="53">
        <v>1.1676799128633399</v>
      </c>
      <c r="F241" s="52" t="s">
        <v>1779</v>
      </c>
      <c r="G241" s="53">
        <v>0.15501879964219201</v>
      </c>
      <c r="H241" s="53">
        <v>0.19934288656976901</v>
      </c>
      <c r="I241" s="54">
        <v>0.43677595613714199</v>
      </c>
      <c r="J241" s="53"/>
      <c r="K241" s="53"/>
    </row>
    <row r="242" spans="1:15" ht="13.5" customHeight="1" x14ac:dyDescent="0.3">
      <c r="A242" s="103"/>
      <c r="B242" s="103"/>
      <c r="C242" s="103"/>
      <c r="D242" s="52" t="s">
        <v>1545</v>
      </c>
      <c r="E242" s="53">
        <v>1.28706878249834</v>
      </c>
      <c r="F242" s="52" t="s">
        <v>1780</v>
      </c>
      <c r="G242" s="53">
        <v>0.25236737124056302</v>
      </c>
      <c r="H242" s="53">
        <v>0.27951807084375602</v>
      </c>
      <c r="I242" s="54">
        <v>0.41765174284206502</v>
      </c>
      <c r="J242" s="53"/>
      <c r="K242" s="53"/>
    </row>
    <row r="243" spans="1:15" ht="13.5" customHeight="1" x14ac:dyDescent="0.3">
      <c r="A243" s="103" t="s">
        <v>1381</v>
      </c>
      <c r="B243" s="103" t="s">
        <v>1454</v>
      </c>
      <c r="C243" s="103">
        <v>10</v>
      </c>
      <c r="D243" s="52" t="s">
        <v>1539</v>
      </c>
      <c r="E243" s="53">
        <v>0.75795303749586795</v>
      </c>
      <c r="F243" s="52" t="s">
        <v>1781</v>
      </c>
      <c r="G243" s="53">
        <v>-0.27713385106930699</v>
      </c>
      <c r="H243" s="53">
        <v>0.45347884284295198</v>
      </c>
      <c r="I243" s="54">
        <v>0.55807531640291397</v>
      </c>
      <c r="J243" s="53">
        <v>9.2232090000000007</v>
      </c>
      <c r="K243" s="53">
        <v>0.32381779999999999</v>
      </c>
      <c r="L243" s="35">
        <v>3.0772770000000001E-2</v>
      </c>
      <c r="M243" s="35">
        <v>6.5734349999999997E-2</v>
      </c>
      <c r="N243" s="35">
        <v>0.65217510000000001</v>
      </c>
      <c r="O243" s="35">
        <v>0.25800000000000001</v>
      </c>
    </row>
    <row r="244" spans="1:15" ht="13.5" customHeight="1" x14ac:dyDescent="0.3">
      <c r="A244" s="103"/>
      <c r="B244" s="103"/>
      <c r="C244" s="103"/>
      <c r="D244" s="52" t="s">
        <v>1541</v>
      </c>
      <c r="E244" s="53">
        <v>0.93203725409013405</v>
      </c>
      <c r="F244" s="52" t="s">
        <v>1782</v>
      </c>
      <c r="G244" s="53">
        <v>-7.0382492895698701E-2</v>
      </c>
      <c r="H244" s="53">
        <v>9.8351625182524105E-2</v>
      </c>
      <c r="I244" s="54">
        <v>0.47422537461352399</v>
      </c>
      <c r="J244" s="53">
        <v>9.4758709999999997</v>
      </c>
      <c r="K244" s="53">
        <v>0.39455509999999999</v>
      </c>
    </row>
    <row r="245" spans="1:15" x14ac:dyDescent="0.3">
      <c r="A245" s="103"/>
      <c r="B245" s="103"/>
      <c r="C245" s="103"/>
      <c r="D245" s="52" t="s">
        <v>1543</v>
      </c>
      <c r="E245" s="53">
        <v>0.983174089402715</v>
      </c>
      <c r="F245" s="52" t="s">
        <v>1783</v>
      </c>
      <c r="G245" s="53">
        <v>-1.6969074410851499E-2</v>
      </c>
      <c r="H245" s="53">
        <v>0.1304758411245</v>
      </c>
      <c r="I245" s="54">
        <v>0.896522676612587</v>
      </c>
      <c r="J245" s="53"/>
      <c r="K245" s="53"/>
    </row>
    <row r="246" spans="1:15" x14ac:dyDescent="0.3">
      <c r="A246" s="103"/>
      <c r="B246" s="103"/>
      <c r="C246" s="103"/>
      <c r="D246" s="52" t="s">
        <v>1545</v>
      </c>
      <c r="E246" s="53">
        <v>0.98116757796836895</v>
      </c>
      <c r="F246" s="52" t="s">
        <v>1784</v>
      </c>
      <c r="G246" s="53">
        <v>-1.9012010388372601E-2</v>
      </c>
      <c r="H246" s="53">
        <v>0.21890749209621699</v>
      </c>
      <c r="I246" s="54">
        <v>0.93269271541582099</v>
      </c>
      <c r="J246" s="53"/>
      <c r="K246" s="56"/>
    </row>
    <row r="247" spans="1:15" x14ac:dyDescent="0.3">
      <c r="A247" s="103" t="s">
        <v>1381</v>
      </c>
      <c r="B247" s="103" t="s">
        <v>1785</v>
      </c>
      <c r="C247" s="103">
        <v>15</v>
      </c>
      <c r="D247" s="52" t="s">
        <v>1539</v>
      </c>
      <c r="E247" s="53">
        <v>1.07895340421411</v>
      </c>
      <c r="F247" s="52" t="s">
        <v>1786</v>
      </c>
      <c r="G247" s="53">
        <v>7.5991501111933396E-2</v>
      </c>
      <c r="H247" s="53">
        <v>0.33419841743275702</v>
      </c>
      <c r="I247" s="54">
        <v>0.82366179072719103</v>
      </c>
      <c r="J247" s="53">
        <v>11.796720000000001</v>
      </c>
      <c r="K247" s="56">
        <v>0.54437919999999995</v>
      </c>
      <c r="L247" s="35">
        <v>-1.7227800000000001E-2</v>
      </c>
      <c r="M247" s="35">
        <v>3.2675299999999997E-2</v>
      </c>
      <c r="N247" s="35">
        <v>0.60690639999999996</v>
      </c>
      <c r="O247" s="35">
        <v>0.63800000000000001</v>
      </c>
    </row>
    <row r="248" spans="1:15" x14ac:dyDescent="0.3">
      <c r="A248" s="103"/>
      <c r="B248" s="103"/>
      <c r="C248" s="103"/>
      <c r="D248" s="52" t="s">
        <v>1541</v>
      </c>
      <c r="E248" s="53">
        <v>0.914669416738362</v>
      </c>
      <c r="F248" s="52" t="s">
        <v>1787</v>
      </c>
      <c r="G248" s="53">
        <v>-8.9192572170839701E-2</v>
      </c>
      <c r="H248" s="53">
        <v>0.11633060608659</v>
      </c>
      <c r="I248" s="54">
        <v>0.44325020866667603</v>
      </c>
      <c r="J248" s="53">
        <v>12.07471</v>
      </c>
      <c r="K248" s="56">
        <v>0.60030329999999998</v>
      </c>
    </row>
    <row r="249" spans="1:15" x14ac:dyDescent="0.3">
      <c r="A249" s="103"/>
      <c r="B249" s="103"/>
      <c r="C249" s="103"/>
      <c r="D249" s="52" t="s">
        <v>1543</v>
      </c>
      <c r="E249" s="53">
        <v>0.81912345713102097</v>
      </c>
      <c r="F249" s="52" t="s">
        <v>1788</v>
      </c>
      <c r="G249" s="53">
        <v>-0.19952046518167901</v>
      </c>
      <c r="H249" s="53">
        <v>0.15771378992313601</v>
      </c>
      <c r="I249" s="54">
        <v>0.205842870110576</v>
      </c>
      <c r="J249" s="53"/>
      <c r="K249" s="53"/>
    </row>
    <row r="250" spans="1:15" x14ac:dyDescent="0.3">
      <c r="A250" s="103"/>
      <c r="B250" s="103"/>
      <c r="C250" s="103"/>
      <c r="D250" s="52" t="s">
        <v>1545</v>
      </c>
      <c r="E250" s="53">
        <v>0.76856398038584905</v>
      </c>
      <c r="F250" s="52" t="s">
        <v>1789</v>
      </c>
      <c r="G250" s="53">
        <v>-0.26323146587635698</v>
      </c>
      <c r="H250" s="53">
        <v>0.22181728655743099</v>
      </c>
      <c r="I250" s="54">
        <v>0.25509214300558603</v>
      </c>
      <c r="J250" s="53"/>
      <c r="K250" s="53"/>
    </row>
    <row r="251" spans="1:15" x14ac:dyDescent="0.3">
      <c r="A251" s="103" t="s">
        <v>1381</v>
      </c>
      <c r="B251" s="103" t="s">
        <v>766</v>
      </c>
      <c r="C251" s="103">
        <v>11</v>
      </c>
      <c r="D251" s="52" t="s">
        <v>1539</v>
      </c>
      <c r="E251" s="53">
        <v>0.91473589565806801</v>
      </c>
      <c r="F251" s="52" t="s">
        <v>1790</v>
      </c>
      <c r="G251" s="53">
        <v>-8.9119893995823707E-2</v>
      </c>
      <c r="H251" s="53">
        <v>0.33503493908028098</v>
      </c>
      <c r="I251" s="54">
        <v>0.79623121395752705</v>
      </c>
      <c r="J251" s="53">
        <v>8.5651670000000006</v>
      </c>
      <c r="K251" s="53">
        <v>0.4783406</v>
      </c>
      <c r="L251" s="35">
        <v>-2.5335459999999998E-3</v>
      </c>
      <c r="M251" s="35">
        <v>3.7324700000000002E-2</v>
      </c>
      <c r="N251" s="35">
        <v>0.94736640000000005</v>
      </c>
      <c r="O251" s="35">
        <v>0.22600000000000001</v>
      </c>
    </row>
    <row r="252" spans="1:15" x14ac:dyDescent="0.3">
      <c r="A252" s="103"/>
      <c r="B252" s="103"/>
      <c r="C252" s="103"/>
      <c r="D252" s="52" t="s">
        <v>1541</v>
      </c>
      <c r="E252" s="53">
        <v>0.89551534519515097</v>
      </c>
      <c r="F252" s="52" t="s">
        <v>1791</v>
      </c>
      <c r="G252" s="53">
        <v>-0.110355921731872</v>
      </c>
      <c r="H252" s="53">
        <v>0.11987981926304001</v>
      </c>
      <c r="I252" s="54">
        <v>0.35728300280448999</v>
      </c>
      <c r="J252" s="53">
        <v>8.5697749999999999</v>
      </c>
      <c r="K252" s="53">
        <v>0.5733606</v>
      </c>
    </row>
    <row r="253" spans="1:15" x14ac:dyDescent="0.3">
      <c r="A253" s="103"/>
      <c r="B253" s="103"/>
      <c r="C253" s="103"/>
      <c r="D253" s="52" t="s">
        <v>1543</v>
      </c>
      <c r="E253" s="53">
        <v>0.84655049389824599</v>
      </c>
      <c r="F253" s="52" t="s">
        <v>1792</v>
      </c>
      <c r="G253" s="53">
        <v>-0.16658542898328799</v>
      </c>
      <c r="H253" s="53">
        <v>0.160503634226867</v>
      </c>
      <c r="I253" s="54">
        <v>0.29932036440063903</v>
      </c>
      <c r="J253" s="53"/>
      <c r="K253" s="53"/>
    </row>
    <row r="254" spans="1:15" ht="13.5" customHeight="1" x14ac:dyDescent="0.3">
      <c r="A254" s="103"/>
      <c r="B254" s="103"/>
      <c r="C254" s="103"/>
      <c r="D254" s="52" t="s">
        <v>1545</v>
      </c>
      <c r="E254" s="53">
        <v>0.74524245978253301</v>
      </c>
      <c r="F254" s="52" t="s">
        <v>1793</v>
      </c>
      <c r="G254" s="53">
        <v>-0.29404566417721001</v>
      </c>
      <c r="H254" s="53">
        <v>0.274849355993322</v>
      </c>
      <c r="I254" s="54">
        <v>0.30983287979569801</v>
      </c>
      <c r="J254" s="53"/>
      <c r="K254" s="53"/>
    </row>
    <row r="255" spans="1:15" x14ac:dyDescent="0.3">
      <c r="A255" s="103" t="s">
        <v>1381</v>
      </c>
      <c r="B255" s="103" t="s">
        <v>778</v>
      </c>
      <c r="C255" s="103">
        <v>9</v>
      </c>
      <c r="D255" s="52" t="s">
        <v>1539</v>
      </c>
      <c r="E255" s="53">
        <v>1.4258207800706999</v>
      </c>
      <c r="F255" s="52" t="s">
        <v>1794</v>
      </c>
      <c r="G255" s="53">
        <v>0.35474763391886199</v>
      </c>
      <c r="H255" s="53">
        <v>0.4151262321002</v>
      </c>
      <c r="I255" s="54">
        <v>0.42107899208607902</v>
      </c>
      <c r="J255" s="53">
        <v>13.57884</v>
      </c>
      <c r="K255" s="53">
        <v>5.9199630000000003E-2</v>
      </c>
      <c r="L255" s="35">
        <v>-2.7727390000000001E-2</v>
      </c>
      <c r="M255" s="35">
        <v>4.8146889999999998E-2</v>
      </c>
      <c r="N255" s="35">
        <v>0.58272109999999999</v>
      </c>
      <c r="O255" s="35">
        <v>0.25800000000000001</v>
      </c>
    </row>
    <row r="256" spans="1:15" x14ac:dyDescent="0.3">
      <c r="A256" s="103"/>
      <c r="B256" s="103"/>
      <c r="C256" s="103"/>
      <c r="D256" s="52" t="s">
        <v>1541</v>
      </c>
      <c r="E256" s="53">
        <v>1.15014090528445</v>
      </c>
      <c r="F256" s="52" t="s">
        <v>1795</v>
      </c>
      <c r="G256" s="53">
        <v>0.139884461203721</v>
      </c>
      <c r="H256" s="53">
        <v>0.174244281749275</v>
      </c>
      <c r="I256" s="54">
        <v>0.42208652084744802</v>
      </c>
      <c r="J256" s="53">
        <v>14.222189999999999</v>
      </c>
      <c r="K256" s="53">
        <v>7.6154860000000005E-2</v>
      </c>
    </row>
    <row r="257" spans="1:15" x14ac:dyDescent="0.3">
      <c r="A257" s="103"/>
      <c r="B257" s="103"/>
      <c r="C257" s="103"/>
      <c r="D257" s="52" t="s">
        <v>1543</v>
      </c>
      <c r="E257" s="53">
        <v>1.3631903947300901</v>
      </c>
      <c r="F257" s="52" t="s">
        <v>1796</v>
      </c>
      <c r="G257" s="53">
        <v>0.30982783094873301</v>
      </c>
      <c r="H257" s="53">
        <v>0.194065816559674</v>
      </c>
      <c r="I257" s="54">
        <v>0.110375188553979</v>
      </c>
      <c r="J257" s="53"/>
      <c r="K257" s="53"/>
    </row>
    <row r="258" spans="1:15" ht="13.5" customHeight="1" x14ac:dyDescent="0.3">
      <c r="A258" s="103"/>
      <c r="B258" s="103"/>
      <c r="C258" s="103"/>
      <c r="D258" s="52" t="s">
        <v>1545</v>
      </c>
      <c r="E258" s="53">
        <v>1.39920165957896</v>
      </c>
      <c r="F258" s="52" t="s">
        <v>1797</v>
      </c>
      <c r="G258" s="53">
        <v>0.33590183081286301</v>
      </c>
      <c r="H258" s="53">
        <v>0.27733015325329502</v>
      </c>
      <c r="I258" s="54">
        <v>0.260381052285037</v>
      </c>
      <c r="J258" s="53"/>
      <c r="K258" s="53"/>
    </row>
    <row r="259" spans="1:15" ht="13.5" customHeight="1" x14ac:dyDescent="0.3">
      <c r="A259" s="103" t="s">
        <v>1381</v>
      </c>
      <c r="B259" s="103" t="s">
        <v>1458</v>
      </c>
      <c r="C259" s="103">
        <v>12</v>
      </c>
      <c r="D259" s="52" t="s">
        <v>1539</v>
      </c>
      <c r="E259" s="53">
        <v>1.1410313319659</v>
      </c>
      <c r="F259" s="52" t="s">
        <v>1798</v>
      </c>
      <c r="G259" s="53">
        <v>0.13193253059573301</v>
      </c>
      <c r="H259" s="53">
        <v>0.36499425090212501</v>
      </c>
      <c r="I259" s="54">
        <v>0.72527250377207098</v>
      </c>
      <c r="J259" s="53">
        <v>7.9166179999999997</v>
      </c>
      <c r="K259" s="53">
        <v>0.63698140000000003</v>
      </c>
      <c r="L259" s="35">
        <v>-4.2997749999999996E-3</v>
      </c>
      <c r="M259" s="35">
        <v>5.5000979999999998E-2</v>
      </c>
      <c r="N259" s="35">
        <v>0.93923000000000001</v>
      </c>
      <c r="O259" s="35">
        <v>0.53500000000000003</v>
      </c>
    </row>
    <row r="260" spans="1:15" ht="13.5" customHeight="1" x14ac:dyDescent="0.3">
      <c r="A260" s="103"/>
      <c r="B260" s="103"/>
      <c r="C260" s="103"/>
      <c r="D260" s="52" t="s">
        <v>1541</v>
      </c>
      <c r="E260" s="53">
        <v>1.10979500867264</v>
      </c>
      <c r="F260" s="52" t="s">
        <v>1799</v>
      </c>
      <c r="G260" s="53">
        <v>0.104175321397878</v>
      </c>
      <c r="H260" s="53">
        <v>8.4580863875108894E-2</v>
      </c>
      <c r="I260" s="54">
        <v>0.21807410917312001</v>
      </c>
      <c r="J260" s="53">
        <v>7.9227290000000004</v>
      </c>
      <c r="K260" s="53">
        <v>0.72020850000000003</v>
      </c>
    </row>
    <row r="261" spans="1:15" x14ac:dyDescent="0.3">
      <c r="A261" s="103"/>
      <c r="B261" s="103"/>
      <c r="C261" s="103"/>
      <c r="D261" s="52" t="s">
        <v>1543</v>
      </c>
      <c r="E261" s="53">
        <v>1.17721351721774</v>
      </c>
      <c r="F261" s="52" t="s">
        <v>1800</v>
      </c>
      <c r="G261" s="53">
        <v>0.16315021982717501</v>
      </c>
      <c r="H261" s="53">
        <v>0.10869724054929999</v>
      </c>
      <c r="I261" s="54">
        <v>0.13336588478223299</v>
      </c>
      <c r="J261" s="53"/>
      <c r="K261" s="53"/>
    </row>
    <row r="262" spans="1:15" x14ac:dyDescent="0.3">
      <c r="A262" s="103"/>
      <c r="B262" s="103"/>
      <c r="C262" s="103"/>
      <c r="D262" s="52" t="s">
        <v>1545</v>
      </c>
      <c r="E262" s="53">
        <v>1.2213967024069601</v>
      </c>
      <c r="F262" s="52" t="s">
        <v>1801</v>
      </c>
      <c r="G262" s="53">
        <v>0.199995041956324</v>
      </c>
      <c r="H262" s="53">
        <v>0.16435870810226599</v>
      </c>
      <c r="I262" s="54">
        <v>0.249135888107681</v>
      </c>
      <c r="J262" s="53"/>
      <c r="K262" s="56"/>
    </row>
    <row r="263" spans="1:15" x14ac:dyDescent="0.3">
      <c r="A263" s="103" t="s">
        <v>1381</v>
      </c>
      <c r="B263" s="103" t="s">
        <v>1802</v>
      </c>
      <c r="C263" s="103">
        <v>18</v>
      </c>
      <c r="D263" s="52" t="s">
        <v>1539</v>
      </c>
      <c r="E263" s="53">
        <v>1.1334503109420799</v>
      </c>
      <c r="F263" s="52" t="s">
        <v>1803</v>
      </c>
      <c r="G263" s="53">
        <v>0.125266353164775</v>
      </c>
      <c r="H263" s="53">
        <v>0.57816244596535504</v>
      </c>
      <c r="I263" s="54">
        <v>0.83120946395167405</v>
      </c>
      <c r="J263" s="53">
        <v>11.909219999999999</v>
      </c>
      <c r="K263" s="53">
        <v>0.75020500000000001</v>
      </c>
      <c r="L263" s="35">
        <v>1.5171519999999999E-3</v>
      </c>
      <c r="M263" s="35">
        <v>3.8983869999999997E-2</v>
      </c>
      <c r="N263" s="35">
        <v>0.96943769999999996</v>
      </c>
      <c r="O263" s="35">
        <v>0.77900000000000003</v>
      </c>
    </row>
    <row r="264" spans="1:15" x14ac:dyDescent="0.3">
      <c r="A264" s="103"/>
      <c r="B264" s="103"/>
      <c r="C264" s="103"/>
      <c r="D264" s="52" t="s">
        <v>1541</v>
      </c>
      <c r="E264" s="53">
        <v>1.15836635173638</v>
      </c>
      <c r="F264" s="52" t="s">
        <v>1804</v>
      </c>
      <c r="G264" s="53">
        <v>0.14701069503854</v>
      </c>
      <c r="H264" s="53">
        <v>0.14863566474264001</v>
      </c>
      <c r="I264" s="54">
        <v>0.32263015131079098</v>
      </c>
      <c r="J264" s="53">
        <v>11.910729999999999</v>
      </c>
      <c r="K264" s="53">
        <v>0.80551229999999996</v>
      </c>
    </row>
    <row r="265" spans="1:15" x14ac:dyDescent="0.3">
      <c r="A265" s="103"/>
      <c r="B265" s="103"/>
      <c r="C265" s="103"/>
      <c r="D265" s="52" t="s">
        <v>1543</v>
      </c>
      <c r="E265" s="53">
        <v>1.1542200421706801</v>
      </c>
      <c r="F265" s="52" t="s">
        <v>1805</v>
      </c>
      <c r="G265" s="53">
        <v>0.14342482770008999</v>
      </c>
      <c r="H265" s="53">
        <v>0.20535627096277401</v>
      </c>
      <c r="I265" s="54">
        <v>0.48491487392475802</v>
      </c>
      <c r="J265" s="53"/>
      <c r="K265" s="53"/>
    </row>
    <row r="266" spans="1:15" x14ac:dyDescent="0.3">
      <c r="A266" s="103"/>
      <c r="B266" s="103"/>
      <c r="C266" s="103"/>
      <c r="D266" s="52" t="s">
        <v>1545</v>
      </c>
      <c r="E266" s="53">
        <v>1.10897845292829</v>
      </c>
      <c r="F266" s="52" t="s">
        <v>1806</v>
      </c>
      <c r="G266" s="53">
        <v>0.103439278899307</v>
      </c>
      <c r="H266" s="53">
        <v>0.36879970493764203</v>
      </c>
      <c r="I266" s="54">
        <v>0.78249734719553499</v>
      </c>
      <c r="J266" s="53"/>
      <c r="K266" s="53"/>
    </row>
    <row r="267" spans="1:15" x14ac:dyDescent="0.3">
      <c r="A267" s="103" t="s">
        <v>1381</v>
      </c>
      <c r="B267" s="103" t="s">
        <v>1461</v>
      </c>
      <c r="C267" s="103">
        <v>5</v>
      </c>
      <c r="D267" s="52" t="s">
        <v>1539</v>
      </c>
      <c r="E267" s="53">
        <v>3.3592017045211202</v>
      </c>
      <c r="F267" s="52" t="s">
        <v>1807</v>
      </c>
      <c r="G267" s="53">
        <v>1.21170335780648</v>
      </c>
      <c r="H267" s="53">
        <v>1.1395531056094099</v>
      </c>
      <c r="I267" s="54">
        <v>0.36564153516784298</v>
      </c>
      <c r="J267" s="53">
        <v>4.2676109999999996</v>
      </c>
      <c r="K267" s="53">
        <v>0.2339793</v>
      </c>
      <c r="L267" s="35">
        <v>-8.7175630000000004E-2</v>
      </c>
      <c r="M267" s="35">
        <v>9.0627509999999994E-2</v>
      </c>
      <c r="N267" s="35">
        <v>0.40705360000000002</v>
      </c>
      <c r="O267" s="35">
        <v>0.22500000000000001</v>
      </c>
    </row>
    <row r="268" spans="1:15" x14ac:dyDescent="0.3">
      <c r="A268" s="103"/>
      <c r="B268" s="103"/>
      <c r="C268" s="103"/>
      <c r="D268" s="52" t="s">
        <v>1541</v>
      </c>
      <c r="E268" s="53">
        <v>1.1549251244038099</v>
      </c>
      <c r="F268" s="52" t="s">
        <v>1808</v>
      </c>
      <c r="G268" s="53">
        <v>0.14403551451636201</v>
      </c>
      <c r="H268" s="53">
        <v>0.25565787229787801</v>
      </c>
      <c r="I268" s="54">
        <v>0.57316821113175098</v>
      </c>
      <c r="J268" s="53">
        <v>5.5838469999999996</v>
      </c>
      <c r="K268" s="53">
        <v>0.232457</v>
      </c>
    </row>
    <row r="269" spans="1:15" x14ac:dyDescent="0.3">
      <c r="A269" s="103"/>
      <c r="B269" s="103"/>
      <c r="C269" s="103"/>
      <c r="D269" s="52" t="s">
        <v>1543</v>
      </c>
      <c r="E269" s="53">
        <v>1.0108986423048001</v>
      </c>
      <c r="F269" s="52" t="s">
        <v>1809</v>
      </c>
      <c r="G269" s="53">
        <v>1.0839680121086499E-2</v>
      </c>
      <c r="H269" s="53">
        <v>0.30234343260240099</v>
      </c>
      <c r="I269" s="54">
        <v>0.97140020254857196</v>
      </c>
      <c r="J269" s="53"/>
      <c r="K269" s="53"/>
    </row>
    <row r="270" spans="1:15" ht="13.5" customHeight="1" x14ac:dyDescent="0.3">
      <c r="A270" s="103"/>
      <c r="B270" s="103"/>
      <c r="C270" s="103"/>
      <c r="D270" s="52" t="s">
        <v>1545</v>
      </c>
      <c r="E270" s="53">
        <v>0.76214661256862803</v>
      </c>
      <c r="F270" s="52" t="s">
        <v>1810</v>
      </c>
      <c r="G270" s="53">
        <v>-0.27161633685724201</v>
      </c>
      <c r="H270" s="53">
        <v>0.48352447183546998</v>
      </c>
      <c r="I270" s="54">
        <v>0.60427455252244799</v>
      </c>
      <c r="J270" s="53"/>
      <c r="K270" s="53"/>
    </row>
    <row r="271" spans="1:15" x14ac:dyDescent="0.3">
      <c r="A271" s="103" t="s">
        <v>1381</v>
      </c>
      <c r="B271" s="103" t="s">
        <v>1462</v>
      </c>
      <c r="C271" s="103">
        <v>8</v>
      </c>
      <c r="D271" s="52" t="s">
        <v>1539</v>
      </c>
      <c r="E271" s="53">
        <v>1.11267490034028</v>
      </c>
      <c r="F271" s="52" t="s">
        <v>1811</v>
      </c>
      <c r="G271" s="53">
        <v>0.106766936490482</v>
      </c>
      <c r="H271" s="53">
        <v>0.58031937384064902</v>
      </c>
      <c r="I271" s="54">
        <v>0.86008982897616204</v>
      </c>
      <c r="J271" s="53">
        <v>8.0041910000000005</v>
      </c>
      <c r="K271" s="53">
        <v>0.23779639999999999</v>
      </c>
      <c r="L271" s="35">
        <v>1.1789539999999999E-2</v>
      </c>
      <c r="M271" s="35">
        <v>4.9774510000000001E-2</v>
      </c>
      <c r="N271" s="35">
        <v>0.82064570000000003</v>
      </c>
      <c r="O271" s="35">
        <v>0.20899999999999999</v>
      </c>
    </row>
    <row r="272" spans="1:15" x14ac:dyDescent="0.3">
      <c r="A272" s="103"/>
      <c r="B272" s="103"/>
      <c r="C272" s="103"/>
      <c r="D272" s="52" t="s">
        <v>1541</v>
      </c>
      <c r="E272" s="53">
        <v>1.2644705170917401</v>
      </c>
      <c r="F272" s="52" t="s">
        <v>1812</v>
      </c>
      <c r="G272" s="53">
        <v>0.23465347099346301</v>
      </c>
      <c r="H272" s="53">
        <v>0.197858714295542</v>
      </c>
      <c r="I272" s="54">
        <v>0.235636199828305</v>
      </c>
      <c r="J272" s="53">
        <v>8.0790330000000008</v>
      </c>
      <c r="K272" s="53">
        <v>0.32567649999999998</v>
      </c>
    </row>
    <row r="273" spans="1:15" x14ac:dyDescent="0.3">
      <c r="A273" s="103"/>
      <c r="B273" s="103"/>
      <c r="C273" s="103"/>
      <c r="D273" s="52" t="s">
        <v>1543</v>
      </c>
      <c r="E273" s="53">
        <v>1.3291975937224501</v>
      </c>
      <c r="F273" s="52" t="s">
        <v>1813</v>
      </c>
      <c r="G273" s="53">
        <v>0.28457544717651101</v>
      </c>
      <c r="H273" s="53">
        <v>0.24632971747927801</v>
      </c>
      <c r="I273" s="54">
        <v>0.24798301070868001</v>
      </c>
      <c r="J273" s="53"/>
      <c r="K273" s="53"/>
    </row>
    <row r="274" spans="1:15" ht="13.5" customHeight="1" x14ac:dyDescent="0.3">
      <c r="A274" s="103"/>
      <c r="B274" s="103"/>
      <c r="C274" s="103"/>
      <c r="D274" s="52" t="s">
        <v>1545</v>
      </c>
      <c r="E274" s="53">
        <v>1.3487477062103299</v>
      </c>
      <c r="F274" s="52" t="s">
        <v>1814</v>
      </c>
      <c r="G274" s="53">
        <v>0.29917653691060297</v>
      </c>
      <c r="H274" s="53">
        <v>0.30783673073641199</v>
      </c>
      <c r="I274" s="54">
        <v>0.363493231497314</v>
      </c>
      <c r="J274" s="53"/>
      <c r="K274" s="53"/>
    </row>
    <row r="275" spans="1:15" ht="13.5" customHeight="1" x14ac:dyDescent="0.3">
      <c r="A275" s="103" t="s">
        <v>1381</v>
      </c>
      <c r="B275" s="103" t="s">
        <v>1463</v>
      </c>
      <c r="C275" s="103">
        <v>13</v>
      </c>
      <c r="D275" s="52" t="s">
        <v>1539</v>
      </c>
      <c r="E275" s="53">
        <v>0.732282271985781</v>
      </c>
      <c r="F275" s="52" t="s">
        <v>1815</v>
      </c>
      <c r="G275" s="53">
        <v>-0.31158922188521898</v>
      </c>
      <c r="H275" s="53">
        <v>0.781304040790745</v>
      </c>
      <c r="I275" s="54">
        <v>0.69766835349233003</v>
      </c>
      <c r="J275" s="53">
        <v>8.2917179999999995</v>
      </c>
      <c r="K275" s="53">
        <v>0.68695830000000002</v>
      </c>
      <c r="L275" s="35">
        <v>3.3449489999999998E-2</v>
      </c>
      <c r="M275" s="35">
        <v>6.2894389999999994E-2</v>
      </c>
      <c r="N275" s="35">
        <v>0.60541400000000001</v>
      </c>
      <c r="O275" s="35">
        <v>0.40500000000000003</v>
      </c>
    </row>
    <row r="276" spans="1:15" ht="13.5" customHeight="1" x14ac:dyDescent="0.3">
      <c r="A276" s="103"/>
      <c r="B276" s="103"/>
      <c r="C276" s="103"/>
      <c r="D276" s="52" t="s">
        <v>1541</v>
      </c>
      <c r="E276" s="53">
        <v>1.09973404076668</v>
      </c>
      <c r="F276" s="52" t="s">
        <v>1816</v>
      </c>
      <c r="G276" s="53">
        <v>9.5068369449357107E-2</v>
      </c>
      <c r="H276" s="53">
        <v>0.16055270662076401</v>
      </c>
      <c r="I276" s="54">
        <v>0.55376230781686098</v>
      </c>
      <c r="J276" s="53">
        <v>8.5745679999999993</v>
      </c>
      <c r="K276" s="53">
        <v>0.73877400000000004</v>
      </c>
    </row>
    <row r="277" spans="1:15" x14ac:dyDescent="0.3">
      <c r="A277" s="103"/>
      <c r="B277" s="103"/>
      <c r="C277" s="103"/>
      <c r="D277" s="52" t="s">
        <v>1543</v>
      </c>
      <c r="E277" s="53">
        <v>1.2208540852590599</v>
      </c>
      <c r="F277" s="52" t="s">
        <v>1817</v>
      </c>
      <c r="G277" s="53">
        <v>0.19955068369502299</v>
      </c>
      <c r="H277" s="53">
        <v>0.22369352413452701</v>
      </c>
      <c r="I277" s="54">
        <v>0.372354451376331</v>
      </c>
      <c r="J277" s="53"/>
      <c r="K277" s="53"/>
    </row>
    <row r="278" spans="1:15" x14ac:dyDescent="0.3">
      <c r="A278" s="103"/>
      <c r="B278" s="103"/>
      <c r="C278" s="103"/>
      <c r="D278" s="52" t="s">
        <v>1545</v>
      </c>
      <c r="E278" s="53">
        <v>1.3815563539871201</v>
      </c>
      <c r="F278" s="52" t="s">
        <v>1818</v>
      </c>
      <c r="G278" s="53">
        <v>0.32321065643291402</v>
      </c>
      <c r="H278" s="53">
        <v>0.380569467351206</v>
      </c>
      <c r="I278" s="54">
        <v>0.41234745814287699</v>
      </c>
      <c r="J278" s="53"/>
      <c r="K278" s="53"/>
    </row>
    <row r="279" spans="1:15" x14ac:dyDescent="0.3">
      <c r="A279" s="103" t="s">
        <v>1381</v>
      </c>
      <c r="B279" s="103" t="s">
        <v>13</v>
      </c>
      <c r="C279" s="103">
        <v>10</v>
      </c>
      <c r="D279" s="52" t="s">
        <v>1539</v>
      </c>
      <c r="E279" s="53">
        <v>1.2156925289591201</v>
      </c>
      <c r="F279" s="52" t="s">
        <v>1819</v>
      </c>
      <c r="G279" s="53">
        <v>0.195313897096486</v>
      </c>
      <c r="H279" s="53">
        <v>0.40488886997589901</v>
      </c>
      <c r="I279" s="54">
        <v>0.64245168319619606</v>
      </c>
      <c r="J279" s="53">
        <v>11.742139999999999</v>
      </c>
      <c r="K279" s="53">
        <v>0.16308510000000001</v>
      </c>
      <c r="L279" s="35">
        <v>-6.303197E-3</v>
      </c>
      <c r="M279" s="35">
        <v>4.0053020000000002E-2</v>
      </c>
      <c r="N279" s="35">
        <v>0.87885159999999996</v>
      </c>
      <c r="O279" s="35">
        <v>0.28599999999999998</v>
      </c>
    </row>
    <row r="280" spans="1:15" x14ac:dyDescent="0.3">
      <c r="A280" s="103"/>
      <c r="B280" s="103"/>
      <c r="C280" s="103"/>
      <c r="D280" s="52" t="s">
        <v>1541</v>
      </c>
      <c r="E280" s="53">
        <v>1.1509505984180299</v>
      </c>
      <c r="F280" s="52" t="s">
        <v>1820</v>
      </c>
      <c r="G280" s="53">
        <v>0.14058820824351001</v>
      </c>
      <c r="H280" s="53">
        <v>0.195820644520346</v>
      </c>
      <c r="I280" s="54">
        <v>0.47279196939615398</v>
      </c>
      <c r="J280" s="53">
        <v>11.77849</v>
      </c>
      <c r="K280" s="53">
        <v>0.22608700000000001</v>
      </c>
    </row>
    <row r="281" spans="1:15" x14ac:dyDescent="0.3">
      <c r="A281" s="103"/>
      <c r="B281" s="103"/>
      <c r="C281" s="103"/>
      <c r="D281" s="52" t="s">
        <v>1543</v>
      </c>
      <c r="E281" s="53">
        <v>1.25700454794286</v>
      </c>
      <c r="F281" s="52" t="s">
        <v>1821</v>
      </c>
      <c r="G281" s="53">
        <v>0.228731547694531</v>
      </c>
      <c r="H281" s="53">
        <v>0.23254455356005199</v>
      </c>
      <c r="I281" s="54">
        <v>0.32531069202725699</v>
      </c>
      <c r="J281" s="53"/>
      <c r="K281" s="53"/>
    </row>
    <row r="282" spans="1:15" x14ac:dyDescent="0.3">
      <c r="A282" s="103"/>
      <c r="B282" s="103"/>
      <c r="C282" s="103"/>
      <c r="D282" s="52" t="s">
        <v>1545</v>
      </c>
      <c r="E282" s="53">
        <v>1.2568584422212601</v>
      </c>
      <c r="F282" s="52" t="s">
        <v>1822</v>
      </c>
      <c r="G282" s="53">
        <v>0.22861530769072899</v>
      </c>
      <c r="H282" s="53">
        <v>0.27586802166769803</v>
      </c>
      <c r="I282" s="54">
        <v>0.42869649624425898</v>
      </c>
      <c r="J282" s="53"/>
      <c r="K282" s="53"/>
    </row>
    <row r="283" spans="1:15" x14ac:dyDescent="0.3">
      <c r="A283" s="103" t="s">
        <v>1381</v>
      </c>
      <c r="B283" s="103" t="s">
        <v>1464</v>
      </c>
      <c r="C283" s="103">
        <v>10</v>
      </c>
      <c r="D283" s="52" t="s">
        <v>1539</v>
      </c>
      <c r="E283" s="53">
        <v>0.68323133325854901</v>
      </c>
      <c r="F283" s="52" t="s">
        <v>1823</v>
      </c>
      <c r="G283" s="53">
        <v>-0.380921775061553</v>
      </c>
      <c r="H283" s="53">
        <v>0.52424283140023298</v>
      </c>
      <c r="I283" s="54">
        <v>0.48817581343416999</v>
      </c>
      <c r="J283" s="53">
        <v>3.080657</v>
      </c>
      <c r="K283" s="53">
        <v>0.92919430000000003</v>
      </c>
      <c r="L283" s="35">
        <v>2.538551E-2</v>
      </c>
      <c r="M283" s="35">
        <v>3.9235489999999998E-2</v>
      </c>
      <c r="N283" s="35">
        <v>0.53574840000000001</v>
      </c>
      <c r="O283" s="35">
        <v>0.98499999999999999</v>
      </c>
    </row>
    <row r="284" spans="1:15" x14ac:dyDescent="0.3">
      <c r="A284" s="103"/>
      <c r="B284" s="103"/>
      <c r="C284" s="103"/>
      <c r="D284" s="52" t="s">
        <v>1541</v>
      </c>
      <c r="E284" s="53">
        <v>0.94130898054538403</v>
      </c>
      <c r="F284" s="52" t="s">
        <v>1824</v>
      </c>
      <c r="G284" s="53">
        <v>-6.0483839897203302E-2</v>
      </c>
      <c r="H284" s="53">
        <v>0.17188264247000201</v>
      </c>
      <c r="I284" s="54">
        <v>0.72492051101101396</v>
      </c>
      <c r="J284" s="53">
        <v>3.4992709999999998</v>
      </c>
      <c r="K284" s="53">
        <v>0.94118299999999999</v>
      </c>
    </row>
    <row r="285" spans="1:15" x14ac:dyDescent="0.3">
      <c r="A285" s="103"/>
      <c r="B285" s="103"/>
      <c r="C285" s="103"/>
      <c r="D285" s="52" t="s">
        <v>1543</v>
      </c>
      <c r="E285" s="53">
        <v>0.89747773781672402</v>
      </c>
      <c r="F285" s="52" t="s">
        <v>1825</v>
      </c>
      <c r="G285" s="53">
        <v>-0.10816696358837601</v>
      </c>
      <c r="H285" s="53">
        <v>0.217831764534409</v>
      </c>
      <c r="I285" s="54">
        <v>0.61949799806332795</v>
      </c>
      <c r="J285" s="53"/>
      <c r="K285" s="53"/>
    </row>
    <row r="286" spans="1:15" ht="13.5" customHeight="1" x14ac:dyDescent="0.3">
      <c r="A286" s="103"/>
      <c r="B286" s="103"/>
      <c r="C286" s="103"/>
      <c r="D286" s="52" t="s">
        <v>1545</v>
      </c>
      <c r="E286" s="53">
        <v>0.86590330363484502</v>
      </c>
      <c r="F286" s="52" t="s">
        <v>1826</v>
      </c>
      <c r="G286" s="53">
        <v>-0.14398203527426101</v>
      </c>
      <c r="H286" s="53">
        <v>0.33619492070707102</v>
      </c>
      <c r="I286" s="54">
        <v>0.67852155155497296</v>
      </c>
      <c r="J286" s="53"/>
      <c r="K286" s="53"/>
    </row>
    <row r="287" spans="1:15" x14ac:dyDescent="0.3">
      <c r="A287" s="103" t="s">
        <v>1381</v>
      </c>
      <c r="B287" s="103" t="s">
        <v>1466</v>
      </c>
      <c r="C287" s="103">
        <v>16</v>
      </c>
      <c r="D287" s="52" t="s">
        <v>1539</v>
      </c>
      <c r="E287" s="53">
        <v>1.54605451899494</v>
      </c>
      <c r="F287" s="52" t="s">
        <v>1827</v>
      </c>
      <c r="G287" s="53">
        <v>0.43570621409386701</v>
      </c>
      <c r="H287" s="53">
        <v>0.377188140979071</v>
      </c>
      <c r="I287" s="54">
        <v>0.26736748811654398</v>
      </c>
      <c r="J287" s="53">
        <v>9.3269260000000003</v>
      </c>
      <c r="K287" s="53">
        <v>0.80955480000000002</v>
      </c>
      <c r="L287" s="35">
        <v>-3.6014949999999997E-2</v>
      </c>
      <c r="M287" s="35">
        <v>3.3037200000000003E-2</v>
      </c>
      <c r="N287" s="35">
        <v>0.29406280000000001</v>
      </c>
      <c r="O287" s="35">
        <v>0.83199999999999996</v>
      </c>
    </row>
    <row r="288" spans="1:15" x14ac:dyDescent="0.3">
      <c r="A288" s="103"/>
      <c r="B288" s="103"/>
      <c r="C288" s="103"/>
      <c r="D288" s="52" t="s">
        <v>1541</v>
      </c>
      <c r="E288" s="53">
        <v>1.05477637694952</v>
      </c>
      <c r="F288" s="52" t="s">
        <v>1828</v>
      </c>
      <c r="G288" s="53">
        <v>5.3328779483522597E-2</v>
      </c>
      <c r="H288" s="53">
        <v>0.13869684010400399</v>
      </c>
      <c r="I288" s="54">
        <v>0.70060872690185305</v>
      </c>
      <c r="J288" s="53">
        <v>10.515317</v>
      </c>
      <c r="K288" s="53">
        <v>0.78613549999999999</v>
      </c>
    </row>
    <row r="289" spans="1:15" x14ac:dyDescent="0.3">
      <c r="A289" s="103"/>
      <c r="B289" s="103"/>
      <c r="C289" s="103"/>
      <c r="D289" s="52" t="s">
        <v>1543</v>
      </c>
      <c r="E289" s="53">
        <v>1.0742207244607</v>
      </c>
      <c r="F289" s="52" t="s">
        <v>1829</v>
      </c>
      <c r="G289" s="53">
        <v>7.1595491228730601E-2</v>
      </c>
      <c r="H289" s="53">
        <v>0.19203102624659299</v>
      </c>
      <c r="I289" s="54">
        <v>0.709272788352446</v>
      </c>
      <c r="J289" s="53"/>
      <c r="K289" s="53"/>
    </row>
    <row r="290" spans="1:15" ht="13.5" customHeight="1" x14ac:dyDescent="0.3">
      <c r="A290" s="103"/>
      <c r="B290" s="103"/>
      <c r="C290" s="103"/>
      <c r="D290" s="52" t="s">
        <v>1545</v>
      </c>
      <c r="E290" s="53">
        <v>1.3888427976637501</v>
      </c>
      <c r="F290" s="52" t="s">
        <v>1830</v>
      </c>
      <c r="G290" s="53">
        <v>0.32847088073927799</v>
      </c>
      <c r="H290" s="53">
        <v>0.36049179560806899</v>
      </c>
      <c r="I290" s="54">
        <v>0.37661432489740199</v>
      </c>
      <c r="J290" s="53"/>
      <c r="K290" s="53"/>
    </row>
    <row r="291" spans="1:15" ht="13.5" customHeight="1" x14ac:dyDescent="0.3">
      <c r="A291" s="103" t="s">
        <v>1381</v>
      </c>
      <c r="B291" s="103" t="s">
        <v>1831</v>
      </c>
      <c r="C291" s="103">
        <v>13</v>
      </c>
      <c r="D291" s="52" t="s">
        <v>1539</v>
      </c>
      <c r="E291" s="53">
        <v>0.742059132004665</v>
      </c>
      <c r="F291" s="52" t="s">
        <v>1832</v>
      </c>
      <c r="G291" s="53">
        <v>-0.29832634626139398</v>
      </c>
      <c r="H291" s="53">
        <v>0.70645932200051398</v>
      </c>
      <c r="I291" s="54">
        <v>0.68095370740379602</v>
      </c>
      <c r="J291" s="53">
        <v>19.107890000000001</v>
      </c>
      <c r="K291" s="53">
        <v>5.9184140000000003E-2</v>
      </c>
      <c r="L291" s="35">
        <v>1.9933349999999999E-2</v>
      </c>
      <c r="M291" s="35">
        <v>5.5417710000000002E-2</v>
      </c>
      <c r="N291" s="35">
        <v>0.72588719999999995</v>
      </c>
      <c r="O291" s="35">
        <v>9.2999999999999999E-2</v>
      </c>
    </row>
    <row r="292" spans="1:15" ht="13.5" customHeight="1" x14ac:dyDescent="0.3">
      <c r="A292" s="103"/>
      <c r="B292" s="103"/>
      <c r="C292" s="103"/>
      <c r="D292" s="52" t="s">
        <v>1541</v>
      </c>
      <c r="E292" s="53">
        <v>0.94943114541248397</v>
      </c>
      <c r="F292" s="52" t="s">
        <v>1833</v>
      </c>
      <c r="G292" s="53">
        <v>-5.1892268039106897E-2</v>
      </c>
      <c r="H292" s="53">
        <v>0.165939474454948</v>
      </c>
      <c r="I292" s="54">
        <v>0.75449488477112203</v>
      </c>
      <c r="J292" s="53">
        <v>19.332630000000002</v>
      </c>
      <c r="K292" s="53">
        <v>8.0811079999999993E-2</v>
      </c>
    </row>
    <row r="293" spans="1:15" x14ac:dyDescent="0.3">
      <c r="A293" s="103"/>
      <c r="B293" s="103"/>
      <c r="C293" s="103"/>
      <c r="D293" s="52" t="s">
        <v>1543</v>
      </c>
      <c r="E293" s="53">
        <v>0.90342887023868601</v>
      </c>
      <c r="F293" s="52" t="s">
        <v>1834</v>
      </c>
      <c r="G293" s="53">
        <v>-0.101557898956909</v>
      </c>
      <c r="H293" s="53">
        <v>0.19218949111814501</v>
      </c>
      <c r="I293" s="54">
        <v>0.597203786189624</v>
      </c>
      <c r="J293" s="53"/>
      <c r="K293" s="53"/>
    </row>
    <row r="294" spans="1:15" x14ac:dyDescent="0.3">
      <c r="A294" s="103"/>
      <c r="B294" s="103"/>
      <c r="C294" s="103"/>
      <c r="D294" s="52" t="s">
        <v>1545</v>
      </c>
      <c r="E294" s="53">
        <v>0.80636368047708495</v>
      </c>
      <c r="F294" s="52" t="s">
        <v>1835</v>
      </c>
      <c r="G294" s="53">
        <v>-0.21522042177023901</v>
      </c>
      <c r="H294" s="53">
        <v>0.36933200077706102</v>
      </c>
      <c r="I294" s="54">
        <v>0.57086392681916298</v>
      </c>
      <c r="J294" s="53"/>
      <c r="K294" s="56"/>
    </row>
    <row r="295" spans="1:15" x14ac:dyDescent="0.3">
      <c r="A295" s="103" t="s">
        <v>1381</v>
      </c>
      <c r="B295" s="103" t="s">
        <v>1836</v>
      </c>
      <c r="C295" s="103">
        <v>6</v>
      </c>
      <c r="D295" s="52" t="s">
        <v>1539</v>
      </c>
      <c r="E295" s="53">
        <v>0.96810703920253505</v>
      </c>
      <c r="F295" s="52" t="s">
        <v>1837</v>
      </c>
      <c r="G295" s="53">
        <v>-3.2412620130252402E-2</v>
      </c>
      <c r="H295" s="53">
        <v>0.40898971876064899</v>
      </c>
      <c r="I295" s="54">
        <v>0.940639805252521</v>
      </c>
      <c r="J295" s="53">
        <v>3.5732979999999999</v>
      </c>
      <c r="K295" s="53">
        <v>0.46682099999999999</v>
      </c>
      <c r="L295" s="35">
        <v>1.2996260000000001E-2</v>
      </c>
      <c r="M295" s="35">
        <v>5.3896979999999997E-2</v>
      </c>
      <c r="N295" s="35">
        <v>0.82130919999999996</v>
      </c>
      <c r="O295" s="35">
        <v>0.67900000000000005</v>
      </c>
    </row>
    <row r="296" spans="1:15" x14ac:dyDescent="0.3">
      <c r="A296" s="103"/>
      <c r="B296" s="103"/>
      <c r="C296" s="103"/>
      <c r="D296" s="52" t="s">
        <v>1541</v>
      </c>
      <c r="E296" s="53">
        <v>1.06040888308862</v>
      </c>
      <c r="F296" s="52" t="s">
        <v>1838</v>
      </c>
      <c r="G296" s="53">
        <v>5.8654572508751099E-2</v>
      </c>
      <c r="H296" s="53">
        <v>0.15697418730755</v>
      </c>
      <c r="I296" s="54">
        <v>0.70865919550466105</v>
      </c>
      <c r="J296" s="53">
        <v>3.631443</v>
      </c>
      <c r="K296" s="53">
        <v>0.60359859999999999</v>
      </c>
    </row>
    <row r="297" spans="1:15" x14ac:dyDescent="0.3">
      <c r="A297" s="103"/>
      <c r="B297" s="103"/>
      <c r="C297" s="103"/>
      <c r="D297" s="52" t="s">
        <v>1543</v>
      </c>
      <c r="E297" s="53">
        <v>1.10258005414688</v>
      </c>
      <c r="F297" s="52" t="s">
        <v>1839</v>
      </c>
      <c r="G297" s="53">
        <v>9.7652937173875007E-2</v>
      </c>
      <c r="H297" s="53">
        <v>0.20532094503183701</v>
      </c>
      <c r="I297" s="54">
        <v>0.63435140818214397</v>
      </c>
      <c r="J297" s="53"/>
      <c r="K297" s="53"/>
    </row>
    <row r="298" spans="1:15" x14ac:dyDescent="0.3">
      <c r="A298" s="103"/>
      <c r="B298" s="103"/>
      <c r="C298" s="103"/>
      <c r="D298" s="52" t="s">
        <v>1545</v>
      </c>
      <c r="E298" s="53">
        <v>1.1021369222347699</v>
      </c>
      <c r="F298" s="52" t="s">
        <v>1840</v>
      </c>
      <c r="G298" s="53">
        <v>9.7250951864352994E-2</v>
      </c>
      <c r="H298" s="53">
        <v>0.25978533584656599</v>
      </c>
      <c r="I298" s="54">
        <v>0.72349413909209304</v>
      </c>
      <c r="J298" s="53"/>
      <c r="K298" s="53"/>
    </row>
    <row r="299" spans="1:15" x14ac:dyDescent="0.3">
      <c r="A299" s="103" t="s">
        <v>1381</v>
      </c>
      <c r="B299" s="103" t="s">
        <v>1261</v>
      </c>
      <c r="C299" s="103">
        <v>18</v>
      </c>
      <c r="D299" s="52" t="s">
        <v>1539</v>
      </c>
      <c r="E299" s="53">
        <v>1.01175002927316</v>
      </c>
      <c r="F299" s="52" t="s">
        <v>1841</v>
      </c>
      <c r="G299" s="53">
        <v>1.16815337070304E-2</v>
      </c>
      <c r="H299" s="53">
        <v>0.39206696102480199</v>
      </c>
      <c r="I299" s="54">
        <v>0.97659924006208598</v>
      </c>
      <c r="J299" s="53">
        <v>18.612449999999999</v>
      </c>
      <c r="K299" s="53">
        <v>0.28927140000000001</v>
      </c>
      <c r="L299" s="35">
        <v>1.199127E-2</v>
      </c>
      <c r="M299" s="35">
        <v>3.6543140000000002E-2</v>
      </c>
      <c r="N299" s="35">
        <v>0.74706079999999997</v>
      </c>
      <c r="O299" s="35">
        <v>0.376</v>
      </c>
    </row>
    <row r="300" spans="1:15" x14ac:dyDescent="0.3">
      <c r="A300" s="103"/>
      <c r="B300" s="103"/>
      <c r="C300" s="103"/>
      <c r="D300" s="52" t="s">
        <v>1541</v>
      </c>
      <c r="E300" s="53">
        <v>1.1449932301569501</v>
      </c>
      <c r="F300" s="52" t="s">
        <v>1842</v>
      </c>
      <c r="G300" s="53">
        <v>0.13539872446204301</v>
      </c>
      <c r="H300" s="53">
        <v>0.104694784524327</v>
      </c>
      <c r="I300" s="54">
        <v>0.19591736087622999</v>
      </c>
      <c r="J300" s="53">
        <v>18.73771</v>
      </c>
      <c r="K300" s="53">
        <v>0.34379369999999998</v>
      </c>
    </row>
    <row r="301" spans="1:15" x14ac:dyDescent="0.3">
      <c r="A301" s="103"/>
      <c r="B301" s="103"/>
      <c r="C301" s="103"/>
      <c r="D301" s="52" t="s">
        <v>1543</v>
      </c>
      <c r="E301" s="53">
        <v>1.2148686873088199</v>
      </c>
      <c r="F301" s="52" t="s">
        <v>1843</v>
      </c>
      <c r="G301" s="53">
        <v>0.19463599466281101</v>
      </c>
      <c r="H301" s="53">
        <v>0.14342099698654301</v>
      </c>
      <c r="I301" s="54">
        <v>0.17475085695086501</v>
      </c>
      <c r="J301" s="53"/>
      <c r="K301" s="53"/>
    </row>
    <row r="302" spans="1:15" ht="13.5" customHeight="1" x14ac:dyDescent="0.3">
      <c r="A302" s="103"/>
      <c r="B302" s="103"/>
      <c r="C302" s="103"/>
      <c r="D302" s="52" t="s">
        <v>1545</v>
      </c>
      <c r="E302" s="53">
        <v>1.3409833164970699</v>
      </c>
      <c r="F302" s="52" t="s">
        <v>1844</v>
      </c>
      <c r="G302" s="53">
        <v>0.293403163131228</v>
      </c>
      <c r="H302" s="53">
        <v>0.254993518391815</v>
      </c>
      <c r="I302" s="54">
        <v>0.265812919627537</v>
      </c>
      <c r="J302" s="53"/>
      <c r="K302" s="53"/>
    </row>
    <row r="303" spans="1:15" ht="13.5" customHeight="1" x14ac:dyDescent="0.3">
      <c r="A303" s="103" t="s">
        <v>1381</v>
      </c>
      <c r="B303" s="103" t="s">
        <v>1845</v>
      </c>
      <c r="C303" s="103">
        <v>11</v>
      </c>
      <c r="D303" s="52" t="s">
        <v>1539</v>
      </c>
      <c r="E303" s="53">
        <v>0.69757797047358105</v>
      </c>
      <c r="F303" s="52" t="s">
        <v>1846</v>
      </c>
      <c r="G303" s="53">
        <v>-0.36014098590895799</v>
      </c>
      <c r="H303" s="53">
        <v>1.2155276886701301</v>
      </c>
      <c r="I303" s="54">
        <v>0.77373654404196701</v>
      </c>
      <c r="J303" s="53">
        <v>19.055630000000001</v>
      </c>
      <c r="K303" s="53">
        <v>2.4724010000000001E-2</v>
      </c>
      <c r="L303" s="35">
        <v>3.7727749999999997E-2</v>
      </c>
      <c r="M303" s="35">
        <v>0.1262308</v>
      </c>
      <c r="N303" s="35">
        <v>0.77181860000000002</v>
      </c>
      <c r="O303" s="35">
        <v>5.7000000000000002E-2</v>
      </c>
    </row>
    <row r="304" spans="1:15" ht="13.5" customHeight="1" x14ac:dyDescent="0.3">
      <c r="A304" s="103"/>
      <c r="B304" s="103"/>
      <c r="C304" s="103"/>
      <c r="D304" s="52" t="s">
        <v>1541</v>
      </c>
      <c r="E304" s="53">
        <v>1.00003751950827</v>
      </c>
      <c r="F304" s="52" t="s">
        <v>1847</v>
      </c>
      <c r="G304" s="53">
        <v>3.7518804429885601E-5</v>
      </c>
      <c r="H304" s="53">
        <v>0.15148412706905301</v>
      </c>
      <c r="I304" s="54">
        <v>0.99980238408427602</v>
      </c>
      <c r="J304" s="53">
        <v>19.244769999999999</v>
      </c>
      <c r="K304" s="53">
        <v>3.726169E-2</v>
      </c>
    </row>
    <row r="305" spans="1:15" x14ac:dyDescent="0.3">
      <c r="A305" s="103"/>
      <c r="B305" s="103"/>
      <c r="C305" s="103"/>
      <c r="D305" s="52" t="s">
        <v>1543</v>
      </c>
      <c r="E305" s="53">
        <v>1.0690162079691701</v>
      </c>
      <c r="F305" s="52" t="s">
        <v>1848</v>
      </c>
      <c r="G305" s="53">
        <v>6.6738793732620205E-2</v>
      </c>
      <c r="H305" s="53">
        <v>0.148728906533906</v>
      </c>
      <c r="I305" s="54">
        <v>0.65362803403227998</v>
      </c>
      <c r="J305" s="53"/>
      <c r="K305" s="53"/>
    </row>
    <row r="306" spans="1:15" x14ac:dyDescent="0.3">
      <c r="A306" s="103"/>
      <c r="B306" s="103"/>
      <c r="C306" s="103"/>
      <c r="D306" s="52" t="s">
        <v>1545</v>
      </c>
      <c r="E306" s="53">
        <v>1.1684486169021</v>
      </c>
      <c r="F306" s="52" t="s">
        <v>1849</v>
      </c>
      <c r="G306" s="53">
        <v>0.15567690047586999</v>
      </c>
      <c r="H306" s="53">
        <v>0.21532367164392299</v>
      </c>
      <c r="I306" s="54">
        <v>0.48625171594257</v>
      </c>
      <c r="J306" s="53"/>
      <c r="K306" s="56"/>
    </row>
    <row r="307" spans="1:15" x14ac:dyDescent="0.3">
      <c r="A307" s="103" t="s">
        <v>1381</v>
      </c>
      <c r="B307" s="103" t="s">
        <v>1469</v>
      </c>
      <c r="C307" s="103">
        <v>10</v>
      </c>
      <c r="D307" s="52" t="s">
        <v>1539</v>
      </c>
      <c r="E307" s="53">
        <v>1.7820928323435301</v>
      </c>
      <c r="F307" s="52" t="s">
        <v>1850</v>
      </c>
      <c r="G307" s="53">
        <v>0.57778842216061799</v>
      </c>
      <c r="H307" s="53">
        <v>0.54426078701921698</v>
      </c>
      <c r="I307" s="54">
        <v>0.31941055788532802</v>
      </c>
      <c r="J307" s="53">
        <v>5.2721020000000003</v>
      </c>
      <c r="K307" s="53">
        <v>0.72813689999999998</v>
      </c>
      <c r="L307" s="35">
        <v>-7.5175270000000002E-2</v>
      </c>
      <c r="M307" s="35">
        <v>5.9192500000000002E-2</v>
      </c>
      <c r="N307" s="35">
        <v>0.23977200000000001</v>
      </c>
      <c r="O307" s="35">
        <v>0.65300000000000002</v>
      </c>
    </row>
    <row r="308" spans="1:15" x14ac:dyDescent="0.3">
      <c r="A308" s="103"/>
      <c r="B308" s="103"/>
      <c r="C308" s="103"/>
      <c r="D308" s="52" t="s">
        <v>1541</v>
      </c>
      <c r="E308" s="53">
        <v>0.90662680679214003</v>
      </c>
      <c r="F308" s="52" t="s">
        <v>1851</v>
      </c>
      <c r="G308" s="53">
        <v>-9.8024372423513598E-2</v>
      </c>
      <c r="H308" s="53">
        <v>0.114267360430218</v>
      </c>
      <c r="I308" s="54">
        <v>0.39097472959887603</v>
      </c>
      <c r="J308" s="53">
        <v>6.8850360000000004</v>
      </c>
      <c r="K308" s="53">
        <v>0.64908750000000004</v>
      </c>
    </row>
    <row r="309" spans="1:15" x14ac:dyDescent="0.3">
      <c r="A309" s="103"/>
      <c r="B309" s="103"/>
      <c r="C309" s="103"/>
      <c r="D309" s="52" t="s">
        <v>1543</v>
      </c>
      <c r="E309" s="53">
        <v>0.99319259661781001</v>
      </c>
      <c r="F309" s="52" t="s">
        <v>1852</v>
      </c>
      <c r="G309" s="53">
        <v>-6.8306794457727504E-3</v>
      </c>
      <c r="H309" s="53">
        <v>0.145469873621557</v>
      </c>
      <c r="I309" s="54">
        <v>0.96254831731950896</v>
      </c>
      <c r="J309" s="53"/>
      <c r="K309" s="53"/>
    </row>
    <row r="310" spans="1:15" x14ac:dyDescent="0.3">
      <c r="A310" s="103"/>
      <c r="B310" s="103"/>
      <c r="C310" s="103"/>
      <c r="D310" s="52" t="s">
        <v>1545</v>
      </c>
      <c r="E310" s="53">
        <v>1.0405460768038199</v>
      </c>
      <c r="F310" s="52" t="s">
        <v>1853</v>
      </c>
      <c r="G310" s="53">
        <v>3.97456492000667E-2</v>
      </c>
      <c r="H310" s="53">
        <v>0.225851631419897</v>
      </c>
      <c r="I310" s="54">
        <v>0.86420471099289597</v>
      </c>
      <c r="J310" s="53"/>
      <c r="K310" s="53"/>
    </row>
    <row r="311" spans="1:15" x14ac:dyDescent="0.3">
      <c r="A311" s="103" t="s">
        <v>1381</v>
      </c>
      <c r="B311" s="103" t="s">
        <v>1854</v>
      </c>
      <c r="C311" s="103">
        <v>10</v>
      </c>
      <c r="D311" s="52" t="s">
        <v>1539</v>
      </c>
      <c r="E311" s="53">
        <v>0.76776774859741403</v>
      </c>
      <c r="F311" s="52" t="s">
        <v>1855</v>
      </c>
      <c r="G311" s="53">
        <v>-0.26426800225024499</v>
      </c>
      <c r="H311" s="53">
        <v>0.54204378048679802</v>
      </c>
      <c r="I311" s="54">
        <v>0.63895486859075301</v>
      </c>
      <c r="J311" s="53">
        <v>8.1051680000000008</v>
      </c>
      <c r="K311" s="53">
        <v>0.42326510000000001</v>
      </c>
      <c r="L311" s="35">
        <v>-5.8146250000000003E-3</v>
      </c>
      <c r="M311" s="35">
        <v>3.7078010000000002E-2</v>
      </c>
      <c r="N311" s="35">
        <v>0.87927109999999997</v>
      </c>
      <c r="O311" s="35">
        <v>0.40899999999999997</v>
      </c>
    </row>
    <row r="312" spans="1:15" x14ac:dyDescent="0.3">
      <c r="A312" s="103"/>
      <c r="B312" s="103"/>
      <c r="C312" s="103"/>
      <c r="D312" s="52" t="s">
        <v>1541</v>
      </c>
      <c r="E312" s="53">
        <v>0.70924213566002903</v>
      </c>
      <c r="F312" s="52" t="s">
        <v>1856</v>
      </c>
      <c r="G312" s="53">
        <v>-0.34355829360276002</v>
      </c>
      <c r="H312" s="53">
        <v>0.19410241154503199</v>
      </c>
      <c r="I312" s="54">
        <v>7.6729693878891406E-2</v>
      </c>
      <c r="J312" s="53">
        <v>8.1300840000000001</v>
      </c>
      <c r="K312" s="53">
        <v>0.521092</v>
      </c>
    </row>
    <row r="313" spans="1:15" x14ac:dyDescent="0.3">
      <c r="A313" s="103"/>
      <c r="B313" s="103"/>
      <c r="C313" s="103"/>
      <c r="D313" s="52" t="s">
        <v>1543</v>
      </c>
      <c r="E313" s="53">
        <v>0.83208847606366498</v>
      </c>
      <c r="F313" s="52" t="s">
        <v>1857</v>
      </c>
      <c r="G313" s="53">
        <v>-0.18381650239210201</v>
      </c>
      <c r="H313" s="53">
        <v>0.25838944607471998</v>
      </c>
      <c r="I313" s="54">
        <v>0.47684059365085002</v>
      </c>
      <c r="J313" s="53"/>
      <c r="K313" s="53"/>
    </row>
    <row r="314" spans="1:15" ht="13.5" customHeight="1" x14ac:dyDescent="0.3">
      <c r="A314" s="103"/>
      <c r="B314" s="103"/>
      <c r="C314" s="103"/>
      <c r="D314" s="52" t="s">
        <v>1545</v>
      </c>
      <c r="E314" s="53">
        <v>0.87239513795381995</v>
      </c>
      <c r="F314" s="52" t="s">
        <v>1858</v>
      </c>
      <c r="G314" s="53">
        <v>-0.136512817854718</v>
      </c>
      <c r="H314" s="53">
        <v>0.43080180667458901</v>
      </c>
      <c r="I314" s="54">
        <v>0.75856115538256896</v>
      </c>
      <c r="J314" s="53"/>
      <c r="K314" s="53"/>
    </row>
    <row r="315" spans="1:15" ht="13.5" customHeight="1" x14ac:dyDescent="0.3">
      <c r="A315" s="103" t="s">
        <v>1381</v>
      </c>
      <c r="B315" s="103" t="s">
        <v>1470</v>
      </c>
      <c r="C315" s="103">
        <v>11</v>
      </c>
      <c r="D315" s="52" t="s">
        <v>1539</v>
      </c>
      <c r="E315" s="53">
        <v>0.94166509018732203</v>
      </c>
      <c r="F315" s="52" t="s">
        <v>1859</v>
      </c>
      <c r="G315" s="53">
        <v>-6.0105598208463701E-2</v>
      </c>
      <c r="H315" s="53">
        <v>0.88057073103286398</v>
      </c>
      <c r="I315" s="54">
        <v>0.94707303976899204</v>
      </c>
      <c r="J315" s="53">
        <v>13.412179999999999</v>
      </c>
      <c r="K315" s="53">
        <v>0.14482510000000001</v>
      </c>
      <c r="L315" s="35">
        <v>3.9369490000000004E-3</v>
      </c>
      <c r="M315" s="35">
        <v>6.3511659999999998E-2</v>
      </c>
      <c r="N315" s="35">
        <v>0.95192730000000003</v>
      </c>
      <c r="O315" s="35">
        <v>0.16</v>
      </c>
    </row>
    <row r="316" spans="1:15" ht="13.5" customHeight="1" x14ac:dyDescent="0.3">
      <c r="A316" s="103"/>
      <c r="B316" s="103"/>
      <c r="C316" s="103"/>
      <c r="D316" s="52" t="s">
        <v>1541</v>
      </c>
      <c r="E316" s="53">
        <v>0.99310644982930996</v>
      </c>
      <c r="F316" s="52" t="s">
        <v>1860</v>
      </c>
      <c r="G316" s="53">
        <v>-6.9174204515724596E-3</v>
      </c>
      <c r="H316" s="53">
        <v>0.187792366372425</v>
      </c>
      <c r="I316" s="54">
        <v>0.97061619067237004</v>
      </c>
      <c r="J316" s="53">
        <v>13.417909999999999</v>
      </c>
      <c r="K316" s="53">
        <v>0.20123530000000001</v>
      </c>
    </row>
    <row r="317" spans="1:15" x14ac:dyDescent="0.3">
      <c r="A317" s="103"/>
      <c r="B317" s="103"/>
      <c r="C317" s="103"/>
      <c r="D317" s="52" t="s">
        <v>1543</v>
      </c>
      <c r="E317" s="53">
        <v>0.81071601484396405</v>
      </c>
      <c r="F317" s="52" t="s">
        <v>1861</v>
      </c>
      <c r="G317" s="53">
        <v>-0.209837452842941</v>
      </c>
      <c r="H317" s="53">
        <v>0.23039036708164401</v>
      </c>
      <c r="I317" s="54">
        <v>0.36240555115072798</v>
      </c>
      <c r="J317" s="53"/>
      <c r="K317" s="53"/>
    </row>
    <row r="318" spans="1:15" x14ac:dyDescent="0.3">
      <c r="A318" s="103"/>
      <c r="B318" s="103"/>
      <c r="C318" s="103"/>
      <c r="D318" s="52" t="s">
        <v>1545</v>
      </c>
      <c r="E318" s="53">
        <v>0.68952578753693095</v>
      </c>
      <c r="F318" s="52" t="s">
        <v>1862</v>
      </c>
      <c r="G318" s="53">
        <v>-0.37175118210452901</v>
      </c>
      <c r="H318" s="53">
        <v>0.35220177813120701</v>
      </c>
      <c r="I318" s="54">
        <v>0.31602706680521397</v>
      </c>
      <c r="J318" s="53"/>
      <c r="K318" s="56"/>
    </row>
    <row r="319" spans="1:15" x14ac:dyDescent="0.3">
      <c r="A319" s="103" t="s">
        <v>1381</v>
      </c>
      <c r="B319" s="103" t="s">
        <v>36</v>
      </c>
      <c r="C319" s="103">
        <v>10</v>
      </c>
      <c r="D319" s="52" t="s">
        <v>1539</v>
      </c>
      <c r="E319" s="53">
        <v>0.97367448450203098</v>
      </c>
      <c r="F319" s="52" t="s">
        <v>1863</v>
      </c>
      <c r="G319" s="53">
        <v>-2.6678236021856101E-2</v>
      </c>
      <c r="H319" s="53">
        <v>0.44966632664290501</v>
      </c>
      <c r="I319" s="54">
        <v>0.95414535904614295</v>
      </c>
      <c r="J319" s="35">
        <v>7.4394790000000004</v>
      </c>
      <c r="K319" s="35">
        <v>0.4900409</v>
      </c>
      <c r="L319" s="35">
        <v>-3.9098179999999998E-3</v>
      </c>
      <c r="M319" s="35">
        <v>4.3467909999999998E-2</v>
      </c>
      <c r="N319" s="35">
        <v>0.93054029999999999</v>
      </c>
      <c r="O319" s="35">
        <v>0.68100000000000005</v>
      </c>
    </row>
    <row r="320" spans="1:15" x14ac:dyDescent="0.3">
      <c r="A320" s="103"/>
      <c r="B320" s="103"/>
      <c r="C320" s="103"/>
      <c r="D320" s="52" t="s">
        <v>1541</v>
      </c>
      <c r="E320" s="53">
        <v>0.93713818374167102</v>
      </c>
      <c r="F320" s="52" t="s">
        <v>1743</v>
      </c>
      <c r="G320" s="53">
        <v>-6.4924532972771704E-2</v>
      </c>
      <c r="H320" s="53">
        <v>0.14628016671580901</v>
      </c>
      <c r="I320" s="54">
        <v>0.65716052152510496</v>
      </c>
      <c r="J320" s="35">
        <v>7.4475699999999998</v>
      </c>
      <c r="K320" s="35">
        <v>0.59062599999999998</v>
      </c>
    </row>
    <row r="321" spans="1:15" x14ac:dyDescent="0.3">
      <c r="A321" s="103"/>
      <c r="B321" s="103"/>
      <c r="C321" s="103"/>
      <c r="D321" s="52" t="s">
        <v>1543</v>
      </c>
      <c r="E321" s="53">
        <v>0.91906912409721797</v>
      </c>
      <c r="F321" s="52" t="s">
        <v>1864</v>
      </c>
      <c r="G321" s="53">
        <v>-8.4393942809576503E-2</v>
      </c>
      <c r="H321" s="53">
        <v>0.19444077583508401</v>
      </c>
      <c r="I321" s="54">
        <v>0.66426362028581998</v>
      </c>
      <c r="J321" s="53"/>
      <c r="K321" s="53"/>
    </row>
    <row r="322" spans="1:15" x14ac:dyDescent="0.3">
      <c r="A322" s="103"/>
      <c r="B322" s="103"/>
      <c r="C322" s="103"/>
      <c r="D322" s="52" t="s">
        <v>1545</v>
      </c>
      <c r="E322" s="53">
        <v>0.84876742942290395</v>
      </c>
      <c r="F322" s="52" t="s">
        <v>1865</v>
      </c>
      <c r="G322" s="53">
        <v>-0.16397006491754201</v>
      </c>
      <c r="H322" s="53">
        <v>0.27891141663182101</v>
      </c>
      <c r="I322" s="54">
        <v>0.57105866655076498</v>
      </c>
      <c r="J322" s="53"/>
      <c r="K322" s="53"/>
    </row>
    <row r="323" spans="1:15" x14ac:dyDescent="0.3">
      <c r="A323" s="103" t="s">
        <v>1381</v>
      </c>
      <c r="B323" s="103" t="s">
        <v>1866</v>
      </c>
      <c r="C323" s="103">
        <v>9</v>
      </c>
      <c r="D323" s="52" t="s">
        <v>1539</v>
      </c>
      <c r="E323" s="53">
        <v>5.1959683384076101</v>
      </c>
      <c r="F323" s="52" t="s">
        <v>1867</v>
      </c>
      <c r="G323" s="53">
        <v>1.64788300533475</v>
      </c>
      <c r="H323" s="53">
        <v>0.52786448128488805</v>
      </c>
      <c r="I323" s="54">
        <v>1.6801521592079701E-2</v>
      </c>
      <c r="J323" s="53">
        <v>7.524686</v>
      </c>
      <c r="K323" s="53">
        <v>0.37636330000000001</v>
      </c>
      <c r="L323" s="35">
        <v>-0.1561679</v>
      </c>
      <c r="M323" s="35">
        <v>5.3562440000000003E-2</v>
      </c>
      <c r="N323" s="35">
        <v>2.2479720000000002E-2</v>
      </c>
      <c r="O323" s="35">
        <v>5.8000000000000003E-2</v>
      </c>
    </row>
    <row r="324" spans="1:15" x14ac:dyDescent="0.3">
      <c r="A324" s="103"/>
      <c r="B324" s="103"/>
      <c r="C324" s="103"/>
      <c r="D324" s="52" t="s">
        <v>1541</v>
      </c>
      <c r="E324" s="53">
        <v>1.1865164606548999</v>
      </c>
      <c r="F324" s="52" t="s">
        <v>1868</v>
      </c>
      <c r="G324" s="53">
        <v>0.17102167008434499</v>
      </c>
      <c r="H324" s="53">
        <v>0.206766498685929</v>
      </c>
      <c r="I324" s="54">
        <v>0.40816640789883601</v>
      </c>
      <c r="J324" s="53">
        <v>16.662725999999999</v>
      </c>
      <c r="K324" s="53">
        <v>3.3819099999999998E-2</v>
      </c>
    </row>
    <row r="325" spans="1:15" x14ac:dyDescent="0.3">
      <c r="A325" s="103"/>
      <c r="B325" s="103"/>
      <c r="C325" s="103"/>
      <c r="D325" s="52" t="s">
        <v>1543</v>
      </c>
      <c r="E325" s="53">
        <v>1.2974786371751701</v>
      </c>
      <c r="F325" s="52" t="s">
        <v>1869</v>
      </c>
      <c r="G325" s="53">
        <v>0.26042287131748498</v>
      </c>
      <c r="H325" s="53">
        <v>0.214345155529021</v>
      </c>
      <c r="I325" s="54">
        <v>0.22437764447316599</v>
      </c>
      <c r="J325" s="53"/>
      <c r="K325" s="53"/>
    </row>
    <row r="326" spans="1:15" ht="13.5" customHeight="1" x14ac:dyDescent="0.3">
      <c r="A326" s="103"/>
      <c r="B326" s="103"/>
      <c r="C326" s="103"/>
      <c r="D326" s="52" t="s">
        <v>1545</v>
      </c>
      <c r="E326" s="53">
        <v>1.4612467408904899</v>
      </c>
      <c r="F326" s="52" t="s">
        <v>1870</v>
      </c>
      <c r="G326" s="53">
        <v>0.37929000344441599</v>
      </c>
      <c r="H326" s="53">
        <v>0.35387402232756199</v>
      </c>
      <c r="I326" s="54">
        <v>0.315065908804326</v>
      </c>
      <c r="J326" s="53"/>
      <c r="K326" s="53"/>
    </row>
    <row r="327" spans="1:15" ht="13.5" customHeight="1" x14ac:dyDescent="0.3">
      <c r="A327" s="103" t="s">
        <v>1381</v>
      </c>
      <c r="B327" s="103" t="s">
        <v>962</v>
      </c>
      <c r="C327" s="103">
        <v>8</v>
      </c>
      <c r="D327" s="52" t="s">
        <v>1539</v>
      </c>
      <c r="E327" s="53">
        <v>0.85505140866787999</v>
      </c>
      <c r="F327" s="52" t="s">
        <v>1871</v>
      </c>
      <c r="G327" s="53">
        <v>-0.15659368475600299</v>
      </c>
      <c r="H327" s="53">
        <v>0.91801420693566105</v>
      </c>
      <c r="I327" s="54">
        <v>0.87016181122924197</v>
      </c>
      <c r="J327" s="53">
        <v>7.7952719999999998</v>
      </c>
      <c r="K327" s="53">
        <v>0.25348920000000003</v>
      </c>
      <c r="L327" s="35">
        <v>2.102737E-2</v>
      </c>
      <c r="M327" s="35">
        <v>5.6778830000000002E-2</v>
      </c>
      <c r="N327" s="35">
        <v>0.72385219999999995</v>
      </c>
      <c r="O327" s="35">
        <v>0.35499999999999998</v>
      </c>
    </row>
    <row r="328" spans="1:15" ht="13.5" customHeight="1" x14ac:dyDescent="0.3">
      <c r="A328" s="103"/>
      <c r="B328" s="103"/>
      <c r="C328" s="103"/>
      <c r="D328" s="52" t="s">
        <v>1541</v>
      </c>
      <c r="E328" s="53">
        <v>1.18557743910035</v>
      </c>
      <c r="F328" s="52" t="s">
        <v>1872</v>
      </c>
      <c r="G328" s="53">
        <v>0.17022994627973401</v>
      </c>
      <c r="H328" s="53">
        <v>0.236772902771024</v>
      </c>
      <c r="I328" s="54">
        <v>0.47216634629723803</v>
      </c>
      <c r="J328" s="53">
        <v>7.9734590000000001</v>
      </c>
      <c r="K328" s="53">
        <v>0.33494010000000002</v>
      </c>
    </row>
    <row r="329" spans="1:15" x14ac:dyDescent="0.3">
      <c r="A329" s="103"/>
      <c r="B329" s="103"/>
      <c r="C329" s="103"/>
      <c r="D329" s="52" t="s">
        <v>1543</v>
      </c>
      <c r="E329" s="53">
        <v>1.29671665182239</v>
      </c>
      <c r="F329" s="52" t="s">
        <v>1873</v>
      </c>
      <c r="G329" s="53">
        <v>0.259835417182533</v>
      </c>
      <c r="H329" s="53">
        <v>0.30397060064790399</v>
      </c>
      <c r="I329" s="54">
        <v>0.39265942321854602</v>
      </c>
      <c r="J329" s="53"/>
      <c r="K329" s="53"/>
    </row>
    <row r="330" spans="1:15" x14ac:dyDescent="0.3">
      <c r="A330" s="103"/>
      <c r="B330" s="103"/>
      <c r="C330" s="103"/>
      <c r="D330" s="52" t="s">
        <v>1545</v>
      </c>
      <c r="E330" s="53">
        <v>1.37340515299113</v>
      </c>
      <c r="F330" s="52" t="s">
        <v>1874</v>
      </c>
      <c r="G330" s="53">
        <v>0.31729316919327399</v>
      </c>
      <c r="H330" s="53">
        <v>0.47660004818329699</v>
      </c>
      <c r="I330" s="54">
        <v>0.52689681714777703</v>
      </c>
      <c r="J330" s="53"/>
      <c r="K330" s="56"/>
    </row>
    <row r="331" spans="1:15" x14ac:dyDescent="0.3">
      <c r="A331" s="103" t="s">
        <v>1381</v>
      </c>
      <c r="B331" s="103" t="s">
        <v>1473</v>
      </c>
      <c r="C331" s="103">
        <v>12</v>
      </c>
      <c r="D331" s="52" t="s">
        <v>1539</v>
      </c>
      <c r="E331" s="53">
        <v>1.33455906776875</v>
      </c>
      <c r="F331" s="52" t="s">
        <v>1875</v>
      </c>
      <c r="G331" s="53">
        <v>0.288600950980128</v>
      </c>
      <c r="H331" s="53">
        <v>0.61138187315848802</v>
      </c>
      <c r="I331" s="54">
        <v>0.64702521488880504</v>
      </c>
      <c r="J331" s="53">
        <v>22.110669999999999</v>
      </c>
      <c r="K331" s="56">
        <v>1.455064E-2</v>
      </c>
      <c r="L331" s="35">
        <v>-1.1474989999999999E-2</v>
      </c>
      <c r="M331" s="35">
        <v>4.4508939999999997E-2</v>
      </c>
      <c r="N331" s="35">
        <v>0.80177900000000002</v>
      </c>
      <c r="O331" s="58">
        <v>1.2999999999999999E-2</v>
      </c>
    </row>
    <row r="332" spans="1:15" x14ac:dyDescent="0.3">
      <c r="A332" s="103"/>
      <c r="B332" s="103"/>
      <c r="C332" s="103"/>
      <c r="D332" s="52" t="s">
        <v>1541</v>
      </c>
      <c r="E332" s="53">
        <v>1.1551506985256501</v>
      </c>
      <c r="F332" s="52" t="s">
        <v>1876</v>
      </c>
      <c r="G332" s="53">
        <v>0.14423081037662899</v>
      </c>
      <c r="H332" s="53">
        <v>0.23473536597629499</v>
      </c>
      <c r="I332" s="54">
        <v>0.53892457613988698</v>
      </c>
      <c r="J332" s="53">
        <v>22.257629999999999</v>
      </c>
      <c r="K332" s="56">
        <v>2.245159E-2</v>
      </c>
    </row>
    <row r="333" spans="1:15" x14ac:dyDescent="0.3">
      <c r="A333" s="103"/>
      <c r="B333" s="103"/>
      <c r="C333" s="103"/>
      <c r="D333" s="52" t="s">
        <v>1543</v>
      </c>
      <c r="E333" s="53">
        <v>1.00670042491833</v>
      </c>
      <c r="F333" s="52" t="s">
        <v>1877</v>
      </c>
      <c r="G333" s="53">
        <v>6.6780768434790503E-3</v>
      </c>
      <c r="H333" s="53">
        <v>0.238168054001135</v>
      </c>
      <c r="I333" s="54">
        <v>0.97763076866008602</v>
      </c>
      <c r="J333" s="53"/>
      <c r="K333" s="53"/>
    </row>
    <row r="334" spans="1:15" x14ac:dyDescent="0.3">
      <c r="A334" s="103"/>
      <c r="B334" s="103"/>
      <c r="C334" s="103"/>
      <c r="D334" s="52" t="s">
        <v>1545</v>
      </c>
      <c r="E334" s="53">
        <v>1.00545144147854</v>
      </c>
      <c r="F334" s="52" t="s">
        <v>1878</v>
      </c>
      <c r="G334" s="53">
        <v>5.4366361539739403E-3</v>
      </c>
      <c r="H334" s="53">
        <v>0.318674438762162</v>
      </c>
      <c r="I334" s="54">
        <v>0.98669413066882505</v>
      </c>
      <c r="J334" s="53"/>
      <c r="K334" s="53"/>
    </row>
    <row r="335" spans="1:15" x14ac:dyDescent="0.3">
      <c r="A335" s="103" t="s">
        <v>1381</v>
      </c>
      <c r="B335" s="103" t="s">
        <v>1474</v>
      </c>
      <c r="C335" s="103">
        <v>11</v>
      </c>
      <c r="D335" s="52" t="s">
        <v>1539</v>
      </c>
      <c r="E335" s="53">
        <v>0.98295919562182898</v>
      </c>
      <c r="F335" s="52" t="s">
        <v>1879</v>
      </c>
      <c r="G335" s="53">
        <v>-1.7187669745540701E-2</v>
      </c>
      <c r="H335" s="53">
        <v>0.44026589111672298</v>
      </c>
      <c r="I335" s="54">
        <v>0.96971133021181299</v>
      </c>
      <c r="J335" s="53">
        <v>11.717000000000001</v>
      </c>
      <c r="K335" s="53">
        <v>0.229738</v>
      </c>
      <c r="L335" s="35">
        <v>-3.0137979999999998E-3</v>
      </c>
      <c r="M335" s="35">
        <v>4.8468499999999998E-2</v>
      </c>
      <c r="N335" s="35">
        <v>0.95177809999999996</v>
      </c>
      <c r="O335" s="35">
        <v>0.39300000000000002</v>
      </c>
    </row>
    <row r="336" spans="1:15" x14ac:dyDescent="0.3">
      <c r="A336" s="103"/>
      <c r="B336" s="103"/>
      <c r="C336" s="103"/>
      <c r="D336" s="52" t="s">
        <v>1541</v>
      </c>
      <c r="E336" s="53">
        <v>0.957624158229894</v>
      </c>
      <c r="F336" s="52" t="s">
        <v>1880</v>
      </c>
      <c r="G336" s="53">
        <v>-4.3299897164053698E-2</v>
      </c>
      <c r="H336" s="53">
        <v>0.125464304132926</v>
      </c>
      <c r="I336" s="54">
        <v>0.73000621635253105</v>
      </c>
      <c r="J336" s="53">
        <v>11.72203</v>
      </c>
      <c r="K336" s="53">
        <v>0.30409079999999999</v>
      </c>
    </row>
    <row r="337" spans="1:15" x14ac:dyDescent="0.3">
      <c r="A337" s="103"/>
      <c r="B337" s="103"/>
      <c r="C337" s="103"/>
      <c r="D337" s="52" t="s">
        <v>1543</v>
      </c>
      <c r="E337" s="53">
        <v>1.1098536474105001</v>
      </c>
      <c r="F337" s="52" t="s">
        <v>1881</v>
      </c>
      <c r="G337" s="53">
        <v>0.10422815745165</v>
      </c>
      <c r="H337" s="53">
        <v>0.16175009474279101</v>
      </c>
      <c r="I337" s="54">
        <v>0.51933052778488098</v>
      </c>
      <c r="J337" s="53"/>
      <c r="K337" s="53"/>
    </row>
    <row r="338" spans="1:15" ht="13.5" customHeight="1" x14ac:dyDescent="0.3">
      <c r="A338" s="103"/>
      <c r="B338" s="103"/>
      <c r="C338" s="103"/>
      <c r="D338" s="52" t="s">
        <v>1545</v>
      </c>
      <c r="E338" s="53">
        <v>1.13826072410474</v>
      </c>
      <c r="F338" s="52" t="s">
        <v>1882</v>
      </c>
      <c r="G338" s="53">
        <v>0.12950141676073501</v>
      </c>
      <c r="H338" s="53">
        <v>0.225927968533433</v>
      </c>
      <c r="I338" s="54">
        <v>0.57917141869867295</v>
      </c>
      <c r="J338" s="53"/>
      <c r="K338" s="53"/>
    </row>
    <row r="339" spans="1:15" ht="13.5" customHeight="1" x14ac:dyDescent="0.3">
      <c r="A339" s="103" t="s">
        <v>1381</v>
      </c>
      <c r="B339" s="103" t="s">
        <v>1476</v>
      </c>
      <c r="C339" s="103">
        <v>9</v>
      </c>
      <c r="D339" s="52" t="s">
        <v>1539</v>
      </c>
      <c r="E339" s="53">
        <v>0.689833366491578</v>
      </c>
      <c r="F339" s="52" t="s">
        <v>1883</v>
      </c>
      <c r="G339" s="53">
        <v>-0.37130520839442299</v>
      </c>
      <c r="H339" s="53">
        <v>0.70590194690157304</v>
      </c>
      <c r="I339" s="54">
        <v>0.61513477010536599</v>
      </c>
      <c r="J339" s="53">
        <v>4.3955380000000002</v>
      </c>
      <c r="K339" s="53">
        <v>0.73325689999999999</v>
      </c>
      <c r="L339" s="35">
        <v>1.2244669999999999E-2</v>
      </c>
      <c r="M339" s="35">
        <v>5.0619039999999997E-2</v>
      </c>
      <c r="N339" s="35">
        <v>0.81579250000000003</v>
      </c>
      <c r="O339" s="35">
        <v>0.57199999999999995</v>
      </c>
    </row>
    <row r="340" spans="1:15" ht="13.5" customHeight="1" x14ac:dyDescent="0.3">
      <c r="A340" s="103"/>
      <c r="B340" s="103"/>
      <c r="C340" s="103"/>
      <c r="D340" s="52" t="s">
        <v>1541</v>
      </c>
      <c r="E340" s="53">
        <v>0.81298905393461895</v>
      </c>
      <c r="F340" s="52" t="s">
        <v>1884</v>
      </c>
      <c r="G340" s="53">
        <v>-0.20703763332002101</v>
      </c>
      <c r="H340" s="53">
        <v>0.19275116109431401</v>
      </c>
      <c r="I340" s="54">
        <v>0.28276946865235603</v>
      </c>
      <c r="J340" s="53">
        <v>4.454053</v>
      </c>
      <c r="K340" s="53">
        <v>0.81401210000000002</v>
      </c>
    </row>
    <row r="341" spans="1:15" x14ac:dyDescent="0.3">
      <c r="A341" s="103"/>
      <c r="B341" s="103"/>
      <c r="C341" s="103"/>
      <c r="D341" s="52" t="s">
        <v>1543</v>
      </c>
      <c r="E341" s="53">
        <v>0.76975841594219596</v>
      </c>
      <c r="F341" s="52" t="s">
        <v>1885</v>
      </c>
      <c r="G341" s="53">
        <v>-0.26167855889245001</v>
      </c>
      <c r="H341" s="53">
        <v>0.25511629252515799</v>
      </c>
      <c r="I341" s="54">
        <v>0.30502233621594799</v>
      </c>
      <c r="J341" s="53"/>
      <c r="K341" s="53"/>
    </row>
    <row r="342" spans="1:15" x14ac:dyDescent="0.3">
      <c r="A342" s="103"/>
      <c r="B342" s="103"/>
      <c r="C342" s="103"/>
      <c r="D342" s="52" t="s">
        <v>1545</v>
      </c>
      <c r="E342" s="53">
        <v>0.69770453735702798</v>
      </c>
      <c r="F342" s="52" t="s">
        <v>1886</v>
      </c>
      <c r="G342" s="53">
        <v>-0.359959564751474</v>
      </c>
      <c r="H342" s="53">
        <v>0.39248881606724101</v>
      </c>
      <c r="I342" s="54">
        <v>0.385892757327647</v>
      </c>
      <c r="J342" s="53"/>
      <c r="K342" s="56"/>
    </row>
    <row r="343" spans="1:15" x14ac:dyDescent="0.3">
      <c r="A343" s="103" t="s">
        <v>1381</v>
      </c>
      <c r="B343" s="103" t="s">
        <v>1477</v>
      </c>
      <c r="C343" s="103">
        <v>7</v>
      </c>
      <c r="D343" s="52" t="s">
        <v>1539</v>
      </c>
      <c r="E343" s="53">
        <v>1.1104554106270901</v>
      </c>
      <c r="F343" s="52" t="s">
        <v>1887</v>
      </c>
      <c r="G343" s="53">
        <v>0.104770211026705</v>
      </c>
      <c r="H343" s="53">
        <v>0.42128562917923701</v>
      </c>
      <c r="I343" s="54">
        <v>0.81349130811089199</v>
      </c>
      <c r="J343" s="53">
        <v>2.7731780000000001</v>
      </c>
      <c r="K343" s="53">
        <v>0.73490540000000004</v>
      </c>
      <c r="L343" s="35">
        <v>-2.3308430000000002E-2</v>
      </c>
      <c r="M343" s="35">
        <v>4.433778E-2</v>
      </c>
      <c r="N343" s="35">
        <v>0.62156809999999996</v>
      </c>
      <c r="O343" s="35">
        <v>0.46899999999999997</v>
      </c>
    </row>
    <row r="344" spans="1:15" x14ac:dyDescent="0.3">
      <c r="A344" s="103"/>
      <c r="B344" s="103"/>
      <c r="C344" s="103"/>
      <c r="D344" s="52" t="s">
        <v>1541</v>
      </c>
      <c r="E344" s="53">
        <v>0.91041497452544895</v>
      </c>
      <c r="F344" s="52" t="s">
        <v>1888</v>
      </c>
      <c r="G344" s="53">
        <v>-9.3854767452889995E-2</v>
      </c>
      <c r="H344" s="53">
        <v>0.18635217075256899</v>
      </c>
      <c r="I344" s="54">
        <v>0.61451302003809105</v>
      </c>
      <c r="J344" s="53">
        <v>3.0495399999999999</v>
      </c>
      <c r="K344" s="53">
        <v>0.80260379999999998</v>
      </c>
    </row>
    <row r="345" spans="1:15" x14ac:dyDescent="0.3">
      <c r="A345" s="103"/>
      <c r="B345" s="103"/>
      <c r="C345" s="103"/>
      <c r="D345" s="52" t="s">
        <v>1543</v>
      </c>
      <c r="E345" s="53">
        <v>0.96713008715258297</v>
      </c>
      <c r="F345" s="52" t="s">
        <v>1889</v>
      </c>
      <c r="G345" s="53">
        <v>-3.3422266048717501E-2</v>
      </c>
      <c r="H345" s="53">
        <v>0.24365688932048901</v>
      </c>
      <c r="I345" s="54">
        <v>0.890896908104859</v>
      </c>
      <c r="J345" s="53"/>
      <c r="K345" s="53"/>
    </row>
    <row r="346" spans="1:15" x14ac:dyDescent="0.3">
      <c r="A346" s="103"/>
      <c r="B346" s="103"/>
      <c r="C346" s="103"/>
      <c r="D346" s="52" t="s">
        <v>1545</v>
      </c>
      <c r="E346" s="53">
        <v>1.04652027736363</v>
      </c>
      <c r="F346" s="52" t="s">
        <v>1890</v>
      </c>
      <c r="G346" s="53">
        <v>4.5470639078955398E-2</v>
      </c>
      <c r="H346" s="53">
        <v>0.308748666857799</v>
      </c>
      <c r="I346" s="54">
        <v>0.88773999172047302</v>
      </c>
      <c r="J346" s="53"/>
      <c r="K346" s="53"/>
    </row>
    <row r="347" spans="1:15" x14ac:dyDescent="0.3">
      <c r="A347" s="103" t="s">
        <v>1381</v>
      </c>
      <c r="B347" s="103" t="s">
        <v>1891</v>
      </c>
      <c r="C347" s="103">
        <v>10</v>
      </c>
      <c r="D347" s="52" t="s">
        <v>1539</v>
      </c>
      <c r="E347" s="53">
        <v>1.14107773110192</v>
      </c>
      <c r="F347" s="52" t="s">
        <v>1892</v>
      </c>
      <c r="G347" s="53">
        <v>0.13197319397749099</v>
      </c>
      <c r="H347" s="53">
        <v>0.57846806194895195</v>
      </c>
      <c r="I347" s="54">
        <v>0.82525863833197699</v>
      </c>
      <c r="J347" s="53">
        <v>5.7587799999999998</v>
      </c>
      <c r="K347" s="53">
        <v>0.67423129999999998</v>
      </c>
      <c r="L347" s="35">
        <v>9.5334010000000004E-3</v>
      </c>
      <c r="M347" s="35">
        <v>4.3772289999999998E-2</v>
      </c>
      <c r="N347" s="35">
        <v>0.83304109999999998</v>
      </c>
      <c r="O347" s="35">
        <v>0.77700000000000002</v>
      </c>
    </row>
    <row r="348" spans="1:15" x14ac:dyDescent="0.3">
      <c r="A348" s="103"/>
      <c r="B348" s="103"/>
      <c r="C348" s="103"/>
      <c r="D348" s="52" t="s">
        <v>1541</v>
      </c>
      <c r="E348" s="53">
        <v>1.2842341002933599</v>
      </c>
      <c r="F348" s="52" t="s">
        <v>1893</v>
      </c>
      <c r="G348" s="53">
        <v>0.25016250975004101</v>
      </c>
      <c r="H348" s="53">
        <v>0.200356995633337</v>
      </c>
      <c r="I348" s="54">
        <v>0.211817320907215</v>
      </c>
      <c r="J348" s="53">
        <v>5.8062149999999999</v>
      </c>
      <c r="K348" s="53">
        <v>0.75914550000000003</v>
      </c>
    </row>
    <row r="349" spans="1:15" x14ac:dyDescent="0.3">
      <c r="A349" s="103"/>
      <c r="B349" s="103"/>
      <c r="C349" s="103"/>
      <c r="D349" s="52" t="s">
        <v>1543</v>
      </c>
      <c r="E349" s="53">
        <v>1.2835738650979001</v>
      </c>
      <c r="F349" s="52" t="s">
        <v>1894</v>
      </c>
      <c r="G349" s="53">
        <v>0.249648269418284</v>
      </c>
      <c r="H349" s="53">
        <v>0.26937392007497302</v>
      </c>
      <c r="I349" s="54">
        <v>0.35404480461001497</v>
      </c>
      <c r="J349" s="53"/>
      <c r="K349" s="53"/>
    </row>
    <row r="350" spans="1:15" ht="13.5" customHeight="1" x14ac:dyDescent="0.3">
      <c r="A350" s="103"/>
      <c r="B350" s="103"/>
      <c r="C350" s="103"/>
      <c r="D350" s="52" t="s">
        <v>1545</v>
      </c>
      <c r="E350" s="53">
        <v>1.45056245179945</v>
      </c>
      <c r="F350" s="52" t="s">
        <v>1895</v>
      </c>
      <c r="G350" s="53">
        <v>0.37195137901230602</v>
      </c>
      <c r="H350" s="53">
        <v>0.42818679748662303</v>
      </c>
      <c r="I350" s="54">
        <v>0.40759695915781802</v>
      </c>
      <c r="J350" s="53"/>
      <c r="K350" s="53"/>
    </row>
    <row r="351" spans="1:15" ht="13.5" customHeight="1" x14ac:dyDescent="0.3">
      <c r="A351" s="103" t="s">
        <v>1381</v>
      </c>
      <c r="B351" s="103" t="s">
        <v>1481</v>
      </c>
      <c r="C351" s="103">
        <v>5</v>
      </c>
      <c r="D351" s="52" t="s">
        <v>1539</v>
      </c>
      <c r="E351" s="53">
        <v>0.73882288461430501</v>
      </c>
      <c r="F351" s="52" t="s">
        <v>1896</v>
      </c>
      <c r="G351" s="53">
        <v>-0.30269705575195999</v>
      </c>
      <c r="H351" s="53">
        <v>1.08462100991774</v>
      </c>
      <c r="I351" s="54">
        <v>0.79831599226711702</v>
      </c>
      <c r="J351" s="53">
        <v>1.111437</v>
      </c>
      <c r="K351" s="53">
        <v>0.77431399999999995</v>
      </c>
      <c r="L351" s="35">
        <v>6.4123280000000005E-2</v>
      </c>
      <c r="M351" s="35">
        <v>0.14499100000000001</v>
      </c>
      <c r="N351" s="35">
        <v>0.68824450000000004</v>
      </c>
      <c r="O351" s="35">
        <v>0.86899999999999999</v>
      </c>
    </row>
    <row r="352" spans="1:15" ht="13.5" customHeight="1" x14ac:dyDescent="0.3">
      <c r="A352" s="103"/>
      <c r="B352" s="103"/>
      <c r="C352" s="103"/>
      <c r="D352" s="52" t="s">
        <v>1541</v>
      </c>
      <c r="E352" s="53">
        <v>1.1899941183948</v>
      </c>
      <c r="F352" s="52" t="s">
        <v>1897</v>
      </c>
      <c r="G352" s="53">
        <v>0.17394836458584101</v>
      </c>
      <c r="H352" s="53">
        <v>0.121832678857887</v>
      </c>
      <c r="I352" s="54">
        <v>0.153359675820295</v>
      </c>
      <c r="J352" s="53">
        <v>1.3070280000000001</v>
      </c>
      <c r="K352" s="53">
        <v>0.860182</v>
      </c>
    </row>
    <row r="353" spans="1:15" x14ac:dyDescent="0.3">
      <c r="A353" s="103"/>
      <c r="B353" s="103"/>
      <c r="C353" s="103"/>
      <c r="D353" s="52" t="s">
        <v>1543</v>
      </c>
      <c r="E353" s="53">
        <v>1.30501582450737</v>
      </c>
      <c r="F353" s="52" t="s">
        <v>1898</v>
      </c>
      <c r="G353" s="53">
        <v>0.266215166760427</v>
      </c>
      <c r="H353" s="53">
        <v>0.15032083910931701</v>
      </c>
      <c r="I353" s="54">
        <v>7.6564063996690496E-2</v>
      </c>
      <c r="J353" s="53"/>
      <c r="K353" s="53"/>
    </row>
    <row r="354" spans="1:15" x14ac:dyDescent="0.3">
      <c r="A354" s="103"/>
      <c r="B354" s="103"/>
      <c r="C354" s="103"/>
      <c r="D354" s="52" t="s">
        <v>1545</v>
      </c>
      <c r="E354" s="53">
        <v>1.3293720968115399</v>
      </c>
      <c r="F354" s="52" t="s">
        <v>1899</v>
      </c>
      <c r="G354" s="53">
        <v>0.28470672309525902</v>
      </c>
      <c r="H354" s="53">
        <v>0.203000752447829</v>
      </c>
      <c r="I354" s="54">
        <v>0.233412245209101</v>
      </c>
      <c r="J354" s="53"/>
      <c r="K354" s="56"/>
    </row>
    <row r="355" spans="1:15" x14ac:dyDescent="0.3">
      <c r="A355" s="103" t="s">
        <v>1381</v>
      </c>
      <c r="B355" s="103" t="s">
        <v>1482</v>
      </c>
      <c r="C355" s="103">
        <v>15</v>
      </c>
      <c r="D355" s="52" t="s">
        <v>1539</v>
      </c>
      <c r="E355" s="53">
        <v>1.06506673920499</v>
      </c>
      <c r="F355" s="52" t="s">
        <v>1900</v>
      </c>
      <c r="G355" s="53">
        <v>6.30374631181395E-2</v>
      </c>
      <c r="H355" s="53">
        <v>0.35061874677553001</v>
      </c>
      <c r="I355" s="54">
        <v>0.86009022890480102</v>
      </c>
      <c r="J355" s="53">
        <v>12.574820000000001</v>
      </c>
      <c r="K355" s="53">
        <v>0.48116300000000001</v>
      </c>
      <c r="L355" s="35">
        <v>-2.0021449999999999E-3</v>
      </c>
      <c r="M355" s="35">
        <v>4.8367689999999998E-2</v>
      </c>
      <c r="N355" s="35">
        <v>0.96761059999999999</v>
      </c>
      <c r="O355" s="35">
        <v>0.371</v>
      </c>
    </row>
    <row r="356" spans="1:15" x14ac:dyDescent="0.3">
      <c r="A356" s="103"/>
      <c r="B356" s="103"/>
      <c r="C356" s="103"/>
      <c r="D356" s="52" t="s">
        <v>1541</v>
      </c>
      <c r="E356" s="53">
        <v>1.05006620415135</v>
      </c>
      <c r="F356" s="52" t="s">
        <v>1901</v>
      </c>
      <c r="G356" s="53">
        <v>4.8853213754476703E-2</v>
      </c>
      <c r="H356" s="53">
        <v>7.4270390406265804E-2</v>
      </c>
      <c r="I356" s="54">
        <v>0.51068265432572901</v>
      </c>
      <c r="J356" s="53">
        <v>12.57654</v>
      </c>
      <c r="K356" s="53">
        <v>0.5601043</v>
      </c>
    </row>
    <row r="357" spans="1:15" x14ac:dyDescent="0.3">
      <c r="A357" s="103"/>
      <c r="B357" s="103"/>
      <c r="C357" s="103"/>
      <c r="D357" s="52" t="s">
        <v>1543</v>
      </c>
      <c r="E357" s="53">
        <v>1.02839013422181</v>
      </c>
      <c r="F357" s="52" t="s">
        <v>1902</v>
      </c>
      <c r="G357" s="53">
        <v>2.7994603035902101E-2</v>
      </c>
      <c r="H357" s="53">
        <v>0.104337615762914</v>
      </c>
      <c r="I357" s="54">
        <v>0.78846235189240799</v>
      </c>
      <c r="J357" s="53"/>
      <c r="K357" s="53"/>
    </row>
    <row r="358" spans="1:15" x14ac:dyDescent="0.3">
      <c r="A358" s="103"/>
      <c r="B358" s="103"/>
      <c r="C358" s="103"/>
      <c r="D358" s="52" t="s">
        <v>1545</v>
      </c>
      <c r="E358" s="53">
        <v>1.0399899287819501</v>
      </c>
      <c r="F358" s="52" t="s">
        <v>1903</v>
      </c>
      <c r="G358" s="53">
        <v>3.9211029242883999E-2</v>
      </c>
      <c r="H358" s="53">
        <v>0.17543003309834901</v>
      </c>
      <c r="I358" s="54">
        <v>0.82636424829695798</v>
      </c>
      <c r="J358" s="53"/>
      <c r="K358" s="53"/>
    </row>
    <row r="359" spans="1:15" x14ac:dyDescent="0.3">
      <c r="A359" s="103" t="s">
        <v>1381</v>
      </c>
      <c r="B359" s="103" t="s">
        <v>1904</v>
      </c>
      <c r="C359" s="103">
        <v>13</v>
      </c>
      <c r="D359" s="52" t="s">
        <v>1539</v>
      </c>
      <c r="E359" s="53">
        <v>0.89297866805137505</v>
      </c>
      <c r="F359" s="52" t="s">
        <v>1905</v>
      </c>
      <c r="G359" s="53">
        <v>-0.11319258635134601</v>
      </c>
      <c r="H359" s="53">
        <v>0.50633436871382398</v>
      </c>
      <c r="I359" s="54">
        <v>0.82720261391640504</v>
      </c>
      <c r="J359" s="53">
        <v>13.447850000000001</v>
      </c>
      <c r="K359" s="53">
        <v>0.26506420000000003</v>
      </c>
      <c r="L359" s="35">
        <v>2.0714659999999999E-2</v>
      </c>
      <c r="M359" s="35">
        <v>4.4857790000000002E-2</v>
      </c>
      <c r="N359" s="35">
        <v>0.65323370000000003</v>
      </c>
      <c r="O359" s="35">
        <v>0.45600000000000002</v>
      </c>
    </row>
    <row r="360" spans="1:15" x14ac:dyDescent="0.3">
      <c r="A360" s="103"/>
      <c r="B360" s="103"/>
      <c r="C360" s="103"/>
      <c r="D360" s="52" t="s">
        <v>1541</v>
      </c>
      <c r="E360" s="53">
        <v>1.1161696539383399</v>
      </c>
      <c r="F360" s="52" t="s">
        <v>1906</v>
      </c>
      <c r="G360" s="53">
        <v>0.10990287206331099</v>
      </c>
      <c r="H360" s="53">
        <v>0.146519588948271</v>
      </c>
      <c r="I360" s="54">
        <v>0.45320052819586998</v>
      </c>
      <c r="J360" s="53">
        <v>13.708550000000001</v>
      </c>
      <c r="K360" s="53">
        <v>0.31970579999999998</v>
      </c>
    </row>
    <row r="361" spans="1:15" x14ac:dyDescent="0.3">
      <c r="A361" s="103"/>
      <c r="B361" s="103"/>
      <c r="C361" s="103"/>
      <c r="D361" s="52" t="s">
        <v>1543</v>
      </c>
      <c r="E361" s="53">
        <v>1.2208639622092701</v>
      </c>
      <c r="F361" s="52" t="s">
        <v>1907</v>
      </c>
      <c r="G361" s="53">
        <v>0.199558773859426</v>
      </c>
      <c r="H361" s="53">
        <v>0.19707261113152799</v>
      </c>
      <c r="I361" s="54">
        <v>0.31124386982032798</v>
      </c>
      <c r="J361" s="53"/>
      <c r="K361" s="53"/>
    </row>
    <row r="362" spans="1:15" ht="13.5" customHeight="1" x14ac:dyDescent="0.3">
      <c r="A362" s="103"/>
      <c r="B362" s="103"/>
      <c r="C362" s="103"/>
      <c r="D362" s="52" t="s">
        <v>1545</v>
      </c>
      <c r="E362" s="53">
        <v>1.46892602049871</v>
      </c>
      <c r="F362" s="52" t="s">
        <v>1908</v>
      </c>
      <c r="G362" s="53">
        <v>0.38453153547344399</v>
      </c>
      <c r="H362" s="53">
        <v>0.36255958614413802</v>
      </c>
      <c r="I362" s="54">
        <v>0.309751415555791</v>
      </c>
      <c r="J362" s="53"/>
      <c r="K362" s="53"/>
    </row>
    <row r="363" spans="1:15" ht="13.5" customHeight="1" x14ac:dyDescent="0.3">
      <c r="A363" s="103" t="s">
        <v>1381</v>
      </c>
      <c r="B363" s="103" t="s">
        <v>1909</v>
      </c>
      <c r="C363" s="103">
        <v>8</v>
      </c>
      <c r="D363" s="52" t="s">
        <v>1539</v>
      </c>
      <c r="E363" s="53">
        <v>0.75551262096615901</v>
      </c>
      <c r="F363" s="52" t="s">
        <v>1910</v>
      </c>
      <c r="G363" s="53">
        <v>-0.28035879196062002</v>
      </c>
      <c r="H363" s="53">
        <v>0.341122739831766</v>
      </c>
      <c r="I363" s="54">
        <v>0.44257710353526902</v>
      </c>
      <c r="J363" s="53">
        <v>3.718121</v>
      </c>
      <c r="K363" s="53">
        <v>0.71475929999999999</v>
      </c>
      <c r="L363" s="35">
        <v>2.6614800000000001E-2</v>
      </c>
      <c r="M363" s="35">
        <v>3.017245E-2</v>
      </c>
      <c r="N363" s="35">
        <v>0.41166950000000002</v>
      </c>
      <c r="O363" s="35">
        <v>0.69799999999999995</v>
      </c>
    </row>
    <row r="364" spans="1:15" ht="13.5" customHeight="1" x14ac:dyDescent="0.3">
      <c r="A364" s="103"/>
      <c r="B364" s="103"/>
      <c r="C364" s="103"/>
      <c r="D364" s="52" t="s">
        <v>1541</v>
      </c>
      <c r="E364" s="53">
        <v>0.97496598546097302</v>
      </c>
      <c r="F364" s="52" t="s">
        <v>1911</v>
      </c>
      <c r="G364" s="53">
        <v>-2.5352695299538999E-2</v>
      </c>
      <c r="H364" s="53">
        <v>0.18107961048229501</v>
      </c>
      <c r="I364" s="54">
        <v>0.88865322802031899</v>
      </c>
      <c r="J364" s="53">
        <v>4.4962020000000003</v>
      </c>
      <c r="K364" s="53">
        <v>0.72117450000000005</v>
      </c>
    </row>
    <row r="365" spans="1:15" x14ac:dyDescent="0.3">
      <c r="A365" s="103"/>
      <c r="B365" s="103"/>
      <c r="C365" s="103"/>
      <c r="D365" s="52" t="s">
        <v>1543</v>
      </c>
      <c r="E365" s="53">
        <v>1.08480729836715</v>
      </c>
      <c r="F365" s="52" t="s">
        <v>1912</v>
      </c>
      <c r="G365" s="53">
        <v>8.1402366027186104E-2</v>
      </c>
      <c r="H365" s="53">
        <v>0.23717184307886699</v>
      </c>
      <c r="I365" s="54">
        <v>0.73143217930662796</v>
      </c>
      <c r="J365" s="53"/>
      <c r="K365" s="53"/>
    </row>
    <row r="366" spans="1:15" x14ac:dyDescent="0.3">
      <c r="A366" s="103"/>
      <c r="B366" s="103"/>
      <c r="C366" s="103"/>
      <c r="D366" s="52" t="s">
        <v>1545</v>
      </c>
      <c r="E366" s="53">
        <v>1.10445457556937</v>
      </c>
      <c r="F366" s="52" t="s">
        <v>1913</v>
      </c>
      <c r="G366" s="53">
        <v>9.9351616340929094E-2</v>
      </c>
      <c r="H366" s="53">
        <v>0.34553440993849699</v>
      </c>
      <c r="I366" s="54">
        <v>0.782032202363805</v>
      </c>
      <c r="J366" s="53"/>
      <c r="K366" s="56"/>
    </row>
    <row r="367" spans="1:15" x14ac:dyDescent="0.3">
      <c r="A367" s="103" t="s">
        <v>1381</v>
      </c>
      <c r="B367" s="103" t="s">
        <v>1483</v>
      </c>
      <c r="C367" s="103">
        <v>13</v>
      </c>
      <c r="D367" s="52" t="s">
        <v>1539</v>
      </c>
      <c r="E367" s="53">
        <v>1.63537575393804</v>
      </c>
      <c r="F367" s="52" t="s">
        <v>1914</v>
      </c>
      <c r="G367" s="53">
        <v>0.49187259686724299</v>
      </c>
      <c r="H367" s="53">
        <v>0.426453584060766</v>
      </c>
      <c r="I367" s="54">
        <v>0.27319170529904102</v>
      </c>
      <c r="J367" s="53">
        <v>15.002090000000001</v>
      </c>
      <c r="K367" s="53">
        <v>0.18240129999999999</v>
      </c>
      <c r="L367" s="35">
        <v>-2.7434960000000001E-2</v>
      </c>
      <c r="M367" s="35">
        <v>3.2389149999999998E-2</v>
      </c>
      <c r="N367" s="35">
        <v>0.41502090000000003</v>
      </c>
      <c r="O367" s="35">
        <v>0.18</v>
      </c>
    </row>
    <row r="368" spans="1:15" x14ac:dyDescent="0.3">
      <c r="A368" s="103"/>
      <c r="B368" s="103"/>
      <c r="C368" s="103"/>
      <c r="D368" s="52" t="s">
        <v>1541</v>
      </c>
      <c r="E368" s="53">
        <v>1.1832987875682099</v>
      </c>
      <c r="F368" s="52" t="s">
        <v>1915</v>
      </c>
      <c r="G368" s="53">
        <v>0.16830612078874599</v>
      </c>
      <c r="H368" s="53">
        <v>0.18733793683376601</v>
      </c>
      <c r="I368" s="54">
        <v>0.36896744819931399</v>
      </c>
      <c r="J368" s="53">
        <v>15.98061</v>
      </c>
      <c r="K368" s="53">
        <v>0.19212599999999999</v>
      </c>
    </row>
    <row r="369" spans="1:15" x14ac:dyDescent="0.3">
      <c r="A369" s="103"/>
      <c r="B369" s="103"/>
      <c r="C369" s="103"/>
      <c r="D369" s="52" t="s">
        <v>1543</v>
      </c>
      <c r="E369" s="53">
        <v>1.2950332580108299</v>
      </c>
      <c r="F369" s="52" t="s">
        <v>1916</v>
      </c>
      <c r="G369" s="53">
        <v>0.25853637668337198</v>
      </c>
      <c r="H369" s="53">
        <v>0.24050072003662001</v>
      </c>
      <c r="I369" s="54">
        <v>0.28237826043493303</v>
      </c>
      <c r="J369" s="53"/>
      <c r="K369" s="53"/>
    </row>
    <row r="370" spans="1:15" x14ac:dyDescent="0.3">
      <c r="A370" s="103"/>
      <c r="B370" s="103"/>
      <c r="C370" s="103"/>
      <c r="D370" s="52" t="s">
        <v>1545</v>
      </c>
      <c r="E370" s="53">
        <v>1.3290093055647201</v>
      </c>
      <c r="F370" s="52" t="s">
        <v>1917</v>
      </c>
      <c r="G370" s="53">
        <v>0.28443378163640798</v>
      </c>
      <c r="H370" s="53">
        <v>0.342056903520708</v>
      </c>
      <c r="I370" s="54">
        <v>0.421907653270361</v>
      </c>
      <c r="J370" s="53"/>
      <c r="K370" s="53"/>
    </row>
    <row r="371" spans="1:15" x14ac:dyDescent="0.3">
      <c r="A371" s="103" t="s">
        <v>1381</v>
      </c>
      <c r="B371" s="103" t="s">
        <v>1485</v>
      </c>
      <c r="C371" s="103">
        <v>13</v>
      </c>
      <c r="D371" s="52" t="s">
        <v>1539</v>
      </c>
      <c r="E371" s="53">
        <v>0.71941042618857798</v>
      </c>
      <c r="F371" s="52" t="s">
        <v>1918</v>
      </c>
      <c r="G371" s="53">
        <v>-0.32932325493075199</v>
      </c>
      <c r="H371" s="53">
        <v>0.73046790911065396</v>
      </c>
      <c r="I371" s="54">
        <v>0.660863165205541</v>
      </c>
      <c r="J371" s="53">
        <v>8.7416830000000001</v>
      </c>
      <c r="K371" s="53">
        <v>0.64572240000000003</v>
      </c>
      <c r="L371" s="35">
        <v>2.0151289999999999E-2</v>
      </c>
      <c r="M371" s="35">
        <v>5.3106149999999998E-2</v>
      </c>
      <c r="N371" s="35">
        <v>0.7115747</v>
      </c>
      <c r="O371" s="35">
        <v>0.83299999999999996</v>
      </c>
    </row>
    <row r="372" spans="1:15" x14ac:dyDescent="0.3">
      <c r="A372" s="103"/>
      <c r="B372" s="103"/>
      <c r="C372" s="103"/>
      <c r="D372" s="52" t="s">
        <v>1541</v>
      </c>
      <c r="E372" s="53">
        <v>0.94302357177081897</v>
      </c>
      <c r="F372" s="52" t="s">
        <v>1919</v>
      </c>
      <c r="G372" s="53">
        <v>-5.8664000085459099E-2</v>
      </c>
      <c r="H372" s="53">
        <v>0.157492109141249</v>
      </c>
      <c r="I372" s="54">
        <v>0.70952916988739501</v>
      </c>
      <c r="J372" s="53">
        <v>8.8856669999999998</v>
      </c>
      <c r="K372" s="53">
        <v>0.71266370000000001</v>
      </c>
    </row>
    <row r="373" spans="1:15" x14ac:dyDescent="0.3">
      <c r="A373" s="103"/>
      <c r="B373" s="103"/>
      <c r="C373" s="103"/>
      <c r="D373" s="52" t="s">
        <v>1543</v>
      </c>
      <c r="E373" s="53">
        <v>0.85265940831982201</v>
      </c>
      <c r="F373" s="52" t="s">
        <v>1920</v>
      </c>
      <c r="G373" s="53">
        <v>-0.15939509807330901</v>
      </c>
      <c r="H373" s="53">
        <v>0.21096064109936399</v>
      </c>
      <c r="I373" s="54">
        <v>0.44990828086491103</v>
      </c>
      <c r="J373" s="53"/>
      <c r="K373" s="53"/>
    </row>
    <row r="374" spans="1:15" ht="13.5" customHeight="1" x14ac:dyDescent="0.3">
      <c r="A374" s="103"/>
      <c r="B374" s="103"/>
      <c r="C374" s="103"/>
      <c r="D374" s="52" t="s">
        <v>1545</v>
      </c>
      <c r="E374" s="53">
        <v>0.78823011139486798</v>
      </c>
      <c r="F374" s="52" t="s">
        <v>1921</v>
      </c>
      <c r="G374" s="53">
        <v>-0.23796521221702899</v>
      </c>
      <c r="H374" s="53">
        <v>0.36188974786536898</v>
      </c>
      <c r="I374" s="54">
        <v>0.52323250667836996</v>
      </c>
      <c r="J374" s="53"/>
      <c r="K374" s="53"/>
    </row>
    <row r="375" spans="1:15" ht="13.5" customHeight="1" x14ac:dyDescent="0.3">
      <c r="A375" s="103" t="s">
        <v>1381</v>
      </c>
      <c r="B375" s="103" t="s">
        <v>1922</v>
      </c>
      <c r="C375" s="103">
        <v>13</v>
      </c>
      <c r="D375" s="52" t="s">
        <v>1539</v>
      </c>
      <c r="E375" s="53">
        <v>0.99826852027093904</v>
      </c>
      <c r="F375" s="52" t="s">
        <v>1923</v>
      </c>
      <c r="G375" s="53">
        <v>-1.73298047267538E-3</v>
      </c>
      <c r="H375" s="53">
        <v>0.40572334784078901</v>
      </c>
      <c r="I375" s="54">
        <v>0.99666845699045103</v>
      </c>
      <c r="J375" s="53">
        <v>11.605600000000001</v>
      </c>
      <c r="K375" s="53">
        <v>0.394007</v>
      </c>
      <c r="L375" s="35">
        <v>-4.1336080000000004E-3</v>
      </c>
      <c r="M375" s="35">
        <v>3.1660540000000001E-2</v>
      </c>
      <c r="N375" s="35">
        <v>0.89848030000000001</v>
      </c>
      <c r="O375" s="35">
        <v>0.6</v>
      </c>
    </row>
    <row r="376" spans="1:15" ht="13.5" customHeight="1" x14ac:dyDescent="0.3">
      <c r="A376" s="103"/>
      <c r="B376" s="103"/>
      <c r="C376" s="103"/>
      <c r="D376" s="52" t="s">
        <v>1541</v>
      </c>
      <c r="E376" s="53">
        <v>0.950411401635608</v>
      </c>
      <c r="F376" s="52" t="s">
        <v>1924</v>
      </c>
      <c r="G376" s="53">
        <v>-5.0860333775253098E-2</v>
      </c>
      <c r="H376" s="53">
        <v>0.14772465224638001</v>
      </c>
      <c r="I376" s="54">
        <v>0.73062711844113604</v>
      </c>
      <c r="J376" s="53">
        <v>11.62358</v>
      </c>
      <c r="K376" s="53">
        <v>0.4763638</v>
      </c>
    </row>
    <row r="377" spans="1:15" x14ac:dyDescent="0.3">
      <c r="A377" s="103"/>
      <c r="B377" s="103"/>
      <c r="C377" s="103"/>
      <c r="D377" s="52" t="s">
        <v>1543</v>
      </c>
      <c r="E377" s="53">
        <v>1.0848301801215801</v>
      </c>
      <c r="F377" s="52" t="s">
        <v>1925</v>
      </c>
      <c r="G377" s="53">
        <v>8.1423458725540396E-2</v>
      </c>
      <c r="H377" s="53">
        <v>0.201829124139357</v>
      </c>
      <c r="I377" s="54">
        <v>0.68663361480440199</v>
      </c>
      <c r="J377" s="53"/>
      <c r="K377" s="53"/>
    </row>
    <row r="378" spans="1:15" x14ac:dyDescent="0.3">
      <c r="A378" s="103"/>
      <c r="B378" s="103"/>
      <c r="C378" s="103"/>
      <c r="D378" s="52" t="s">
        <v>1545</v>
      </c>
      <c r="E378" s="53">
        <v>0.981244654120772</v>
      </c>
      <c r="F378" s="52" t="s">
        <v>1926</v>
      </c>
      <c r="G378" s="53">
        <v>-1.8933457930146301E-2</v>
      </c>
      <c r="H378" s="53">
        <v>0.26959340833935702</v>
      </c>
      <c r="I378" s="54">
        <v>0.94516766432075905</v>
      </c>
      <c r="J378" s="53"/>
      <c r="K378" s="56"/>
    </row>
    <row r="379" spans="1:15" x14ac:dyDescent="0.3">
      <c r="A379" s="103" t="s">
        <v>1381</v>
      </c>
      <c r="B379" s="103" t="s">
        <v>1489</v>
      </c>
      <c r="C379" s="103">
        <v>14</v>
      </c>
      <c r="D379" s="52" t="s">
        <v>1539</v>
      </c>
      <c r="E379" s="53">
        <v>1.5384567457828899</v>
      </c>
      <c r="F379" s="52" t="s">
        <v>1927</v>
      </c>
      <c r="G379" s="53">
        <v>0.43077980084648099</v>
      </c>
      <c r="H379" s="53">
        <v>0.53194809468625803</v>
      </c>
      <c r="I379" s="54">
        <v>0.433811472475849</v>
      </c>
      <c r="J379" s="53">
        <v>9.5598310000000009</v>
      </c>
      <c r="K379" s="53">
        <v>0.65451459999999995</v>
      </c>
      <c r="L379" s="35">
        <v>-4.2829060000000002E-2</v>
      </c>
      <c r="M379" s="35">
        <v>4.1771540000000003E-2</v>
      </c>
      <c r="N379" s="35">
        <v>0.32543909999999998</v>
      </c>
      <c r="O379" s="35">
        <v>0.69799999999999995</v>
      </c>
    </row>
    <row r="380" spans="1:15" x14ac:dyDescent="0.3">
      <c r="A380" s="103"/>
      <c r="B380" s="103"/>
      <c r="C380" s="103"/>
      <c r="D380" s="52" t="s">
        <v>1541</v>
      </c>
      <c r="E380" s="53">
        <v>0.91302297273460098</v>
      </c>
      <c r="F380" s="52" t="s">
        <v>1928</v>
      </c>
      <c r="G380" s="53">
        <v>-9.0994236891453098E-2</v>
      </c>
      <c r="H380" s="53">
        <v>0.154916531093199</v>
      </c>
      <c r="I380" s="54">
        <v>0.55695127589858096</v>
      </c>
      <c r="J380" s="53">
        <v>10.611105</v>
      </c>
      <c r="K380" s="53">
        <v>0.64336009999999999</v>
      </c>
    </row>
    <row r="381" spans="1:15" x14ac:dyDescent="0.3">
      <c r="A381" s="103"/>
      <c r="B381" s="103"/>
      <c r="C381" s="103"/>
      <c r="D381" s="52" t="s">
        <v>1543</v>
      </c>
      <c r="E381" s="53">
        <v>1.0674432954686801</v>
      </c>
      <c r="F381" s="52" t="s">
        <v>1929</v>
      </c>
      <c r="G381" s="53">
        <v>6.5266345710888102E-2</v>
      </c>
      <c r="H381" s="53">
        <v>0.21328533263278701</v>
      </c>
      <c r="I381" s="54">
        <v>0.75960095485350199</v>
      </c>
      <c r="J381" s="53"/>
      <c r="K381" s="53"/>
    </row>
    <row r="382" spans="1:15" x14ac:dyDescent="0.3">
      <c r="A382" s="103"/>
      <c r="B382" s="103"/>
      <c r="C382" s="103"/>
      <c r="D382" s="52" t="s">
        <v>1545</v>
      </c>
      <c r="E382" s="53">
        <v>1.0120071544006599</v>
      </c>
      <c r="F382" s="52" t="s">
        <v>1930</v>
      </c>
      <c r="G382" s="53">
        <v>1.1935640406151899E-2</v>
      </c>
      <c r="H382" s="53">
        <v>0.34329278052788298</v>
      </c>
      <c r="I382" s="54">
        <v>0.97279283677324602</v>
      </c>
      <c r="J382" s="53"/>
      <c r="K382" s="53"/>
    </row>
    <row r="383" spans="1:15" x14ac:dyDescent="0.3">
      <c r="A383" s="103" t="s">
        <v>1381</v>
      </c>
      <c r="B383" s="103" t="s">
        <v>1491</v>
      </c>
      <c r="C383" s="103">
        <v>15</v>
      </c>
      <c r="D383" s="52" t="s">
        <v>1539</v>
      </c>
      <c r="E383" s="53">
        <v>0.41137499984329001</v>
      </c>
      <c r="F383" s="52" t="s">
        <v>1931</v>
      </c>
      <c r="G383" s="53">
        <v>-0.88825007209957496</v>
      </c>
      <c r="H383" s="53">
        <v>0.79637892181192904</v>
      </c>
      <c r="I383" s="54">
        <v>0.284889907191342</v>
      </c>
      <c r="J383" s="53">
        <v>15.02908</v>
      </c>
      <c r="K383" s="53">
        <v>0.3055408</v>
      </c>
      <c r="L383" s="35">
        <v>5.3164540000000003E-2</v>
      </c>
      <c r="M383" s="35">
        <v>5.7792000000000003E-2</v>
      </c>
      <c r="N383" s="35">
        <v>0.374365</v>
      </c>
      <c r="O383" s="35">
        <v>0.318</v>
      </c>
    </row>
    <row r="384" spans="1:15" x14ac:dyDescent="0.3">
      <c r="A384" s="103"/>
      <c r="B384" s="103"/>
      <c r="C384" s="103"/>
      <c r="D384" s="52" t="s">
        <v>1541</v>
      </c>
      <c r="E384" s="53">
        <v>0.84100862806823795</v>
      </c>
      <c r="F384" s="52" t="s">
        <v>1932</v>
      </c>
      <c r="G384" s="53">
        <v>-0.17315335976545701</v>
      </c>
      <c r="H384" s="53">
        <v>0.17214629456243599</v>
      </c>
      <c r="I384" s="54">
        <v>0.31448770496745498</v>
      </c>
      <c r="J384" s="53">
        <v>16.007439999999999</v>
      </c>
      <c r="K384" s="53" t="s">
        <v>1933</v>
      </c>
    </row>
    <row r="385" spans="1:15" x14ac:dyDescent="0.3">
      <c r="A385" s="103"/>
      <c r="B385" s="103"/>
      <c r="C385" s="103"/>
      <c r="D385" s="52" t="s">
        <v>1543</v>
      </c>
      <c r="E385" s="53">
        <v>0.93462790514860605</v>
      </c>
      <c r="F385" s="52" t="s">
        <v>1934</v>
      </c>
      <c r="G385" s="53">
        <v>-6.7606791309412106E-2</v>
      </c>
      <c r="H385" s="53">
        <v>0.22801060660226599</v>
      </c>
      <c r="I385" s="54">
        <v>0.76684275325937801</v>
      </c>
      <c r="J385" s="53"/>
      <c r="K385" s="53"/>
    </row>
    <row r="386" spans="1:15" ht="13.5" customHeight="1" x14ac:dyDescent="0.3">
      <c r="A386" s="103"/>
      <c r="B386" s="103"/>
      <c r="C386" s="103"/>
      <c r="D386" s="52" t="s">
        <v>1545</v>
      </c>
      <c r="E386" s="53">
        <v>1.1018916577331801</v>
      </c>
      <c r="F386" s="52" t="s">
        <v>1935</v>
      </c>
      <c r="G386" s="53">
        <v>9.7028391680848494E-2</v>
      </c>
      <c r="H386" s="53">
        <v>0.39998533688175297</v>
      </c>
      <c r="I386" s="54">
        <v>0.81184864261814205</v>
      </c>
      <c r="J386" s="53"/>
      <c r="K386" s="53"/>
    </row>
    <row r="387" spans="1:15" ht="13.5" customHeight="1" x14ac:dyDescent="0.3">
      <c r="A387" s="103" t="s">
        <v>1381</v>
      </c>
      <c r="B387" s="103" t="s">
        <v>1495</v>
      </c>
      <c r="C387" s="103">
        <v>9</v>
      </c>
      <c r="D387" s="52" t="s">
        <v>1539</v>
      </c>
      <c r="E387" s="53">
        <v>0.19512725950821799</v>
      </c>
      <c r="F387" s="52" t="s">
        <v>1936</v>
      </c>
      <c r="G387" s="53">
        <v>-1.6341033204149</v>
      </c>
      <c r="H387" s="53">
        <v>1.3429999304770901</v>
      </c>
      <c r="I387" s="54">
        <v>0.26312506090131599</v>
      </c>
      <c r="J387" s="53">
        <v>9.9733619999999998</v>
      </c>
      <c r="K387" s="53">
        <v>0.19008800000000001</v>
      </c>
      <c r="L387" s="35">
        <v>0.10658960000000001</v>
      </c>
      <c r="M387" s="35">
        <v>8.5632840000000002E-2</v>
      </c>
      <c r="N387" s="35">
        <v>0.25328679999999998</v>
      </c>
      <c r="O387" s="35">
        <v>9.1999999999999998E-2</v>
      </c>
    </row>
    <row r="388" spans="1:15" ht="13.5" customHeight="1" x14ac:dyDescent="0.3">
      <c r="A388" s="103"/>
      <c r="B388" s="103"/>
      <c r="C388" s="103"/>
      <c r="D388" s="52" t="s">
        <v>1541</v>
      </c>
      <c r="E388" s="53">
        <v>1.0065343145950501</v>
      </c>
      <c r="F388" s="52" t="s">
        <v>1937</v>
      </c>
      <c r="G388" s="53">
        <v>6.5130585071716297E-3</v>
      </c>
      <c r="H388" s="53">
        <v>0.26635484260597903</v>
      </c>
      <c r="I388" s="54">
        <v>0.98049162181571403</v>
      </c>
      <c r="J388" s="53">
        <v>12.180819</v>
      </c>
      <c r="K388" s="53">
        <v>0.14331669999999999</v>
      </c>
    </row>
    <row r="389" spans="1:15" x14ac:dyDescent="0.3">
      <c r="A389" s="103"/>
      <c r="B389" s="103"/>
      <c r="C389" s="103"/>
      <c r="D389" s="52" t="s">
        <v>1543</v>
      </c>
      <c r="E389" s="53">
        <v>0.69517653541680002</v>
      </c>
      <c r="F389" s="52" t="s">
        <v>1938</v>
      </c>
      <c r="G389" s="53">
        <v>-0.36358945787790697</v>
      </c>
      <c r="H389" s="53">
        <v>0.32373928127388502</v>
      </c>
      <c r="I389" s="54">
        <v>0.26139781872426299</v>
      </c>
      <c r="J389" s="53"/>
      <c r="K389" s="53"/>
    </row>
    <row r="390" spans="1:15" x14ac:dyDescent="0.3">
      <c r="A390" s="103"/>
      <c r="B390" s="103"/>
      <c r="C390" s="103"/>
      <c r="D390" s="52" t="s">
        <v>1545</v>
      </c>
      <c r="E390" s="53">
        <v>0.621874643535133</v>
      </c>
      <c r="F390" s="52" t="s">
        <v>1939</v>
      </c>
      <c r="G390" s="53">
        <v>-0.47501674427928098</v>
      </c>
      <c r="H390" s="53">
        <v>0.46511175829129903</v>
      </c>
      <c r="I390" s="54">
        <v>0.33700233193620699</v>
      </c>
      <c r="J390" s="53"/>
      <c r="K390" s="56"/>
    </row>
    <row r="391" spans="1:15" x14ac:dyDescent="0.3">
      <c r="A391" s="103" t="s">
        <v>1381</v>
      </c>
      <c r="B391" s="103" t="s">
        <v>1496</v>
      </c>
      <c r="C391" s="103">
        <v>13</v>
      </c>
      <c r="D391" s="52" t="s">
        <v>1539</v>
      </c>
      <c r="E391" s="53">
        <v>0.407109217861433</v>
      </c>
      <c r="F391" s="52" t="s">
        <v>1940</v>
      </c>
      <c r="G391" s="53">
        <v>-0.89867378098468498</v>
      </c>
      <c r="H391" s="53">
        <v>0.50280008097617401</v>
      </c>
      <c r="I391" s="54">
        <v>0.10143448555793801</v>
      </c>
      <c r="J391" s="53">
        <v>5.2939109999999996</v>
      </c>
      <c r="K391" s="53">
        <v>0.91610139999999995</v>
      </c>
      <c r="L391" s="35">
        <v>4.7086080000000002E-2</v>
      </c>
      <c r="M391" s="35">
        <v>3.4124109999999999E-2</v>
      </c>
      <c r="N391" s="35">
        <v>0.1950344</v>
      </c>
      <c r="O391" s="35">
        <v>0.92200000000000004</v>
      </c>
    </row>
    <row r="392" spans="1:15" x14ac:dyDescent="0.3">
      <c r="A392" s="103"/>
      <c r="B392" s="103"/>
      <c r="C392" s="103"/>
      <c r="D392" s="52" t="s">
        <v>1541</v>
      </c>
      <c r="E392" s="53">
        <v>0.78306766389502902</v>
      </c>
      <c r="F392" s="52" t="s">
        <v>1941</v>
      </c>
      <c r="G392" s="53">
        <v>-0.24453617051168</v>
      </c>
      <c r="H392" s="53">
        <v>0.16754173562263899</v>
      </c>
      <c r="I392" s="54">
        <v>0.14441275486416899</v>
      </c>
      <c r="J392" s="53">
        <v>7.1978900000000001</v>
      </c>
      <c r="K392" s="53">
        <v>0.84426369999999995</v>
      </c>
    </row>
    <row r="393" spans="1:15" x14ac:dyDescent="0.3">
      <c r="A393" s="103"/>
      <c r="B393" s="103"/>
      <c r="C393" s="103"/>
      <c r="D393" s="52" t="s">
        <v>1543</v>
      </c>
      <c r="E393" s="53">
        <v>0.85605021447087803</v>
      </c>
      <c r="F393" s="52" t="s">
        <v>1942</v>
      </c>
      <c r="G393" s="53">
        <v>-0.15542624279588499</v>
      </c>
      <c r="H393" s="53">
        <v>0.221827643963312</v>
      </c>
      <c r="I393" s="54">
        <v>0.48351385751579401</v>
      </c>
      <c r="J393" s="53"/>
      <c r="K393" s="53"/>
    </row>
    <row r="394" spans="1:15" x14ac:dyDescent="0.3">
      <c r="A394" s="103"/>
      <c r="B394" s="103"/>
      <c r="C394" s="103"/>
      <c r="D394" s="52" t="s">
        <v>1545</v>
      </c>
      <c r="E394" s="53">
        <v>0.95475379451104703</v>
      </c>
      <c r="F394" s="52" t="s">
        <v>1943</v>
      </c>
      <c r="G394" s="53">
        <v>-4.6301778534006098E-2</v>
      </c>
      <c r="H394" s="53">
        <v>0.341912896693709</v>
      </c>
      <c r="I394" s="54">
        <v>0.894525033833387</v>
      </c>
      <c r="J394" s="53"/>
      <c r="K394" s="53"/>
    </row>
    <row r="395" spans="1:15" x14ac:dyDescent="0.3">
      <c r="A395" s="103" t="s">
        <v>1381</v>
      </c>
      <c r="B395" s="103" t="s">
        <v>1497</v>
      </c>
      <c r="C395" s="103">
        <v>13</v>
      </c>
      <c r="D395" s="52" t="s">
        <v>1539</v>
      </c>
      <c r="E395" s="53">
        <v>0.59026316527435396</v>
      </c>
      <c r="F395" s="52" t="s">
        <v>1944</v>
      </c>
      <c r="G395" s="53">
        <v>-0.52718679869202001</v>
      </c>
      <c r="H395" s="53">
        <v>0.65126793935060101</v>
      </c>
      <c r="I395" s="54">
        <v>0.435401032995402</v>
      </c>
      <c r="J395" s="53">
        <v>6.0914619999999999</v>
      </c>
      <c r="K395" s="53">
        <v>0.86719239999999997</v>
      </c>
      <c r="L395" s="35">
        <v>3.1832340000000001E-2</v>
      </c>
      <c r="M395" s="35">
        <v>4.1572110000000002E-2</v>
      </c>
      <c r="N395" s="35">
        <v>0.45996160000000003</v>
      </c>
      <c r="O395" s="35">
        <v>0.76700000000000002</v>
      </c>
    </row>
    <row r="396" spans="1:15" x14ac:dyDescent="0.3">
      <c r="A396" s="103"/>
      <c r="B396" s="103"/>
      <c r="C396" s="103"/>
      <c r="D396" s="52" t="s">
        <v>1541</v>
      </c>
      <c r="E396" s="53">
        <v>0.95365637204986098</v>
      </c>
      <c r="F396" s="52" t="s">
        <v>1945</v>
      </c>
      <c r="G396" s="53">
        <v>-4.7451869433101E-2</v>
      </c>
      <c r="H396" s="53">
        <v>0.17782795310409999</v>
      </c>
      <c r="I396" s="54">
        <v>0.78959123600013503</v>
      </c>
      <c r="J396" s="53">
        <v>6.6777800000000003</v>
      </c>
      <c r="K396" s="53">
        <v>0.8781523</v>
      </c>
    </row>
    <row r="397" spans="1:15" x14ac:dyDescent="0.3">
      <c r="A397" s="103"/>
      <c r="B397" s="103"/>
      <c r="C397" s="103"/>
      <c r="D397" s="52" t="s">
        <v>1543</v>
      </c>
      <c r="E397" s="53">
        <v>1.0397442539697801</v>
      </c>
      <c r="F397" s="52" t="s">
        <v>1946</v>
      </c>
      <c r="G397" s="53">
        <v>3.89747732681065E-2</v>
      </c>
      <c r="H397" s="53">
        <v>0.23621939362966601</v>
      </c>
      <c r="I397" s="54">
        <v>0.86894873584300203</v>
      </c>
      <c r="J397" s="53"/>
      <c r="K397" s="53"/>
    </row>
    <row r="398" spans="1:15" ht="13.5" customHeight="1" x14ac:dyDescent="0.3">
      <c r="A398" s="103"/>
      <c r="B398" s="103"/>
      <c r="C398" s="103"/>
      <c r="D398" s="52" t="s">
        <v>1545</v>
      </c>
      <c r="E398" s="53">
        <v>1.0343758944804899</v>
      </c>
      <c r="F398" s="52" t="s">
        <v>1947</v>
      </c>
      <c r="G398" s="53">
        <v>3.3798244337469398E-2</v>
      </c>
      <c r="H398" s="53">
        <v>0.39959479971900902</v>
      </c>
      <c r="I398" s="54">
        <v>0.93398899050814299</v>
      </c>
      <c r="J398" s="53"/>
      <c r="K398" s="53"/>
    </row>
    <row r="399" spans="1:15" ht="13.5" customHeight="1" x14ac:dyDescent="0.3">
      <c r="A399" s="103" t="s">
        <v>1381</v>
      </c>
      <c r="B399" s="103" t="s">
        <v>1498</v>
      </c>
      <c r="C399" s="103">
        <v>11</v>
      </c>
      <c r="D399" s="52" t="s">
        <v>1539</v>
      </c>
      <c r="E399" s="53">
        <v>0.96648629625113003</v>
      </c>
      <c r="F399" s="52" t="s">
        <v>1948</v>
      </c>
      <c r="G399" s="53">
        <v>-3.4088159170815299E-2</v>
      </c>
      <c r="H399" s="53">
        <v>0.53343700698366003</v>
      </c>
      <c r="I399" s="54">
        <v>0.95044437887927202</v>
      </c>
      <c r="J399" s="53">
        <v>8.6948629999999998</v>
      </c>
      <c r="K399" s="53">
        <v>0.46590429999999999</v>
      </c>
      <c r="L399" s="35">
        <v>9.8554880000000008E-3</v>
      </c>
      <c r="M399" s="35">
        <v>5.9567700000000001E-2</v>
      </c>
      <c r="N399" s="35">
        <v>0.87224639999999998</v>
      </c>
      <c r="O399" s="35">
        <v>0.63400000000000001</v>
      </c>
    </row>
    <row r="400" spans="1:15" ht="13.5" customHeight="1" x14ac:dyDescent="0.3">
      <c r="A400" s="103"/>
      <c r="B400" s="103"/>
      <c r="C400" s="103"/>
      <c r="D400" s="52" t="s">
        <v>1541</v>
      </c>
      <c r="E400" s="53">
        <v>1.0539612633954001</v>
      </c>
      <c r="F400" s="52" t="s">
        <v>1949</v>
      </c>
      <c r="G400" s="53">
        <v>5.2555697447029398E-2</v>
      </c>
      <c r="H400" s="53">
        <v>0.10153158316402</v>
      </c>
      <c r="I400" s="54">
        <v>0.60471710580086202</v>
      </c>
      <c r="J400" s="53">
        <v>8.7222369999999998</v>
      </c>
      <c r="K400" s="53">
        <v>0.55865160000000003</v>
      </c>
    </row>
    <row r="401" spans="1:15" x14ac:dyDescent="0.3">
      <c r="A401" s="103"/>
      <c r="B401" s="103"/>
      <c r="C401" s="103"/>
      <c r="D401" s="52" t="s">
        <v>1543</v>
      </c>
      <c r="E401" s="53">
        <v>1.10081822651883</v>
      </c>
      <c r="F401" s="52" t="s">
        <v>1950</v>
      </c>
      <c r="G401" s="53">
        <v>9.6053745580609098E-2</v>
      </c>
      <c r="H401" s="53">
        <v>0.13860391227097099</v>
      </c>
      <c r="I401" s="54">
        <v>0.48830396260711001</v>
      </c>
      <c r="J401" s="53"/>
      <c r="K401" s="53"/>
    </row>
    <row r="402" spans="1:15" x14ac:dyDescent="0.3">
      <c r="A402" s="103"/>
      <c r="B402" s="103"/>
      <c r="C402" s="103"/>
      <c r="D402" s="52" t="s">
        <v>1545</v>
      </c>
      <c r="E402" s="53">
        <v>1.2333549112081901</v>
      </c>
      <c r="F402" s="52" t="s">
        <v>1951</v>
      </c>
      <c r="G402" s="53">
        <v>0.209738026403234</v>
      </c>
      <c r="H402" s="53">
        <v>0.24956457002522001</v>
      </c>
      <c r="I402" s="54">
        <v>0.42031528024459403</v>
      </c>
      <c r="J402" s="53"/>
      <c r="K402" s="56"/>
    </row>
    <row r="403" spans="1:15" x14ac:dyDescent="0.3">
      <c r="A403" s="103" t="s">
        <v>1381</v>
      </c>
      <c r="B403" s="103" t="s">
        <v>1500</v>
      </c>
      <c r="C403" s="103">
        <v>6</v>
      </c>
      <c r="D403" s="52" t="s">
        <v>1539</v>
      </c>
      <c r="E403" s="53">
        <v>0.42997564286085199</v>
      </c>
      <c r="F403" s="52" t="s">
        <v>1952</v>
      </c>
      <c r="G403" s="53">
        <v>-0.84402671640853699</v>
      </c>
      <c r="H403" s="53">
        <v>1.0147429926162901</v>
      </c>
      <c r="I403" s="54">
        <v>0.45231414131622</v>
      </c>
      <c r="J403" s="53">
        <v>1.0434099999999999</v>
      </c>
      <c r="K403" s="53">
        <v>0.90314369999999999</v>
      </c>
      <c r="L403" s="35">
        <v>0.107061</v>
      </c>
      <c r="M403" s="35">
        <v>0.14073769999999999</v>
      </c>
      <c r="N403" s="35">
        <v>0.48920219999999998</v>
      </c>
      <c r="O403" s="35">
        <v>0.72199999999999998</v>
      </c>
    </row>
    <row r="404" spans="1:15" x14ac:dyDescent="0.3">
      <c r="A404" s="103"/>
      <c r="B404" s="103"/>
      <c r="C404" s="103"/>
      <c r="D404" s="52" t="s">
        <v>1541</v>
      </c>
      <c r="E404" s="53">
        <v>0.92625291252340602</v>
      </c>
      <c r="F404" s="52" t="s">
        <v>1953</v>
      </c>
      <c r="G404" s="53">
        <v>-7.6607957952054495E-2</v>
      </c>
      <c r="H404" s="53">
        <v>0.10952775081121</v>
      </c>
      <c r="I404" s="54">
        <v>0.48427785075385799</v>
      </c>
      <c r="J404" s="53">
        <v>1.6220950000000001</v>
      </c>
      <c r="K404" s="53">
        <v>0.89856460000000005</v>
      </c>
    </row>
    <row r="405" spans="1:15" x14ac:dyDescent="0.3">
      <c r="A405" s="103"/>
      <c r="B405" s="103"/>
      <c r="C405" s="103"/>
      <c r="D405" s="52" t="s">
        <v>1543</v>
      </c>
      <c r="E405" s="53">
        <v>0.95580295118273695</v>
      </c>
      <c r="F405" s="52" t="s">
        <v>1954</v>
      </c>
      <c r="G405" s="53">
        <v>-4.5203505185661699E-2</v>
      </c>
      <c r="H405" s="53">
        <v>0.13289781364909101</v>
      </c>
      <c r="I405" s="54">
        <v>0.73375312374503898</v>
      </c>
      <c r="J405" s="53"/>
      <c r="K405" s="53"/>
    </row>
    <row r="406" spans="1:15" x14ac:dyDescent="0.3">
      <c r="A406" s="103"/>
      <c r="B406" s="103"/>
      <c r="C406" s="103"/>
      <c r="D406" s="52" t="s">
        <v>1545</v>
      </c>
      <c r="E406" s="53">
        <v>0.96771987241942503</v>
      </c>
      <c r="F406" s="52" t="s">
        <v>1955</v>
      </c>
      <c r="G406" s="53">
        <v>-3.2812621582808399E-2</v>
      </c>
      <c r="H406" s="53">
        <v>0.18415822545251301</v>
      </c>
      <c r="I406" s="54">
        <v>0.86557861512501599</v>
      </c>
      <c r="J406" s="53"/>
      <c r="K406" s="53"/>
    </row>
    <row r="407" spans="1:15" x14ac:dyDescent="0.3">
      <c r="A407" s="103" t="s">
        <v>1381</v>
      </c>
      <c r="B407" s="103" t="s">
        <v>1501</v>
      </c>
      <c r="C407" s="103">
        <v>8</v>
      </c>
      <c r="D407" s="52" t="s">
        <v>1539</v>
      </c>
      <c r="E407" s="53">
        <v>2.5325952074703699</v>
      </c>
      <c r="F407" s="52" t="s">
        <v>1956</v>
      </c>
      <c r="G407" s="53">
        <v>0.92924455069678702</v>
      </c>
      <c r="H407" s="53">
        <v>0.63067577415832299</v>
      </c>
      <c r="I407" s="54">
        <v>0.19107150754983401</v>
      </c>
      <c r="J407" s="53">
        <v>1.7475529999999999</v>
      </c>
      <c r="K407" s="53">
        <v>0.94139139999999999</v>
      </c>
      <c r="L407" s="35">
        <v>-0.1324139</v>
      </c>
      <c r="M407" s="35">
        <v>8.9386010000000002E-2</v>
      </c>
      <c r="N407" s="35">
        <v>0.1890143</v>
      </c>
      <c r="O407" s="35">
        <v>0.82199999999999995</v>
      </c>
    </row>
    <row r="408" spans="1:15" x14ac:dyDescent="0.3">
      <c r="A408" s="103"/>
      <c r="B408" s="103"/>
      <c r="C408" s="103"/>
      <c r="D408" s="52" t="s">
        <v>1541</v>
      </c>
      <c r="E408" s="53">
        <v>1.00554153450402</v>
      </c>
      <c r="F408" s="52" t="s">
        <v>1957</v>
      </c>
      <c r="G408" s="53">
        <v>5.5262366912395998E-3</v>
      </c>
      <c r="H408" s="53">
        <v>9.4497780142915599E-2</v>
      </c>
      <c r="I408" s="54">
        <v>0.95336623805461795</v>
      </c>
      <c r="J408" s="53">
        <v>3.942015</v>
      </c>
      <c r="K408" s="53">
        <v>0.7864314</v>
      </c>
    </row>
    <row r="409" spans="1:15" x14ac:dyDescent="0.3">
      <c r="A409" s="103"/>
      <c r="B409" s="103"/>
      <c r="C409" s="103"/>
      <c r="D409" s="52" t="s">
        <v>1543</v>
      </c>
      <c r="E409" s="53">
        <v>1.04638846547241</v>
      </c>
      <c r="F409" s="52" t="s">
        <v>1958</v>
      </c>
      <c r="G409" s="53">
        <v>4.5344678602330699E-2</v>
      </c>
      <c r="H409" s="53">
        <v>0.118259393861656</v>
      </c>
      <c r="I409" s="54">
        <v>0.70139795904795599</v>
      </c>
      <c r="J409" s="53"/>
      <c r="K409" s="53"/>
    </row>
    <row r="410" spans="1:15" ht="13.5" customHeight="1" x14ac:dyDescent="0.3">
      <c r="A410" s="103"/>
      <c r="B410" s="103"/>
      <c r="C410" s="103"/>
      <c r="D410" s="52" t="s">
        <v>1545</v>
      </c>
      <c r="E410" s="53">
        <v>1.09521095135656</v>
      </c>
      <c r="F410" s="52" t="s">
        <v>1959</v>
      </c>
      <c r="G410" s="53">
        <v>9.0946994354601296E-2</v>
      </c>
      <c r="H410" s="53">
        <v>0.176690550870296</v>
      </c>
      <c r="I410" s="54">
        <v>0.62259441822810602</v>
      </c>
      <c r="J410" s="53"/>
      <c r="K410" s="53"/>
    </row>
    <row r="411" spans="1:15" ht="13.5" customHeight="1" x14ac:dyDescent="0.3">
      <c r="A411" s="103" t="s">
        <v>1381</v>
      </c>
      <c r="B411" s="103" t="s">
        <v>1502</v>
      </c>
      <c r="C411" s="103">
        <v>14</v>
      </c>
      <c r="D411" s="52" t="s">
        <v>1539</v>
      </c>
      <c r="E411" s="53">
        <v>1.4812546179422701</v>
      </c>
      <c r="F411" s="52" t="s">
        <v>1960</v>
      </c>
      <c r="G411" s="53">
        <v>0.39288944349459898</v>
      </c>
      <c r="H411" s="53">
        <v>0.85286906634330995</v>
      </c>
      <c r="I411" s="54">
        <v>0.65327359388971695</v>
      </c>
      <c r="J411" s="53">
        <v>8.368131</v>
      </c>
      <c r="K411" s="53">
        <v>0.75574129999999995</v>
      </c>
      <c r="L411" s="35">
        <v>-3.9349540000000002E-2</v>
      </c>
      <c r="M411" s="35">
        <v>4.9948289999999999E-2</v>
      </c>
      <c r="N411" s="35">
        <v>0.44609339999999997</v>
      </c>
      <c r="O411" s="59">
        <v>0.80500000000000005</v>
      </c>
    </row>
    <row r="412" spans="1:15" ht="13.5" customHeight="1" x14ac:dyDescent="0.3">
      <c r="A412" s="103"/>
      <c r="B412" s="103"/>
      <c r="C412" s="103"/>
      <c r="D412" s="52" t="s">
        <v>1541</v>
      </c>
      <c r="E412" s="53">
        <v>0.76751010860500002</v>
      </c>
      <c r="F412" s="52" t="s">
        <v>1961</v>
      </c>
      <c r="G412" s="53">
        <v>-0.26460362878667198</v>
      </c>
      <c r="H412" s="53">
        <v>0.175637541279722</v>
      </c>
      <c r="I412" s="54">
        <v>0.131930582206091</v>
      </c>
      <c r="J412" s="53">
        <v>8.9887689999999996</v>
      </c>
      <c r="K412" s="53">
        <v>0.77379129999999996</v>
      </c>
    </row>
    <row r="413" spans="1:15" x14ac:dyDescent="0.3">
      <c r="A413" s="103"/>
      <c r="B413" s="103"/>
      <c r="C413" s="103"/>
      <c r="D413" s="52" t="s">
        <v>1543</v>
      </c>
      <c r="E413" s="53">
        <v>0.78412762611227005</v>
      </c>
      <c r="F413" s="52" t="s">
        <v>1962</v>
      </c>
      <c r="G413" s="53">
        <v>-0.24318348347181701</v>
      </c>
      <c r="H413" s="53">
        <v>0.23582742856692299</v>
      </c>
      <c r="I413" s="54">
        <v>0.30245054144566103</v>
      </c>
      <c r="J413" s="53"/>
      <c r="K413" s="53"/>
    </row>
    <row r="414" spans="1:15" x14ac:dyDescent="0.3">
      <c r="A414" s="103"/>
      <c r="B414" s="103"/>
      <c r="C414" s="103"/>
      <c r="D414" s="52" t="s">
        <v>1545</v>
      </c>
      <c r="E414" s="53">
        <v>0.71067410982881996</v>
      </c>
      <c r="F414" s="52" t="s">
        <v>1963</v>
      </c>
      <c r="G414" s="53">
        <v>-0.34154130892664702</v>
      </c>
      <c r="H414" s="53">
        <v>0.37866283277108198</v>
      </c>
      <c r="I414" s="54">
        <v>0.383481737826531</v>
      </c>
      <c r="J414" s="53"/>
      <c r="K414" s="56"/>
    </row>
    <row r="415" spans="1:15" x14ac:dyDescent="0.3">
      <c r="A415" s="103" t="s">
        <v>1381</v>
      </c>
      <c r="B415" s="103" t="s">
        <v>1506</v>
      </c>
      <c r="C415" s="103">
        <v>11</v>
      </c>
      <c r="D415" s="52" t="s">
        <v>1539</v>
      </c>
      <c r="E415" s="53">
        <v>0.73208431709317801</v>
      </c>
      <c r="F415" s="52" t="s">
        <v>1964</v>
      </c>
      <c r="G415" s="53">
        <v>-0.311859584368609</v>
      </c>
      <c r="H415" s="53">
        <v>0.49147435720734201</v>
      </c>
      <c r="I415" s="54">
        <v>0.54152099845770196</v>
      </c>
      <c r="J415" s="53">
        <v>8.6181239999999999</v>
      </c>
      <c r="K415" s="53">
        <v>0.47324430000000001</v>
      </c>
      <c r="L415" s="35">
        <v>1.360513E-2</v>
      </c>
      <c r="M415" s="35">
        <v>3.8774049999999997E-2</v>
      </c>
      <c r="N415" s="35">
        <v>0.73374980000000001</v>
      </c>
      <c r="O415" s="35">
        <v>0.53200000000000003</v>
      </c>
    </row>
    <row r="416" spans="1:15" x14ac:dyDescent="0.3">
      <c r="A416" s="103"/>
      <c r="B416" s="103"/>
      <c r="C416" s="103"/>
      <c r="D416" s="52" t="s">
        <v>1541</v>
      </c>
      <c r="E416" s="53">
        <v>0.86247692461955705</v>
      </c>
      <c r="F416" s="52" t="s">
        <v>1965</v>
      </c>
      <c r="G416" s="53">
        <v>-0.1479468844988</v>
      </c>
      <c r="H416" s="53">
        <v>0.152719833457688</v>
      </c>
      <c r="I416" s="54">
        <v>0.332671423106638</v>
      </c>
      <c r="J416" s="53">
        <v>8.7412419999999997</v>
      </c>
      <c r="K416" s="53">
        <v>0.55682410000000004</v>
      </c>
    </row>
    <row r="417" spans="1:15" x14ac:dyDescent="0.3">
      <c r="A417" s="103"/>
      <c r="B417" s="103"/>
      <c r="C417" s="103"/>
      <c r="D417" s="52" t="s">
        <v>1543</v>
      </c>
      <c r="E417" s="53">
        <v>0.82897283229692098</v>
      </c>
      <c r="F417" s="52" t="s">
        <v>1966</v>
      </c>
      <c r="G417" s="53">
        <v>-0.187567896040152</v>
      </c>
      <c r="H417" s="53">
        <v>0.20803312984418099</v>
      </c>
      <c r="I417" s="54">
        <v>0.36725604133281697</v>
      </c>
      <c r="J417" s="53"/>
      <c r="K417" s="53"/>
    </row>
    <row r="418" spans="1:15" x14ac:dyDescent="0.3">
      <c r="A418" s="103"/>
      <c r="B418" s="103"/>
      <c r="C418" s="103"/>
      <c r="D418" s="52" t="s">
        <v>1545</v>
      </c>
      <c r="E418" s="53">
        <v>0.81983340452765696</v>
      </c>
      <c r="F418" s="52" t="s">
        <v>1967</v>
      </c>
      <c r="G418" s="53">
        <v>-0.19865412457485901</v>
      </c>
      <c r="H418" s="53">
        <v>0.288303632999451</v>
      </c>
      <c r="I418" s="54">
        <v>0.50646708740188595</v>
      </c>
      <c r="J418" s="53"/>
      <c r="K418" s="53"/>
    </row>
    <row r="419" spans="1:15" x14ac:dyDescent="0.3">
      <c r="A419" s="103" t="s">
        <v>1381</v>
      </c>
      <c r="B419" s="103" t="s">
        <v>1507</v>
      </c>
      <c r="C419" s="103">
        <v>8</v>
      </c>
      <c r="D419" s="52" t="s">
        <v>1539</v>
      </c>
      <c r="E419" s="53">
        <v>0.40730699355315497</v>
      </c>
      <c r="F419" s="52" t="s">
        <v>1968</v>
      </c>
      <c r="G419" s="53">
        <v>-0.89818809395430099</v>
      </c>
      <c r="H419" s="53">
        <v>0.72262307595508002</v>
      </c>
      <c r="I419" s="54">
        <v>0.26025239266306199</v>
      </c>
      <c r="J419" s="53">
        <v>4.0152080000000003</v>
      </c>
      <c r="K419" s="53">
        <v>0.6746183</v>
      </c>
      <c r="L419" s="35">
        <v>6.3381969999999996E-2</v>
      </c>
      <c r="M419" s="35">
        <v>6.3711409999999996E-2</v>
      </c>
      <c r="N419" s="35">
        <v>0.35823129999999997</v>
      </c>
      <c r="O419" s="35">
        <v>0.83599999999999997</v>
      </c>
    </row>
    <row r="420" spans="1:15" x14ac:dyDescent="0.3">
      <c r="A420" s="103"/>
      <c r="B420" s="103"/>
      <c r="C420" s="103"/>
      <c r="D420" s="52" t="s">
        <v>1541</v>
      </c>
      <c r="E420" s="53">
        <v>0.82100149759649599</v>
      </c>
      <c r="F420" s="52" t="s">
        <v>1969</v>
      </c>
      <c r="G420" s="53">
        <v>-0.19723034541871001</v>
      </c>
      <c r="H420" s="53">
        <v>0.160378698238374</v>
      </c>
      <c r="I420" s="54">
        <v>0.218779896861268</v>
      </c>
      <c r="J420" s="53">
        <v>5.004893</v>
      </c>
      <c r="K420" s="53">
        <v>0.65936609999999996</v>
      </c>
    </row>
    <row r="421" spans="1:15" x14ac:dyDescent="0.3">
      <c r="A421" s="103"/>
      <c r="B421" s="103"/>
      <c r="C421" s="103"/>
      <c r="D421" s="52" t="s">
        <v>1543</v>
      </c>
      <c r="E421" s="53">
        <v>0.85309269083894301</v>
      </c>
      <c r="F421" s="52" t="s">
        <v>1970</v>
      </c>
      <c r="G421" s="53">
        <v>-0.15888707287005399</v>
      </c>
      <c r="H421" s="53">
        <v>0.216042653732339</v>
      </c>
      <c r="I421" s="54">
        <v>0.46206969847597901</v>
      </c>
      <c r="J421" s="53"/>
      <c r="K421" s="53"/>
    </row>
    <row r="422" spans="1:15" ht="13.5" customHeight="1" x14ac:dyDescent="0.3">
      <c r="A422" s="103"/>
      <c r="B422" s="103"/>
      <c r="C422" s="103"/>
      <c r="D422" s="52" t="s">
        <v>1545</v>
      </c>
      <c r="E422" s="53">
        <v>0.88460006861506202</v>
      </c>
      <c r="F422" s="60" t="s">
        <v>1971</v>
      </c>
      <c r="G422" s="53">
        <v>-0.12261963598171199</v>
      </c>
      <c r="H422" s="53">
        <v>0.33399959852829902</v>
      </c>
      <c r="I422" s="54">
        <v>0.72437308610109996</v>
      </c>
      <c r="J422" s="53"/>
      <c r="K422" s="53"/>
    </row>
    <row r="423" spans="1:15" ht="13.5" customHeight="1" x14ac:dyDescent="0.3">
      <c r="A423" s="103" t="s">
        <v>1381</v>
      </c>
      <c r="B423" s="103" t="s">
        <v>1972</v>
      </c>
      <c r="C423" s="103">
        <v>7</v>
      </c>
      <c r="D423" s="52" t="s">
        <v>1539</v>
      </c>
      <c r="E423" s="53">
        <v>1.4154844450675901</v>
      </c>
      <c r="F423" s="52" t="s">
        <v>1973</v>
      </c>
      <c r="G423" s="53">
        <v>0.347471836507384</v>
      </c>
      <c r="H423" s="53">
        <v>0.39536383446872098</v>
      </c>
      <c r="I423" s="54">
        <v>0.41969821787813999</v>
      </c>
      <c r="J423" s="53">
        <v>4.8019220000000002</v>
      </c>
      <c r="K423" s="53">
        <v>0.44052920000000001</v>
      </c>
      <c r="L423" s="35">
        <v>-3.946644E-3</v>
      </c>
      <c r="M423" s="35">
        <v>4.3526719999999998E-2</v>
      </c>
      <c r="N423" s="35">
        <v>0.93127380000000004</v>
      </c>
      <c r="O423" s="35">
        <v>0.68300000000000005</v>
      </c>
    </row>
    <row r="424" spans="1:15" ht="13.5" customHeight="1" x14ac:dyDescent="0.3">
      <c r="A424" s="103"/>
      <c r="B424" s="103"/>
      <c r="C424" s="103"/>
      <c r="D424" s="52" t="s">
        <v>1541</v>
      </c>
      <c r="E424" s="53">
        <v>1.3691241111519199</v>
      </c>
      <c r="F424" s="52" t="s">
        <v>1974</v>
      </c>
      <c r="G424" s="53">
        <v>0.31417120045270602</v>
      </c>
      <c r="H424" s="53">
        <v>0.14638442789176001</v>
      </c>
      <c r="I424" s="54">
        <v>3.1856512780626803E-2</v>
      </c>
      <c r="J424" s="53">
        <v>4.8101440000000002</v>
      </c>
      <c r="K424" s="53">
        <v>0.56838420000000001</v>
      </c>
    </row>
    <row r="425" spans="1:15" x14ac:dyDescent="0.3">
      <c r="A425" s="103"/>
      <c r="B425" s="103"/>
      <c r="C425" s="103"/>
      <c r="D425" s="52" t="s">
        <v>1543</v>
      </c>
      <c r="E425" s="53">
        <v>1.48284916702185</v>
      </c>
      <c r="F425" s="52" t="s">
        <v>1975</v>
      </c>
      <c r="G425" s="53">
        <v>0.39396534997364102</v>
      </c>
      <c r="H425" s="53">
        <v>0.196768968965643</v>
      </c>
      <c r="I425" s="54">
        <v>4.5266219693248302E-2</v>
      </c>
      <c r="J425" s="53"/>
      <c r="K425" s="53"/>
    </row>
    <row r="426" spans="1:15" x14ac:dyDescent="0.3">
      <c r="A426" s="103"/>
      <c r="B426" s="103"/>
      <c r="C426" s="103"/>
      <c r="D426" s="52" t="s">
        <v>1545</v>
      </c>
      <c r="E426" s="53">
        <v>1.7172078353281</v>
      </c>
      <c r="F426" s="52" t="s">
        <v>1976</v>
      </c>
      <c r="G426" s="53">
        <v>0.54069962020907103</v>
      </c>
      <c r="H426" s="53">
        <v>0.30407247947209998</v>
      </c>
      <c r="I426" s="54">
        <v>0.12569059968197599</v>
      </c>
      <c r="J426" s="53"/>
      <c r="K426" s="56"/>
    </row>
    <row r="427" spans="1:15" x14ac:dyDescent="0.3">
      <c r="A427" s="103" t="s">
        <v>1381</v>
      </c>
      <c r="B427" s="103" t="s">
        <v>28</v>
      </c>
      <c r="C427" s="103">
        <v>9</v>
      </c>
      <c r="D427" s="52" t="s">
        <v>1539</v>
      </c>
      <c r="E427" s="53">
        <v>1.0009927331731701</v>
      </c>
      <c r="F427" s="52" t="s">
        <v>1977</v>
      </c>
      <c r="G427" s="53">
        <v>9.9224073947261999E-4</v>
      </c>
      <c r="H427" s="53">
        <v>0.52951546404216798</v>
      </c>
      <c r="I427" s="54">
        <v>0.99855715659953903</v>
      </c>
      <c r="J427" s="53">
        <v>7.0813079999999999</v>
      </c>
      <c r="K427" s="53">
        <v>0.42046349999999999</v>
      </c>
      <c r="L427" s="35">
        <v>-8.0419459999999995E-3</v>
      </c>
      <c r="M427" s="35">
        <v>3.4716759999999999E-2</v>
      </c>
      <c r="N427" s="35">
        <v>0.82343999999999995</v>
      </c>
      <c r="O427" s="35">
        <v>0.46700000000000003</v>
      </c>
    </row>
    <row r="428" spans="1:15" x14ac:dyDescent="0.3">
      <c r="A428" s="103"/>
      <c r="B428" s="103"/>
      <c r="C428" s="103"/>
      <c r="D428" s="52" t="s">
        <v>1541</v>
      </c>
      <c r="E428" s="53">
        <v>0.89360669921203395</v>
      </c>
      <c r="F428" s="52" t="s">
        <v>1978</v>
      </c>
      <c r="G428" s="53">
        <v>-0.11248953437517301</v>
      </c>
      <c r="H428" s="53">
        <v>0.199811138877693</v>
      </c>
      <c r="I428" s="54">
        <v>0.573448982016176</v>
      </c>
      <c r="J428" s="53">
        <v>7.1355909999999998</v>
      </c>
      <c r="K428" s="53">
        <v>0.52207669999999995</v>
      </c>
    </row>
    <row r="429" spans="1:15" x14ac:dyDescent="0.3">
      <c r="A429" s="103"/>
      <c r="B429" s="103"/>
      <c r="C429" s="103"/>
      <c r="D429" s="52" t="s">
        <v>1543</v>
      </c>
      <c r="E429" s="53">
        <v>0.90378232395896696</v>
      </c>
      <c r="F429" s="52" t="s">
        <v>1979</v>
      </c>
      <c r="G429" s="53">
        <v>-0.101166739665817</v>
      </c>
      <c r="H429" s="53">
        <v>0.27841923766702598</v>
      </c>
      <c r="I429" s="54">
        <v>0.71633510494757602</v>
      </c>
      <c r="J429" s="53"/>
      <c r="K429" s="53"/>
    </row>
    <row r="430" spans="1:15" x14ac:dyDescent="0.3">
      <c r="A430" s="103"/>
      <c r="B430" s="103"/>
      <c r="C430" s="103"/>
      <c r="D430" s="52" t="s">
        <v>1545</v>
      </c>
      <c r="E430" s="53">
        <v>0.82275208981203796</v>
      </c>
      <c r="F430" s="52" t="s">
        <v>1980</v>
      </c>
      <c r="G430" s="53">
        <v>-0.19510035112905</v>
      </c>
      <c r="H430" s="53">
        <v>0.50597900097586201</v>
      </c>
      <c r="I430" s="54">
        <v>0.70985123989542398</v>
      </c>
      <c r="J430" s="53"/>
      <c r="K430" s="53"/>
    </row>
    <row r="431" spans="1:15" x14ac:dyDescent="0.3">
      <c r="A431" s="103" t="s">
        <v>1381</v>
      </c>
      <c r="B431" s="103" t="s">
        <v>1981</v>
      </c>
      <c r="C431" s="103">
        <v>12</v>
      </c>
      <c r="D431" s="52" t="s">
        <v>1539</v>
      </c>
      <c r="E431" s="53">
        <v>0.552154657426143</v>
      </c>
      <c r="F431" s="52" t="s">
        <v>1982</v>
      </c>
      <c r="G431" s="53">
        <v>-0.59392709545051103</v>
      </c>
      <c r="H431" s="53">
        <v>0.51875222935239795</v>
      </c>
      <c r="I431" s="54">
        <v>0.27890713568565501</v>
      </c>
      <c r="J431" s="53">
        <v>8.316986</v>
      </c>
      <c r="K431" s="53">
        <v>0.5979044</v>
      </c>
      <c r="L431" s="35">
        <v>6.0040709999999997E-2</v>
      </c>
      <c r="M431" s="35">
        <v>5.4772109999999999E-2</v>
      </c>
      <c r="N431" s="35">
        <v>0.2986915</v>
      </c>
      <c r="O431" s="35">
        <v>0.59599999999999997</v>
      </c>
    </row>
    <row r="432" spans="1:15" x14ac:dyDescent="0.3">
      <c r="A432" s="103"/>
      <c r="B432" s="103"/>
      <c r="C432" s="103"/>
      <c r="D432" s="52" t="s">
        <v>1541</v>
      </c>
      <c r="E432" s="53">
        <v>0.962256211398826</v>
      </c>
      <c r="F432" s="52" t="s">
        <v>1983</v>
      </c>
      <c r="G432" s="53">
        <v>-3.8474531761094E-2</v>
      </c>
      <c r="H432" s="53">
        <v>0.111119350270134</v>
      </c>
      <c r="I432" s="54">
        <v>0.72915851528903097</v>
      </c>
      <c r="J432" s="53">
        <v>9.5186209999999996</v>
      </c>
      <c r="K432" s="53">
        <v>0.57413449999999999</v>
      </c>
    </row>
    <row r="433" spans="1:15" x14ac:dyDescent="0.3">
      <c r="A433" s="103"/>
      <c r="B433" s="103"/>
      <c r="C433" s="103"/>
      <c r="D433" s="52" t="s">
        <v>1543</v>
      </c>
      <c r="E433" s="53">
        <v>0.91721222135512903</v>
      </c>
      <c r="F433" s="52" t="s">
        <v>1984</v>
      </c>
      <c r="G433" s="53">
        <v>-8.6416403452261203E-2</v>
      </c>
      <c r="H433" s="53">
        <v>0.14545001373961799</v>
      </c>
      <c r="I433" s="54">
        <v>0.55242430817076704</v>
      </c>
      <c r="J433" s="53"/>
      <c r="K433" s="53"/>
    </row>
    <row r="434" spans="1:15" ht="13.5" customHeight="1" x14ac:dyDescent="0.3">
      <c r="A434" s="103"/>
      <c r="B434" s="103"/>
      <c r="C434" s="103"/>
      <c r="D434" s="52" t="s">
        <v>1545</v>
      </c>
      <c r="E434" s="53">
        <v>1.0490647552163801</v>
      </c>
      <c r="F434" s="52" t="s">
        <v>1985</v>
      </c>
      <c r="G434" s="53">
        <v>4.7899057934449402E-2</v>
      </c>
      <c r="H434" s="53">
        <v>0.23980826859504101</v>
      </c>
      <c r="I434" s="54">
        <v>0.84532922209042505</v>
      </c>
      <c r="J434" s="53"/>
      <c r="K434" s="53"/>
    </row>
    <row r="435" spans="1:15" ht="13.5" customHeight="1" x14ac:dyDescent="0.3">
      <c r="A435" s="103" t="s">
        <v>1381</v>
      </c>
      <c r="B435" s="103" t="s">
        <v>1986</v>
      </c>
      <c r="C435" s="103">
        <v>9</v>
      </c>
      <c r="D435" s="52" t="s">
        <v>1539</v>
      </c>
      <c r="E435" s="53">
        <v>1.96086023489824</v>
      </c>
      <c r="F435" s="52" t="s">
        <v>1987</v>
      </c>
      <c r="G435" s="53">
        <v>0.67338327231227502</v>
      </c>
      <c r="H435" s="53">
        <v>0.69502418727329296</v>
      </c>
      <c r="I435" s="54">
        <v>0.364889636032526</v>
      </c>
      <c r="J435" s="53">
        <v>10.10798</v>
      </c>
      <c r="K435" s="53">
        <v>0.18253630000000001</v>
      </c>
      <c r="L435" s="35">
        <v>-5.8401870000000002E-2</v>
      </c>
      <c r="M435" s="35">
        <v>5.5023490000000001E-2</v>
      </c>
      <c r="N435" s="35">
        <v>0.32375019999999999</v>
      </c>
      <c r="O435" s="59">
        <v>0.218</v>
      </c>
    </row>
    <row r="436" spans="1:15" ht="13.5" customHeight="1" x14ac:dyDescent="0.3">
      <c r="A436" s="103"/>
      <c r="B436" s="103"/>
      <c r="C436" s="103"/>
      <c r="D436" s="52" t="s">
        <v>1541</v>
      </c>
      <c r="E436" s="53">
        <v>0.97455909449862799</v>
      </c>
      <c r="F436" s="52" t="s">
        <v>1988</v>
      </c>
      <c r="G436" s="53">
        <v>-2.57701210330534E-2</v>
      </c>
      <c r="H436" s="53">
        <v>0.22346887031163901</v>
      </c>
      <c r="I436" s="54">
        <v>0.90819258269156999</v>
      </c>
      <c r="J436" s="53">
        <v>11.73474</v>
      </c>
      <c r="K436" s="53">
        <v>0.1634371</v>
      </c>
    </row>
    <row r="437" spans="1:15" ht="13.5" customHeight="1" x14ac:dyDescent="0.3">
      <c r="A437" s="103"/>
      <c r="B437" s="103"/>
      <c r="C437" s="103"/>
      <c r="D437" s="52" t="s">
        <v>1543</v>
      </c>
      <c r="E437" s="53">
        <v>0.91041757562145598</v>
      </c>
      <c r="F437" s="52" t="s">
        <v>1989</v>
      </c>
      <c r="G437" s="53">
        <v>-9.3851910412568296E-2</v>
      </c>
      <c r="H437" s="53">
        <v>0.260619947624319</v>
      </c>
      <c r="I437" s="54">
        <v>0.71876469962255696</v>
      </c>
      <c r="J437" s="53"/>
      <c r="K437" s="53"/>
    </row>
    <row r="438" spans="1:15" ht="13.5" customHeight="1" x14ac:dyDescent="0.3">
      <c r="A438" s="103"/>
      <c r="B438" s="103"/>
      <c r="C438" s="103"/>
      <c r="D438" s="52" t="s">
        <v>1545</v>
      </c>
      <c r="E438" s="53">
        <v>0.92519110683205696</v>
      </c>
      <c r="F438" s="52" t="s">
        <v>1990</v>
      </c>
      <c r="G438" s="53">
        <v>-7.7754960828360101E-2</v>
      </c>
      <c r="H438" s="53">
        <v>0.34804043743011298</v>
      </c>
      <c r="I438" s="54">
        <v>0.82881729240680602</v>
      </c>
      <c r="J438" s="53"/>
      <c r="K438" s="56"/>
    </row>
    <row r="439" spans="1:15" ht="13.5" customHeight="1" x14ac:dyDescent="0.3">
      <c r="A439" s="103" t="s">
        <v>1381</v>
      </c>
      <c r="B439" s="103" t="s">
        <v>1991</v>
      </c>
      <c r="C439" s="103">
        <v>8</v>
      </c>
      <c r="D439" s="52" t="s">
        <v>1539</v>
      </c>
      <c r="E439" s="53">
        <v>0.61325051251709095</v>
      </c>
      <c r="F439" s="52" t="s">
        <v>1992</v>
      </c>
      <c r="G439" s="53">
        <v>-0.488981760104644</v>
      </c>
      <c r="H439" s="53">
        <v>0.910512693945429</v>
      </c>
      <c r="I439" s="54">
        <v>0.61056084120661203</v>
      </c>
      <c r="J439" s="53">
        <v>8.1346679999999996</v>
      </c>
      <c r="K439" s="53">
        <v>0.2284023</v>
      </c>
      <c r="L439" s="35">
        <v>4.2315640000000002E-2</v>
      </c>
      <c r="M439" s="35">
        <v>5.7311180000000003E-2</v>
      </c>
      <c r="N439" s="35">
        <v>0.48816569999999998</v>
      </c>
      <c r="O439" s="35">
        <v>0.38400000000000001</v>
      </c>
    </row>
    <row r="440" spans="1:15" ht="13.5" customHeight="1" x14ac:dyDescent="0.3">
      <c r="A440" s="103"/>
      <c r="B440" s="103"/>
      <c r="C440" s="103"/>
      <c r="D440" s="52" t="s">
        <v>1541</v>
      </c>
      <c r="E440" s="53">
        <v>1.1693497145134899</v>
      </c>
      <c r="F440" s="52" t="s">
        <v>1993</v>
      </c>
      <c r="G440" s="53">
        <v>0.15644779473471199</v>
      </c>
      <c r="H440" s="53">
        <v>0.24632121968946999</v>
      </c>
      <c r="I440" s="54">
        <v>0.52533887095783605</v>
      </c>
      <c r="J440" s="53">
        <v>8.8737829999999995</v>
      </c>
      <c r="K440" s="53">
        <v>0.26184540000000001</v>
      </c>
    </row>
    <row r="441" spans="1:15" ht="13.5" customHeight="1" x14ac:dyDescent="0.3">
      <c r="A441" s="103"/>
      <c r="B441" s="103"/>
      <c r="C441" s="103"/>
      <c r="D441" s="52" t="s">
        <v>1543</v>
      </c>
      <c r="E441" s="53">
        <v>1.0980385993319699</v>
      </c>
      <c r="F441" s="52" t="s">
        <v>1994</v>
      </c>
      <c r="G441" s="53">
        <v>9.3525496687995993E-2</v>
      </c>
      <c r="H441" s="53">
        <v>0.298175911096494</v>
      </c>
      <c r="I441" s="54">
        <v>0.75378020001780099</v>
      </c>
      <c r="J441" s="53"/>
      <c r="K441" s="53"/>
    </row>
    <row r="442" spans="1:15" ht="13.5" customHeight="1" x14ac:dyDescent="0.3">
      <c r="A442" s="103"/>
      <c r="B442" s="103"/>
      <c r="C442" s="103"/>
      <c r="D442" s="52" t="s">
        <v>1545</v>
      </c>
      <c r="E442" s="53">
        <v>0.69624566824981604</v>
      </c>
      <c r="F442" s="52" t="s">
        <v>1995</v>
      </c>
      <c r="G442" s="53">
        <v>-0.36205270930424699</v>
      </c>
      <c r="H442" s="53">
        <v>0.58844144471629201</v>
      </c>
      <c r="I442" s="54">
        <v>0.55783854879204298</v>
      </c>
      <c r="J442" s="53"/>
      <c r="K442" s="53"/>
    </row>
    <row r="443" spans="1:15" ht="13.5" customHeight="1" x14ac:dyDescent="0.3">
      <c r="A443" s="103" t="s">
        <v>1381</v>
      </c>
      <c r="B443" s="103" t="s">
        <v>1996</v>
      </c>
      <c r="C443" s="103">
        <v>4</v>
      </c>
      <c r="D443" s="52" t="s">
        <v>1539</v>
      </c>
      <c r="E443" s="53">
        <v>1.3152249024828799</v>
      </c>
      <c r="F443" s="52" t="s">
        <v>1997</v>
      </c>
      <c r="G443" s="53">
        <v>0.27400767951011201</v>
      </c>
      <c r="H443" s="53">
        <v>0.55635696214584496</v>
      </c>
      <c r="I443" s="54">
        <v>0.67112018950534902</v>
      </c>
      <c r="J443" s="53">
        <v>0.98769430000000003</v>
      </c>
      <c r="K443" s="53">
        <v>0.61027410000000004</v>
      </c>
      <c r="L443" s="35">
        <v>-1.6753259999999999E-2</v>
      </c>
      <c r="M443" s="35">
        <v>6.2387409999999997E-2</v>
      </c>
      <c r="N443" s="35">
        <v>0.8134498</v>
      </c>
      <c r="O443" s="35">
        <v>0.879</v>
      </c>
    </row>
    <row r="444" spans="1:15" ht="13.5" customHeight="1" x14ac:dyDescent="0.3">
      <c r="A444" s="103"/>
      <c r="B444" s="103"/>
      <c r="C444" s="103"/>
      <c r="D444" s="52" t="s">
        <v>1541</v>
      </c>
      <c r="E444" s="53">
        <v>1.1418272120653901</v>
      </c>
      <c r="F444" s="52" t="s">
        <v>1998</v>
      </c>
      <c r="G444" s="53">
        <v>0.132629796866399</v>
      </c>
      <c r="H444" s="53">
        <v>0.17987602356714899</v>
      </c>
      <c r="I444" s="54">
        <v>0.46091558037059999</v>
      </c>
      <c r="J444" s="53">
        <v>1.0598057999999999</v>
      </c>
      <c r="K444" s="53">
        <v>0.78678490000000001</v>
      </c>
    </row>
    <row r="445" spans="1:15" ht="13.5" customHeight="1" x14ac:dyDescent="0.3">
      <c r="A445" s="103"/>
      <c r="B445" s="103"/>
      <c r="C445" s="103"/>
      <c r="D445" s="52" t="s">
        <v>1543</v>
      </c>
      <c r="E445" s="53">
        <v>1.1992497585362001</v>
      </c>
      <c r="F445" s="52" t="s">
        <v>1999</v>
      </c>
      <c r="G445" s="53">
        <v>0.181696160054341</v>
      </c>
      <c r="H445" s="53">
        <v>0.20155343153532901</v>
      </c>
      <c r="I445" s="54">
        <v>0.36733376258898898</v>
      </c>
      <c r="J445" s="53"/>
      <c r="K445" s="53"/>
    </row>
    <row r="446" spans="1:15" ht="13.5" customHeight="1" x14ac:dyDescent="0.3">
      <c r="A446" s="103"/>
      <c r="B446" s="103"/>
      <c r="C446" s="103"/>
      <c r="D446" s="52" t="s">
        <v>1545</v>
      </c>
      <c r="E446" s="53">
        <v>1.2495136609574</v>
      </c>
      <c r="F446" s="52" t="s">
        <v>2000</v>
      </c>
      <c r="G446" s="53">
        <v>0.222754404372277</v>
      </c>
      <c r="H446" s="53">
        <v>0.25985006623403401</v>
      </c>
      <c r="I446" s="54">
        <v>0.45433391022536801</v>
      </c>
      <c r="J446" s="53"/>
      <c r="K446" s="56"/>
    </row>
    <row r="447" spans="1:15" ht="13.5" customHeight="1" x14ac:dyDescent="0.3">
      <c r="A447" s="103" t="s">
        <v>1381</v>
      </c>
      <c r="B447" s="103" t="s">
        <v>2001</v>
      </c>
      <c r="C447" s="103">
        <v>11</v>
      </c>
      <c r="D447" s="52" t="s">
        <v>1539</v>
      </c>
      <c r="E447" s="53">
        <v>1.0559448385788399</v>
      </c>
      <c r="F447" s="52" t="s">
        <v>2002</v>
      </c>
      <c r="G447" s="53">
        <v>5.4435947725434898E-2</v>
      </c>
      <c r="H447" s="53">
        <v>0.371031971813645</v>
      </c>
      <c r="I447" s="54">
        <v>0.88659085616095701</v>
      </c>
      <c r="J447" s="53">
        <v>2.697927</v>
      </c>
      <c r="K447" s="53">
        <v>0.97507840000000001</v>
      </c>
      <c r="L447" s="35">
        <v>9.5875960000000003E-3</v>
      </c>
      <c r="M447" s="35">
        <v>5.4305050000000001E-2</v>
      </c>
      <c r="N447" s="35">
        <v>0.86377029999999999</v>
      </c>
      <c r="O447" s="35">
        <v>0.98899999999999999</v>
      </c>
    </row>
    <row r="448" spans="1:15" ht="13.5" customHeight="1" x14ac:dyDescent="0.3">
      <c r="A448" s="103"/>
      <c r="B448" s="103"/>
      <c r="C448" s="103"/>
      <c r="D448" s="52" t="s">
        <v>1541</v>
      </c>
      <c r="E448" s="53">
        <v>1.1255253275820001</v>
      </c>
      <c r="F448" s="52" t="s">
        <v>2003</v>
      </c>
      <c r="G448" s="53">
        <v>0.118249884516164</v>
      </c>
      <c r="H448" s="53">
        <v>8.37851625445271E-2</v>
      </c>
      <c r="I448" s="54">
        <v>0.158142509797423</v>
      </c>
      <c r="J448" s="53">
        <v>2.7290969999999999</v>
      </c>
      <c r="K448" s="53">
        <v>0.98710039999999999</v>
      </c>
    </row>
    <row r="449" spans="1:15" ht="13.5" customHeight="1" x14ac:dyDescent="0.3">
      <c r="A449" s="103"/>
      <c r="B449" s="103"/>
      <c r="C449" s="103"/>
      <c r="D449" s="52" t="s">
        <v>1543</v>
      </c>
      <c r="E449" s="53">
        <v>1.1196413589113401</v>
      </c>
      <c r="F449" s="52" t="s">
        <v>2004</v>
      </c>
      <c r="G449" s="53">
        <v>0.113008418769416</v>
      </c>
      <c r="H449" s="53">
        <v>0.109727227818201</v>
      </c>
      <c r="I449" s="54">
        <v>0.30305546677176798</v>
      </c>
      <c r="J449" s="53"/>
      <c r="K449" s="53"/>
    </row>
    <row r="450" spans="1:15" ht="13.5" customHeight="1" x14ac:dyDescent="0.3">
      <c r="A450" s="103"/>
      <c r="B450" s="103"/>
      <c r="C450" s="103"/>
      <c r="D450" s="52" t="s">
        <v>1545</v>
      </c>
      <c r="E450" s="53">
        <v>1.0073057439307</v>
      </c>
      <c r="F450" s="52" t="s">
        <v>2005</v>
      </c>
      <c r="G450" s="53">
        <v>7.2791862541183297E-3</v>
      </c>
      <c r="H450" s="53">
        <v>0.16867159864842399</v>
      </c>
      <c r="I450" s="54">
        <v>0.96642676464655597</v>
      </c>
      <c r="J450" s="53"/>
      <c r="K450" s="53"/>
    </row>
    <row r="451" spans="1:15" ht="13.5" customHeight="1" x14ac:dyDescent="0.3">
      <c r="A451" s="103" t="s">
        <v>1381</v>
      </c>
      <c r="B451" s="103" t="s">
        <v>1517</v>
      </c>
      <c r="C451" s="103">
        <v>16</v>
      </c>
      <c r="D451" s="52" t="s">
        <v>1539</v>
      </c>
      <c r="E451" s="53">
        <v>0.94224658876535405</v>
      </c>
      <c r="F451" s="52" t="s">
        <v>2006</v>
      </c>
      <c r="G451" s="53">
        <v>-5.9488267148843997E-2</v>
      </c>
      <c r="H451" s="53">
        <v>0.304399173172614</v>
      </c>
      <c r="I451" s="54">
        <v>0.84786548000555695</v>
      </c>
      <c r="J451" s="53">
        <v>9.522335</v>
      </c>
      <c r="K451" s="53">
        <v>0.79620670000000004</v>
      </c>
      <c r="L451" s="35">
        <v>4.8675940000000003E-3</v>
      </c>
      <c r="M451" s="35">
        <v>2.3752059999999998E-2</v>
      </c>
      <c r="N451" s="35">
        <v>0.84057360000000003</v>
      </c>
      <c r="O451" s="35">
        <v>0.82899999999999996</v>
      </c>
    </row>
    <row r="452" spans="1:15" ht="13.5" customHeight="1" x14ac:dyDescent="0.3">
      <c r="A452" s="103"/>
      <c r="B452" s="103"/>
      <c r="C452" s="103"/>
      <c r="D452" s="52" t="s">
        <v>1541</v>
      </c>
      <c r="E452" s="53">
        <v>0.99571604311905704</v>
      </c>
      <c r="F452" s="52" t="s">
        <v>2007</v>
      </c>
      <c r="G452" s="53">
        <v>-4.2931593155144301E-3</v>
      </c>
      <c r="H452" s="53">
        <v>0.14184256930646599</v>
      </c>
      <c r="I452" s="54">
        <v>0.97585405694812799</v>
      </c>
      <c r="J452" s="53">
        <v>9.5643329999999995</v>
      </c>
      <c r="K452" s="53">
        <v>0.84621360000000001</v>
      </c>
    </row>
    <row r="453" spans="1:15" ht="13.5" customHeight="1" x14ac:dyDescent="0.3">
      <c r="A453" s="103"/>
      <c r="B453" s="103"/>
      <c r="C453" s="103"/>
      <c r="D453" s="52" t="s">
        <v>1543</v>
      </c>
      <c r="E453" s="53">
        <v>1.1420970422415</v>
      </c>
      <c r="F453" s="52" t="s">
        <v>2008</v>
      </c>
      <c r="G453" s="53">
        <v>0.13286608331667299</v>
      </c>
      <c r="H453" s="53">
        <v>0.19306373575715799</v>
      </c>
      <c r="I453" s="54">
        <v>0.491328082039309</v>
      </c>
      <c r="J453" s="53"/>
      <c r="K453" s="53"/>
    </row>
    <row r="454" spans="1:15" ht="13.5" customHeight="1" x14ac:dyDescent="0.3">
      <c r="A454" s="103"/>
      <c r="B454" s="103"/>
      <c r="C454" s="103"/>
      <c r="D454" s="52" t="s">
        <v>1545</v>
      </c>
      <c r="E454" s="53">
        <v>1.3159700695704699</v>
      </c>
      <c r="F454" s="52" t="s">
        <v>2009</v>
      </c>
      <c r="G454" s="53">
        <v>0.27457408915699999</v>
      </c>
      <c r="H454" s="53">
        <v>0.33787303861898399</v>
      </c>
      <c r="I454" s="54">
        <v>0.42912605982506902</v>
      </c>
      <c r="J454" s="53"/>
      <c r="K454" s="56"/>
    </row>
    <row r="455" spans="1:15" ht="13.5" customHeight="1" x14ac:dyDescent="0.3">
      <c r="A455" s="103" t="s">
        <v>1381</v>
      </c>
      <c r="B455" s="103" t="s">
        <v>1518</v>
      </c>
      <c r="C455" s="103">
        <v>9</v>
      </c>
      <c r="D455" s="52" t="s">
        <v>1539</v>
      </c>
      <c r="E455" s="53">
        <v>0.61320253051681095</v>
      </c>
      <c r="F455" s="52" t="s">
        <v>2010</v>
      </c>
      <c r="G455" s="53">
        <v>-0.489060005253249</v>
      </c>
      <c r="H455" s="53">
        <v>0.75834690983857</v>
      </c>
      <c r="I455" s="54">
        <v>0.539542650840793</v>
      </c>
      <c r="J455" s="53">
        <v>13.70345</v>
      </c>
      <c r="K455" s="53">
        <v>5.6714290000000001E-2</v>
      </c>
      <c r="L455" s="35">
        <v>7.8037380000000003E-2</v>
      </c>
      <c r="M455" s="35">
        <v>9.8170869999999993E-2</v>
      </c>
      <c r="N455" s="35">
        <v>0.45276850000000002</v>
      </c>
      <c r="O455" s="35">
        <v>7.0999999999999994E-2</v>
      </c>
    </row>
    <row r="456" spans="1:15" ht="13.5" customHeight="1" x14ac:dyDescent="0.3">
      <c r="A456" s="103"/>
      <c r="B456" s="103"/>
      <c r="C456" s="103"/>
      <c r="D456" s="52" t="s">
        <v>1541</v>
      </c>
      <c r="E456" s="53">
        <v>1.1081186947619199</v>
      </c>
      <c r="F456" s="52" t="s">
        <v>2011</v>
      </c>
      <c r="G456" s="53">
        <v>0.102663707823983</v>
      </c>
      <c r="H456" s="53">
        <v>0.14146508072203501</v>
      </c>
      <c r="I456" s="54">
        <v>0.46801187122732901</v>
      </c>
      <c r="J456" s="53">
        <v>14.94046</v>
      </c>
      <c r="K456" s="53">
        <v>6.0313659999999998E-2</v>
      </c>
    </row>
    <row r="457" spans="1:15" ht="13.5" customHeight="1" x14ac:dyDescent="0.3">
      <c r="A457" s="103"/>
      <c r="B457" s="103"/>
      <c r="C457" s="103"/>
      <c r="D457" s="52" t="s">
        <v>1543</v>
      </c>
      <c r="E457" s="53">
        <v>1.05501977481708</v>
      </c>
      <c r="F457" s="52" t="s">
        <v>2012</v>
      </c>
      <c r="G457" s="53">
        <v>5.3559510654813597E-2</v>
      </c>
      <c r="H457" s="53">
        <v>0.14760691560632</v>
      </c>
      <c r="I457" s="54">
        <v>0.71671521148966399</v>
      </c>
      <c r="J457" s="53"/>
      <c r="K457" s="53"/>
    </row>
    <row r="458" spans="1:15" ht="13.5" customHeight="1" x14ac:dyDescent="0.3">
      <c r="A458" s="103"/>
      <c r="B458" s="103"/>
      <c r="C458" s="103"/>
      <c r="D458" s="52" t="s">
        <v>1545</v>
      </c>
      <c r="E458" s="53">
        <v>0.88366938931109495</v>
      </c>
      <c r="F458" s="52" t="s">
        <v>2013</v>
      </c>
      <c r="G458" s="53">
        <v>-0.123672280289663</v>
      </c>
      <c r="H458" s="53">
        <v>0.26095500529125998</v>
      </c>
      <c r="I458" s="54">
        <v>0.64822020338082897</v>
      </c>
      <c r="J458" s="53"/>
      <c r="K458" s="53"/>
    </row>
    <row r="459" spans="1:15" ht="13.5" customHeight="1" x14ac:dyDescent="0.3">
      <c r="A459" s="103" t="s">
        <v>1381</v>
      </c>
      <c r="B459" s="103" t="s">
        <v>1519</v>
      </c>
      <c r="C459" s="103">
        <v>7</v>
      </c>
      <c r="D459" s="52" t="s">
        <v>1539</v>
      </c>
      <c r="E459" s="53">
        <v>0.226350744842437</v>
      </c>
      <c r="F459" s="52" t="s">
        <v>2014</v>
      </c>
      <c r="G459" s="53">
        <v>-1.4856695144387499</v>
      </c>
      <c r="H459" s="53">
        <v>1.37587334408774</v>
      </c>
      <c r="I459" s="54">
        <v>0.32954140112941799</v>
      </c>
      <c r="J459" s="53">
        <v>11.23122</v>
      </c>
      <c r="K459" s="53">
        <v>4.6983469999999999E-2</v>
      </c>
      <c r="L459" s="35">
        <v>0.1115531</v>
      </c>
      <c r="M459" s="35">
        <v>0.10737969999999999</v>
      </c>
      <c r="N459" s="35">
        <v>0.34647159999999999</v>
      </c>
      <c r="O459" s="35">
        <v>7.0999999999999994E-2</v>
      </c>
    </row>
    <row r="460" spans="1:15" ht="13.5" customHeight="1" x14ac:dyDescent="0.3">
      <c r="A460" s="103"/>
      <c r="B460" s="103"/>
      <c r="C460" s="103"/>
      <c r="D460" s="52" t="s">
        <v>1541</v>
      </c>
      <c r="E460" s="53">
        <v>0.90366937125618796</v>
      </c>
      <c r="F460" s="61" t="s">
        <v>2015</v>
      </c>
      <c r="G460" s="53">
        <v>-0.10129172524991301</v>
      </c>
      <c r="H460" s="53">
        <v>0.34466235946920099</v>
      </c>
      <c r="I460" s="54">
        <v>0.76884438873346295</v>
      </c>
      <c r="J460" s="53">
        <v>13.65546</v>
      </c>
      <c r="K460" s="53">
        <v>3.373077E-2</v>
      </c>
    </row>
    <row r="461" spans="1:15" ht="13.5" customHeight="1" x14ac:dyDescent="0.3">
      <c r="A461" s="103"/>
      <c r="B461" s="103"/>
      <c r="C461" s="103"/>
      <c r="D461" s="52" t="s">
        <v>1543</v>
      </c>
      <c r="E461" s="53">
        <v>0.64823941004096997</v>
      </c>
      <c r="F461" s="52" t="s">
        <v>2016</v>
      </c>
      <c r="G461" s="53">
        <v>-0.43349519092361199</v>
      </c>
      <c r="H461" s="53">
        <v>0.35872557843916603</v>
      </c>
      <c r="I461" s="54">
        <v>0.22688143438265099</v>
      </c>
      <c r="J461" s="53"/>
      <c r="K461" s="53"/>
    </row>
    <row r="462" spans="1:15" ht="13.5" customHeight="1" x14ac:dyDescent="0.3">
      <c r="A462" s="103"/>
      <c r="B462" s="103"/>
      <c r="C462" s="103"/>
      <c r="D462" s="52" t="s">
        <v>1545</v>
      </c>
      <c r="E462" s="53">
        <v>0.52016648220240302</v>
      </c>
      <c r="F462" s="52" t="s">
        <v>2017</v>
      </c>
      <c r="G462" s="53">
        <v>-0.65360636056478305</v>
      </c>
      <c r="H462" s="53">
        <v>0.48277240632153501</v>
      </c>
      <c r="I462" s="54">
        <v>0.22455146905012199</v>
      </c>
    </row>
    <row r="463" spans="1:15" ht="13.5" customHeight="1" x14ac:dyDescent="0.3">
      <c r="A463" s="103" t="s">
        <v>1381</v>
      </c>
      <c r="B463" s="103" t="s">
        <v>1338</v>
      </c>
      <c r="C463" s="103">
        <v>13</v>
      </c>
      <c r="D463" s="52" t="s">
        <v>1539</v>
      </c>
      <c r="E463" s="53">
        <v>1.8579351792777801</v>
      </c>
      <c r="F463" s="52" t="s">
        <v>2018</v>
      </c>
      <c r="G463" s="53">
        <v>0.61946575241911594</v>
      </c>
      <c r="H463" s="53">
        <v>0.73100676646203899</v>
      </c>
      <c r="I463" s="54">
        <v>0.41482178144867099</v>
      </c>
      <c r="J463" s="53">
        <v>3.975762</v>
      </c>
      <c r="K463" s="53">
        <v>0.9706207</v>
      </c>
      <c r="L463" s="35">
        <v>-4.2420649999999997E-2</v>
      </c>
      <c r="M463" s="35">
        <v>4.5059179999999997E-2</v>
      </c>
      <c r="N463" s="35">
        <v>0.36669380000000001</v>
      </c>
      <c r="O463" s="35">
        <v>0.97299999999999998</v>
      </c>
    </row>
    <row r="464" spans="1:15" ht="13.5" customHeight="1" x14ac:dyDescent="0.3">
      <c r="A464" s="103"/>
      <c r="B464" s="103"/>
      <c r="C464" s="103"/>
      <c r="D464" s="52" t="s">
        <v>1541</v>
      </c>
      <c r="E464" s="53">
        <v>0.95277537799780898</v>
      </c>
      <c r="F464" s="52" t="s">
        <v>1945</v>
      </c>
      <c r="G464" s="53">
        <v>-4.83761030068885E-2</v>
      </c>
      <c r="H464" s="53">
        <v>0.17649159781169901</v>
      </c>
      <c r="I464" s="54">
        <v>0.78400883604043403</v>
      </c>
      <c r="J464" s="53">
        <v>4.8620770000000002</v>
      </c>
      <c r="K464" s="53">
        <v>0.96242760000000005</v>
      </c>
    </row>
    <row r="465" spans="1:15" ht="13.5" customHeight="1" x14ac:dyDescent="0.3">
      <c r="A465" s="103"/>
      <c r="B465" s="103"/>
      <c r="C465" s="103"/>
      <c r="D465" s="52" t="s">
        <v>1543</v>
      </c>
      <c r="E465" s="53">
        <v>1.04172407866126</v>
      </c>
      <c r="F465" s="52" t="s">
        <v>2019</v>
      </c>
      <c r="G465" s="53">
        <v>4.0877108516257997E-2</v>
      </c>
      <c r="H465" s="53">
        <v>0.22658196072310499</v>
      </c>
      <c r="I465" s="54">
        <v>0.85683258558173603</v>
      </c>
      <c r="J465" s="53"/>
      <c r="K465" s="53"/>
    </row>
    <row r="466" spans="1:15" ht="13.5" customHeight="1" x14ac:dyDescent="0.3">
      <c r="A466" s="103"/>
      <c r="B466" s="103"/>
      <c r="C466" s="103"/>
      <c r="D466" s="52" t="s">
        <v>1545</v>
      </c>
      <c r="E466" s="53">
        <v>1.0648575905131501</v>
      </c>
      <c r="F466" s="52" t="s">
        <v>2020</v>
      </c>
      <c r="G466" s="53">
        <v>6.2841072392332303E-2</v>
      </c>
      <c r="H466" s="53">
        <v>0.38528276294406999</v>
      </c>
      <c r="I466" s="54">
        <v>0.87315130772966298</v>
      </c>
      <c r="J466" s="53"/>
      <c r="K466" s="53"/>
    </row>
    <row r="467" spans="1:15" ht="13.5" customHeight="1" x14ac:dyDescent="0.3">
      <c r="A467" s="103" t="s">
        <v>1381</v>
      </c>
      <c r="B467" s="103" t="s">
        <v>1352</v>
      </c>
      <c r="C467" s="103">
        <v>10</v>
      </c>
      <c r="D467" s="52" t="s">
        <v>1539</v>
      </c>
      <c r="E467" s="53">
        <v>0.91557272516532995</v>
      </c>
      <c r="F467" s="52" t="s">
        <v>2021</v>
      </c>
      <c r="G467" s="53">
        <v>-8.8205480376119305E-2</v>
      </c>
      <c r="H467" s="53">
        <v>0.45220190004351801</v>
      </c>
      <c r="I467" s="54">
        <v>0.85021054499444004</v>
      </c>
      <c r="J467" s="53">
        <v>9.3567260000000001</v>
      </c>
      <c r="K467" s="53">
        <v>0.3131022</v>
      </c>
      <c r="L467" s="35">
        <v>4.2862209999999998E-3</v>
      </c>
      <c r="M467" s="35">
        <v>5.6152269999999997E-2</v>
      </c>
      <c r="N467" s="35">
        <v>0.94102929999999996</v>
      </c>
      <c r="O467" s="35">
        <v>0.43</v>
      </c>
    </row>
    <row r="468" spans="1:15" ht="13.5" customHeight="1" x14ac:dyDescent="0.3">
      <c r="A468" s="103"/>
      <c r="B468" s="103"/>
      <c r="C468" s="103"/>
      <c r="D468" s="52" t="s">
        <v>1541</v>
      </c>
      <c r="E468" s="53">
        <v>0.94678609852889495</v>
      </c>
      <c r="F468" s="52" t="s">
        <v>2022</v>
      </c>
      <c r="G468" s="53">
        <v>-5.4682084034704398E-2</v>
      </c>
      <c r="H468" s="53">
        <v>0.101620480282076</v>
      </c>
      <c r="I468" s="54">
        <v>0.59050730871051704</v>
      </c>
      <c r="J468" s="53">
        <v>9.3635409999999997</v>
      </c>
      <c r="K468" s="53">
        <v>0.40441510000000003</v>
      </c>
    </row>
    <row r="469" spans="1:15" ht="13.5" customHeight="1" x14ac:dyDescent="0.3">
      <c r="A469" s="103"/>
      <c r="B469" s="103"/>
      <c r="C469" s="103"/>
      <c r="D469" s="52" t="s">
        <v>1543</v>
      </c>
      <c r="E469" s="53">
        <v>0.98341135413416003</v>
      </c>
      <c r="F469" s="52" t="s">
        <v>2023</v>
      </c>
      <c r="G469" s="53">
        <v>-1.67277782766042E-2</v>
      </c>
      <c r="H469" s="53">
        <v>0.136856441259085</v>
      </c>
      <c r="I469" s="54">
        <v>0.90271793588513805</v>
      </c>
      <c r="J469" s="53"/>
      <c r="K469" s="53"/>
    </row>
    <row r="470" spans="1:15" ht="13.5" customHeight="1" x14ac:dyDescent="0.3">
      <c r="A470" s="103"/>
      <c r="B470" s="103"/>
      <c r="C470" s="103"/>
      <c r="D470" s="52" t="s">
        <v>1545</v>
      </c>
      <c r="E470" s="53">
        <v>0.98744633348399602</v>
      </c>
      <c r="F470" s="52" t="s">
        <v>2024</v>
      </c>
      <c r="G470" s="53">
        <v>-1.2633129522640301E-2</v>
      </c>
      <c r="H470" s="53">
        <v>0.208534708017762</v>
      </c>
      <c r="I470" s="54">
        <v>0.95301725884567601</v>
      </c>
      <c r="J470" s="53"/>
      <c r="K470" s="56"/>
    </row>
    <row r="471" spans="1:15" ht="13.5" customHeight="1" x14ac:dyDescent="0.3">
      <c r="A471" s="103" t="s">
        <v>1381</v>
      </c>
      <c r="B471" s="103" t="s">
        <v>1521</v>
      </c>
      <c r="C471" s="103">
        <v>9</v>
      </c>
      <c r="D471" s="52" t="s">
        <v>1539</v>
      </c>
      <c r="E471" s="53">
        <v>1.98969691909694</v>
      </c>
      <c r="F471" s="52" t="s">
        <v>2025</v>
      </c>
      <c r="G471" s="53">
        <v>0.68798232517594504</v>
      </c>
      <c r="H471" s="53">
        <v>0.54656156959962698</v>
      </c>
      <c r="I471" s="54">
        <v>0.24847512719095599</v>
      </c>
      <c r="J471" s="53">
        <v>3.7020189999999999</v>
      </c>
      <c r="K471" s="53">
        <v>0.81338779999999999</v>
      </c>
      <c r="L471" s="35">
        <v>-8.1597630000000004E-2</v>
      </c>
      <c r="M471" s="35">
        <v>6.9087960000000004E-2</v>
      </c>
      <c r="N471" s="35">
        <v>0.2761439</v>
      </c>
      <c r="O471" s="35">
        <v>0.81499999999999995</v>
      </c>
    </row>
    <row r="472" spans="1:15" ht="13.5" customHeight="1" x14ac:dyDescent="0.3">
      <c r="A472" s="103"/>
      <c r="B472" s="103"/>
      <c r="C472" s="103"/>
      <c r="D472" s="52" t="s">
        <v>1541</v>
      </c>
      <c r="E472" s="53">
        <v>1.0567060466896301</v>
      </c>
      <c r="F472" s="52" t="s">
        <v>2026</v>
      </c>
      <c r="G472" s="53">
        <v>5.5156566687170797E-2</v>
      </c>
      <c r="H472" s="53">
        <v>0.107886923574329</v>
      </c>
      <c r="I472" s="54">
        <v>0.60918005433316003</v>
      </c>
      <c r="J472" s="53">
        <v>5.0969420000000003</v>
      </c>
      <c r="K472" s="53">
        <v>0.74716640000000001</v>
      </c>
    </row>
    <row r="473" spans="1:15" ht="13.5" customHeight="1" x14ac:dyDescent="0.3">
      <c r="A473" s="103"/>
      <c r="B473" s="103"/>
      <c r="C473" s="103"/>
      <c r="D473" s="52" t="s">
        <v>1543</v>
      </c>
      <c r="E473" s="53">
        <v>1.1690159705552099</v>
      </c>
      <c r="F473" s="52" t="s">
        <v>2027</v>
      </c>
      <c r="G473" s="53">
        <v>0.15616234412048199</v>
      </c>
      <c r="H473" s="53">
        <v>0.14481120606633099</v>
      </c>
      <c r="I473" s="54">
        <v>0.280861634235681</v>
      </c>
      <c r="J473" s="53"/>
      <c r="K473" s="53"/>
    </row>
    <row r="474" spans="1:15" ht="13.5" customHeight="1" x14ac:dyDescent="0.3">
      <c r="A474" s="103"/>
      <c r="B474" s="103"/>
      <c r="C474" s="103"/>
      <c r="D474" s="52" t="s">
        <v>1545</v>
      </c>
      <c r="E474" s="53">
        <v>1.27388110584577</v>
      </c>
      <c r="F474" s="52" t="s">
        <v>2028</v>
      </c>
      <c r="G474" s="53">
        <v>0.24206822928311</v>
      </c>
      <c r="H474" s="53">
        <v>0.230255963446789</v>
      </c>
      <c r="I474" s="54">
        <v>0.32383718830263403</v>
      </c>
      <c r="J474" s="53"/>
      <c r="K474" s="53"/>
    </row>
    <row r="475" spans="1:15" ht="13.5" customHeight="1" x14ac:dyDescent="0.3">
      <c r="A475" s="103" t="s">
        <v>1381</v>
      </c>
      <c r="B475" s="103" t="s">
        <v>1525</v>
      </c>
      <c r="C475" s="103">
        <v>9</v>
      </c>
      <c r="D475" s="52" t="s">
        <v>1539</v>
      </c>
      <c r="E475" s="53">
        <v>0.22676350590152999</v>
      </c>
      <c r="F475" s="52" t="s">
        <v>2029</v>
      </c>
      <c r="G475" s="53">
        <v>-1.48384762879915</v>
      </c>
      <c r="H475" s="53">
        <v>1.3928487278352799</v>
      </c>
      <c r="I475" s="54">
        <v>0.32208605254331901</v>
      </c>
      <c r="J475" s="53">
        <v>2.371067</v>
      </c>
      <c r="K475" s="53">
        <v>0.93648900000000002</v>
      </c>
      <c r="L475" s="35">
        <v>0.11565</v>
      </c>
      <c r="M475" s="35">
        <v>0.1282808</v>
      </c>
      <c r="N475" s="35">
        <v>0.39725969999999999</v>
      </c>
      <c r="O475" s="35">
        <v>0.96799999999999997</v>
      </c>
    </row>
    <row r="476" spans="1:15" ht="13.5" customHeight="1" x14ac:dyDescent="0.3">
      <c r="A476" s="103"/>
      <c r="B476" s="103"/>
      <c r="C476" s="103"/>
      <c r="D476" s="52" t="s">
        <v>1541</v>
      </c>
      <c r="E476" s="53">
        <v>0.77392032360849305</v>
      </c>
      <c r="F476" s="52" t="s">
        <v>2030</v>
      </c>
      <c r="G476" s="53">
        <v>-0.23345300746393999</v>
      </c>
      <c r="H476" s="53">
        <v>0.12797957963124401</v>
      </c>
      <c r="I476" s="54">
        <v>6.8130511560361096E-2</v>
      </c>
      <c r="J476" s="53">
        <v>3.1838380000000002</v>
      </c>
      <c r="K476" s="53">
        <v>0.92229640000000002</v>
      </c>
    </row>
    <row r="477" spans="1:15" ht="13.5" customHeight="1" x14ac:dyDescent="0.3">
      <c r="A477" s="103"/>
      <c r="B477" s="103"/>
      <c r="C477" s="103"/>
      <c r="D477" s="52" t="s">
        <v>1543</v>
      </c>
      <c r="E477" s="53">
        <v>0.79179480331184904</v>
      </c>
      <c r="F477" s="52" t="s">
        <v>2031</v>
      </c>
      <c r="G477" s="53">
        <v>-0.25628635176550502</v>
      </c>
      <c r="H477" s="53">
        <v>0.169237605112945</v>
      </c>
      <c r="I477" s="54">
        <v>0.12993501973927299</v>
      </c>
      <c r="J477" s="53"/>
      <c r="K477" s="53"/>
    </row>
    <row r="478" spans="1:15" ht="14" customHeight="1" thickBot="1" x14ac:dyDescent="0.35">
      <c r="A478" s="104"/>
      <c r="B478" s="104"/>
      <c r="C478" s="104"/>
      <c r="D478" s="62" t="s">
        <v>1545</v>
      </c>
      <c r="E478" s="63">
        <v>0.75079180129381595</v>
      </c>
      <c r="F478" s="62" t="s">
        <v>2032</v>
      </c>
      <c r="G478" s="63">
        <v>-0.28662689428969401</v>
      </c>
      <c r="H478" s="63">
        <v>0.24269078564287799</v>
      </c>
      <c r="I478" s="64">
        <v>0.27150647768241798</v>
      </c>
      <c r="J478" s="63"/>
      <c r="K478" s="65"/>
      <c r="L478" s="2"/>
      <c r="M478" s="2"/>
      <c r="N478" s="2"/>
      <c r="O478" s="2"/>
    </row>
    <row r="480" spans="1:15" x14ac:dyDescent="0.3">
      <c r="A480" s="105" t="s">
        <v>2892</v>
      </c>
      <c r="B480" s="105"/>
      <c r="C480" s="105"/>
      <c r="D480" s="105"/>
      <c r="E480" s="105"/>
      <c r="F480" s="105"/>
      <c r="G480" s="105"/>
      <c r="H480" s="105"/>
      <c r="I480" s="105"/>
    </row>
    <row r="481" spans="1:9" x14ac:dyDescent="0.3">
      <c r="A481" s="105"/>
      <c r="B481" s="105"/>
      <c r="C481" s="105"/>
      <c r="D481" s="105"/>
      <c r="E481" s="105"/>
      <c r="F481" s="105"/>
      <c r="G481" s="105"/>
      <c r="H481" s="105"/>
      <c r="I481" s="105"/>
    </row>
  </sheetData>
  <mergeCells count="359">
    <mergeCell ref="A475:A478"/>
    <mergeCell ref="B475:B478"/>
    <mergeCell ref="C475:C478"/>
    <mergeCell ref="A480:I481"/>
    <mergeCell ref="A467:A470"/>
    <mergeCell ref="B467:B470"/>
    <mergeCell ref="C467:C470"/>
    <mergeCell ref="A471:A474"/>
    <mergeCell ref="B471:B474"/>
    <mergeCell ref="C471:C474"/>
    <mergeCell ref="A459:A462"/>
    <mergeCell ref="B459:B462"/>
    <mergeCell ref="C459:C462"/>
    <mergeCell ref="A463:A466"/>
    <mergeCell ref="B463:B466"/>
    <mergeCell ref="C463:C466"/>
    <mergeCell ref="A451:A454"/>
    <mergeCell ref="B451:B454"/>
    <mergeCell ref="C451:C454"/>
    <mergeCell ref="A455:A458"/>
    <mergeCell ref="B455:B458"/>
    <mergeCell ref="C455:C458"/>
    <mergeCell ref="A443:A446"/>
    <mergeCell ref="B443:B446"/>
    <mergeCell ref="C443:C446"/>
    <mergeCell ref="A447:A450"/>
    <mergeCell ref="B447:B450"/>
    <mergeCell ref="C447:C450"/>
    <mergeCell ref="A435:A438"/>
    <mergeCell ref="B435:B438"/>
    <mergeCell ref="C435:C438"/>
    <mergeCell ref="A439:A442"/>
    <mergeCell ref="B439:B442"/>
    <mergeCell ref="C439:C442"/>
    <mergeCell ref="A427:A430"/>
    <mergeCell ref="B427:B430"/>
    <mergeCell ref="C427:C430"/>
    <mergeCell ref="A431:A434"/>
    <mergeCell ref="B431:B434"/>
    <mergeCell ref="C431:C434"/>
    <mergeCell ref="A419:A422"/>
    <mergeCell ref="B419:B422"/>
    <mergeCell ref="C419:C422"/>
    <mergeCell ref="A423:A426"/>
    <mergeCell ref="B423:B426"/>
    <mergeCell ref="C423:C426"/>
    <mergeCell ref="A411:A414"/>
    <mergeCell ref="B411:B414"/>
    <mergeCell ref="C411:C414"/>
    <mergeCell ref="A415:A418"/>
    <mergeCell ref="B415:B418"/>
    <mergeCell ref="C415:C418"/>
    <mergeCell ref="A403:A406"/>
    <mergeCell ref="B403:B406"/>
    <mergeCell ref="C403:C406"/>
    <mergeCell ref="A407:A410"/>
    <mergeCell ref="B407:B410"/>
    <mergeCell ref="C407:C410"/>
    <mergeCell ref="A395:A398"/>
    <mergeCell ref="B395:B398"/>
    <mergeCell ref="C395:C398"/>
    <mergeCell ref="A399:A402"/>
    <mergeCell ref="B399:B402"/>
    <mergeCell ref="C399:C402"/>
    <mergeCell ref="A387:A390"/>
    <mergeCell ref="B387:B390"/>
    <mergeCell ref="C387:C390"/>
    <mergeCell ref="A391:A394"/>
    <mergeCell ref="B391:B394"/>
    <mergeCell ref="C391:C394"/>
    <mergeCell ref="A379:A382"/>
    <mergeCell ref="B379:B382"/>
    <mergeCell ref="C379:C382"/>
    <mergeCell ref="A383:A386"/>
    <mergeCell ref="B383:B386"/>
    <mergeCell ref="C383:C386"/>
    <mergeCell ref="A371:A374"/>
    <mergeCell ref="B371:B374"/>
    <mergeCell ref="C371:C374"/>
    <mergeCell ref="A375:A378"/>
    <mergeCell ref="B375:B378"/>
    <mergeCell ref="C375:C378"/>
    <mergeCell ref="A363:A366"/>
    <mergeCell ref="B363:B366"/>
    <mergeCell ref="C363:C366"/>
    <mergeCell ref="A367:A370"/>
    <mergeCell ref="B367:B370"/>
    <mergeCell ref="C367:C370"/>
    <mergeCell ref="A355:A358"/>
    <mergeCell ref="B355:B358"/>
    <mergeCell ref="C355:C358"/>
    <mergeCell ref="A359:A362"/>
    <mergeCell ref="B359:B362"/>
    <mergeCell ref="C359:C362"/>
    <mergeCell ref="A347:A350"/>
    <mergeCell ref="B347:B350"/>
    <mergeCell ref="C347:C350"/>
    <mergeCell ref="A351:A354"/>
    <mergeCell ref="B351:B354"/>
    <mergeCell ref="C351:C354"/>
    <mergeCell ref="A339:A342"/>
    <mergeCell ref="B339:B342"/>
    <mergeCell ref="C339:C342"/>
    <mergeCell ref="A343:A346"/>
    <mergeCell ref="B343:B346"/>
    <mergeCell ref="C343:C346"/>
    <mergeCell ref="A331:A334"/>
    <mergeCell ref="B331:B334"/>
    <mergeCell ref="C331:C334"/>
    <mergeCell ref="A335:A338"/>
    <mergeCell ref="B335:B338"/>
    <mergeCell ref="C335:C338"/>
    <mergeCell ref="A323:A326"/>
    <mergeCell ref="B323:B326"/>
    <mergeCell ref="C323:C326"/>
    <mergeCell ref="A327:A330"/>
    <mergeCell ref="B327:B330"/>
    <mergeCell ref="C327:C330"/>
    <mergeCell ref="A315:A318"/>
    <mergeCell ref="B315:B318"/>
    <mergeCell ref="C315:C318"/>
    <mergeCell ref="A319:A322"/>
    <mergeCell ref="B319:B322"/>
    <mergeCell ref="C319:C322"/>
    <mergeCell ref="A307:A310"/>
    <mergeCell ref="B307:B310"/>
    <mergeCell ref="C307:C310"/>
    <mergeCell ref="A311:A314"/>
    <mergeCell ref="B311:B314"/>
    <mergeCell ref="C311:C314"/>
    <mergeCell ref="A299:A302"/>
    <mergeCell ref="B299:B302"/>
    <mergeCell ref="C299:C302"/>
    <mergeCell ref="A303:A306"/>
    <mergeCell ref="B303:B306"/>
    <mergeCell ref="C303:C306"/>
    <mergeCell ref="A291:A294"/>
    <mergeCell ref="B291:B294"/>
    <mergeCell ref="C291:C294"/>
    <mergeCell ref="A295:A298"/>
    <mergeCell ref="B295:B298"/>
    <mergeCell ref="C295:C298"/>
    <mergeCell ref="A283:A286"/>
    <mergeCell ref="B283:B286"/>
    <mergeCell ref="C283:C286"/>
    <mergeCell ref="A287:A290"/>
    <mergeCell ref="B287:B290"/>
    <mergeCell ref="C287:C290"/>
    <mergeCell ref="A275:A278"/>
    <mergeCell ref="B275:B278"/>
    <mergeCell ref="C275:C278"/>
    <mergeCell ref="A279:A282"/>
    <mergeCell ref="B279:B282"/>
    <mergeCell ref="C279:C282"/>
    <mergeCell ref="A267:A270"/>
    <mergeCell ref="B267:B270"/>
    <mergeCell ref="C267:C270"/>
    <mergeCell ref="A271:A274"/>
    <mergeCell ref="B271:B274"/>
    <mergeCell ref="C271:C274"/>
    <mergeCell ref="A259:A262"/>
    <mergeCell ref="B259:B262"/>
    <mergeCell ref="C259:C262"/>
    <mergeCell ref="A263:A266"/>
    <mergeCell ref="B263:B266"/>
    <mergeCell ref="C263:C266"/>
    <mergeCell ref="A251:A254"/>
    <mergeCell ref="B251:B254"/>
    <mergeCell ref="C251:C254"/>
    <mergeCell ref="A255:A258"/>
    <mergeCell ref="B255:B258"/>
    <mergeCell ref="C255:C258"/>
    <mergeCell ref="A243:A246"/>
    <mergeCell ref="B243:B246"/>
    <mergeCell ref="C243:C246"/>
    <mergeCell ref="A247:A250"/>
    <mergeCell ref="B247:B250"/>
    <mergeCell ref="C247:C250"/>
    <mergeCell ref="A235:A238"/>
    <mergeCell ref="B235:B238"/>
    <mergeCell ref="C235:C238"/>
    <mergeCell ref="A239:A242"/>
    <mergeCell ref="B239:B242"/>
    <mergeCell ref="C239:C242"/>
    <mergeCell ref="A227:A230"/>
    <mergeCell ref="B227:B230"/>
    <mergeCell ref="C227:C230"/>
    <mergeCell ref="A231:A234"/>
    <mergeCell ref="B231:B234"/>
    <mergeCell ref="C231:C234"/>
    <mergeCell ref="A219:A222"/>
    <mergeCell ref="B219:B222"/>
    <mergeCell ref="C219:C222"/>
    <mergeCell ref="A223:A226"/>
    <mergeCell ref="B223:B226"/>
    <mergeCell ref="C223:C226"/>
    <mergeCell ref="A211:A214"/>
    <mergeCell ref="B211:B214"/>
    <mergeCell ref="C211:C214"/>
    <mergeCell ref="A215:A218"/>
    <mergeCell ref="B215:B218"/>
    <mergeCell ref="C215:C218"/>
    <mergeCell ref="A203:A206"/>
    <mergeCell ref="B203:B206"/>
    <mergeCell ref="C203:C206"/>
    <mergeCell ref="A207:A210"/>
    <mergeCell ref="B207:B210"/>
    <mergeCell ref="C207:C210"/>
    <mergeCell ref="A195:A198"/>
    <mergeCell ref="B195:B198"/>
    <mergeCell ref="C195:C198"/>
    <mergeCell ref="A199:A202"/>
    <mergeCell ref="B199:B202"/>
    <mergeCell ref="C199:C202"/>
    <mergeCell ref="A187:A190"/>
    <mergeCell ref="B187:B190"/>
    <mergeCell ref="C187:C190"/>
    <mergeCell ref="A191:A194"/>
    <mergeCell ref="B191:B194"/>
    <mergeCell ref="C191:C194"/>
    <mergeCell ref="A179:A182"/>
    <mergeCell ref="B179:B182"/>
    <mergeCell ref="C179:C182"/>
    <mergeCell ref="A183:A186"/>
    <mergeCell ref="B183:B186"/>
    <mergeCell ref="C183:C186"/>
    <mergeCell ref="A171:A174"/>
    <mergeCell ref="B171:B174"/>
    <mergeCell ref="C171:C174"/>
    <mergeCell ref="A175:A178"/>
    <mergeCell ref="B175:B178"/>
    <mergeCell ref="C175:C178"/>
    <mergeCell ref="A163:A166"/>
    <mergeCell ref="B163:B166"/>
    <mergeCell ref="C163:C166"/>
    <mergeCell ref="A167:A170"/>
    <mergeCell ref="B167:B170"/>
    <mergeCell ref="C167:C170"/>
    <mergeCell ref="A155:A158"/>
    <mergeCell ref="B155:B158"/>
    <mergeCell ref="C155:C158"/>
    <mergeCell ref="A159:A162"/>
    <mergeCell ref="B159:B162"/>
    <mergeCell ref="C159:C162"/>
    <mergeCell ref="A147:A150"/>
    <mergeCell ref="B147:B150"/>
    <mergeCell ref="C147:C150"/>
    <mergeCell ref="A151:A154"/>
    <mergeCell ref="B151:B154"/>
    <mergeCell ref="C151:C154"/>
    <mergeCell ref="A139:A142"/>
    <mergeCell ref="B139:B142"/>
    <mergeCell ref="C139:C142"/>
    <mergeCell ref="A143:A146"/>
    <mergeCell ref="B143:B146"/>
    <mergeCell ref="C143:C146"/>
    <mergeCell ref="A131:A134"/>
    <mergeCell ref="B131:B134"/>
    <mergeCell ref="C131:C134"/>
    <mergeCell ref="A135:A138"/>
    <mergeCell ref="B135:B138"/>
    <mergeCell ref="C135:C138"/>
    <mergeCell ref="A123:A126"/>
    <mergeCell ref="B123:B126"/>
    <mergeCell ref="C123:C126"/>
    <mergeCell ref="A127:A130"/>
    <mergeCell ref="B127:B130"/>
    <mergeCell ref="C127:C130"/>
    <mergeCell ref="A115:A118"/>
    <mergeCell ref="B115:B118"/>
    <mergeCell ref="C115:C118"/>
    <mergeCell ref="A119:A122"/>
    <mergeCell ref="B119:B122"/>
    <mergeCell ref="C119:C122"/>
    <mergeCell ref="A107:A110"/>
    <mergeCell ref="B107:B110"/>
    <mergeCell ref="C107:C110"/>
    <mergeCell ref="A111:A114"/>
    <mergeCell ref="B111:B114"/>
    <mergeCell ref="C111:C114"/>
    <mergeCell ref="A99:A102"/>
    <mergeCell ref="B99:B102"/>
    <mergeCell ref="C99:C102"/>
    <mergeCell ref="A103:A106"/>
    <mergeCell ref="B103:B106"/>
    <mergeCell ref="C103:C106"/>
    <mergeCell ref="A91:A94"/>
    <mergeCell ref="B91:B94"/>
    <mergeCell ref="C91:C94"/>
    <mergeCell ref="A95:A98"/>
    <mergeCell ref="B95:B98"/>
    <mergeCell ref="C95:C98"/>
    <mergeCell ref="A83:A86"/>
    <mergeCell ref="B83:B86"/>
    <mergeCell ref="C83:C86"/>
    <mergeCell ref="A87:A90"/>
    <mergeCell ref="B87:B90"/>
    <mergeCell ref="C87:C90"/>
    <mergeCell ref="A75:A78"/>
    <mergeCell ref="B75:B78"/>
    <mergeCell ref="C75:C78"/>
    <mergeCell ref="A79:A82"/>
    <mergeCell ref="B79:B82"/>
    <mergeCell ref="C79:C82"/>
    <mergeCell ref="A67:A70"/>
    <mergeCell ref="B67:B70"/>
    <mergeCell ref="C67:C70"/>
    <mergeCell ref="A71:A74"/>
    <mergeCell ref="B71:B74"/>
    <mergeCell ref="C71:C74"/>
    <mergeCell ref="A59:A62"/>
    <mergeCell ref="B59:B62"/>
    <mergeCell ref="C59:C62"/>
    <mergeCell ref="A63:A66"/>
    <mergeCell ref="B63:B66"/>
    <mergeCell ref="C63:C66"/>
    <mergeCell ref="A51:A54"/>
    <mergeCell ref="B51:B54"/>
    <mergeCell ref="C51:C54"/>
    <mergeCell ref="A55:A58"/>
    <mergeCell ref="B55:B58"/>
    <mergeCell ref="C55:C58"/>
    <mergeCell ref="A43:A46"/>
    <mergeCell ref="B43:B46"/>
    <mergeCell ref="C43:C46"/>
    <mergeCell ref="A47:A50"/>
    <mergeCell ref="B47:B50"/>
    <mergeCell ref="C47:C50"/>
    <mergeCell ref="A35:A38"/>
    <mergeCell ref="B35:B38"/>
    <mergeCell ref="C35:C38"/>
    <mergeCell ref="A39:A42"/>
    <mergeCell ref="B39:B42"/>
    <mergeCell ref="C39:C42"/>
    <mergeCell ref="A27:A30"/>
    <mergeCell ref="B27:B30"/>
    <mergeCell ref="C27:C30"/>
    <mergeCell ref="A31:A34"/>
    <mergeCell ref="B31:B34"/>
    <mergeCell ref="C31:C34"/>
    <mergeCell ref="A19:A22"/>
    <mergeCell ref="B19:B22"/>
    <mergeCell ref="C19:C22"/>
    <mergeCell ref="A23:A26"/>
    <mergeCell ref="B23:B26"/>
    <mergeCell ref="C23:C26"/>
    <mergeCell ref="A11:A14"/>
    <mergeCell ref="B11:B14"/>
    <mergeCell ref="C11:C14"/>
    <mergeCell ref="A15:A18"/>
    <mergeCell ref="B15:B18"/>
    <mergeCell ref="C15:C18"/>
    <mergeCell ref="A1:O1"/>
    <mergeCell ref="A3:A6"/>
    <mergeCell ref="B3:B6"/>
    <mergeCell ref="C3:C6"/>
    <mergeCell ref="A7:A10"/>
    <mergeCell ref="B7:B10"/>
    <mergeCell ref="C7:C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2FED-9332-48AE-B2EC-B62165656244}">
  <dimension ref="A1:M1238"/>
  <sheetViews>
    <sheetView workbookViewId="0">
      <selection sqref="A1:L1"/>
    </sheetView>
  </sheetViews>
  <sheetFormatPr defaultRowHeight="14" x14ac:dyDescent="0.3"/>
  <cols>
    <col min="1" max="1" width="16.4140625" style="33" customWidth="1"/>
    <col min="2" max="2" width="29.83203125" style="4" customWidth="1"/>
    <col min="3" max="3" width="14.83203125" style="4" customWidth="1"/>
    <col min="4" max="4" width="13.83203125" style="9" customWidth="1"/>
    <col min="5" max="5" width="12.08203125" style="9" customWidth="1"/>
    <col min="6" max="6" width="11.25" style="13" customWidth="1"/>
    <col min="7" max="8" width="8.6640625" style="35"/>
    <col min="9" max="9" width="11.33203125" style="13" customWidth="1"/>
    <col min="10" max="13" width="8.6640625" style="13"/>
    <col min="14" max="16384" width="8.6640625" style="4"/>
  </cols>
  <sheetData>
    <row r="1" spans="1:13" s="3" customFormat="1" ht="16" thickBot="1" x14ac:dyDescent="0.4">
      <c r="A1" s="96" t="s">
        <v>4675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2"/>
    </row>
    <row r="2" spans="1:13" ht="16" thickBot="1" x14ac:dyDescent="0.4">
      <c r="A2" s="99" t="s">
        <v>0</v>
      </c>
      <c r="B2" s="99" t="s">
        <v>1</v>
      </c>
      <c r="C2" s="99" t="s">
        <v>2</v>
      </c>
      <c r="D2" s="106" t="s">
        <v>3</v>
      </c>
      <c r="E2" s="106" t="s">
        <v>4</v>
      </c>
      <c r="F2" s="101" t="s">
        <v>5</v>
      </c>
      <c r="G2" s="101"/>
      <c r="H2" s="101"/>
      <c r="I2" s="108" t="s">
        <v>6</v>
      </c>
      <c r="J2" s="108"/>
      <c r="K2" s="108"/>
      <c r="L2" s="90" t="s">
        <v>7</v>
      </c>
      <c r="M2" s="90" t="s">
        <v>8</v>
      </c>
    </row>
    <row r="3" spans="1:13" ht="16" thickBot="1" x14ac:dyDescent="0.4">
      <c r="A3" s="100"/>
      <c r="B3" s="100"/>
      <c r="C3" s="100"/>
      <c r="D3" s="107"/>
      <c r="E3" s="107"/>
      <c r="F3" s="5" t="s">
        <v>9</v>
      </c>
      <c r="G3" s="5" t="s">
        <v>10</v>
      </c>
      <c r="H3" s="6" t="s">
        <v>11</v>
      </c>
      <c r="I3" s="5" t="s">
        <v>9</v>
      </c>
      <c r="J3" s="5" t="s">
        <v>10</v>
      </c>
      <c r="K3" s="7" t="s">
        <v>11</v>
      </c>
      <c r="L3" s="91"/>
      <c r="M3" s="91"/>
    </row>
    <row r="4" spans="1:13" ht="15.5" x14ac:dyDescent="0.35">
      <c r="A4" s="8" t="s">
        <v>12</v>
      </c>
      <c r="B4" s="4" t="s">
        <v>13</v>
      </c>
      <c r="C4" s="4" t="s">
        <v>14</v>
      </c>
      <c r="D4" s="9" t="s">
        <v>15</v>
      </c>
      <c r="E4" s="9" t="s">
        <v>16</v>
      </c>
      <c r="F4" s="10">
        <v>-5.7625116999999997E-2</v>
      </c>
      <c r="G4" s="11">
        <v>1.1964928E-2</v>
      </c>
      <c r="H4" s="12">
        <v>1.3E-6</v>
      </c>
      <c r="I4" s="11">
        <v>-1.43765E-3</v>
      </c>
      <c r="J4" s="11">
        <v>1.7173899999999999E-2</v>
      </c>
      <c r="K4" s="11">
        <v>0.93328599999999995</v>
      </c>
      <c r="L4" s="13">
        <v>1.3133587252247092E-3</v>
      </c>
      <c r="M4" s="13">
        <v>23.192855016561847</v>
      </c>
    </row>
    <row r="5" spans="1:13" ht="15.5" x14ac:dyDescent="0.35">
      <c r="A5" s="8" t="s">
        <v>12</v>
      </c>
      <c r="B5" s="4" t="s">
        <v>13</v>
      </c>
      <c r="C5" s="4" t="s">
        <v>17</v>
      </c>
      <c r="D5" s="9" t="s">
        <v>18</v>
      </c>
      <c r="E5" s="9" t="s">
        <v>19</v>
      </c>
      <c r="F5" s="10">
        <v>0.134863869</v>
      </c>
      <c r="G5" s="11">
        <v>2.7703162999999999E-2</v>
      </c>
      <c r="H5" s="12">
        <v>1.3799999999999999E-6</v>
      </c>
      <c r="I5" s="11">
        <v>-3.4145799999999997E-2</v>
      </c>
      <c r="J5" s="11">
        <v>3.1533199999999997E-2</v>
      </c>
      <c r="K5" s="11">
        <v>0.27887499999999998</v>
      </c>
      <c r="L5" s="13">
        <v>1.8714228616708178E-3</v>
      </c>
      <c r="M5" s="13">
        <v>23.69538621327143</v>
      </c>
    </row>
    <row r="6" spans="1:13" ht="15.5" x14ac:dyDescent="0.35">
      <c r="A6" s="8" t="s">
        <v>12</v>
      </c>
      <c r="B6" s="4" t="s">
        <v>13</v>
      </c>
      <c r="C6" s="4" t="s">
        <v>20</v>
      </c>
      <c r="D6" s="9" t="s">
        <v>15</v>
      </c>
      <c r="E6" s="9" t="s">
        <v>16</v>
      </c>
      <c r="F6" s="10">
        <v>0.227584711</v>
      </c>
      <c r="G6" s="11">
        <v>4.6552213000000002E-2</v>
      </c>
      <c r="H6" s="12">
        <v>1.7600000000000001E-6</v>
      </c>
      <c r="I6" s="11">
        <v>8.3830799999999997E-2</v>
      </c>
      <c r="J6" s="11">
        <v>2.8358600000000001E-2</v>
      </c>
      <c r="K6" s="11">
        <v>3.1155900000000001E-3</v>
      </c>
      <c r="L6" s="13">
        <v>5.2529541724199418E-3</v>
      </c>
      <c r="M6" s="13">
        <v>23.889857000034663</v>
      </c>
    </row>
    <row r="7" spans="1:13" ht="15.5" x14ac:dyDescent="0.35">
      <c r="A7" s="8" t="s">
        <v>12</v>
      </c>
      <c r="B7" s="4" t="s">
        <v>13</v>
      </c>
      <c r="C7" s="4" t="s">
        <v>21</v>
      </c>
      <c r="D7" s="9" t="s">
        <v>16</v>
      </c>
      <c r="E7" s="9" t="s">
        <v>15</v>
      </c>
      <c r="F7" s="10">
        <v>-4.8317038999999999E-2</v>
      </c>
      <c r="G7" s="11">
        <v>1.0797019999999999E-2</v>
      </c>
      <c r="H7" s="12">
        <v>5.3299999999999998E-6</v>
      </c>
      <c r="I7" s="11">
        <v>9.0773799999999995E-3</v>
      </c>
      <c r="J7" s="11">
        <v>1.5203400000000001E-2</v>
      </c>
      <c r="K7" s="11">
        <v>0.55046499999999998</v>
      </c>
      <c r="L7" s="13">
        <v>1.1062814464979091E-3</v>
      </c>
      <c r="M7" s="13">
        <v>20.023720423076107</v>
      </c>
    </row>
    <row r="8" spans="1:13" ht="15.5" x14ac:dyDescent="0.35">
      <c r="A8" s="8" t="s">
        <v>12</v>
      </c>
      <c r="B8" s="4" t="s">
        <v>13</v>
      </c>
      <c r="C8" s="4" t="s">
        <v>22</v>
      </c>
      <c r="D8" s="9" t="s">
        <v>15</v>
      </c>
      <c r="E8" s="9" t="s">
        <v>16</v>
      </c>
      <c r="F8" s="10">
        <v>-8.6156498999999998E-2</v>
      </c>
      <c r="G8" s="11">
        <v>1.8960042999999999E-2</v>
      </c>
      <c r="H8" s="12">
        <v>5.6999999999999996E-6</v>
      </c>
      <c r="I8" s="11">
        <v>1.0416099999999999E-2</v>
      </c>
      <c r="J8" s="11">
        <v>2.2936700000000001E-2</v>
      </c>
      <c r="K8" s="11">
        <v>0.64973899999999996</v>
      </c>
      <c r="L8" s="13">
        <v>1.3157504189609381E-3</v>
      </c>
      <c r="M8" s="13">
        <v>20.646290180491832</v>
      </c>
    </row>
    <row r="9" spans="1:13" ht="15.5" x14ac:dyDescent="0.35">
      <c r="A9" s="8" t="s">
        <v>12</v>
      </c>
      <c r="B9" s="4" t="s">
        <v>13</v>
      </c>
      <c r="C9" s="4" t="s">
        <v>23</v>
      </c>
      <c r="D9" s="9" t="s">
        <v>16</v>
      </c>
      <c r="E9" s="9" t="s">
        <v>15</v>
      </c>
      <c r="F9" s="10">
        <v>-7.8353970999999994E-2</v>
      </c>
      <c r="G9" s="11">
        <v>1.7183046E-2</v>
      </c>
      <c r="H9" s="12">
        <v>6.3999999999999997E-6</v>
      </c>
      <c r="I9" s="11">
        <v>8.1064499999999994E-3</v>
      </c>
      <c r="J9" s="11">
        <v>3.0420300000000001E-2</v>
      </c>
      <c r="K9" s="11">
        <v>0.78986900000000004</v>
      </c>
      <c r="L9" s="13">
        <v>1.2422172999165654E-3</v>
      </c>
      <c r="M9" s="13">
        <v>20.790730991120387</v>
      </c>
    </row>
    <row r="10" spans="1:13" ht="15.5" x14ac:dyDescent="0.35">
      <c r="A10" s="8" t="s">
        <v>12</v>
      </c>
      <c r="B10" s="4" t="s">
        <v>13</v>
      </c>
      <c r="C10" s="4" t="s">
        <v>24</v>
      </c>
      <c r="D10" s="9" t="s">
        <v>19</v>
      </c>
      <c r="E10" s="9" t="s">
        <v>16</v>
      </c>
      <c r="F10" s="10">
        <v>-0.232262107</v>
      </c>
      <c r="G10" s="11">
        <v>5.1236431999999998E-2</v>
      </c>
      <c r="H10" s="12">
        <v>7.0199999999999997E-6</v>
      </c>
      <c r="I10" s="11">
        <v>-7.9406900000000002E-2</v>
      </c>
      <c r="J10" s="11">
        <v>5.5785000000000001E-2</v>
      </c>
      <c r="K10" s="11">
        <v>0.15460699999999999</v>
      </c>
      <c r="L10" s="13">
        <v>5.8452859496187183E-3</v>
      </c>
      <c r="M10" s="13">
        <v>20.537632154690435</v>
      </c>
    </row>
    <row r="11" spans="1:13" ht="15.5" x14ac:dyDescent="0.35">
      <c r="A11" s="8" t="s">
        <v>12</v>
      </c>
      <c r="B11" s="4" t="s">
        <v>13</v>
      </c>
      <c r="C11" s="4" t="s">
        <v>25</v>
      </c>
      <c r="D11" s="9" t="s">
        <v>16</v>
      </c>
      <c r="E11" s="9" t="s">
        <v>15</v>
      </c>
      <c r="F11" s="10">
        <v>-8.6635636000000002E-2</v>
      </c>
      <c r="G11" s="11">
        <v>1.9649580999999999E-2</v>
      </c>
      <c r="H11" s="12">
        <v>7.5399999999999998E-6</v>
      </c>
      <c r="I11" s="11">
        <v>-1.8853100000000001E-2</v>
      </c>
      <c r="J11" s="11">
        <v>4.09722E-2</v>
      </c>
      <c r="K11" s="11">
        <v>0.64541199999999999</v>
      </c>
      <c r="L11" s="13">
        <v>1.1053724184615242E-3</v>
      </c>
      <c r="M11" s="13">
        <v>19.437352043113059</v>
      </c>
    </row>
    <row r="12" spans="1:13" ht="16" customHeight="1" x14ac:dyDescent="0.35">
      <c r="A12" s="8" t="s">
        <v>12</v>
      </c>
      <c r="B12" s="4" t="s">
        <v>13</v>
      </c>
      <c r="C12" s="4" t="s">
        <v>26</v>
      </c>
      <c r="D12" s="9" t="s">
        <v>16</v>
      </c>
      <c r="E12" s="9" t="s">
        <v>15</v>
      </c>
      <c r="F12" s="10">
        <v>0.145630704</v>
      </c>
      <c r="G12" s="11">
        <v>3.2301873000000002E-2</v>
      </c>
      <c r="H12" s="12">
        <v>8.14E-6</v>
      </c>
      <c r="I12" s="11">
        <v>5.3994899999999998E-2</v>
      </c>
      <c r="J12" s="11">
        <v>2.5365800000000001E-2</v>
      </c>
      <c r="K12" s="11">
        <v>3.3282800000000001E-2</v>
      </c>
      <c r="L12" s="13">
        <v>2.2335390005645069E-3</v>
      </c>
      <c r="M12" s="13">
        <v>20.321455811227221</v>
      </c>
    </row>
    <row r="13" spans="1:13" ht="15.5" x14ac:dyDescent="0.35">
      <c r="A13" s="8" t="s">
        <v>12</v>
      </c>
      <c r="B13" s="4" t="s">
        <v>13</v>
      </c>
      <c r="C13" s="4" t="s">
        <v>27</v>
      </c>
      <c r="D13" s="9" t="s">
        <v>18</v>
      </c>
      <c r="E13" s="9" t="s">
        <v>15</v>
      </c>
      <c r="F13" s="10">
        <v>6.4130474000000007E-2</v>
      </c>
      <c r="G13" s="11">
        <v>1.4993332999999999E-2</v>
      </c>
      <c r="H13" s="12">
        <v>8.8000000000000004E-6</v>
      </c>
      <c r="I13" s="11">
        <v>4.5969700000000002E-2</v>
      </c>
      <c r="J13" s="11">
        <v>2.3977200000000001E-2</v>
      </c>
      <c r="K13" s="11">
        <v>5.5209000000000001E-2</v>
      </c>
      <c r="L13" s="13">
        <v>1.0428488339043981E-3</v>
      </c>
      <c r="M13" s="13">
        <v>18.292916863526607</v>
      </c>
    </row>
    <row r="14" spans="1:13" ht="15.5" x14ac:dyDescent="0.35">
      <c r="A14" s="8" t="s">
        <v>12</v>
      </c>
      <c r="B14" s="4" t="s">
        <v>28</v>
      </c>
      <c r="C14" s="14" t="s">
        <v>29</v>
      </c>
      <c r="D14" s="15" t="s">
        <v>16</v>
      </c>
      <c r="E14" s="15" t="s">
        <v>15</v>
      </c>
      <c r="F14" s="10">
        <v>-6.1202383999999999E-2</v>
      </c>
      <c r="G14" s="10">
        <v>1.0942125E-2</v>
      </c>
      <c r="H14" s="16">
        <v>2.2099999999999999E-8</v>
      </c>
      <c r="I14" s="10">
        <v>3.3704100000000001E-2</v>
      </c>
      <c r="J14" s="10">
        <v>1.60006E-2</v>
      </c>
      <c r="K14" s="10">
        <v>3.5167400000000001E-2</v>
      </c>
      <c r="L14" s="13">
        <v>1.8113763361412422E-3</v>
      </c>
      <c r="M14" s="13">
        <v>31.281167248523584</v>
      </c>
    </row>
    <row r="15" spans="1:13" ht="15.5" x14ac:dyDescent="0.35">
      <c r="A15" s="8" t="s">
        <v>12</v>
      </c>
      <c r="B15" s="4" t="s">
        <v>28</v>
      </c>
      <c r="C15" s="14" t="s">
        <v>30</v>
      </c>
      <c r="D15" s="15" t="s">
        <v>18</v>
      </c>
      <c r="E15" s="15" t="s">
        <v>19</v>
      </c>
      <c r="F15" s="10">
        <v>-0.167804385</v>
      </c>
      <c r="G15" s="10">
        <v>3.8981237000000002E-2</v>
      </c>
      <c r="H15" s="16">
        <v>2.6900000000000001E-6</v>
      </c>
      <c r="I15" s="10">
        <v>3.2623300000000001E-2</v>
      </c>
      <c r="J15" s="10">
        <v>5.1602700000000001E-2</v>
      </c>
      <c r="K15" s="10">
        <v>0.52725699999999998</v>
      </c>
      <c r="L15" s="13">
        <v>5.8613540262031092E-3</v>
      </c>
      <c r="M15" s="13">
        <v>18.519059761800293</v>
      </c>
    </row>
    <row r="16" spans="1:13" ht="15.5" x14ac:dyDescent="0.35">
      <c r="A16" s="8" t="s">
        <v>12</v>
      </c>
      <c r="B16" s="4" t="s">
        <v>28</v>
      </c>
      <c r="C16" s="14" t="s">
        <v>31</v>
      </c>
      <c r="D16" s="15" t="s">
        <v>18</v>
      </c>
      <c r="E16" s="15" t="s">
        <v>19</v>
      </c>
      <c r="F16" s="10">
        <v>7.4696994000000003E-2</v>
      </c>
      <c r="G16" s="10">
        <v>1.5340052999999999E-2</v>
      </c>
      <c r="H16" s="16">
        <v>2.7700000000000002E-6</v>
      </c>
      <c r="I16" s="10">
        <v>-1.13668E-2</v>
      </c>
      <c r="J16" s="10">
        <v>2.4629600000000001E-2</v>
      </c>
      <c r="K16" s="10">
        <v>0.64443300000000003</v>
      </c>
      <c r="L16" s="13">
        <v>1.3645358429938866E-3</v>
      </c>
      <c r="M16" s="13">
        <v>23.708412390273935</v>
      </c>
    </row>
    <row r="17" spans="1:13" ht="15.5" x14ac:dyDescent="0.35">
      <c r="A17" s="8" t="s">
        <v>12</v>
      </c>
      <c r="B17" s="4" t="s">
        <v>28</v>
      </c>
      <c r="C17" s="14" t="s">
        <v>32</v>
      </c>
      <c r="D17" s="15" t="s">
        <v>16</v>
      </c>
      <c r="E17" s="15" t="s">
        <v>15</v>
      </c>
      <c r="F17" s="10">
        <v>6.5194800999999997E-2</v>
      </c>
      <c r="G17" s="10">
        <v>1.4222118000000001E-2</v>
      </c>
      <c r="H17" s="16">
        <v>4.0500000000000002E-6</v>
      </c>
      <c r="I17" s="10">
        <v>-8.8817400000000008E-3</v>
      </c>
      <c r="J17" s="10">
        <v>2.04458E-2</v>
      </c>
      <c r="K17" s="10">
        <v>0.663995</v>
      </c>
      <c r="L17" s="13">
        <v>1.1796022625825517E-3</v>
      </c>
      <c r="M17" s="13">
        <v>21.011088581235924</v>
      </c>
    </row>
    <row r="18" spans="1:13" ht="15.5" x14ac:dyDescent="0.35">
      <c r="A18" s="8" t="s">
        <v>12</v>
      </c>
      <c r="B18" s="4" t="s">
        <v>28</v>
      </c>
      <c r="C18" s="14" t="s">
        <v>33</v>
      </c>
      <c r="D18" s="15" t="s">
        <v>16</v>
      </c>
      <c r="E18" s="15" t="s">
        <v>19</v>
      </c>
      <c r="F18" s="10">
        <v>-0.15155284199999999</v>
      </c>
      <c r="G18" s="10">
        <v>3.3587775E-2</v>
      </c>
      <c r="H18" s="16">
        <v>6.0700000000000003E-6</v>
      </c>
      <c r="I18" s="10">
        <v>1.93067E-2</v>
      </c>
      <c r="J18" s="10">
        <v>5.8594199999999999E-2</v>
      </c>
      <c r="K18" s="10">
        <v>0.74177800000000005</v>
      </c>
      <c r="L18" s="13">
        <v>2.3708608113458688E-3</v>
      </c>
      <c r="M18" s="13">
        <v>20.354680964603791</v>
      </c>
    </row>
    <row r="19" spans="1:13" ht="15.5" x14ac:dyDescent="0.35">
      <c r="A19" s="8" t="s">
        <v>12</v>
      </c>
      <c r="B19" s="4" t="s">
        <v>28</v>
      </c>
      <c r="C19" s="14" t="s">
        <v>34</v>
      </c>
      <c r="D19" s="15" t="s">
        <v>16</v>
      </c>
      <c r="E19" s="15" t="s">
        <v>15</v>
      </c>
      <c r="F19" s="10">
        <v>5.2349241999999997E-2</v>
      </c>
      <c r="G19" s="10">
        <v>1.1820048999999999E-2</v>
      </c>
      <c r="H19" s="16">
        <v>8.1300000000000001E-6</v>
      </c>
      <c r="I19" s="10">
        <v>-4.2323399999999997E-2</v>
      </c>
      <c r="J19" s="10">
        <v>1.7874500000000001E-2</v>
      </c>
      <c r="K19" s="10">
        <v>1.78941E-2</v>
      </c>
      <c r="L19" s="13">
        <v>1.1290600816680535E-3</v>
      </c>
      <c r="M19" s="13">
        <v>19.612465128502095</v>
      </c>
    </row>
    <row r="20" spans="1:13" ht="15.5" x14ac:dyDescent="0.35">
      <c r="A20" s="8" t="s">
        <v>12</v>
      </c>
      <c r="B20" s="4" t="s">
        <v>28</v>
      </c>
      <c r="C20" s="14" t="s">
        <v>35</v>
      </c>
      <c r="D20" s="15" t="s">
        <v>15</v>
      </c>
      <c r="E20" s="15" t="s">
        <v>18</v>
      </c>
      <c r="F20" s="17">
        <v>5.0799378999999999E-2</v>
      </c>
      <c r="G20" s="17">
        <v>1.1332228999999999E-2</v>
      </c>
      <c r="H20" s="16">
        <v>8.3699999999999995E-6</v>
      </c>
      <c r="I20" s="18">
        <v>-2.9780399999999999E-2</v>
      </c>
      <c r="J20" s="18">
        <v>1.6671800000000001E-2</v>
      </c>
      <c r="K20" s="18">
        <v>7.4055999999999997E-2</v>
      </c>
      <c r="L20" s="19">
        <v>1.1282244427283411E-3</v>
      </c>
      <c r="M20" s="19">
        <v>20.092653634644339</v>
      </c>
    </row>
    <row r="21" spans="1:13" ht="15.5" x14ac:dyDescent="0.35">
      <c r="A21" s="8" t="s">
        <v>12</v>
      </c>
      <c r="B21" s="3" t="s">
        <v>36</v>
      </c>
      <c r="C21" s="3" t="s">
        <v>37</v>
      </c>
      <c r="D21" s="8" t="s">
        <v>18</v>
      </c>
      <c r="E21" s="8" t="s">
        <v>19</v>
      </c>
      <c r="F21" s="20">
        <v>0.109402491</v>
      </c>
      <c r="G21" s="20">
        <v>2.2696375000000001E-2</v>
      </c>
      <c r="H21" s="16">
        <v>1.79E-6</v>
      </c>
      <c r="I21" s="18">
        <v>2.2305499999999999E-2</v>
      </c>
      <c r="J21" s="18">
        <v>3.5882400000000002E-2</v>
      </c>
      <c r="K21" s="18">
        <v>0.53418699999999997</v>
      </c>
      <c r="L21" s="19">
        <v>2.6405628634361346E-3</v>
      </c>
      <c r="M21" s="19">
        <v>23.229637882913334</v>
      </c>
    </row>
    <row r="22" spans="1:13" ht="15.5" x14ac:dyDescent="0.35">
      <c r="A22" s="8" t="s">
        <v>12</v>
      </c>
      <c r="B22" s="3" t="s">
        <v>36</v>
      </c>
      <c r="C22" s="3" t="s">
        <v>38</v>
      </c>
      <c r="D22" s="8" t="s">
        <v>15</v>
      </c>
      <c r="E22" s="8" t="s">
        <v>16</v>
      </c>
      <c r="F22" s="20">
        <v>8.1197078000000006E-2</v>
      </c>
      <c r="G22" s="20">
        <v>1.7423443E-2</v>
      </c>
      <c r="H22" s="16">
        <v>2.4200000000000001E-6</v>
      </c>
      <c r="I22" s="19">
        <v>-1.09549E-2</v>
      </c>
      <c r="J22" s="19">
        <v>1.8064799999999999E-2</v>
      </c>
      <c r="K22" s="19">
        <v>0.54423299999999997</v>
      </c>
      <c r="L22" s="19">
        <v>2.4209490858454431E-3</v>
      </c>
      <c r="M22" s="19">
        <v>21.712797047221798</v>
      </c>
    </row>
    <row r="23" spans="1:13" ht="15.5" x14ac:dyDescent="0.35">
      <c r="A23" s="8" t="s">
        <v>12</v>
      </c>
      <c r="B23" s="3" t="s">
        <v>36</v>
      </c>
      <c r="C23" s="3" t="s">
        <v>39</v>
      </c>
      <c r="D23" s="8" t="s">
        <v>19</v>
      </c>
      <c r="E23" s="8" t="s">
        <v>18</v>
      </c>
      <c r="F23" s="20">
        <v>0.11914059</v>
      </c>
      <c r="G23" s="20">
        <v>2.5089054999999999E-2</v>
      </c>
      <c r="H23" s="16">
        <v>3.7900000000000001E-6</v>
      </c>
      <c r="I23" s="19">
        <v>-1.5153099999999999E-2</v>
      </c>
      <c r="J23" s="19">
        <v>2.6237799999999999E-2</v>
      </c>
      <c r="K23" s="19">
        <v>0.56358299999999995</v>
      </c>
      <c r="L23" s="19">
        <v>2.4342962230662689E-3</v>
      </c>
      <c r="M23" s="19">
        <v>22.54534485273199</v>
      </c>
    </row>
    <row r="24" spans="1:13" ht="15.5" x14ac:dyDescent="0.35">
      <c r="A24" s="8" t="s">
        <v>12</v>
      </c>
      <c r="B24" s="3" t="s">
        <v>36</v>
      </c>
      <c r="C24" s="3" t="s">
        <v>40</v>
      </c>
      <c r="D24" s="8" t="s">
        <v>16</v>
      </c>
      <c r="E24" s="8" t="s">
        <v>15</v>
      </c>
      <c r="F24" s="20">
        <v>7.7097899999999997E-2</v>
      </c>
      <c r="G24" s="20">
        <v>1.6973529000000001E-2</v>
      </c>
      <c r="H24" s="16">
        <v>4.9400000000000001E-6</v>
      </c>
      <c r="I24" s="19">
        <v>-2.4767399999999998E-2</v>
      </c>
      <c r="J24" s="19">
        <v>1.8996800000000001E-2</v>
      </c>
      <c r="K24" s="19">
        <v>0.19231200000000001</v>
      </c>
      <c r="L24" s="19">
        <v>2.2276824559939838E-3</v>
      </c>
      <c r="M24" s="19">
        <v>20.627509752514939</v>
      </c>
    </row>
    <row r="25" spans="1:13" ht="15.5" x14ac:dyDescent="0.35">
      <c r="A25" s="8" t="s">
        <v>12</v>
      </c>
      <c r="B25" s="3" t="s">
        <v>36</v>
      </c>
      <c r="C25" s="3" t="s">
        <v>41</v>
      </c>
      <c r="D25" s="8" t="s">
        <v>19</v>
      </c>
      <c r="E25" s="8" t="s">
        <v>18</v>
      </c>
      <c r="F25" s="20">
        <v>0.21258194</v>
      </c>
      <c r="G25" s="20">
        <v>4.7004440000000001E-2</v>
      </c>
      <c r="H25" s="16">
        <v>5.6400000000000002E-6</v>
      </c>
      <c r="I25" s="19">
        <v>-4.8608800000000001E-2</v>
      </c>
      <c r="J25" s="19">
        <v>3.8241700000000003E-2</v>
      </c>
      <c r="K25" s="19">
        <v>0.20369499999999999</v>
      </c>
      <c r="L25" s="19">
        <v>5.8498828160892186E-3</v>
      </c>
      <c r="M25" s="19">
        <v>20.442076656049348</v>
      </c>
    </row>
    <row r="26" spans="1:13" ht="15.5" x14ac:dyDescent="0.35">
      <c r="A26" s="8" t="s">
        <v>12</v>
      </c>
      <c r="B26" s="3" t="s">
        <v>36</v>
      </c>
      <c r="C26" s="3" t="s">
        <v>42</v>
      </c>
      <c r="D26" s="8" t="s">
        <v>16</v>
      </c>
      <c r="E26" s="8" t="s">
        <v>15</v>
      </c>
      <c r="F26" s="20">
        <v>-0.127184982</v>
      </c>
      <c r="G26" s="20">
        <v>2.8188721999999999E-2</v>
      </c>
      <c r="H26" s="16">
        <v>6.55E-6</v>
      </c>
      <c r="I26" s="19">
        <v>3.7288599999999998E-2</v>
      </c>
      <c r="J26" s="19">
        <v>2.2229599999999999E-2</v>
      </c>
      <c r="K26" s="19">
        <v>9.3458799999999995E-2</v>
      </c>
      <c r="L26" s="19">
        <v>2.2936917113752916E-3</v>
      </c>
      <c r="M26" s="19">
        <v>20.352735621805003</v>
      </c>
    </row>
    <row r="27" spans="1:13" ht="15.5" x14ac:dyDescent="0.35">
      <c r="A27" s="8" t="s">
        <v>12</v>
      </c>
      <c r="B27" s="3" t="s">
        <v>36</v>
      </c>
      <c r="C27" s="3" t="s">
        <v>43</v>
      </c>
      <c r="D27" s="8" t="s">
        <v>19</v>
      </c>
      <c r="E27" s="8" t="s">
        <v>18</v>
      </c>
      <c r="F27" s="20">
        <v>0.154495517</v>
      </c>
      <c r="G27" s="20">
        <v>3.3939625000000001E-2</v>
      </c>
      <c r="H27" s="16">
        <v>6.6499999999999999E-6</v>
      </c>
      <c r="I27" s="19">
        <v>3.2529999999999998E-3</v>
      </c>
      <c r="J27" s="19">
        <v>3.4954499999999999E-2</v>
      </c>
      <c r="K27" s="19">
        <v>0.92585300000000004</v>
      </c>
      <c r="L27" s="19">
        <v>2.8598026076512521E-3</v>
      </c>
      <c r="M27" s="19">
        <v>20.715596752677353</v>
      </c>
    </row>
    <row r="28" spans="1:13" ht="15.5" x14ac:dyDescent="0.35">
      <c r="A28" s="8" t="s">
        <v>12</v>
      </c>
      <c r="B28" s="3" t="s">
        <v>36</v>
      </c>
      <c r="C28" s="3" t="s">
        <v>44</v>
      </c>
      <c r="D28" s="8" t="s">
        <v>16</v>
      </c>
      <c r="E28" s="8" t="s">
        <v>19</v>
      </c>
      <c r="F28" s="20">
        <v>-0.10659436</v>
      </c>
      <c r="G28" s="20">
        <v>2.3933668000000002E-2</v>
      </c>
      <c r="H28" s="16">
        <v>8.3000000000000002E-6</v>
      </c>
      <c r="I28" s="19">
        <v>5.9080500000000001E-2</v>
      </c>
      <c r="J28" s="19">
        <v>2.77319E-2</v>
      </c>
      <c r="K28" s="19">
        <v>3.31375E-2</v>
      </c>
      <c r="L28" s="19">
        <v>2.2027952414576208E-3</v>
      </c>
      <c r="M28" s="19">
        <v>19.831394154689228</v>
      </c>
    </row>
    <row r="29" spans="1:13" ht="15.5" x14ac:dyDescent="0.35">
      <c r="A29" s="8" t="s">
        <v>12</v>
      </c>
      <c r="B29" s="3" t="s">
        <v>36</v>
      </c>
      <c r="C29" s="3" t="s">
        <v>45</v>
      </c>
      <c r="D29" s="8" t="s">
        <v>18</v>
      </c>
      <c r="E29" s="8" t="s">
        <v>19</v>
      </c>
      <c r="F29" s="20">
        <v>-6.5493056999999993E-2</v>
      </c>
      <c r="G29" s="20">
        <v>1.4868084E-2</v>
      </c>
      <c r="H29" s="16">
        <v>9.1400000000000006E-6</v>
      </c>
      <c r="I29" s="19">
        <v>7.6742199999999998E-3</v>
      </c>
      <c r="J29" s="19">
        <v>1.51232E-2</v>
      </c>
      <c r="K29" s="19">
        <v>0.611842</v>
      </c>
      <c r="L29" s="19">
        <v>2.0953211714907203E-3</v>
      </c>
      <c r="M29" s="19">
        <v>19.39932010954081</v>
      </c>
    </row>
    <row r="30" spans="1:13" ht="15.5" x14ac:dyDescent="0.35">
      <c r="A30" s="8" t="s">
        <v>12</v>
      </c>
      <c r="B30" s="3" t="s">
        <v>36</v>
      </c>
      <c r="C30" s="3" t="s">
        <v>46</v>
      </c>
      <c r="D30" s="8" t="s">
        <v>15</v>
      </c>
      <c r="E30" s="8" t="s">
        <v>18</v>
      </c>
      <c r="F30" s="20">
        <v>-7.0286960999999995E-2</v>
      </c>
      <c r="G30" s="20">
        <v>1.5769108E-2</v>
      </c>
      <c r="H30" s="16">
        <v>9.9599999999999995E-6</v>
      </c>
      <c r="I30" s="19">
        <v>-1.14638E-2</v>
      </c>
      <c r="J30" s="19">
        <v>1.6650700000000001E-2</v>
      </c>
      <c r="K30" s="19">
        <v>0.49114600000000003</v>
      </c>
      <c r="L30" s="19">
        <v>2.1452782196009828E-3</v>
      </c>
      <c r="M30" s="19">
        <v>19.862836782021439</v>
      </c>
    </row>
    <row r="31" spans="1:13" ht="15.5" x14ac:dyDescent="0.35">
      <c r="A31" s="8" t="s">
        <v>12</v>
      </c>
      <c r="B31" s="3" t="s">
        <v>47</v>
      </c>
      <c r="C31" s="3" t="s">
        <v>48</v>
      </c>
      <c r="D31" s="8" t="s">
        <v>15</v>
      </c>
      <c r="E31" s="8" t="s">
        <v>16</v>
      </c>
      <c r="F31" s="17">
        <v>-8.0440498999999999E-2</v>
      </c>
      <c r="G31" s="17">
        <v>1.6421626000000002E-2</v>
      </c>
      <c r="H31" s="21">
        <v>1.19E-6</v>
      </c>
      <c r="I31" s="19">
        <v>-1.8683000000000002E-2</v>
      </c>
      <c r="J31" s="19">
        <v>2.1370900000000002E-2</v>
      </c>
      <c r="K31" s="19">
        <v>0.381996</v>
      </c>
      <c r="L31" s="19">
        <v>2.0852363223575676E-3</v>
      </c>
      <c r="M31" s="19">
        <v>23.990624338253394</v>
      </c>
    </row>
    <row r="32" spans="1:13" ht="15.5" x14ac:dyDescent="0.35">
      <c r="A32" s="8" t="s">
        <v>12</v>
      </c>
      <c r="B32" s="3" t="s">
        <v>47</v>
      </c>
      <c r="C32" s="3" t="s">
        <v>49</v>
      </c>
      <c r="D32" s="8" t="s">
        <v>16</v>
      </c>
      <c r="E32" s="8" t="s">
        <v>15</v>
      </c>
      <c r="F32" s="17">
        <v>-6.4938201000000001E-2</v>
      </c>
      <c r="G32" s="17">
        <v>1.3918999E-2</v>
      </c>
      <c r="H32" s="21">
        <v>2.2699999999999999E-6</v>
      </c>
      <c r="I32" s="19">
        <v>1.7193699999999999E-4</v>
      </c>
      <c r="J32" s="19">
        <v>1.6047599999999999E-2</v>
      </c>
      <c r="K32" s="19">
        <v>0.99145099999999997</v>
      </c>
      <c r="L32" s="19">
        <v>1.9732350244283134E-3</v>
      </c>
      <c r="M32" s="19">
        <v>21.762340125631862</v>
      </c>
    </row>
    <row r="33" spans="1:13" ht="15.5" x14ac:dyDescent="0.35">
      <c r="A33" s="8" t="s">
        <v>12</v>
      </c>
      <c r="B33" s="3" t="s">
        <v>50</v>
      </c>
      <c r="C33" s="3" t="s">
        <v>51</v>
      </c>
      <c r="D33" s="8" t="s">
        <v>15</v>
      </c>
      <c r="E33" s="8" t="s">
        <v>16</v>
      </c>
      <c r="F33" s="17">
        <v>7.5441464E-2</v>
      </c>
      <c r="G33" s="17">
        <v>1.6461864999999999E-2</v>
      </c>
      <c r="H33" s="21">
        <v>4.7199999999999997E-6</v>
      </c>
      <c r="I33" s="19">
        <v>3.0640199999999999E-2</v>
      </c>
      <c r="J33" s="19">
        <v>1.8211399999999999E-2</v>
      </c>
      <c r="K33" s="19">
        <v>9.2478299999999999E-2</v>
      </c>
      <c r="L33" s="19">
        <v>1.8256318017404753E-3</v>
      </c>
      <c r="M33" s="19">
        <v>20.998414088328165</v>
      </c>
    </row>
    <row r="34" spans="1:13" ht="15.5" x14ac:dyDescent="0.35">
      <c r="A34" s="8" t="s">
        <v>12</v>
      </c>
      <c r="B34" s="3" t="s">
        <v>50</v>
      </c>
      <c r="C34" s="3" t="s">
        <v>52</v>
      </c>
      <c r="D34" s="8" t="s">
        <v>18</v>
      </c>
      <c r="E34" s="8" t="s">
        <v>19</v>
      </c>
      <c r="F34" s="17">
        <v>7.2736094000000001E-2</v>
      </c>
      <c r="G34" s="17">
        <v>1.6166158999999999E-2</v>
      </c>
      <c r="H34" s="21">
        <v>6.3099999999999997E-6</v>
      </c>
      <c r="I34" s="19">
        <v>8.4639999999999993E-3</v>
      </c>
      <c r="J34" s="19">
        <v>1.7230100000000002E-2</v>
      </c>
      <c r="K34" s="19">
        <v>0.62326099999999995</v>
      </c>
      <c r="L34" s="19">
        <v>1.7593518300502125E-3</v>
      </c>
      <c r="M34" s="19">
        <v>20.240005707378142</v>
      </c>
    </row>
    <row r="35" spans="1:13" ht="15.5" x14ac:dyDescent="0.35">
      <c r="A35" s="8" t="s">
        <v>12</v>
      </c>
      <c r="B35" s="3" t="s">
        <v>47</v>
      </c>
      <c r="C35" s="3" t="s">
        <v>53</v>
      </c>
      <c r="D35" s="8" t="s">
        <v>18</v>
      </c>
      <c r="E35" s="8" t="s">
        <v>15</v>
      </c>
      <c r="F35" s="17">
        <v>-9.5538071000000002E-2</v>
      </c>
      <c r="G35" s="17">
        <v>2.1572431E-2</v>
      </c>
      <c r="H35" s="21">
        <v>6.6800000000000004E-6</v>
      </c>
      <c r="I35" s="19">
        <v>-2.5413399999999999E-2</v>
      </c>
      <c r="J35" s="19">
        <v>2.44727E-2</v>
      </c>
      <c r="K35" s="19">
        <v>0.299066</v>
      </c>
      <c r="L35" s="19">
        <v>1.7831067112247978E-3</v>
      </c>
      <c r="M35" s="19">
        <v>19.609912041593727</v>
      </c>
    </row>
    <row r="36" spans="1:13" ht="15.5" x14ac:dyDescent="0.35">
      <c r="A36" s="8" t="s">
        <v>12</v>
      </c>
      <c r="B36" s="3" t="s">
        <v>47</v>
      </c>
      <c r="C36" s="3" t="s">
        <v>54</v>
      </c>
      <c r="D36" s="8" t="s">
        <v>18</v>
      </c>
      <c r="E36" s="8" t="s">
        <v>19</v>
      </c>
      <c r="F36" s="17">
        <v>5.9431171999999997E-2</v>
      </c>
      <c r="G36" s="17">
        <v>1.3537520000000001E-2</v>
      </c>
      <c r="H36" s="21">
        <v>7.6499999999999996E-6</v>
      </c>
      <c r="I36" s="19">
        <v>3.0232800000000001E-2</v>
      </c>
      <c r="J36" s="19">
        <v>1.5344500000000001E-2</v>
      </c>
      <c r="K36" s="19">
        <v>4.8807900000000001E-2</v>
      </c>
      <c r="L36" s="19">
        <v>1.6770438993210003E-3</v>
      </c>
      <c r="M36" s="19">
        <v>19.269686679599044</v>
      </c>
    </row>
    <row r="37" spans="1:13" ht="15.5" x14ac:dyDescent="0.35">
      <c r="A37" s="8" t="s">
        <v>12</v>
      </c>
      <c r="B37" s="3" t="s">
        <v>50</v>
      </c>
      <c r="C37" s="3" t="s">
        <v>55</v>
      </c>
      <c r="D37" s="8" t="s">
        <v>18</v>
      </c>
      <c r="E37" s="8" t="s">
        <v>19</v>
      </c>
      <c r="F37" s="17">
        <v>-6.6536002999999996E-2</v>
      </c>
      <c r="G37" s="17">
        <v>1.4766105999999999E-2</v>
      </c>
      <c r="H37" s="21">
        <v>8.2600000000000005E-6</v>
      </c>
      <c r="I37" s="19">
        <v>-7.4993200000000003E-3</v>
      </c>
      <c r="J37" s="19">
        <v>1.7397900000000001E-2</v>
      </c>
      <c r="K37" s="19">
        <v>0.66643399999999997</v>
      </c>
      <c r="L37" s="19">
        <v>1.765825020999028E-3</v>
      </c>
      <c r="M37" s="19">
        <v>20.300454992347998</v>
      </c>
    </row>
    <row r="38" spans="1:13" ht="15.5" x14ac:dyDescent="0.35">
      <c r="A38" s="8" t="s">
        <v>12</v>
      </c>
      <c r="B38" s="3" t="s">
        <v>50</v>
      </c>
      <c r="C38" s="3" t="s">
        <v>56</v>
      </c>
      <c r="D38" s="8" t="s">
        <v>16</v>
      </c>
      <c r="E38" s="8" t="s">
        <v>15</v>
      </c>
      <c r="F38" s="17">
        <v>7.3648589E-2</v>
      </c>
      <c r="G38" s="17">
        <v>1.6492133999999999E-2</v>
      </c>
      <c r="H38" s="21">
        <v>9.9499999999999996E-6</v>
      </c>
      <c r="I38" s="19">
        <v>-9.3190500000000006E-3</v>
      </c>
      <c r="J38" s="19">
        <v>1.7335300000000001E-2</v>
      </c>
      <c r="K38" s="19">
        <v>0.59087000000000001</v>
      </c>
      <c r="L38" s="19">
        <v>1.7375965830800123E-3</v>
      </c>
      <c r="M38" s="19">
        <v>19.938814475084115</v>
      </c>
    </row>
    <row r="39" spans="1:13" ht="15.5" x14ac:dyDescent="0.35">
      <c r="A39" s="8" t="s">
        <v>12</v>
      </c>
      <c r="B39" s="3" t="s">
        <v>57</v>
      </c>
      <c r="C39" s="3" t="s">
        <v>58</v>
      </c>
      <c r="D39" s="8" t="s">
        <v>18</v>
      </c>
      <c r="E39" s="8" t="s">
        <v>19</v>
      </c>
      <c r="F39" s="17">
        <v>-0.15850117599999999</v>
      </c>
      <c r="G39" s="17">
        <v>3.1523074999999998E-2</v>
      </c>
      <c r="H39" s="21">
        <v>6.2600000000000002E-7</v>
      </c>
      <c r="I39" s="19">
        <v>-4.4372599999999998E-2</v>
      </c>
      <c r="J39" s="19">
        <v>2.2628700000000002E-2</v>
      </c>
      <c r="K39" s="19">
        <v>4.9890700000000003E-2</v>
      </c>
      <c r="L39" s="19">
        <v>7.6814420784305833E-3</v>
      </c>
      <c r="M39" s="19">
        <v>25.266308630276644</v>
      </c>
    </row>
    <row r="40" spans="1:13" ht="15.5" x14ac:dyDescent="0.35">
      <c r="A40" s="8" t="s">
        <v>12</v>
      </c>
      <c r="B40" s="3" t="s">
        <v>57</v>
      </c>
      <c r="C40" s="3" t="s">
        <v>59</v>
      </c>
      <c r="D40" s="8" t="s">
        <v>19</v>
      </c>
      <c r="E40" s="8" t="s">
        <v>18</v>
      </c>
      <c r="F40" s="17">
        <v>0.121560633</v>
      </c>
      <c r="G40" s="17">
        <v>2.4605823999999998E-2</v>
      </c>
      <c r="H40" s="21">
        <v>8.2200000000000003E-7</v>
      </c>
      <c r="I40" s="19">
        <v>5.7328999999999995E-4</v>
      </c>
      <c r="J40" s="19">
        <v>1.52468E-2</v>
      </c>
      <c r="K40" s="19">
        <v>0.97000600000000003</v>
      </c>
      <c r="L40" s="19">
        <v>7.4175501440255165E-3</v>
      </c>
      <c r="M40" s="19">
        <v>24.391811152426008</v>
      </c>
    </row>
    <row r="41" spans="1:13" ht="15.5" x14ac:dyDescent="0.35">
      <c r="A41" s="8" t="s">
        <v>12</v>
      </c>
      <c r="B41" s="3" t="s">
        <v>57</v>
      </c>
      <c r="C41" s="3" t="s">
        <v>60</v>
      </c>
      <c r="D41" s="8" t="s">
        <v>18</v>
      </c>
      <c r="E41" s="8" t="s">
        <v>15</v>
      </c>
      <c r="F41" s="17">
        <v>-0.1780361</v>
      </c>
      <c r="G41" s="17">
        <v>3.7434440999999999E-2</v>
      </c>
      <c r="H41" s="21">
        <v>2.5399999999999998E-6</v>
      </c>
      <c r="I41" s="19">
        <v>-3.44864E-2</v>
      </c>
      <c r="J41" s="19">
        <v>2.7289299999999999E-2</v>
      </c>
      <c r="K41" s="19">
        <v>0.20632500000000001</v>
      </c>
      <c r="L41" s="19">
        <v>6.9349001306988093E-3</v>
      </c>
      <c r="M41" s="19">
        <v>22.605035385924342</v>
      </c>
    </row>
    <row r="42" spans="1:13" ht="15.5" x14ac:dyDescent="0.35">
      <c r="A42" s="8" t="s">
        <v>12</v>
      </c>
      <c r="B42" s="3" t="s">
        <v>57</v>
      </c>
      <c r="C42" s="3" t="s">
        <v>61</v>
      </c>
      <c r="D42" s="8" t="s">
        <v>16</v>
      </c>
      <c r="E42" s="8" t="s">
        <v>15</v>
      </c>
      <c r="F42" s="17">
        <v>-0.116917513</v>
      </c>
      <c r="G42" s="17">
        <v>2.4751549000000001E-2</v>
      </c>
      <c r="H42" s="21">
        <v>2.7499999999999999E-6</v>
      </c>
      <c r="I42" s="19">
        <v>6.5947000000000002E-3</v>
      </c>
      <c r="J42" s="19">
        <v>1.51228E-2</v>
      </c>
      <c r="K42" s="19">
        <v>0.66278199999999998</v>
      </c>
      <c r="L42" s="19">
        <v>6.8103433942140268E-3</v>
      </c>
      <c r="M42" s="19">
        <v>22.299101254912319</v>
      </c>
    </row>
    <row r="43" spans="1:13" ht="15.5" x14ac:dyDescent="0.35">
      <c r="A43" s="8" t="s">
        <v>12</v>
      </c>
      <c r="B43" s="3" t="s">
        <v>57</v>
      </c>
      <c r="C43" s="3" t="s">
        <v>62</v>
      </c>
      <c r="D43" s="8" t="s">
        <v>19</v>
      </c>
      <c r="E43" s="8" t="s">
        <v>18</v>
      </c>
      <c r="F43" s="17">
        <v>0.130567821</v>
      </c>
      <c r="G43" s="17">
        <v>2.7623888999999999E-2</v>
      </c>
      <c r="H43" s="21">
        <v>2.7700000000000002E-6</v>
      </c>
      <c r="I43" s="19">
        <v>-1.11647E-2</v>
      </c>
      <c r="J43" s="19">
        <v>1.63646E-2</v>
      </c>
      <c r="K43" s="19">
        <v>0.49508400000000002</v>
      </c>
      <c r="L43" s="19">
        <v>6.8105734301697005E-3</v>
      </c>
      <c r="M43" s="19">
        <v>22.327288728011265</v>
      </c>
    </row>
    <row r="44" spans="1:13" ht="15.5" x14ac:dyDescent="0.35">
      <c r="A44" s="8" t="s">
        <v>12</v>
      </c>
      <c r="B44" s="3" t="s">
        <v>57</v>
      </c>
      <c r="C44" s="3" t="s">
        <v>63</v>
      </c>
      <c r="D44" s="8" t="s">
        <v>16</v>
      </c>
      <c r="E44" s="8" t="s">
        <v>15</v>
      </c>
      <c r="F44" s="17">
        <v>0.13380973400000001</v>
      </c>
      <c r="G44" s="17">
        <v>2.9012713999999998E-2</v>
      </c>
      <c r="H44" s="21">
        <v>7.6499999999999996E-6</v>
      </c>
      <c r="I44" s="19">
        <v>-1.2912E-2</v>
      </c>
      <c r="J44" s="19">
        <v>1.93539E-2</v>
      </c>
      <c r="K44" s="19">
        <v>0.50467399999999996</v>
      </c>
      <c r="L44" s="19">
        <v>6.476787459235302E-3</v>
      </c>
      <c r="M44" s="19">
        <v>21.258490630081504</v>
      </c>
    </row>
    <row r="45" spans="1:13" ht="15.5" x14ac:dyDescent="0.35">
      <c r="A45" s="8" t="s">
        <v>12</v>
      </c>
      <c r="B45" s="3" t="s">
        <v>57</v>
      </c>
      <c r="C45" s="3" t="s">
        <v>64</v>
      </c>
      <c r="D45" s="8" t="s">
        <v>16</v>
      </c>
      <c r="E45" s="8" t="s">
        <v>15</v>
      </c>
      <c r="F45" s="17">
        <v>-0.118575703</v>
      </c>
      <c r="G45" s="17">
        <v>2.6314575999999999E-2</v>
      </c>
      <c r="H45" s="21">
        <v>7.6499999999999996E-6</v>
      </c>
      <c r="I45" s="19">
        <v>4.3990699999999997E-3</v>
      </c>
      <c r="J45" s="19">
        <v>1.6409199999999999E-2</v>
      </c>
      <c r="K45" s="19">
        <v>0.78863300000000003</v>
      </c>
      <c r="L45" s="19">
        <v>6.1767310179540865E-3</v>
      </c>
      <c r="M45" s="19">
        <v>20.292367267951768</v>
      </c>
    </row>
    <row r="46" spans="1:13" ht="15.5" x14ac:dyDescent="0.35">
      <c r="A46" s="8" t="s">
        <v>12</v>
      </c>
      <c r="B46" s="3" t="s">
        <v>57</v>
      </c>
      <c r="C46" s="3" t="s">
        <v>65</v>
      </c>
      <c r="D46" s="8" t="s">
        <v>18</v>
      </c>
      <c r="E46" s="8" t="s">
        <v>19</v>
      </c>
      <c r="F46" s="17">
        <v>-0.152754045</v>
      </c>
      <c r="G46" s="17">
        <v>3.5157216999999998E-2</v>
      </c>
      <c r="H46" s="21">
        <v>8.1599999999999998E-6</v>
      </c>
      <c r="I46" s="19">
        <v>1.5693100000000001E-2</v>
      </c>
      <c r="J46" s="19">
        <v>2.2046799999999998E-2</v>
      </c>
      <c r="K46" s="19">
        <v>0.47658299999999998</v>
      </c>
      <c r="L46" s="19">
        <v>5.7486973187068201E-3</v>
      </c>
      <c r="M46" s="19">
        <v>18.866456901141447</v>
      </c>
    </row>
    <row r="47" spans="1:13" ht="15.5" x14ac:dyDescent="0.35">
      <c r="A47" s="8" t="s">
        <v>12</v>
      </c>
      <c r="B47" s="3" t="s">
        <v>57</v>
      </c>
      <c r="C47" s="3" t="s">
        <v>66</v>
      </c>
      <c r="D47" s="8" t="s">
        <v>18</v>
      </c>
      <c r="E47" s="8" t="s">
        <v>19</v>
      </c>
      <c r="F47" s="17">
        <v>-0.13827029499999999</v>
      </c>
      <c r="G47" s="17">
        <v>3.1272974000000002E-2</v>
      </c>
      <c r="H47" s="21">
        <v>8.7299999999999994E-6</v>
      </c>
      <c r="I47" s="19">
        <v>-1.3648199999999999E-2</v>
      </c>
      <c r="J47" s="19">
        <v>1.9497E-2</v>
      </c>
      <c r="K47" s="19">
        <v>0.48391800000000001</v>
      </c>
      <c r="L47" s="19">
        <v>5.9644478912353636E-3</v>
      </c>
      <c r="M47" s="19">
        <v>19.536768370772958</v>
      </c>
    </row>
    <row r="48" spans="1:13" ht="15.5" x14ac:dyDescent="0.35">
      <c r="A48" s="8" t="s">
        <v>12</v>
      </c>
      <c r="B48" s="3" t="s">
        <v>57</v>
      </c>
      <c r="C48" s="3" t="s">
        <v>67</v>
      </c>
      <c r="D48" s="8" t="s">
        <v>16</v>
      </c>
      <c r="E48" s="8" t="s">
        <v>15</v>
      </c>
      <c r="F48" s="17">
        <v>-0.110803155</v>
      </c>
      <c r="G48" s="17">
        <v>2.4965483E-2</v>
      </c>
      <c r="H48" s="21">
        <v>9.9299999999999998E-6</v>
      </c>
      <c r="I48" s="19">
        <v>-1.4150599999999999E-2</v>
      </c>
      <c r="J48" s="19">
        <v>1.5277199999999999E-2</v>
      </c>
      <c r="K48" s="19">
        <v>0.35431499999999999</v>
      </c>
      <c r="L48" s="19">
        <v>5.9951030353301987E-3</v>
      </c>
      <c r="M48" s="19">
        <v>19.686036122227758</v>
      </c>
    </row>
    <row r="49" spans="1:13" ht="15.5" x14ac:dyDescent="0.35">
      <c r="A49" s="8" t="s">
        <v>12</v>
      </c>
      <c r="B49" s="3" t="s">
        <v>68</v>
      </c>
      <c r="C49" s="3" t="s">
        <v>69</v>
      </c>
      <c r="D49" s="8" t="s">
        <v>18</v>
      </c>
      <c r="E49" s="8" t="s">
        <v>19</v>
      </c>
      <c r="F49" s="17">
        <v>-7.6896580000000006E-2</v>
      </c>
      <c r="G49" s="17">
        <v>1.6390828999999999E-2</v>
      </c>
      <c r="H49" s="21">
        <v>2.9799999999999998E-6</v>
      </c>
      <c r="I49" s="19">
        <v>-1.2996600000000001E-2</v>
      </c>
      <c r="J49" s="19">
        <v>1.6593699999999999E-2</v>
      </c>
      <c r="K49" s="19">
        <v>0.43349500000000002</v>
      </c>
      <c r="L49" s="19">
        <v>2.3656040812461789E-3</v>
      </c>
      <c r="M49" s="19">
        <v>22.004860662154186</v>
      </c>
    </row>
    <row r="50" spans="1:13" ht="15.5" x14ac:dyDescent="0.35">
      <c r="A50" s="8" t="s">
        <v>12</v>
      </c>
      <c r="B50" s="3" t="s">
        <v>68</v>
      </c>
      <c r="C50" s="3" t="s">
        <v>70</v>
      </c>
      <c r="D50" s="8" t="s">
        <v>16</v>
      </c>
      <c r="E50" s="8" t="s">
        <v>15</v>
      </c>
      <c r="F50" s="17">
        <v>-7.2069818999999993E-2</v>
      </c>
      <c r="G50" s="17">
        <v>1.5515320000000001E-2</v>
      </c>
      <c r="H50" s="21">
        <v>3.4199999999999999E-6</v>
      </c>
      <c r="I50" s="19">
        <v>-2.2063699999999999E-2</v>
      </c>
      <c r="J50" s="19">
        <v>1.54903E-2</v>
      </c>
      <c r="K50" s="19">
        <v>0.15434400000000001</v>
      </c>
      <c r="L50" s="19">
        <v>2.3189360233441176E-3</v>
      </c>
      <c r="M50" s="19">
        <v>21.572069481675896</v>
      </c>
    </row>
    <row r="51" spans="1:13" ht="15.5" x14ac:dyDescent="0.35">
      <c r="A51" s="8" t="s">
        <v>12</v>
      </c>
      <c r="B51" s="3" t="s">
        <v>68</v>
      </c>
      <c r="C51" s="3" t="s">
        <v>71</v>
      </c>
      <c r="D51" s="8" t="s">
        <v>15</v>
      </c>
      <c r="E51" s="8" t="s">
        <v>16</v>
      </c>
      <c r="F51" s="17">
        <v>-7.6221630999999998E-2</v>
      </c>
      <c r="G51" s="17">
        <v>1.6349922999999999E-2</v>
      </c>
      <c r="H51" s="21">
        <v>3.6500000000000002E-6</v>
      </c>
      <c r="I51" s="19">
        <v>-1.8037699999999999E-3</v>
      </c>
      <c r="J51" s="19">
        <v>1.6510500000000001E-2</v>
      </c>
      <c r="K51" s="19">
        <v>0.91300400000000004</v>
      </c>
      <c r="L51" s="19">
        <v>2.4092574487259754E-3</v>
      </c>
      <c r="M51" s="19">
        <v>21.728438668899834</v>
      </c>
    </row>
    <row r="52" spans="1:13" ht="15.5" x14ac:dyDescent="0.35">
      <c r="A52" s="8" t="s">
        <v>12</v>
      </c>
      <c r="B52" s="3" t="s">
        <v>68</v>
      </c>
      <c r="C52" s="3" t="s">
        <v>72</v>
      </c>
      <c r="D52" s="8" t="s">
        <v>18</v>
      </c>
      <c r="E52" s="8" t="s">
        <v>19</v>
      </c>
      <c r="F52" s="17">
        <v>-6.8857083999999999E-2</v>
      </c>
      <c r="G52" s="17">
        <v>1.497691E-2</v>
      </c>
      <c r="H52" s="21">
        <v>4.6600000000000003E-6</v>
      </c>
      <c r="I52" s="19">
        <v>2.2962899999999999E-3</v>
      </c>
      <c r="J52" s="19">
        <v>1.60082E-2</v>
      </c>
      <c r="K52" s="19">
        <v>0.88593900000000003</v>
      </c>
      <c r="L52" s="19">
        <v>2.2728116471241499E-3</v>
      </c>
      <c r="M52" s="19">
        <v>21.132904762452402</v>
      </c>
    </row>
    <row r="53" spans="1:13" ht="15.5" x14ac:dyDescent="0.35">
      <c r="A53" s="8" t="s">
        <v>12</v>
      </c>
      <c r="B53" s="3" t="s">
        <v>68</v>
      </c>
      <c r="C53" s="3" t="s">
        <v>73</v>
      </c>
      <c r="D53" s="8" t="s">
        <v>18</v>
      </c>
      <c r="E53" s="8" t="s">
        <v>19</v>
      </c>
      <c r="F53" s="17">
        <v>7.0306243000000004E-2</v>
      </c>
      <c r="G53" s="17">
        <v>1.5395397E-2</v>
      </c>
      <c r="H53" s="21">
        <v>5.4999999999999999E-6</v>
      </c>
      <c r="I53" s="19">
        <v>9.3335899999999992E-3</v>
      </c>
      <c r="J53" s="19">
        <v>1.5735099999999998E-2</v>
      </c>
      <c r="K53" s="19">
        <v>0.55306900000000003</v>
      </c>
      <c r="L53" s="19">
        <v>2.3120991307284066E-3</v>
      </c>
      <c r="M53" s="19">
        <v>20.850163524123143</v>
      </c>
    </row>
    <row r="54" spans="1:13" ht="15.5" x14ac:dyDescent="0.35">
      <c r="A54" s="8" t="s">
        <v>12</v>
      </c>
      <c r="B54" s="3" t="s">
        <v>68</v>
      </c>
      <c r="C54" s="3" t="s">
        <v>74</v>
      </c>
      <c r="D54" s="8" t="s">
        <v>18</v>
      </c>
      <c r="E54" s="8" t="s">
        <v>19</v>
      </c>
      <c r="F54" s="17">
        <v>0.107329355</v>
      </c>
      <c r="G54" s="17">
        <v>2.3763342999999999E-2</v>
      </c>
      <c r="H54" s="21">
        <v>5.5099999999999998E-6</v>
      </c>
      <c r="I54" s="19">
        <v>-1.07721E-2</v>
      </c>
      <c r="J54" s="19">
        <v>2.5278399999999999E-2</v>
      </c>
      <c r="K54" s="19">
        <v>0.67000599999999999</v>
      </c>
      <c r="L54" s="19">
        <v>2.3636929518867224E-3</v>
      </c>
      <c r="M54" s="19">
        <v>20.394876154862757</v>
      </c>
    </row>
    <row r="55" spans="1:13" ht="15.5" x14ac:dyDescent="0.35">
      <c r="A55" s="8" t="s">
        <v>12</v>
      </c>
      <c r="B55" s="3" t="s">
        <v>75</v>
      </c>
      <c r="C55" s="3" t="s">
        <v>76</v>
      </c>
      <c r="D55" s="8" t="s">
        <v>16</v>
      </c>
      <c r="E55" s="8" t="s">
        <v>19</v>
      </c>
      <c r="F55" s="17">
        <v>0.132163631</v>
      </c>
      <c r="G55" s="17">
        <v>2.220797E-2</v>
      </c>
      <c r="H55" s="21">
        <v>3.7399999999999999E-9</v>
      </c>
      <c r="I55" s="19">
        <v>-2.5696500000000001E-3</v>
      </c>
      <c r="J55" s="19">
        <v>1.7092300000000001E-2</v>
      </c>
      <c r="K55" s="19">
        <v>0.88049699999999997</v>
      </c>
      <c r="L55" s="13">
        <v>7.1068804430345503E-3</v>
      </c>
      <c r="M55" s="19">
        <v>35.402230087900399</v>
      </c>
    </row>
    <row r="56" spans="1:13" ht="15.5" x14ac:dyDescent="0.35">
      <c r="A56" s="8" t="s">
        <v>12</v>
      </c>
      <c r="B56" s="3" t="s">
        <v>75</v>
      </c>
      <c r="C56" s="3" t="s">
        <v>77</v>
      </c>
      <c r="D56" s="8" t="s">
        <v>18</v>
      </c>
      <c r="E56" s="8" t="s">
        <v>19</v>
      </c>
      <c r="F56" s="17">
        <v>-0.114350138</v>
      </c>
      <c r="G56" s="17">
        <v>2.3860416999999998E-2</v>
      </c>
      <c r="H56" s="21">
        <v>1.3400000000000001E-6</v>
      </c>
      <c r="I56" s="19">
        <v>-1.41919E-2</v>
      </c>
      <c r="J56" s="19">
        <v>1.7275100000000002E-2</v>
      </c>
      <c r="K56" s="19">
        <v>0.41134999999999999</v>
      </c>
      <c r="L56" s="13">
        <v>4.265149175329646E-3</v>
      </c>
      <c r="M56" s="19">
        <v>22.959123667142105</v>
      </c>
    </row>
    <row r="57" spans="1:13" ht="15.5" x14ac:dyDescent="0.35">
      <c r="A57" s="8" t="s">
        <v>12</v>
      </c>
      <c r="B57" s="3" t="s">
        <v>75</v>
      </c>
      <c r="C57" s="3" t="s">
        <v>78</v>
      </c>
      <c r="D57" s="8" t="s">
        <v>16</v>
      </c>
      <c r="E57" s="8" t="s">
        <v>15</v>
      </c>
      <c r="F57" s="17">
        <v>0.13134109199999999</v>
      </c>
      <c r="G57" s="17">
        <v>2.8629245000000001E-2</v>
      </c>
      <c r="H57" s="21">
        <v>1.5200000000000001E-6</v>
      </c>
      <c r="I57" s="19">
        <v>9.3867900000000008E-3</v>
      </c>
      <c r="J57" s="19">
        <v>2.12211E-2</v>
      </c>
      <c r="K57" s="19">
        <v>0.65824700000000003</v>
      </c>
      <c r="L57" s="13">
        <v>3.8852492532888347E-3</v>
      </c>
      <c r="M57" s="19">
        <v>21.038775358491662</v>
      </c>
    </row>
    <row r="58" spans="1:13" ht="15.5" x14ac:dyDescent="0.35">
      <c r="A58" s="8" t="s">
        <v>12</v>
      </c>
      <c r="B58" s="3" t="s">
        <v>75</v>
      </c>
      <c r="C58" s="3" t="s">
        <v>79</v>
      </c>
      <c r="D58" s="8" t="s">
        <v>19</v>
      </c>
      <c r="E58" s="8" t="s">
        <v>16</v>
      </c>
      <c r="F58" s="17">
        <v>-0.184966239</v>
      </c>
      <c r="G58" s="17">
        <v>3.8302914E-2</v>
      </c>
      <c r="H58" s="21">
        <v>1.7099999999999999E-6</v>
      </c>
      <c r="I58" s="19">
        <v>4.41903E-3</v>
      </c>
      <c r="J58" s="19">
        <v>3.1478699999999998E-2</v>
      </c>
      <c r="K58" s="19">
        <v>0.88835900000000001</v>
      </c>
      <c r="L58" s="13">
        <v>5.0211038278845715E-3</v>
      </c>
      <c r="M58" s="19">
        <v>23.309518091514281</v>
      </c>
    </row>
    <row r="59" spans="1:13" ht="15.5" x14ac:dyDescent="0.35">
      <c r="A59" s="8" t="s">
        <v>12</v>
      </c>
      <c r="B59" s="3" t="s">
        <v>75</v>
      </c>
      <c r="C59" s="3" t="s">
        <v>80</v>
      </c>
      <c r="D59" s="8" t="s">
        <v>16</v>
      </c>
      <c r="E59" s="8" t="s">
        <v>15</v>
      </c>
      <c r="F59" s="17">
        <v>0.14415550299999999</v>
      </c>
      <c r="G59" s="17">
        <v>3.0162644999999998E-2</v>
      </c>
      <c r="H59" s="21">
        <v>1.7600000000000001E-6</v>
      </c>
      <c r="I59" s="19">
        <v>2.49108E-2</v>
      </c>
      <c r="J59" s="19">
        <v>2.3266700000000001E-2</v>
      </c>
      <c r="K59" s="19">
        <v>0.28432200000000002</v>
      </c>
      <c r="L59" s="13">
        <v>4.2151900689277452E-3</v>
      </c>
      <c r="M59" s="19">
        <v>22.832980584801334</v>
      </c>
    </row>
    <row r="60" spans="1:13" ht="15.5" x14ac:dyDescent="0.35">
      <c r="A60" s="8" t="s">
        <v>12</v>
      </c>
      <c r="B60" s="3" t="s">
        <v>75</v>
      </c>
      <c r="C60" s="3" t="s">
        <v>81</v>
      </c>
      <c r="D60" s="8" t="s">
        <v>16</v>
      </c>
      <c r="E60" s="8" t="s">
        <v>15</v>
      </c>
      <c r="F60" s="17">
        <v>-0.117150935</v>
      </c>
      <c r="G60" s="17">
        <v>2.5030561E-2</v>
      </c>
      <c r="H60" s="21">
        <v>3.0900000000000001E-6</v>
      </c>
      <c r="I60" s="19">
        <v>2.3060400000000002E-2</v>
      </c>
      <c r="J60" s="19">
        <v>2.2476599999999999E-2</v>
      </c>
      <c r="K60" s="19">
        <v>0.30490299999999998</v>
      </c>
      <c r="L60" s="13">
        <v>4.0431414655385601E-3</v>
      </c>
      <c r="M60" s="19">
        <v>21.897238698879224</v>
      </c>
    </row>
    <row r="61" spans="1:13" ht="15.5" x14ac:dyDescent="0.35">
      <c r="A61" s="8" t="s">
        <v>12</v>
      </c>
      <c r="B61" s="3" t="s">
        <v>75</v>
      </c>
      <c r="C61" s="3" t="s">
        <v>82</v>
      </c>
      <c r="D61" s="8" t="s">
        <v>15</v>
      </c>
      <c r="E61" s="8" t="s">
        <v>16</v>
      </c>
      <c r="F61" s="17">
        <v>-0.14108063200000001</v>
      </c>
      <c r="G61" s="17">
        <v>3.0544577999999999E-2</v>
      </c>
      <c r="H61" s="21">
        <v>4.1500000000000001E-6</v>
      </c>
      <c r="I61" s="19">
        <v>1.4082300000000001E-2</v>
      </c>
      <c r="J61" s="19">
        <v>2.6137799999999999E-2</v>
      </c>
      <c r="K61" s="19">
        <v>0.59004500000000004</v>
      </c>
      <c r="L61" s="13">
        <v>4.2401713791047346E-3</v>
      </c>
      <c r="M61" s="19">
        <v>21.325200772525836</v>
      </c>
    </row>
    <row r="62" spans="1:13" ht="15.5" x14ac:dyDescent="0.35">
      <c r="A62" s="8" t="s">
        <v>12</v>
      </c>
      <c r="B62" s="3" t="s">
        <v>75</v>
      </c>
      <c r="C62" s="3" t="s">
        <v>83</v>
      </c>
      <c r="D62" s="8" t="s">
        <v>16</v>
      </c>
      <c r="E62" s="8" t="s">
        <v>15</v>
      </c>
      <c r="F62" s="17">
        <v>-0.20719145</v>
      </c>
      <c r="G62" s="17">
        <v>4.5312058000000002E-2</v>
      </c>
      <c r="H62" s="21">
        <v>4.8799999999999999E-6</v>
      </c>
      <c r="I62" s="19">
        <v>-5.6800099999999999E-2</v>
      </c>
      <c r="J62" s="19">
        <v>4.29316E-2</v>
      </c>
      <c r="K62" s="19">
        <v>0.18582299999999999</v>
      </c>
      <c r="L62" s="13">
        <v>4.7999572406538698E-3</v>
      </c>
      <c r="M62" s="19">
        <v>20.898526758587096</v>
      </c>
    </row>
    <row r="63" spans="1:13" ht="15.5" x14ac:dyDescent="0.35">
      <c r="A63" s="8" t="s">
        <v>12</v>
      </c>
      <c r="B63" s="3" t="s">
        <v>75</v>
      </c>
      <c r="C63" s="3" t="s">
        <v>84</v>
      </c>
      <c r="D63" s="8" t="s">
        <v>19</v>
      </c>
      <c r="E63" s="8" t="s">
        <v>18</v>
      </c>
      <c r="F63" s="17">
        <v>0.15900811000000001</v>
      </c>
      <c r="G63" s="17">
        <v>3.5330566000000001E-2</v>
      </c>
      <c r="H63" s="21">
        <v>6.7599999999999997E-6</v>
      </c>
      <c r="I63" s="19">
        <v>-2.4721400000000001E-2</v>
      </c>
      <c r="J63" s="19">
        <v>2.46952E-2</v>
      </c>
      <c r="K63" s="19">
        <v>0.31679800000000002</v>
      </c>
      <c r="L63" s="13">
        <v>4.3641725036554207E-3</v>
      </c>
      <c r="M63" s="19">
        <v>20.246471890304086</v>
      </c>
    </row>
    <row r="64" spans="1:13" ht="15.5" x14ac:dyDescent="0.35">
      <c r="A64" s="8" t="s">
        <v>12</v>
      </c>
      <c r="B64" s="3" t="s">
        <v>75</v>
      </c>
      <c r="C64" s="3" t="s">
        <v>85</v>
      </c>
      <c r="D64" s="8" t="s">
        <v>19</v>
      </c>
      <c r="E64" s="8" t="s">
        <v>16</v>
      </c>
      <c r="F64" s="17">
        <v>-0.143869315</v>
      </c>
      <c r="G64" s="17">
        <v>3.1828041000000001E-2</v>
      </c>
      <c r="H64" s="21">
        <v>7.9100000000000005E-6</v>
      </c>
      <c r="I64" s="19">
        <v>-1.37091E-2</v>
      </c>
      <c r="J64" s="19">
        <v>2.56346E-2</v>
      </c>
      <c r="K64" s="19">
        <v>0.59279700000000002</v>
      </c>
      <c r="L64" s="13">
        <v>4.069822063473629E-3</v>
      </c>
      <c r="M64" s="19">
        <v>20.424093097957705</v>
      </c>
    </row>
    <row r="65" spans="1:13" ht="15.5" x14ac:dyDescent="0.35">
      <c r="A65" s="8" t="s">
        <v>12</v>
      </c>
      <c r="B65" s="3" t="s">
        <v>75</v>
      </c>
      <c r="C65" s="3" t="s">
        <v>86</v>
      </c>
      <c r="D65" s="8" t="s">
        <v>15</v>
      </c>
      <c r="E65" s="8" t="s">
        <v>16</v>
      </c>
      <c r="F65" s="17">
        <v>0.12238025299999999</v>
      </c>
      <c r="G65" s="17">
        <v>2.7468251999999999E-2</v>
      </c>
      <c r="H65" s="21">
        <v>8.85E-6</v>
      </c>
      <c r="I65" s="19">
        <v>-3.3571799999999999E-2</v>
      </c>
      <c r="J65" s="19">
        <v>2.4225199999999999E-2</v>
      </c>
      <c r="K65" s="19">
        <v>0.165801</v>
      </c>
      <c r="L65" s="13">
        <v>3.6712700002528961E-3</v>
      </c>
      <c r="M65" s="19">
        <v>19.842636627939921</v>
      </c>
    </row>
    <row r="66" spans="1:13" ht="15.5" x14ac:dyDescent="0.35">
      <c r="A66" s="8" t="s">
        <v>12</v>
      </c>
      <c r="B66" s="3" t="s">
        <v>87</v>
      </c>
      <c r="C66" s="3" t="s">
        <v>88</v>
      </c>
      <c r="D66" s="8" t="s">
        <v>16</v>
      </c>
      <c r="E66" s="8" t="s">
        <v>15</v>
      </c>
      <c r="F66" s="17">
        <v>-0.10475121599999999</v>
      </c>
      <c r="G66" s="17">
        <v>2.2699750000000001E-2</v>
      </c>
      <c r="H66" s="21">
        <v>2.3099999999999999E-6</v>
      </c>
      <c r="I66" s="19">
        <v>-1.4601599999999999E-2</v>
      </c>
      <c r="J66" s="19">
        <v>2.00369E-2</v>
      </c>
      <c r="K66" s="19">
        <v>0.46616299999999999</v>
      </c>
      <c r="L66" s="19">
        <v>2.3795080461486524E-3</v>
      </c>
      <c r="M66" s="19">
        <v>21.290148900535396</v>
      </c>
    </row>
    <row r="67" spans="1:13" ht="15.5" x14ac:dyDescent="0.35">
      <c r="A67" s="8" t="s">
        <v>12</v>
      </c>
      <c r="B67" s="3" t="s">
        <v>87</v>
      </c>
      <c r="C67" s="3" t="s">
        <v>89</v>
      </c>
      <c r="D67" s="8" t="s">
        <v>15</v>
      </c>
      <c r="E67" s="8" t="s">
        <v>16</v>
      </c>
      <c r="F67" s="17">
        <v>-0.11168911099999999</v>
      </c>
      <c r="G67" s="17">
        <v>2.4843618000000001E-2</v>
      </c>
      <c r="H67" s="21">
        <v>7.3699999999999997E-6</v>
      </c>
      <c r="I67" s="19">
        <v>-3.9032400000000001E-3</v>
      </c>
      <c r="J67" s="19">
        <v>2.7584399999999999E-2</v>
      </c>
      <c r="K67" s="19">
        <v>0.88747399999999999</v>
      </c>
      <c r="L67" s="19">
        <v>2.4420829868014911E-3</v>
      </c>
      <c r="M67" s="19">
        <v>20.206298430683315</v>
      </c>
    </row>
    <row r="68" spans="1:13" ht="15.5" x14ac:dyDescent="0.35">
      <c r="A68" s="8" t="s">
        <v>12</v>
      </c>
      <c r="B68" s="3" t="s">
        <v>87</v>
      </c>
      <c r="C68" s="3" t="s">
        <v>90</v>
      </c>
      <c r="D68" s="8" t="s">
        <v>18</v>
      </c>
      <c r="E68" s="8" t="s">
        <v>19</v>
      </c>
      <c r="F68" s="17">
        <v>0.169882696</v>
      </c>
      <c r="G68" s="17">
        <v>3.1547837000000002E-2</v>
      </c>
      <c r="H68" s="21">
        <v>7.0099999999999999E-8</v>
      </c>
      <c r="I68" s="19">
        <v>-2.20349E-2</v>
      </c>
      <c r="J68" s="19">
        <v>3.3716799999999998E-2</v>
      </c>
      <c r="K68" s="19">
        <v>0.51341400000000004</v>
      </c>
      <c r="L68" s="19">
        <v>3.4162832724917843E-3</v>
      </c>
      <c r="M68" s="19">
        <v>28.990547558146289</v>
      </c>
    </row>
    <row r="69" spans="1:13" ht="15.5" x14ac:dyDescent="0.35">
      <c r="A69" s="8" t="s">
        <v>12</v>
      </c>
      <c r="B69" s="3" t="s">
        <v>87</v>
      </c>
      <c r="C69" s="3" t="s">
        <v>91</v>
      </c>
      <c r="D69" s="8" t="s">
        <v>16</v>
      </c>
      <c r="E69" s="8" t="s">
        <v>15</v>
      </c>
      <c r="F69" s="17">
        <v>-9.5999549000000003E-2</v>
      </c>
      <c r="G69" s="17">
        <v>2.0826107E-2</v>
      </c>
      <c r="H69" s="21">
        <v>3.9600000000000002E-6</v>
      </c>
      <c r="I69" s="19">
        <v>-2.3951699999999999E-2</v>
      </c>
      <c r="J69" s="19">
        <v>2.09021E-2</v>
      </c>
      <c r="K69" s="19">
        <v>0.251836</v>
      </c>
      <c r="L69" s="19">
        <v>2.3695343241735547E-3</v>
      </c>
      <c r="M69" s="19">
        <v>21.243452084285924</v>
      </c>
    </row>
    <row r="70" spans="1:13" ht="15.5" x14ac:dyDescent="0.35">
      <c r="A70" s="8" t="s">
        <v>12</v>
      </c>
      <c r="B70" s="3" t="s">
        <v>87</v>
      </c>
      <c r="C70" s="3" t="s">
        <v>92</v>
      </c>
      <c r="D70" s="8" t="s">
        <v>19</v>
      </c>
      <c r="E70" s="8" t="s">
        <v>18</v>
      </c>
      <c r="F70" s="17">
        <v>-7.5901895999999996E-2</v>
      </c>
      <c r="G70" s="17">
        <v>1.6576375000000001E-2</v>
      </c>
      <c r="H70" s="21">
        <v>5.6300000000000003E-6</v>
      </c>
      <c r="I70" s="19">
        <v>-6.8217199999999999E-3</v>
      </c>
      <c r="J70" s="19">
        <v>1.7641199999999999E-2</v>
      </c>
      <c r="K70" s="19">
        <v>0.69898400000000005</v>
      </c>
      <c r="L70" s="19">
        <v>2.3374121731389668E-3</v>
      </c>
      <c r="M70" s="19">
        <v>20.961823133638088</v>
      </c>
    </row>
    <row r="71" spans="1:13" ht="15.5" x14ac:dyDescent="0.35">
      <c r="A71" s="8" t="s">
        <v>12</v>
      </c>
      <c r="B71" s="3" t="s">
        <v>87</v>
      </c>
      <c r="C71" s="3" t="s">
        <v>93</v>
      </c>
      <c r="D71" s="8" t="s">
        <v>19</v>
      </c>
      <c r="E71" s="8" t="s">
        <v>18</v>
      </c>
      <c r="F71" s="17">
        <v>-0.12095684600000001</v>
      </c>
      <c r="G71" s="17">
        <v>2.6830036000000002E-2</v>
      </c>
      <c r="H71" s="21">
        <v>5.3199999999999999E-6</v>
      </c>
      <c r="I71" s="19">
        <v>-2.4619700000000001E-2</v>
      </c>
      <c r="J71" s="19">
        <v>3.2348200000000001E-2</v>
      </c>
      <c r="K71" s="19">
        <v>0.44660899999999998</v>
      </c>
      <c r="L71" s="19">
        <v>2.350644046391891E-3</v>
      </c>
      <c r="M71" s="19">
        <v>20.319718681827464</v>
      </c>
    </row>
    <row r="72" spans="1:13" ht="15.5" x14ac:dyDescent="0.35">
      <c r="A72" s="8" t="s">
        <v>12</v>
      </c>
      <c r="B72" s="3" t="s">
        <v>87</v>
      </c>
      <c r="C72" s="3" t="s">
        <v>94</v>
      </c>
      <c r="D72" s="8" t="s">
        <v>19</v>
      </c>
      <c r="E72" s="8" t="s">
        <v>18</v>
      </c>
      <c r="F72" s="17">
        <v>0.131186095</v>
      </c>
      <c r="G72" s="17">
        <v>2.7196967999999998E-2</v>
      </c>
      <c r="H72" s="21">
        <v>2.5500000000000001E-6</v>
      </c>
      <c r="I72" s="19">
        <v>-5.0497500000000001E-2</v>
      </c>
      <c r="J72" s="19">
        <v>1.99475E-2</v>
      </c>
      <c r="K72" s="19">
        <v>1.13569E-2</v>
      </c>
      <c r="L72" s="19">
        <v>2.8102357642460891E-3</v>
      </c>
      <c r="M72" s="19">
        <v>23.2610550468941</v>
      </c>
    </row>
    <row r="73" spans="1:13" ht="15.5" x14ac:dyDescent="0.35">
      <c r="A73" s="8" t="s">
        <v>12</v>
      </c>
      <c r="B73" s="3" t="s">
        <v>87</v>
      </c>
      <c r="C73" s="3" t="s">
        <v>95</v>
      </c>
      <c r="D73" s="8" t="s">
        <v>16</v>
      </c>
      <c r="E73" s="8" t="s">
        <v>15</v>
      </c>
      <c r="F73" s="17">
        <v>-0.11511521399999999</v>
      </c>
      <c r="G73" s="17">
        <v>2.4070764000000001E-2</v>
      </c>
      <c r="H73" s="21">
        <v>2.8100000000000002E-6</v>
      </c>
      <c r="I73" s="19">
        <v>-1.4468399999999999E-2</v>
      </c>
      <c r="J73" s="19">
        <v>2.9160999999999999E-2</v>
      </c>
      <c r="K73" s="19">
        <v>0.61978500000000003</v>
      </c>
      <c r="L73" s="19">
        <v>2.5514678554961058E-3</v>
      </c>
      <c r="M73" s="19">
        <v>22.865912801780009</v>
      </c>
    </row>
    <row r="74" spans="1:13" ht="15.5" x14ac:dyDescent="0.35">
      <c r="A74" s="8" t="s">
        <v>12</v>
      </c>
      <c r="B74" s="3" t="s">
        <v>87</v>
      </c>
      <c r="C74" s="3" t="s">
        <v>96</v>
      </c>
      <c r="D74" s="8" t="s">
        <v>19</v>
      </c>
      <c r="E74" s="8" t="s">
        <v>18</v>
      </c>
      <c r="F74" s="17">
        <v>-7.3142819999999997E-2</v>
      </c>
      <c r="G74" s="17">
        <v>1.6017165999999999E-2</v>
      </c>
      <c r="H74" s="21">
        <v>5.7699999999999998E-6</v>
      </c>
      <c r="I74" s="19">
        <v>-1.6358399999999999E-2</v>
      </c>
      <c r="J74" s="19">
        <v>1.6383499999999999E-2</v>
      </c>
      <c r="K74" s="19">
        <v>0.31805</v>
      </c>
      <c r="L74" s="19">
        <v>2.3250651871393885E-3</v>
      </c>
      <c r="M74" s="19">
        <v>20.848507302682258</v>
      </c>
    </row>
    <row r="75" spans="1:13" ht="15.5" x14ac:dyDescent="0.35">
      <c r="A75" s="8" t="s">
        <v>12</v>
      </c>
      <c r="B75" s="3" t="s">
        <v>97</v>
      </c>
      <c r="C75" s="3" t="s">
        <v>98</v>
      </c>
      <c r="D75" s="8" t="s">
        <v>15</v>
      </c>
      <c r="E75" s="8" t="s">
        <v>16</v>
      </c>
      <c r="F75" s="17">
        <v>0.226398815</v>
      </c>
      <c r="G75" s="17">
        <v>4.5464179E-2</v>
      </c>
      <c r="H75" s="21">
        <v>4.1600000000000002E-7</v>
      </c>
      <c r="I75" s="19">
        <v>8.2321199999999997E-2</v>
      </c>
      <c r="J75" s="19">
        <v>3.9469499999999998E-2</v>
      </c>
      <c r="K75" s="19">
        <v>3.7006699999999997E-2</v>
      </c>
      <c r="L75" s="19">
        <v>5.5827840377304953E-3</v>
      </c>
      <c r="M75" s="19">
        <v>24.786368468821177</v>
      </c>
    </row>
    <row r="76" spans="1:13" ht="15.5" x14ac:dyDescent="0.35">
      <c r="A76" s="8" t="s">
        <v>12</v>
      </c>
      <c r="B76" s="3" t="s">
        <v>97</v>
      </c>
      <c r="C76" s="3" t="s">
        <v>99</v>
      </c>
      <c r="D76" s="8" t="s">
        <v>15</v>
      </c>
      <c r="E76" s="8" t="s">
        <v>18</v>
      </c>
      <c r="F76" s="17">
        <v>-8.145049E-2</v>
      </c>
      <c r="G76" s="17">
        <v>1.7594312000000001E-2</v>
      </c>
      <c r="H76" s="21">
        <v>3.9700000000000001E-6</v>
      </c>
      <c r="I76" s="19">
        <v>-8.5900200000000003E-3</v>
      </c>
      <c r="J76" s="19">
        <v>1.54051E-2</v>
      </c>
      <c r="K76" s="19">
        <v>0.57711199999999996</v>
      </c>
      <c r="L76" s="19">
        <v>3.2210477719827641E-3</v>
      </c>
      <c r="M76" s="19">
        <v>21.42455624741217</v>
      </c>
    </row>
    <row r="77" spans="1:13" ht="15.5" x14ac:dyDescent="0.35">
      <c r="A77" s="8" t="s">
        <v>12</v>
      </c>
      <c r="B77" s="3" t="s">
        <v>97</v>
      </c>
      <c r="C77" s="3" t="s">
        <v>100</v>
      </c>
      <c r="D77" s="8" t="s">
        <v>19</v>
      </c>
      <c r="E77" s="8" t="s">
        <v>16</v>
      </c>
      <c r="F77" s="17">
        <v>0.13461715799999999</v>
      </c>
      <c r="G77" s="17">
        <v>3.0117735999999999E-2</v>
      </c>
      <c r="H77" s="21">
        <v>7.9400000000000002E-6</v>
      </c>
      <c r="I77" s="19">
        <v>-2.47006E-2</v>
      </c>
      <c r="J77" s="19">
        <v>3.1947900000000001E-2</v>
      </c>
      <c r="K77" s="19">
        <v>0.43943199999999999</v>
      </c>
      <c r="L77" s="19">
        <v>3.2243806814241096E-3</v>
      </c>
      <c r="M77" s="19">
        <v>19.971722764167993</v>
      </c>
    </row>
    <row r="78" spans="1:13" ht="15.5" x14ac:dyDescent="0.35">
      <c r="A78" s="8" t="s">
        <v>12</v>
      </c>
      <c r="B78" s="3" t="s">
        <v>97</v>
      </c>
      <c r="C78" s="3" t="s">
        <v>101</v>
      </c>
      <c r="D78" s="8" t="s">
        <v>16</v>
      </c>
      <c r="E78" s="8" t="s">
        <v>15</v>
      </c>
      <c r="F78" s="17">
        <v>9.1256006000000001E-2</v>
      </c>
      <c r="G78" s="17">
        <v>2.0549332E-2</v>
      </c>
      <c r="H78" s="21">
        <v>8.4800000000000001E-6</v>
      </c>
      <c r="I78" s="19">
        <v>-2.7674000000000001E-2</v>
      </c>
      <c r="J78" s="19">
        <v>1.6997999999999999E-2</v>
      </c>
      <c r="K78" s="19">
        <v>0.103508</v>
      </c>
      <c r="L78" s="19">
        <v>3.1544809785743486E-3</v>
      </c>
      <c r="M78" s="19">
        <v>19.714605845658411</v>
      </c>
    </row>
    <row r="79" spans="1:13" ht="15.5" x14ac:dyDescent="0.35">
      <c r="A79" s="8" t="s">
        <v>12</v>
      </c>
      <c r="B79" s="3" t="s">
        <v>97</v>
      </c>
      <c r="C79" s="3" t="s">
        <v>102</v>
      </c>
      <c r="D79" s="8" t="s">
        <v>18</v>
      </c>
      <c r="E79" s="8" t="s">
        <v>15</v>
      </c>
      <c r="F79" s="17">
        <v>-7.7559072000000007E-2</v>
      </c>
      <c r="G79" s="17">
        <v>1.746408E-2</v>
      </c>
      <c r="H79" s="21">
        <v>8.9500000000000007E-6</v>
      </c>
      <c r="I79" s="19">
        <v>1.7979499999999999E-2</v>
      </c>
      <c r="J79" s="19">
        <v>1.5321400000000001E-2</v>
      </c>
      <c r="K79" s="19">
        <v>0.24060100000000001</v>
      </c>
      <c r="L79" s="19">
        <v>2.9628747715612579E-3</v>
      </c>
      <c r="M79" s="19">
        <v>19.717093387876403</v>
      </c>
    </row>
    <row r="80" spans="1:13" ht="15.5" x14ac:dyDescent="0.35">
      <c r="A80" s="8" t="s">
        <v>12</v>
      </c>
      <c r="B80" s="3" t="s">
        <v>103</v>
      </c>
      <c r="C80" s="3" t="s">
        <v>104</v>
      </c>
      <c r="D80" s="8" t="s">
        <v>19</v>
      </c>
      <c r="E80" s="8" t="s">
        <v>18</v>
      </c>
      <c r="F80" s="17">
        <v>-5.9287621999999998E-2</v>
      </c>
      <c r="G80" s="17">
        <v>1.2450922E-2</v>
      </c>
      <c r="H80" s="21">
        <v>1.8700000000000001E-6</v>
      </c>
      <c r="I80" s="19">
        <v>-2.63118E-2</v>
      </c>
      <c r="J80" s="19">
        <v>1.52914E-2</v>
      </c>
      <c r="K80" s="19">
        <v>8.5306099999999996E-2</v>
      </c>
      <c r="L80" s="19">
        <v>1.7080523554612878E-3</v>
      </c>
      <c r="M80" s="19">
        <v>22.670415967254222</v>
      </c>
    </row>
    <row r="81" spans="1:13" ht="15.5" x14ac:dyDescent="0.35">
      <c r="A81" s="8" t="s">
        <v>12</v>
      </c>
      <c r="B81" s="3" t="s">
        <v>103</v>
      </c>
      <c r="C81" s="3" t="s">
        <v>105</v>
      </c>
      <c r="D81" s="8" t="s">
        <v>18</v>
      </c>
      <c r="E81" s="8" t="s">
        <v>19</v>
      </c>
      <c r="F81" s="17">
        <v>6.1747828999999997E-2</v>
      </c>
      <c r="G81" s="17">
        <v>1.3099845000000001E-2</v>
      </c>
      <c r="H81" s="21">
        <v>2.3599999999999999E-6</v>
      </c>
      <c r="I81" s="19">
        <v>-2.8560499999999999E-2</v>
      </c>
      <c r="J81" s="19">
        <v>1.7095200000000001E-2</v>
      </c>
      <c r="K81" s="19">
        <v>9.4785099999999997E-2</v>
      </c>
      <c r="L81" s="19">
        <v>1.6735422702934097E-3</v>
      </c>
      <c r="M81" s="19">
        <v>22.214959840253798</v>
      </c>
    </row>
    <row r="82" spans="1:13" ht="15.5" x14ac:dyDescent="0.35">
      <c r="A82" s="8" t="s">
        <v>12</v>
      </c>
      <c r="B82" s="3" t="s">
        <v>103</v>
      </c>
      <c r="C82" s="3" t="s">
        <v>106</v>
      </c>
      <c r="D82" s="8" t="s">
        <v>18</v>
      </c>
      <c r="E82" s="8" t="s">
        <v>19</v>
      </c>
      <c r="F82" s="17">
        <v>-7.1807564000000004E-2</v>
      </c>
      <c r="G82" s="17">
        <v>1.5162698E-2</v>
      </c>
      <c r="H82" s="21">
        <v>2.7300000000000001E-6</v>
      </c>
      <c r="I82" s="19">
        <v>2.0130700000000001E-2</v>
      </c>
      <c r="J82" s="19">
        <v>1.75055E-2</v>
      </c>
      <c r="K82" s="19">
        <v>0.25015700000000002</v>
      </c>
      <c r="L82" s="19">
        <v>1.6904435924393673E-3</v>
      </c>
      <c r="M82" s="19">
        <v>22.424451765475457</v>
      </c>
    </row>
    <row r="83" spans="1:13" ht="15.5" x14ac:dyDescent="0.35">
      <c r="A83" s="8" t="s">
        <v>12</v>
      </c>
      <c r="B83" s="3" t="s">
        <v>103</v>
      </c>
      <c r="C83" s="3" t="s">
        <v>107</v>
      </c>
      <c r="D83" s="8" t="s">
        <v>16</v>
      </c>
      <c r="E83" s="8" t="s">
        <v>15</v>
      </c>
      <c r="F83" s="17">
        <v>-0.145792693</v>
      </c>
      <c r="G83" s="17">
        <v>3.0686706000000001E-2</v>
      </c>
      <c r="H83" s="21">
        <v>3.2799999999999999E-6</v>
      </c>
      <c r="I83" s="19">
        <v>-2.1696E-2</v>
      </c>
      <c r="J83" s="19">
        <v>2.8625100000000001E-2</v>
      </c>
      <c r="K83" s="19">
        <v>0.448488</v>
      </c>
      <c r="L83" s="19">
        <v>2.4036925754757029E-3</v>
      </c>
      <c r="M83" s="19">
        <v>22.567229343527526</v>
      </c>
    </row>
    <row r="84" spans="1:13" ht="15.5" x14ac:dyDescent="0.35">
      <c r="A84" s="8" t="s">
        <v>12</v>
      </c>
      <c r="B84" s="3" t="s">
        <v>103</v>
      </c>
      <c r="C84" s="3" t="s">
        <v>108</v>
      </c>
      <c r="D84" s="8" t="s">
        <v>19</v>
      </c>
      <c r="E84" s="8" t="s">
        <v>18</v>
      </c>
      <c r="F84" s="17">
        <v>6.9423259000000001E-2</v>
      </c>
      <c r="G84" s="17">
        <v>1.4941649E-2</v>
      </c>
      <c r="H84" s="21">
        <v>5.5199999999999997E-6</v>
      </c>
      <c r="I84" s="19">
        <v>-4.9144499999999999E-3</v>
      </c>
      <c r="J84" s="19">
        <v>1.7201399999999999E-2</v>
      </c>
      <c r="K84" s="19">
        <v>0.77510800000000002</v>
      </c>
      <c r="L84" s="19">
        <v>1.6887298043025448E-3</v>
      </c>
      <c r="M84" s="19">
        <v>21.584642932736212</v>
      </c>
    </row>
    <row r="85" spans="1:13" ht="15.5" x14ac:dyDescent="0.35">
      <c r="A85" s="8" t="s">
        <v>12</v>
      </c>
      <c r="B85" s="3" t="s">
        <v>103</v>
      </c>
      <c r="C85" s="3" t="s">
        <v>109</v>
      </c>
      <c r="D85" s="8" t="s">
        <v>16</v>
      </c>
      <c r="E85" s="8" t="s">
        <v>19</v>
      </c>
      <c r="F85" s="17">
        <v>-6.8838200000000002E-2</v>
      </c>
      <c r="G85" s="17">
        <v>1.5137492000000001E-2</v>
      </c>
      <c r="H85" s="21">
        <v>6.4999999999999996E-6</v>
      </c>
      <c r="I85" s="19">
        <v>-9.3138499999999996E-4</v>
      </c>
      <c r="J85" s="19">
        <v>2.0620599999999999E-2</v>
      </c>
      <c r="K85" s="19">
        <v>0.963974</v>
      </c>
      <c r="L85" s="19">
        <v>1.6380636702252982E-3</v>
      </c>
      <c r="M85" s="19">
        <v>20.676748202227675</v>
      </c>
    </row>
    <row r="86" spans="1:13" ht="15.5" x14ac:dyDescent="0.35">
      <c r="A86" s="8" t="s">
        <v>12</v>
      </c>
      <c r="B86" s="3" t="s">
        <v>103</v>
      </c>
      <c r="C86" s="3" t="s">
        <v>110</v>
      </c>
      <c r="D86" s="8" t="s">
        <v>15</v>
      </c>
      <c r="E86" s="8" t="s">
        <v>16</v>
      </c>
      <c r="F86" s="17">
        <v>5.7833352999999997E-2</v>
      </c>
      <c r="G86" s="17">
        <v>1.2905264E-2</v>
      </c>
      <c r="H86" s="21">
        <v>6.63E-6</v>
      </c>
      <c r="I86" s="19">
        <v>-1.93914E-2</v>
      </c>
      <c r="J86" s="19">
        <v>1.5612900000000001E-2</v>
      </c>
      <c r="K86" s="19">
        <v>0.21423200000000001</v>
      </c>
      <c r="L86" s="19">
        <v>1.5132706218208513E-3</v>
      </c>
      <c r="M86" s="19">
        <v>20.079708501474467</v>
      </c>
    </row>
    <row r="87" spans="1:13" ht="15.5" x14ac:dyDescent="0.35">
      <c r="A87" s="8" t="s">
        <v>12</v>
      </c>
      <c r="B87" s="3" t="s">
        <v>103</v>
      </c>
      <c r="C87" s="3" t="s">
        <v>111</v>
      </c>
      <c r="D87" s="8" t="s">
        <v>18</v>
      </c>
      <c r="E87" s="8" t="s">
        <v>19</v>
      </c>
      <c r="F87" s="17">
        <v>-7.3548024000000004E-2</v>
      </c>
      <c r="G87" s="17">
        <v>1.6241333E-2</v>
      </c>
      <c r="H87" s="21">
        <v>7.1999999999999997E-6</v>
      </c>
      <c r="I87" s="19">
        <v>-7.5659899999999999E-3</v>
      </c>
      <c r="J87" s="19">
        <v>2.20226E-2</v>
      </c>
      <c r="K87" s="19">
        <v>0.73118099999999997</v>
      </c>
      <c r="L87" s="19">
        <v>1.5451777339546672E-3</v>
      </c>
      <c r="M87" s="19">
        <v>20.503741722337498</v>
      </c>
    </row>
    <row r="88" spans="1:13" ht="15.5" x14ac:dyDescent="0.35">
      <c r="A88" s="8" t="s">
        <v>12</v>
      </c>
      <c r="B88" s="3" t="s">
        <v>103</v>
      </c>
      <c r="C88" s="3" t="s">
        <v>112</v>
      </c>
      <c r="D88" s="8" t="s">
        <v>15</v>
      </c>
      <c r="E88" s="8" t="s">
        <v>16</v>
      </c>
      <c r="F88" s="17">
        <v>-5.5679377000000002E-2</v>
      </c>
      <c r="G88" s="17">
        <v>1.2411747000000001E-2</v>
      </c>
      <c r="H88" s="21">
        <v>7.1999999999999997E-6</v>
      </c>
      <c r="I88" s="19">
        <v>2.5967399999999999E-4</v>
      </c>
      <c r="J88" s="19">
        <v>1.5393799999999999E-2</v>
      </c>
      <c r="K88" s="19">
        <v>0.986541</v>
      </c>
      <c r="L88" s="19">
        <v>1.5166334844538022E-3</v>
      </c>
      <c r="M88" s="19">
        <v>20.12136049764301</v>
      </c>
    </row>
    <row r="89" spans="1:13" ht="15.5" x14ac:dyDescent="0.35">
      <c r="A89" s="8" t="s">
        <v>12</v>
      </c>
      <c r="B89" s="3" t="s">
        <v>103</v>
      </c>
      <c r="C89" s="3" t="s">
        <v>113</v>
      </c>
      <c r="D89" s="8" t="s">
        <v>19</v>
      </c>
      <c r="E89" s="8" t="s">
        <v>18</v>
      </c>
      <c r="F89" s="17">
        <v>5.7513842000000003E-2</v>
      </c>
      <c r="G89" s="17">
        <v>1.2876636E-2</v>
      </c>
      <c r="H89" s="21">
        <v>7.9699999999999999E-6</v>
      </c>
      <c r="I89" s="19">
        <v>1.6890200000000001E-2</v>
      </c>
      <c r="J89" s="19">
        <v>1.5667299999999999E-2</v>
      </c>
      <c r="K89" s="19">
        <v>0.28100999999999998</v>
      </c>
      <c r="L89" s="19">
        <v>1.5041799445499515E-3</v>
      </c>
      <c r="M89" s="19">
        <v>19.946850297961042</v>
      </c>
    </row>
    <row r="90" spans="1:13" ht="15.5" x14ac:dyDescent="0.35">
      <c r="A90" s="8" t="s">
        <v>12</v>
      </c>
      <c r="B90" s="3" t="s">
        <v>103</v>
      </c>
      <c r="C90" s="3" t="s">
        <v>114</v>
      </c>
      <c r="D90" s="8" t="s">
        <v>16</v>
      </c>
      <c r="E90" s="8" t="s">
        <v>19</v>
      </c>
      <c r="F90" s="17">
        <v>-5.9306886000000003E-2</v>
      </c>
      <c r="G90" s="17">
        <v>1.3392944E-2</v>
      </c>
      <c r="H90" s="21">
        <v>8.2300000000000008E-6</v>
      </c>
      <c r="I90" s="19">
        <v>-2.4283099999999999E-4</v>
      </c>
      <c r="J90" s="19">
        <v>1.57681E-2</v>
      </c>
      <c r="K90" s="19">
        <v>0.98771299999999995</v>
      </c>
      <c r="L90" s="19">
        <v>1.4773014099877726E-3</v>
      </c>
      <c r="M90" s="19">
        <v>19.606162496658726</v>
      </c>
    </row>
    <row r="91" spans="1:13" ht="15.5" x14ac:dyDescent="0.35">
      <c r="A91" s="8" t="s">
        <v>12</v>
      </c>
      <c r="B91" s="3" t="s">
        <v>103</v>
      </c>
      <c r="C91" s="3" t="s">
        <v>115</v>
      </c>
      <c r="D91" s="8" t="s">
        <v>16</v>
      </c>
      <c r="E91" s="8" t="s">
        <v>15</v>
      </c>
      <c r="F91" s="17">
        <v>6.4562374000000006E-2</v>
      </c>
      <c r="G91" s="17">
        <v>1.4388651000000001E-2</v>
      </c>
      <c r="H91" s="21">
        <v>8.6600000000000001E-6</v>
      </c>
      <c r="I91" s="19">
        <v>6.5963899999999997E-3</v>
      </c>
      <c r="J91" s="19">
        <v>1.7543699999999999E-2</v>
      </c>
      <c r="K91" s="19">
        <v>0.70691800000000005</v>
      </c>
      <c r="L91" s="19">
        <v>1.5188047843681424E-3</v>
      </c>
      <c r="M91" s="19">
        <v>20.130436719929644</v>
      </c>
    </row>
    <row r="92" spans="1:13" ht="15.5" x14ac:dyDescent="0.35">
      <c r="A92" s="8" t="s">
        <v>12</v>
      </c>
      <c r="B92" s="3" t="s">
        <v>116</v>
      </c>
      <c r="C92" s="3" t="s">
        <v>117</v>
      </c>
      <c r="D92" s="8" t="s">
        <v>16</v>
      </c>
      <c r="E92" s="8" t="s">
        <v>15</v>
      </c>
      <c r="F92" s="17">
        <v>-5.1282784999999997E-2</v>
      </c>
      <c r="G92" s="17">
        <v>1.0810523000000001E-2</v>
      </c>
      <c r="H92" s="21">
        <v>2.0999999999999998E-6</v>
      </c>
      <c r="I92" s="19">
        <v>7.1367399999999999E-3</v>
      </c>
      <c r="J92" s="19">
        <v>1.53352E-2</v>
      </c>
      <c r="K92" s="19">
        <v>0.64165700000000003</v>
      </c>
      <c r="L92" s="19">
        <v>1.2777719826711632E-3</v>
      </c>
      <c r="M92" s="19">
        <v>22.500926913231606</v>
      </c>
    </row>
    <row r="93" spans="1:13" ht="15.5" x14ac:dyDescent="0.35">
      <c r="A93" s="8" t="s">
        <v>12</v>
      </c>
      <c r="B93" s="3" t="s">
        <v>116</v>
      </c>
      <c r="C93" s="3" t="s">
        <v>118</v>
      </c>
      <c r="D93" s="8" t="s">
        <v>18</v>
      </c>
      <c r="E93" s="8" t="s">
        <v>19</v>
      </c>
      <c r="F93" s="17">
        <v>0.16606316500000001</v>
      </c>
      <c r="G93" s="17">
        <v>3.5748325999999997E-2</v>
      </c>
      <c r="H93" s="21">
        <v>2.1799999999999999E-6</v>
      </c>
      <c r="I93" s="19">
        <v>3.5970200000000001E-2</v>
      </c>
      <c r="J93" s="19">
        <v>4.27207E-2</v>
      </c>
      <c r="K93" s="19">
        <v>0.39979700000000001</v>
      </c>
      <c r="L93" s="19">
        <v>4.9795312806445542E-3</v>
      </c>
      <c r="M93" s="19">
        <v>21.569184247235121</v>
      </c>
    </row>
    <row r="94" spans="1:13" ht="15.5" x14ac:dyDescent="0.35">
      <c r="A94" s="8" t="s">
        <v>12</v>
      </c>
      <c r="B94" s="3" t="s">
        <v>116</v>
      </c>
      <c r="C94" s="3" t="s">
        <v>119</v>
      </c>
      <c r="D94" s="8" t="s">
        <v>15</v>
      </c>
      <c r="E94" s="8" t="s">
        <v>16</v>
      </c>
      <c r="F94" s="17">
        <v>-0.104176347</v>
      </c>
      <c r="G94" s="17">
        <v>2.3082878000000001E-2</v>
      </c>
      <c r="H94" s="21">
        <v>2.7199999999999998E-6</v>
      </c>
      <c r="I94" s="19">
        <v>5.6007699999999997E-3</v>
      </c>
      <c r="J94" s="19">
        <v>2.3573799999999999E-2</v>
      </c>
      <c r="K94" s="19">
        <v>0.81220300000000001</v>
      </c>
      <c r="L94" s="19">
        <v>1.3068128548896032E-3</v>
      </c>
      <c r="M94" s="19">
        <v>20.365849627595875</v>
      </c>
    </row>
    <row r="95" spans="1:13" ht="15.5" x14ac:dyDescent="0.35">
      <c r="A95" s="8" t="s">
        <v>12</v>
      </c>
      <c r="B95" s="3" t="s">
        <v>116</v>
      </c>
      <c r="C95" s="3" t="s">
        <v>120</v>
      </c>
      <c r="D95" s="8" t="s">
        <v>16</v>
      </c>
      <c r="E95" s="8" t="s">
        <v>15</v>
      </c>
      <c r="F95" s="17">
        <v>-7.4077667999999999E-2</v>
      </c>
      <c r="G95" s="17">
        <v>1.5546287000000001E-2</v>
      </c>
      <c r="H95" s="21">
        <v>2.8100000000000002E-6</v>
      </c>
      <c r="I95" s="19">
        <v>-4.3174999999999998E-2</v>
      </c>
      <c r="J95" s="19">
        <v>2.15535E-2</v>
      </c>
      <c r="K95" s="19">
        <v>4.5160600000000002E-2</v>
      </c>
      <c r="L95" s="19">
        <v>1.2890522589110284E-3</v>
      </c>
      <c r="M95" s="19">
        <v>22.702404768135157</v>
      </c>
    </row>
    <row r="96" spans="1:13" ht="15.5" x14ac:dyDescent="0.35">
      <c r="A96" s="8" t="s">
        <v>12</v>
      </c>
      <c r="B96" s="3" t="s">
        <v>116</v>
      </c>
      <c r="C96" s="3" t="s">
        <v>121</v>
      </c>
      <c r="D96" s="8" t="s">
        <v>16</v>
      </c>
      <c r="E96" s="8" t="s">
        <v>19</v>
      </c>
      <c r="F96" s="17">
        <v>-5.4345782000000002E-2</v>
      </c>
      <c r="G96" s="17">
        <v>1.1886608E-2</v>
      </c>
      <c r="H96" s="21">
        <v>3.8700000000000002E-6</v>
      </c>
      <c r="I96" s="19">
        <v>1.6235699999999999E-2</v>
      </c>
      <c r="J96" s="19">
        <v>1.7396100000000001E-2</v>
      </c>
      <c r="K96" s="19">
        <v>0.35066999999999998</v>
      </c>
      <c r="L96" s="19">
        <v>1.1883042791104199E-3</v>
      </c>
      <c r="M96" s="19">
        <v>20.900966283083591</v>
      </c>
    </row>
    <row r="97" spans="1:13" ht="15.5" x14ac:dyDescent="0.35">
      <c r="A97" s="8" t="s">
        <v>12</v>
      </c>
      <c r="B97" s="3" t="s">
        <v>116</v>
      </c>
      <c r="C97" s="3" t="s">
        <v>122</v>
      </c>
      <c r="D97" s="8" t="s">
        <v>19</v>
      </c>
      <c r="E97" s="8" t="s">
        <v>18</v>
      </c>
      <c r="F97" s="17">
        <v>-5.1100831999999999E-2</v>
      </c>
      <c r="G97" s="17">
        <v>1.1001029000000001E-2</v>
      </c>
      <c r="H97" s="21">
        <v>4.2200000000000003E-6</v>
      </c>
      <c r="I97" s="19">
        <v>3.9218100000000004E-3</v>
      </c>
      <c r="J97" s="19">
        <v>1.6124099999999999E-2</v>
      </c>
      <c r="K97" s="19">
        <v>0.80783000000000005</v>
      </c>
      <c r="L97" s="19">
        <v>1.2257118961014517E-3</v>
      </c>
      <c r="M97" s="19">
        <v>21.574459204762753</v>
      </c>
    </row>
    <row r="98" spans="1:13" ht="15.5" x14ac:dyDescent="0.35">
      <c r="A98" s="8" t="s">
        <v>12</v>
      </c>
      <c r="B98" s="3" t="s">
        <v>116</v>
      </c>
      <c r="C98" s="3" t="s">
        <v>123</v>
      </c>
      <c r="D98" s="8" t="s">
        <v>15</v>
      </c>
      <c r="E98" s="8" t="s">
        <v>16</v>
      </c>
      <c r="F98" s="17">
        <v>0.10674366</v>
      </c>
      <c r="G98" s="17">
        <v>2.3321252000000001E-2</v>
      </c>
      <c r="H98" s="21">
        <v>4.51E-6</v>
      </c>
      <c r="I98" s="19">
        <v>7.9110700000000006E-2</v>
      </c>
      <c r="J98" s="19">
        <v>2.8853899999999998E-2</v>
      </c>
      <c r="K98" s="19">
        <v>6.1108300000000003E-3</v>
      </c>
      <c r="L98" s="19">
        <v>1.4251632122364391E-3</v>
      </c>
      <c r="M98" s="19">
        <v>20.946973321780114</v>
      </c>
    </row>
    <row r="99" spans="1:13" ht="15.5" x14ac:dyDescent="0.35">
      <c r="A99" s="8" t="s">
        <v>12</v>
      </c>
      <c r="B99" s="3" t="s">
        <v>116</v>
      </c>
      <c r="C99" s="3" t="s">
        <v>124</v>
      </c>
      <c r="D99" s="8" t="s">
        <v>19</v>
      </c>
      <c r="E99" s="8" t="s">
        <v>16</v>
      </c>
      <c r="F99" s="17">
        <v>-0.14327858800000001</v>
      </c>
      <c r="G99" s="17">
        <v>3.1066224999999999E-2</v>
      </c>
      <c r="H99" s="21">
        <v>7.4100000000000002E-6</v>
      </c>
      <c r="I99" s="19">
        <v>3.4479200000000002E-2</v>
      </c>
      <c r="J99" s="19">
        <v>2.72984E-2</v>
      </c>
      <c r="K99" s="19">
        <v>0.20657300000000001</v>
      </c>
      <c r="L99" s="19">
        <v>2.5056201171833061E-3</v>
      </c>
      <c r="M99" s="19">
        <v>21.265864088944419</v>
      </c>
    </row>
    <row r="100" spans="1:13" ht="15.5" x14ac:dyDescent="0.35">
      <c r="A100" s="8" t="s">
        <v>12</v>
      </c>
      <c r="B100" s="3" t="s">
        <v>125</v>
      </c>
      <c r="C100" s="3" t="s">
        <v>126</v>
      </c>
      <c r="D100" s="8" t="s">
        <v>16</v>
      </c>
      <c r="E100" s="8" t="s">
        <v>15</v>
      </c>
      <c r="F100" s="17">
        <v>-7.2343039999999997E-2</v>
      </c>
      <c r="G100" s="17">
        <v>1.5933044E-2</v>
      </c>
      <c r="H100" s="21">
        <v>7.52E-6</v>
      </c>
      <c r="I100" s="19">
        <v>-3.6724800000000001E-3</v>
      </c>
      <c r="J100" s="19">
        <v>2.1246000000000001E-2</v>
      </c>
      <c r="K100" s="19">
        <v>0.862765</v>
      </c>
      <c r="L100" s="19">
        <v>1.1995846643559978E-3</v>
      </c>
      <c r="M100" s="19">
        <v>20.613198871591671</v>
      </c>
    </row>
    <row r="101" spans="1:13" ht="15.5" x14ac:dyDescent="0.35">
      <c r="A101" s="8" t="s">
        <v>12</v>
      </c>
      <c r="B101" s="3" t="s">
        <v>116</v>
      </c>
      <c r="C101" s="3" t="s">
        <v>127</v>
      </c>
      <c r="D101" s="8" t="s">
        <v>15</v>
      </c>
      <c r="E101" s="8" t="s">
        <v>16</v>
      </c>
      <c r="F101" s="17">
        <v>-5.2406498000000003E-2</v>
      </c>
      <c r="G101" s="17">
        <v>1.1869733E-2</v>
      </c>
      <c r="H101" s="21">
        <v>8.3799999999999994E-6</v>
      </c>
      <c r="I101" s="19">
        <v>-1.8571600000000001E-2</v>
      </c>
      <c r="J101" s="19">
        <v>1.8478399999999999E-2</v>
      </c>
      <c r="K101" s="19">
        <v>0.31487599999999999</v>
      </c>
      <c r="L101" s="19">
        <v>1.1076763636195302E-3</v>
      </c>
      <c r="M101" s="19">
        <v>19.491217404157236</v>
      </c>
    </row>
    <row r="102" spans="1:13" ht="15.5" x14ac:dyDescent="0.35">
      <c r="A102" s="8" t="s">
        <v>12</v>
      </c>
      <c r="B102" s="3" t="s">
        <v>128</v>
      </c>
      <c r="C102" s="3" t="s">
        <v>129</v>
      </c>
      <c r="D102" s="8" t="s">
        <v>16</v>
      </c>
      <c r="E102" s="8" t="s">
        <v>15</v>
      </c>
      <c r="F102" s="17">
        <v>-0.13751888400000001</v>
      </c>
      <c r="G102" s="17">
        <v>2.2739814000000001E-2</v>
      </c>
      <c r="H102" s="21">
        <v>2.5800000000000002E-9</v>
      </c>
      <c r="I102" s="22">
        <v>-1.9131100000000002E-2</v>
      </c>
      <c r="J102" s="19">
        <v>3.5447100000000002E-2</v>
      </c>
      <c r="K102" s="19">
        <v>0.58939799999999998</v>
      </c>
      <c r="L102" s="19">
        <v>2.4129585983647568E-3</v>
      </c>
      <c r="M102" s="19">
        <v>36.567343576179894</v>
      </c>
    </row>
    <row r="103" spans="1:13" ht="15.5" x14ac:dyDescent="0.35">
      <c r="A103" s="8" t="s">
        <v>12</v>
      </c>
      <c r="B103" s="3" t="s">
        <v>128</v>
      </c>
      <c r="C103" s="3" t="s">
        <v>130</v>
      </c>
      <c r="D103" s="8" t="s">
        <v>18</v>
      </c>
      <c r="E103" s="8" t="s">
        <v>19</v>
      </c>
      <c r="F103" s="17">
        <v>-6.9534470000000001E-2</v>
      </c>
      <c r="G103" s="17">
        <v>1.4367131999999999E-2</v>
      </c>
      <c r="H103" s="21">
        <v>1.2899999999999999E-6</v>
      </c>
      <c r="I103" s="22">
        <v>-2.7238399999999999E-2</v>
      </c>
      <c r="J103" s="19">
        <v>2.1752199999999999E-2</v>
      </c>
      <c r="K103" s="19">
        <v>0.21049300000000001</v>
      </c>
      <c r="L103" s="19">
        <v>1.4273823846804095E-3</v>
      </c>
      <c r="M103" s="19">
        <v>23.421091226034548</v>
      </c>
    </row>
    <row r="104" spans="1:13" ht="15.5" x14ac:dyDescent="0.35">
      <c r="A104" s="8" t="s">
        <v>12</v>
      </c>
      <c r="B104" s="3" t="s">
        <v>128</v>
      </c>
      <c r="C104" s="3" t="s">
        <v>131</v>
      </c>
      <c r="D104" s="8" t="s">
        <v>19</v>
      </c>
      <c r="E104" s="8" t="s">
        <v>18</v>
      </c>
      <c r="F104" s="17">
        <v>5.9639037999999998E-2</v>
      </c>
      <c r="G104" s="17">
        <v>1.2814811000000001E-2</v>
      </c>
      <c r="H104" s="21">
        <v>2.4399999999999999E-6</v>
      </c>
      <c r="I104" s="22">
        <v>1.0647200000000001E-2</v>
      </c>
      <c r="J104" s="19">
        <v>1.9589700000000002E-2</v>
      </c>
      <c r="K104" s="19">
        <v>0.58677800000000002</v>
      </c>
      <c r="L104" s="19">
        <v>1.3210962577776221E-3</v>
      </c>
      <c r="M104" s="19">
        <v>21.656276862397764</v>
      </c>
    </row>
    <row r="105" spans="1:13" ht="15.5" x14ac:dyDescent="0.35">
      <c r="A105" s="8" t="s">
        <v>12</v>
      </c>
      <c r="B105" s="3" t="s">
        <v>128</v>
      </c>
      <c r="C105" s="3" t="s">
        <v>132</v>
      </c>
      <c r="D105" s="8" t="s">
        <v>18</v>
      </c>
      <c r="E105" s="8" t="s">
        <v>19</v>
      </c>
      <c r="F105" s="17">
        <v>0.102890941</v>
      </c>
      <c r="G105" s="17">
        <v>2.1736227E-2</v>
      </c>
      <c r="H105" s="21">
        <v>2.7199999999999998E-6</v>
      </c>
      <c r="I105" s="22">
        <v>-4.2418400000000002E-2</v>
      </c>
      <c r="J105" s="19">
        <v>2.1734300000000002E-2</v>
      </c>
      <c r="K105" s="19">
        <v>5.0975300000000001E-2</v>
      </c>
      <c r="L105" s="19">
        <v>1.4629485567819662E-3</v>
      </c>
      <c r="M105" s="19">
        <v>22.404185501154615</v>
      </c>
    </row>
    <row r="106" spans="1:13" ht="15.5" x14ac:dyDescent="0.35">
      <c r="A106" s="8" t="s">
        <v>12</v>
      </c>
      <c r="B106" s="3" t="s">
        <v>128</v>
      </c>
      <c r="C106" s="3" t="s">
        <v>133</v>
      </c>
      <c r="D106" s="8" t="s">
        <v>18</v>
      </c>
      <c r="E106" s="8" t="s">
        <v>19</v>
      </c>
      <c r="F106" s="17">
        <v>-7.9395518999999998E-2</v>
      </c>
      <c r="G106" s="17">
        <v>1.7062753E-2</v>
      </c>
      <c r="H106" s="21">
        <v>3.0400000000000001E-6</v>
      </c>
      <c r="I106" s="22">
        <v>7.1458499999999996E-3</v>
      </c>
      <c r="J106" s="19">
        <v>2.44225E-2</v>
      </c>
      <c r="K106" s="19">
        <v>0.76983400000000002</v>
      </c>
      <c r="L106" s="19">
        <v>1.3283589597166562E-3</v>
      </c>
      <c r="M106" s="19">
        <v>21.649128241818371</v>
      </c>
    </row>
    <row r="107" spans="1:13" ht="15.5" x14ac:dyDescent="0.35">
      <c r="A107" s="8" t="s">
        <v>12</v>
      </c>
      <c r="B107" s="3" t="s">
        <v>128</v>
      </c>
      <c r="C107" s="3" t="s">
        <v>134</v>
      </c>
      <c r="D107" s="8" t="s">
        <v>18</v>
      </c>
      <c r="E107" s="8" t="s">
        <v>19</v>
      </c>
      <c r="F107" s="17">
        <v>-5.1793473E-2</v>
      </c>
      <c r="G107" s="17">
        <v>1.1132356E-2</v>
      </c>
      <c r="H107" s="21">
        <v>3.3100000000000001E-6</v>
      </c>
      <c r="I107" s="22">
        <v>-1.2063099999999999E-3</v>
      </c>
      <c r="J107" s="19">
        <v>1.5764299999999998E-2</v>
      </c>
      <c r="K107" s="19">
        <v>0.93900399999999995</v>
      </c>
      <c r="L107" s="19">
        <v>1.3194184750707867E-3</v>
      </c>
      <c r="M107" s="19">
        <v>21.64326998889392</v>
      </c>
    </row>
    <row r="108" spans="1:13" ht="15.5" x14ac:dyDescent="0.35">
      <c r="A108" s="8" t="s">
        <v>12</v>
      </c>
      <c r="B108" s="3" t="s">
        <v>128</v>
      </c>
      <c r="C108" s="3" t="s">
        <v>135</v>
      </c>
      <c r="D108" s="8" t="s">
        <v>19</v>
      </c>
      <c r="E108" s="8" t="s">
        <v>18</v>
      </c>
      <c r="F108" s="17">
        <v>0.107023904</v>
      </c>
      <c r="G108" s="17">
        <v>2.2812144999999999E-2</v>
      </c>
      <c r="H108" s="21">
        <v>3.5899999999999999E-6</v>
      </c>
      <c r="I108" s="22">
        <v>-3.8889399999999998E-2</v>
      </c>
      <c r="J108" s="19">
        <v>3.1349500000000002E-2</v>
      </c>
      <c r="K108" s="19">
        <v>0.214786</v>
      </c>
      <c r="L108" s="19">
        <v>1.4440661091673808E-3</v>
      </c>
      <c r="M108" s="19">
        <v>22.007578447490065</v>
      </c>
    </row>
    <row r="109" spans="1:13" ht="15.5" x14ac:dyDescent="0.35">
      <c r="A109" s="8" t="s">
        <v>12</v>
      </c>
      <c r="B109" s="3" t="s">
        <v>136</v>
      </c>
      <c r="C109" s="3" t="s">
        <v>137</v>
      </c>
      <c r="D109" s="8" t="s">
        <v>16</v>
      </c>
      <c r="E109" s="8" t="s">
        <v>15</v>
      </c>
      <c r="F109" s="17">
        <v>-6.3382862999999998E-2</v>
      </c>
      <c r="G109" s="17">
        <v>1.3664740999999999E-2</v>
      </c>
      <c r="H109" s="21">
        <v>4.9400000000000001E-6</v>
      </c>
      <c r="I109" s="22">
        <v>2.5656499999999999E-2</v>
      </c>
      <c r="J109" s="19">
        <v>1.8307899999999998E-2</v>
      </c>
      <c r="K109" s="19">
        <v>0.16109799999999999</v>
      </c>
      <c r="L109" s="19">
        <v>1.3451472270389069E-3</v>
      </c>
      <c r="M109" s="19">
        <v>21.512283551605098</v>
      </c>
    </row>
    <row r="110" spans="1:13" ht="15.5" x14ac:dyDescent="0.35">
      <c r="A110" s="8" t="s">
        <v>12</v>
      </c>
      <c r="B110" s="3" t="s">
        <v>128</v>
      </c>
      <c r="C110" s="3" t="s">
        <v>138</v>
      </c>
      <c r="D110" s="8" t="s">
        <v>19</v>
      </c>
      <c r="E110" s="8" t="s">
        <v>18</v>
      </c>
      <c r="F110" s="17">
        <v>-9.0769573000000006E-2</v>
      </c>
      <c r="G110" s="17">
        <v>2.0034438000000002E-2</v>
      </c>
      <c r="H110" s="21">
        <v>5.48E-6</v>
      </c>
      <c r="I110" s="22">
        <v>2.1268900000000002E-3</v>
      </c>
      <c r="J110" s="19">
        <v>3.94908E-2</v>
      </c>
      <c r="K110" s="19">
        <v>0.95704800000000001</v>
      </c>
      <c r="L110" s="19">
        <v>1.2861932900284662E-3</v>
      </c>
      <c r="M110" s="19">
        <v>20.524460887058051</v>
      </c>
    </row>
    <row r="111" spans="1:13" ht="15.5" x14ac:dyDescent="0.35">
      <c r="A111" s="8" t="s">
        <v>12</v>
      </c>
      <c r="B111" s="3" t="s">
        <v>128</v>
      </c>
      <c r="C111" s="3" t="s">
        <v>139</v>
      </c>
      <c r="D111" s="8" t="s">
        <v>16</v>
      </c>
      <c r="E111" s="8" t="s">
        <v>19</v>
      </c>
      <c r="F111" s="17">
        <v>9.3104779999999998E-2</v>
      </c>
      <c r="G111" s="17">
        <v>2.0794917999999999E-2</v>
      </c>
      <c r="H111" s="21">
        <v>6.5100000000000004E-6</v>
      </c>
      <c r="I111" s="22">
        <v>3.1320399999999998E-2</v>
      </c>
      <c r="J111" s="19">
        <v>3.1062200000000002E-2</v>
      </c>
      <c r="K111" s="19">
        <v>0.313305</v>
      </c>
      <c r="L111" s="19">
        <v>1.3781121860585142E-3</v>
      </c>
      <c r="M111" s="19">
        <v>20.0433233384557</v>
      </c>
    </row>
    <row r="112" spans="1:13" ht="15.5" x14ac:dyDescent="0.35">
      <c r="A112" s="8" t="s">
        <v>12</v>
      </c>
      <c r="B112" s="3" t="s">
        <v>128</v>
      </c>
      <c r="C112" s="3" t="s">
        <v>140</v>
      </c>
      <c r="D112" s="8" t="s">
        <v>15</v>
      </c>
      <c r="E112" s="8" t="s">
        <v>16</v>
      </c>
      <c r="F112" s="17">
        <v>-9.2116651999999993E-2</v>
      </c>
      <c r="G112" s="17">
        <v>1.9188113999999999E-2</v>
      </c>
      <c r="H112" s="21">
        <v>7.3000000000000004E-6</v>
      </c>
      <c r="I112" s="22">
        <v>-3.5381500000000003E-2</v>
      </c>
      <c r="J112" s="19">
        <v>2.3070199999999999E-2</v>
      </c>
      <c r="K112" s="19">
        <v>0.12511700000000001</v>
      </c>
      <c r="L112" s="19">
        <v>1.41097043227388E-3</v>
      </c>
      <c r="M112" s="19">
        <v>23.044031226655914</v>
      </c>
    </row>
    <row r="113" spans="1:13" ht="15.5" x14ac:dyDescent="0.35">
      <c r="A113" s="8" t="s">
        <v>12</v>
      </c>
      <c r="B113" s="3" t="s">
        <v>128</v>
      </c>
      <c r="C113" s="3" t="s">
        <v>141</v>
      </c>
      <c r="D113" s="8" t="s">
        <v>19</v>
      </c>
      <c r="E113" s="8" t="s">
        <v>16</v>
      </c>
      <c r="F113" s="17">
        <v>-8.1683584000000004E-2</v>
      </c>
      <c r="G113" s="17">
        <v>1.8585094999999999E-2</v>
      </c>
      <c r="H113" s="21">
        <v>9.7499999999999998E-6</v>
      </c>
      <c r="I113" s="22">
        <v>-1.3665200000000001E-2</v>
      </c>
      <c r="J113" s="19">
        <v>3.1018799999999999E-2</v>
      </c>
      <c r="K113" s="19">
        <v>0.65954299999999999</v>
      </c>
      <c r="L113" s="19">
        <v>1.1853607277716703E-3</v>
      </c>
      <c r="M113" s="19">
        <v>19.314640660994499</v>
      </c>
    </row>
    <row r="114" spans="1:13" ht="15.5" x14ac:dyDescent="0.35">
      <c r="A114" s="8" t="s">
        <v>12</v>
      </c>
      <c r="B114" s="3" t="s">
        <v>142</v>
      </c>
      <c r="C114" s="3" t="s">
        <v>143</v>
      </c>
      <c r="D114" s="8" t="s">
        <v>15</v>
      </c>
      <c r="E114" s="8" t="s">
        <v>16</v>
      </c>
      <c r="F114" s="17">
        <v>9.3459377999999996E-2</v>
      </c>
      <c r="G114" s="17">
        <v>1.8681296E-2</v>
      </c>
      <c r="H114" s="21">
        <v>6.0699999999999997E-7</v>
      </c>
      <c r="I114" s="22">
        <v>-2.64906E-3</v>
      </c>
      <c r="J114" s="19">
        <v>1.65936E-2</v>
      </c>
      <c r="K114" s="19">
        <v>0.87316199999999999</v>
      </c>
      <c r="L114" s="19">
        <v>4.1110722073603142E-3</v>
      </c>
      <c r="M114" s="19">
        <v>25.02006795480613</v>
      </c>
    </row>
    <row r="115" spans="1:13" ht="15.5" x14ac:dyDescent="0.35">
      <c r="A115" s="8" t="s">
        <v>12</v>
      </c>
      <c r="B115" s="3" t="s">
        <v>142</v>
      </c>
      <c r="C115" s="3" t="s">
        <v>144</v>
      </c>
      <c r="D115" s="8" t="s">
        <v>18</v>
      </c>
      <c r="E115" s="8" t="s">
        <v>19</v>
      </c>
      <c r="F115" s="17">
        <v>-9.0575699999999995E-2</v>
      </c>
      <c r="G115" s="17">
        <v>1.9165844000000001E-2</v>
      </c>
      <c r="H115" s="21">
        <v>2.4099999999999998E-6</v>
      </c>
      <c r="I115" s="19">
        <v>-2.2106399999999998E-2</v>
      </c>
      <c r="J115" s="19">
        <v>1.6586E-2</v>
      </c>
      <c r="K115" s="19">
        <v>0.182585</v>
      </c>
      <c r="L115" s="19">
        <v>3.6701437674724296E-3</v>
      </c>
      <c r="M115" s="19">
        <v>22.326683512993942</v>
      </c>
    </row>
    <row r="116" spans="1:13" ht="15.5" x14ac:dyDescent="0.35">
      <c r="A116" s="8" t="s">
        <v>12</v>
      </c>
      <c r="B116" s="3" t="s">
        <v>142</v>
      </c>
      <c r="C116" s="3" t="s">
        <v>145</v>
      </c>
      <c r="D116" s="8" t="s">
        <v>18</v>
      </c>
      <c r="E116" s="8" t="s">
        <v>19</v>
      </c>
      <c r="F116" s="17">
        <v>9.0193357000000002E-2</v>
      </c>
      <c r="G116" s="17">
        <v>1.9058248E-2</v>
      </c>
      <c r="H116" s="21">
        <v>2.6299999999999998E-6</v>
      </c>
      <c r="I116" s="19">
        <v>-4.6330700000000004E-3</v>
      </c>
      <c r="J116" s="19">
        <v>1.5981599999999999E-2</v>
      </c>
      <c r="K116" s="19">
        <v>0.77189300000000005</v>
      </c>
      <c r="L116" s="19">
        <v>3.6803935755403958E-3</v>
      </c>
      <c r="M116" s="19">
        <v>22.389266774949924</v>
      </c>
    </row>
    <row r="117" spans="1:13" ht="15.5" x14ac:dyDescent="0.35">
      <c r="A117" s="8" t="s">
        <v>12</v>
      </c>
      <c r="B117" s="3" t="s">
        <v>142</v>
      </c>
      <c r="C117" s="3" t="s">
        <v>146</v>
      </c>
      <c r="D117" s="8" t="s">
        <v>15</v>
      </c>
      <c r="E117" s="8" t="s">
        <v>16</v>
      </c>
      <c r="F117" s="17">
        <v>-0.12279207</v>
      </c>
      <c r="G117" s="17">
        <v>2.6304663999999998E-2</v>
      </c>
      <c r="H117" s="21">
        <v>2.7099999999999999E-6</v>
      </c>
      <c r="I117" s="19">
        <v>2.6437100000000002E-2</v>
      </c>
      <c r="J117" s="19">
        <v>2.2359E-2</v>
      </c>
      <c r="K117" s="19">
        <v>0.23704900000000001</v>
      </c>
      <c r="L117" s="19">
        <v>3.5812073355800181E-3</v>
      </c>
      <c r="M117" s="19">
        <v>21.783709641715546</v>
      </c>
    </row>
    <row r="118" spans="1:13" ht="15.5" x14ac:dyDescent="0.35">
      <c r="A118" s="8" t="s">
        <v>12</v>
      </c>
      <c r="B118" s="3" t="s">
        <v>142</v>
      </c>
      <c r="C118" s="3" t="s">
        <v>147</v>
      </c>
      <c r="D118" s="8" t="s">
        <v>18</v>
      </c>
      <c r="E118" s="8" t="s">
        <v>19</v>
      </c>
      <c r="F118" s="17">
        <v>9.5082844999999999E-2</v>
      </c>
      <c r="G118" s="17">
        <v>2.1123946000000001E-2</v>
      </c>
      <c r="H118" s="21">
        <v>7.7000000000000008E-6</v>
      </c>
      <c r="I118" s="19">
        <v>9.9615699999999996E-5</v>
      </c>
      <c r="J118" s="19">
        <v>1.6776099999999999E-2</v>
      </c>
      <c r="K118" s="19">
        <v>0.99526199999999998</v>
      </c>
      <c r="L118" s="19">
        <v>3.3987257687665457E-3</v>
      </c>
      <c r="M118" s="19">
        <v>20.253869689535577</v>
      </c>
    </row>
    <row r="119" spans="1:13" ht="15.5" x14ac:dyDescent="0.35">
      <c r="A119" s="8" t="s">
        <v>12</v>
      </c>
      <c r="B119" s="3" t="s">
        <v>142</v>
      </c>
      <c r="C119" s="3" t="s">
        <v>148</v>
      </c>
      <c r="D119" s="8" t="s">
        <v>16</v>
      </c>
      <c r="E119" s="8" t="s">
        <v>15</v>
      </c>
      <c r="F119" s="17">
        <v>-0.155708877</v>
      </c>
      <c r="G119" s="17">
        <v>3.4808468000000002E-2</v>
      </c>
      <c r="H119" s="21">
        <v>8.0600000000000008E-6</v>
      </c>
      <c r="I119" s="19">
        <v>3.7295499999999999E-3</v>
      </c>
      <c r="J119" s="19">
        <v>3.8143400000000001E-2</v>
      </c>
      <c r="K119" s="19">
        <v>0.92210899999999996</v>
      </c>
      <c r="L119" s="19">
        <v>3.3434282903187147E-3</v>
      </c>
      <c r="M119" s="19">
        <v>20.003743978701177</v>
      </c>
    </row>
    <row r="120" spans="1:13" ht="15.5" x14ac:dyDescent="0.35">
      <c r="A120" s="8" t="s">
        <v>12</v>
      </c>
      <c r="B120" s="3" t="s">
        <v>149</v>
      </c>
      <c r="C120" s="3" t="s">
        <v>150</v>
      </c>
      <c r="D120" s="8" t="s">
        <v>15</v>
      </c>
      <c r="E120" s="8" t="s">
        <v>18</v>
      </c>
      <c r="F120" s="23">
        <v>0.18551938100000001</v>
      </c>
      <c r="G120" s="23">
        <v>4.0088091999999999E-2</v>
      </c>
      <c r="H120" s="21">
        <v>8.0499999999999992E-6</v>
      </c>
      <c r="I120" s="19">
        <v>2.2043000000000002E-3</v>
      </c>
      <c r="J120" s="19">
        <v>1.53277E-2</v>
      </c>
      <c r="K120" s="19">
        <v>0.88564900000000002</v>
      </c>
      <c r="L120" s="19">
        <v>3.2507732071802371E-3</v>
      </c>
      <c r="M120" s="19">
        <v>22.571977747388701</v>
      </c>
    </row>
    <row r="121" spans="1:13" ht="15.5" x14ac:dyDescent="0.35">
      <c r="A121" s="8" t="s">
        <v>12</v>
      </c>
      <c r="B121" s="3" t="s">
        <v>149</v>
      </c>
      <c r="C121" s="3" t="s">
        <v>151</v>
      </c>
      <c r="D121" s="8" t="s">
        <v>19</v>
      </c>
      <c r="E121" s="8" t="s">
        <v>18</v>
      </c>
      <c r="F121" s="23">
        <v>8.1327043000000002E-2</v>
      </c>
      <c r="G121" s="23">
        <v>1.7115414999999998E-2</v>
      </c>
      <c r="H121" s="21">
        <v>2.6299999999999998E-6</v>
      </c>
      <c r="I121" s="19">
        <v>-4.6570800000000001E-3</v>
      </c>
      <c r="J121" s="19">
        <v>1.5297E-2</v>
      </c>
      <c r="K121" s="19">
        <v>0.76078999999999997</v>
      </c>
      <c r="L121" s="19">
        <v>3.1078630336065006E-3</v>
      </c>
      <c r="M121" s="19">
        <v>21.576577101957525</v>
      </c>
    </row>
    <row r="122" spans="1:13" ht="15.5" x14ac:dyDescent="0.35">
      <c r="A122" s="8" t="s">
        <v>12</v>
      </c>
      <c r="B122" s="3" t="s">
        <v>149</v>
      </c>
      <c r="C122" s="3" t="s">
        <v>152</v>
      </c>
      <c r="D122" s="8" t="s">
        <v>15</v>
      </c>
      <c r="E122" s="8" t="s">
        <v>16</v>
      </c>
      <c r="F122" s="23">
        <v>-0.109619487</v>
      </c>
      <c r="G122" s="23">
        <v>2.4778524E-2</v>
      </c>
      <c r="H122" s="21">
        <v>8.9099999999999994E-6</v>
      </c>
      <c r="I122" s="19">
        <v>6.61752E-3</v>
      </c>
      <c r="J122" s="19">
        <v>3.807E-2</v>
      </c>
      <c r="K122" s="19">
        <v>0.86200299999999996</v>
      </c>
      <c r="L122" s="19">
        <v>4.2684249481583529E-3</v>
      </c>
      <c r="M122" s="19">
        <v>21.407892172137853</v>
      </c>
    </row>
    <row r="123" spans="1:13" ht="15.5" x14ac:dyDescent="0.35">
      <c r="A123" s="8" t="s">
        <v>12</v>
      </c>
      <c r="B123" s="3" t="s">
        <v>149</v>
      </c>
      <c r="C123" s="3" t="s">
        <v>153</v>
      </c>
      <c r="D123" s="8" t="s">
        <v>18</v>
      </c>
      <c r="E123" s="8" t="s">
        <v>15</v>
      </c>
      <c r="F123" s="23">
        <v>7.8225822E-2</v>
      </c>
      <c r="G123" s="23">
        <v>1.7684094000000001E-2</v>
      </c>
      <c r="H123" s="21">
        <v>9.5000000000000005E-6</v>
      </c>
      <c r="I123" s="19">
        <v>-1.7527600000000001E-2</v>
      </c>
      <c r="J123" s="19">
        <v>2.8330399999999999E-2</v>
      </c>
      <c r="K123" s="19">
        <v>0.53612400000000004</v>
      </c>
      <c r="L123" s="19">
        <v>2.8190598884143985E-3</v>
      </c>
      <c r="M123" s="19">
        <v>19.565870849409517</v>
      </c>
    </row>
    <row r="124" spans="1:13" ht="15.5" x14ac:dyDescent="0.35">
      <c r="A124" s="8" t="s">
        <v>12</v>
      </c>
      <c r="B124" s="3" t="s">
        <v>149</v>
      </c>
      <c r="C124" s="3" t="s">
        <v>154</v>
      </c>
      <c r="D124" s="8" t="s">
        <v>15</v>
      </c>
      <c r="E124" s="8" t="s">
        <v>16</v>
      </c>
      <c r="F124" s="23">
        <v>7.9173009000000003E-2</v>
      </c>
      <c r="G124" s="23">
        <v>1.7042101E-2</v>
      </c>
      <c r="H124" s="21">
        <v>4.1799999999999998E-6</v>
      </c>
      <c r="I124" s="19">
        <v>-1.03513E-3</v>
      </c>
      <c r="J124" s="19">
        <v>1.5800499999999999E-2</v>
      </c>
      <c r="K124" s="19">
        <v>0.947766</v>
      </c>
      <c r="L124" s="19">
        <v>2.8184772419913339E-3</v>
      </c>
      <c r="M124" s="19">
        <v>19.561815523687571</v>
      </c>
    </row>
    <row r="125" spans="1:13" ht="15.5" x14ac:dyDescent="0.35">
      <c r="A125" s="8" t="s">
        <v>12</v>
      </c>
      <c r="B125" s="3" t="s">
        <v>155</v>
      </c>
      <c r="C125" s="3" t="s">
        <v>156</v>
      </c>
      <c r="D125" s="8" t="s">
        <v>18</v>
      </c>
      <c r="E125" s="8" t="s">
        <v>15</v>
      </c>
      <c r="F125" s="23">
        <v>0.12734893899999999</v>
      </c>
      <c r="G125" s="23">
        <v>2.5086238E-2</v>
      </c>
      <c r="H125" s="21">
        <v>4.46E-7</v>
      </c>
      <c r="I125" s="19">
        <v>2.3478499999999999E-2</v>
      </c>
      <c r="J125" s="19">
        <v>1.523E-2</v>
      </c>
      <c r="K125" s="19">
        <v>0.123172</v>
      </c>
      <c r="L125" s="19">
        <v>8.1044553903147059E-3</v>
      </c>
      <c r="M125" s="19">
        <v>25.753965252786877</v>
      </c>
    </row>
    <row r="126" spans="1:13" ht="15.5" x14ac:dyDescent="0.35">
      <c r="A126" s="8" t="s">
        <v>12</v>
      </c>
      <c r="B126" s="3" t="s">
        <v>155</v>
      </c>
      <c r="C126" s="3" t="s">
        <v>157</v>
      </c>
      <c r="D126" s="8" t="s">
        <v>16</v>
      </c>
      <c r="E126" s="8" t="s">
        <v>15</v>
      </c>
      <c r="F126" s="23">
        <v>0.16650931399999999</v>
      </c>
      <c r="G126" s="23">
        <v>3.3752138000000001E-2</v>
      </c>
      <c r="H126" s="21">
        <v>7.6199999999999997E-7</v>
      </c>
      <c r="I126" s="19">
        <v>-2.2438199999999998E-2</v>
      </c>
      <c r="J126" s="19">
        <v>1.8168E-2</v>
      </c>
      <c r="K126" s="19">
        <v>0.21681600000000001</v>
      </c>
      <c r="L126" s="19">
        <v>7.9240454230085997E-3</v>
      </c>
      <c r="M126" s="19">
        <v>24.321442528409396</v>
      </c>
    </row>
    <row r="127" spans="1:13" ht="15.5" x14ac:dyDescent="0.35">
      <c r="A127" s="8" t="s">
        <v>12</v>
      </c>
      <c r="B127" s="3" t="s">
        <v>155</v>
      </c>
      <c r="C127" s="3" t="s">
        <v>158</v>
      </c>
      <c r="D127" s="8" t="s">
        <v>18</v>
      </c>
      <c r="E127" s="8" t="s">
        <v>15</v>
      </c>
      <c r="F127" s="23">
        <v>-0.12587752599999999</v>
      </c>
      <c r="G127" s="23">
        <v>2.561532E-2</v>
      </c>
      <c r="H127" s="21">
        <v>1.0300000000000001E-6</v>
      </c>
      <c r="I127" s="19">
        <v>-9.3400199999999992E-3</v>
      </c>
      <c r="J127" s="19">
        <v>1.54676E-2</v>
      </c>
      <c r="K127" s="19">
        <v>0.54594900000000002</v>
      </c>
      <c r="L127" s="19">
        <v>7.5984076498322997E-3</v>
      </c>
      <c r="M127" s="19">
        <v>24.133557520351715</v>
      </c>
    </row>
    <row r="128" spans="1:13" ht="15.5" x14ac:dyDescent="0.35">
      <c r="A128" s="8" t="s">
        <v>12</v>
      </c>
      <c r="B128" s="3" t="s">
        <v>155</v>
      </c>
      <c r="C128" s="3" t="s">
        <v>159</v>
      </c>
      <c r="D128" s="8" t="s">
        <v>16</v>
      </c>
      <c r="E128" s="8" t="s">
        <v>15</v>
      </c>
      <c r="F128" s="23">
        <v>-0.124045002</v>
      </c>
      <c r="G128" s="23">
        <v>2.6911497E-2</v>
      </c>
      <c r="H128" s="21">
        <v>3.72E-6</v>
      </c>
      <c r="I128" s="19">
        <v>1.2264600000000001E-2</v>
      </c>
      <c r="J128" s="19">
        <v>1.58979E-2</v>
      </c>
      <c r="K128" s="19">
        <v>0.44043399999999999</v>
      </c>
      <c r="L128" s="19">
        <v>6.6912215801081401E-3</v>
      </c>
      <c r="M128" s="19">
        <v>21.23280381559799</v>
      </c>
    </row>
    <row r="129" spans="1:13" ht="15.5" x14ac:dyDescent="0.35">
      <c r="A129" s="8" t="s">
        <v>12</v>
      </c>
      <c r="B129" s="3" t="s">
        <v>155</v>
      </c>
      <c r="C129" s="3" t="s">
        <v>160</v>
      </c>
      <c r="D129" s="8" t="s">
        <v>18</v>
      </c>
      <c r="E129" s="8" t="s">
        <v>15</v>
      </c>
      <c r="F129" s="23">
        <v>0.243457117</v>
      </c>
      <c r="G129" s="23">
        <v>5.2769543000000002E-2</v>
      </c>
      <c r="H129" s="21">
        <v>3.98E-6</v>
      </c>
      <c r="I129" s="19">
        <v>-5.1498999999999998E-3</v>
      </c>
      <c r="J129" s="19">
        <v>3.17133E-2</v>
      </c>
      <c r="K129" s="19">
        <v>0.87099899999999997</v>
      </c>
      <c r="L129" s="19">
        <v>6.9803987778447076E-3</v>
      </c>
      <c r="M129" s="19">
        <v>21.271167936424835</v>
      </c>
    </row>
    <row r="130" spans="1:13" ht="15" customHeight="1" x14ac:dyDescent="0.35">
      <c r="A130" s="8" t="s">
        <v>12</v>
      </c>
      <c r="B130" s="3" t="s">
        <v>155</v>
      </c>
      <c r="C130" s="3" t="s">
        <v>161</v>
      </c>
      <c r="D130" s="8" t="s">
        <v>18</v>
      </c>
      <c r="E130" s="8" t="s">
        <v>19</v>
      </c>
      <c r="F130" s="23">
        <v>-0.13715175399999999</v>
      </c>
      <c r="G130" s="23">
        <v>3.017017E-2</v>
      </c>
      <c r="H130" s="21">
        <v>4.95E-6</v>
      </c>
      <c r="I130" s="19">
        <v>8.4844499999999993E-3</v>
      </c>
      <c r="J130" s="19">
        <v>1.8535800000000002E-2</v>
      </c>
      <c r="K130" s="19">
        <v>0.64714400000000005</v>
      </c>
      <c r="L130" s="19">
        <v>6.6327920797743271E-3</v>
      </c>
      <c r="M130" s="19">
        <v>20.652207702420462</v>
      </c>
    </row>
    <row r="131" spans="1:13" ht="21" customHeight="1" x14ac:dyDescent="0.35">
      <c r="A131" s="8" t="s">
        <v>12</v>
      </c>
      <c r="B131" s="3" t="s">
        <v>155</v>
      </c>
      <c r="C131" s="3" t="s">
        <v>162</v>
      </c>
      <c r="D131" s="8" t="s">
        <v>16</v>
      </c>
      <c r="E131" s="8" t="s">
        <v>15</v>
      </c>
      <c r="F131" s="23">
        <v>-0.15376727500000001</v>
      </c>
      <c r="G131" s="23">
        <v>3.3909891999999997E-2</v>
      </c>
      <c r="H131" s="21">
        <v>6.1299999999999998E-6</v>
      </c>
      <c r="I131" s="19">
        <v>-1.83018E-2</v>
      </c>
      <c r="J131" s="19">
        <v>1.9522399999999999E-2</v>
      </c>
      <c r="K131" s="19">
        <v>0.34851199999999999</v>
      </c>
      <c r="L131" s="19">
        <v>6.7031912248319177E-3</v>
      </c>
      <c r="M131" s="19">
        <v>20.548960893956977</v>
      </c>
    </row>
    <row r="132" spans="1:13" ht="15.5" x14ac:dyDescent="0.35">
      <c r="A132" s="8" t="s">
        <v>12</v>
      </c>
      <c r="B132" s="3" t="s">
        <v>155</v>
      </c>
      <c r="C132" s="3" t="s">
        <v>163</v>
      </c>
      <c r="D132" s="8" t="s">
        <v>16</v>
      </c>
      <c r="E132" s="8" t="s">
        <v>15</v>
      </c>
      <c r="F132" s="23">
        <v>-0.16275878799999999</v>
      </c>
      <c r="G132" s="23">
        <v>3.5702495000000001E-2</v>
      </c>
      <c r="H132" s="21">
        <v>7.2099999999999996E-6</v>
      </c>
      <c r="I132" s="19">
        <v>-2.3708099999999999E-2</v>
      </c>
      <c r="J132" s="19">
        <v>1.98517E-2</v>
      </c>
      <c r="K132" s="19">
        <v>0.232375</v>
      </c>
      <c r="L132" s="19">
        <v>6.5460274490835718E-3</v>
      </c>
      <c r="M132" s="19">
        <v>20.769033180803891</v>
      </c>
    </row>
    <row r="133" spans="1:13" ht="15.5" x14ac:dyDescent="0.35">
      <c r="A133" s="8" t="s">
        <v>12</v>
      </c>
      <c r="B133" s="3" t="s">
        <v>155</v>
      </c>
      <c r="C133" s="3" t="s">
        <v>164</v>
      </c>
      <c r="D133" s="8" t="s">
        <v>18</v>
      </c>
      <c r="E133" s="8" t="s">
        <v>19</v>
      </c>
      <c r="F133" s="23">
        <v>0.132201227</v>
      </c>
      <c r="G133" s="23">
        <v>2.9108726000000001E-2</v>
      </c>
      <c r="H133" s="21">
        <v>8.3899999999999993E-6</v>
      </c>
      <c r="I133" s="19">
        <v>-2.7692000000000001E-2</v>
      </c>
      <c r="J133" s="19">
        <v>1.6509200000000002E-2</v>
      </c>
      <c r="K133" s="19">
        <v>9.3469499999999997E-2</v>
      </c>
      <c r="L133" s="19">
        <v>6.4972854123718695E-3</v>
      </c>
      <c r="M133" s="19">
        <v>20.613374597870635</v>
      </c>
    </row>
    <row r="134" spans="1:13" ht="15.5" x14ac:dyDescent="0.35">
      <c r="A134" s="8" t="s">
        <v>12</v>
      </c>
      <c r="B134" s="3" t="s">
        <v>165</v>
      </c>
      <c r="C134" s="3" t="s">
        <v>166</v>
      </c>
      <c r="D134" s="8" t="s">
        <v>18</v>
      </c>
      <c r="E134" s="8" t="s">
        <v>19</v>
      </c>
      <c r="F134" s="23">
        <v>-0.192815497</v>
      </c>
      <c r="G134" s="23">
        <v>3.9204507E-2</v>
      </c>
      <c r="H134" s="21">
        <v>3.3099999999999999E-7</v>
      </c>
      <c r="I134" s="19">
        <v>-3.1215799999999998E-2</v>
      </c>
      <c r="J134" s="19">
        <v>2.6134000000000001E-2</v>
      </c>
      <c r="K134" s="19">
        <v>0.23230100000000001</v>
      </c>
      <c r="L134" s="19">
        <v>3.9613358088908743E-3</v>
      </c>
      <c r="M134" s="19">
        <v>24.180709628994247</v>
      </c>
    </row>
    <row r="135" spans="1:13" ht="15.5" x14ac:dyDescent="0.35">
      <c r="A135" s="8" t="s">
        <v>12</v>
      </c>
      <c r="B135" s="3" t="s">
        <v>165</v>
      </c>
      <c r="C135" s="3" t="s">
        <v>167</v>
      </c>
      <c r="D135" s="8" t="s">
        <v>19</v>
      </c>
      <c r="E135" s="8" t="s">
        <v>18</v>
      </c>
      <c r="F135" s="23">
        <v>6.1834357E-2</v>
      </c>
      <c r="G135" s="23">
        <v>1.2903108E-2</v>
      </c>
      <c r="H135" s="21">
        <v>1.9800000000000001E-6</v>
      </c>
      <c r="I135" s="19">
        <v>2.1447399999999998E-2</v>
      </c>
      <c r="J135" s="19">
        <v>1.5753300000000001E-2</v>
      </c>
      <c r="K135" s="19">
        <v>0.17337</v>
      </c>
      <c r="L135" s="19">
        <v>1.5364485032777675E-3</v>
      </c>
      <c r="M135" s="19">
        <v>22.962164749572345</v>
      </c>
    </row>
    <row r="136" spans="1:13" ht="15.5" x14ac:dyDescent="0.35">
      <c r="A136" s="8" t="s">
        <v>12</v>
      </c>
      <c r="B136" s="3" t="s">
        <v>165</v>
      </c>
      <c r="C136" s="3" t="s">
        <v>168</v>
      </c>
      <c r="D136" s="8" t="s">
        <v>15</v>
      </c>
      <c r="E136" s="8" t="s">
        <v>16</v>
      </c>
      <c r="F136" s="23">
        <v>6.6593727000000005E-2</v>
      </c>
      <c r="G136" s="23">
        <v>1.4016808E-2</v>
      </c>
      <c r="H136" s="21">
        <v>2.1399999999999998E-6</v>
      </c>
      <c r="I136" s="19">
        <v>7.5706699999999998E-3</v>
      </c>
      <c r="J136" s="19">
        <v>1.91605E-2</v>
      </c>
      <c r="K136" s="19">
        <v>0.69275600000000004</v>
      </c>
      <c r="L136" s="19">
        <v>1.5316936998755438E-3</v>
      </c>
      <c r="M136" s="19">
        <v>22.568846272217613</v>
      </c>
    </row>
    <row r="137" spans="1:13" ht="15.5" x14ac:dyDescent="0.35">
      <c r="A137" s="8" t="s">
        <v>12</v>
      </c>
      <c r="B137" s="3" t="s">
        <v>165</v>
      </c>
      <c r="C137" s="3" t="s">
        <v>169</v>
      </c>
      <c r="D137" s="8" t="s">
        <v>16</v>
      </c>
      <c r="E137" s="8" t="s">
        <v>19</v>
      </c>
      <c r="F137" s="23">
        <v>0.19964763299999999</v>
      </c>
      <c r="G137" s="23">
        <v>4.3845344000000001E-2</v>
      </c>
      <c r="H137" s="21">
        <v>3.63E-6</v>
      </c>
      <c r="I137" s="19">
        <v>-5.9862800000000001E-2</v>
      </c>
      <c r="J137" s="19">
        <v>3.5025000000000001E-2</v>
      </c>
      <c r="K137" s="19">
        <v>8.7423899999999999E-2</v>
      </c>
      <c r="L137" s="19">
        <v>6.8052931866885462E-3</v>
      </c>
      <c r="M137" s="19">
        <v>20.720213725841361</v>
      </c>
    </row>
    <row r="138" spans="1:13" ht="15.5" x14ac:dyDescent="0.35">
      <c r="A138" s="8" t="s">
        <v>12</v>
      </c>
      <c r="B138" s="3" t="s">
        <v>165</v>
      </c>
      <c r="C138" s="3" t="s">
        <v>170</v>
      </c>
      <c r="D138" s="8" t="s">
        <v>16</v>
      </c>
      <c r="E138" s="8" t="s">
        <v>19</v>
      </c>
      <c r="F138" s="23">
        <v>8.3682494999999996E-2</v>
      </c>
      <c r="G138" s="23">
        <v>1.7644508999999999E-2</v>
      </c>
      <c r="H138" s="21">
        <v>3.9500000000000003E-6</v>
      </c>
      <c r="I138" s="19">
        <v>1.7779099999999999E-2</v>
      </c>
      <c r="J138" s="19">
        <v>1.99042E-2</v>
      </c>
      <c r="K138" s="19">
        <v>0.37173299999999998</v>
      </c>
      <c r="L138" s="19">
        <v>1.5760887612588221E-3</v>
      </c>
      <c r="M138" s="19">
        <v>22.489982790771876</v>
      </c>
    </row>
    <row r="139" spans="1:13" ht="15.5" x14ac:dyDescent="0.35">
      <c r="A139" s="8" t="s">
        <v>12</v>
      </c>
      <c r="B139" s="3" t="s">
        <v>165</v>
      </c>
      <c r="C139" s="3" t="s">
        <v>171</v>
      </c>
      <c r="D139" s="8" t="s">
        <v>18</v>
      </c>
      <c r="E139" s="8" t="s">
        <v>19</v>
      </c>
      <c r="F139" s="23">
        <v>7.2387519999999997E-2</v>
      </c>
      <c r="G139" s="23">
        <v>1.6078702E-2</v>
      </c>
      <c r="H139" s="21">
        <v>4.1799999999999998E-6</v>
      </c>
      <c r="I139" s="19">
        <v>-1.19085E-3</v>
      </c>
      <c r="J139" s="19">
        <v>1.8475200000000001E-2</v>
      </c>
      <c r="K139" s="19">
        <v>0.94860699999999998</v>
      </c>
      <c r="L139" s="19">
        <v>1.3197241459192331E-3</v>
      </c>
      <c r="M139" s="19">
        <v>20.266035077651381</v>
      </c>
    </row>
    <row r="140" spans="1:13" ht="15.5" x14ac:dyDescent="0.35">
      <c r="A140" s="8" t="s">
        <v>12</v>
      </c>
      <c r="B140" s="3" t="s">
        <v>165</v>
      </c>
      <c r="C140" s="3" t="s">
        <v>172</v>
      </c>
      <c r="D140" s="8" t="s">
        <v>18</v>
      </c>
      <c r="E140" s="8" t="s">
        <v>19</v>
      </c>
      <c r="F140" s="23">
        <v>-5.6843902000000002E-2</v>
      </c>
      <c r="G140" s="23">
        <v>1.2232461E-2</v>
      </c>
      <c r="H140" s="21">
        <v>4.2200000000000003E-6</v>
      </c>
      <c r="I140" s="19">
        <v>1.81792E-2</v>
      </c>
      <c r="J140" s="19">
        <v>1.69547E-2</v>
      </c>
      <c r="K140" s="19">
        <v>0.28362100000000001</v>
      </c>
      <c r="L140" s="19">
        <v>1.4061022152623383E-3</v>
      </c>
      <c r="M140" s="19">
        <v>21.591531268780635</v>
      </c>
    </row>
    <row r="141" spans="1:13" ht="15.5" x14ac:dyDescent="0.35">
      <c r="A141" s="8" t="s">
        <v>12</v>
      </c>
      <c r="B141" s="3" t="s">
        <v>165</v>
      </c>
      <c r="C141" s="3" t="s">
        <v>173</v>
      </c>
      <c r="D141" s="8" t="s">
        <v>19</v>
      </c>
      <c r="E141" s="8" t="s">
        <v>16</v>
      </c>
      <c r="F141" s="23">
        <v>8.4235641999999999E-2</v>
      </c>
      <c r="G141" s="23">
        <v>1.8489340999999999E-2</v>
      </c>
      <c r="H141" s="21">
        <v>5.2800000000000003E-6</v>
      </c>
      <c r="I141" s="19">
        <v>5.9039700000000001E-2</v>
      </c>
      <c r="J141" s="19">
        <v>3.4390499999999997E-2</v>
      </c>
      <c r="K141" s="19">
        <v>8.6026099999999994E-2</v>
      </c>
      <c r="L141" s="19">
        <v>1.3940889853862421E-3</v>
      </c>
      <c r="M141" s="19">
        <v>20.753459025387833</v>
      </c>
    </row>
    <row r="142" spans="1:13" ht="15.5" x14ac:dyDescent="0.35">
      <c r="A142" s="8" t="s">
        <v>12</v>
      </c>
      <c r="B142" s="3" t="s">
        <v>165</v>
      </c>
      <c r="C142" s="3" t="s">
        <v>174</v>
      </c>
      <c r="D142" s="8" t="s">
        <v>15</v>
      </c>
      <c r="E142" s="8" t="s">
        <v>16</v>
      </c>
      <c r="F142" s="23">
        <v>8.3700126E-2</v>
      </c>
      <c r="G142" s="23">
        <v>1.8226257999999999E-2</v>
      </c>
      <c r="H142" s="21">
        <v>5.4E-6</v>
      </c>
      <c r="I142" s="19">
        <v>6.4961200000000002E-3</v>
      </c>
      <c r="J142" s="19">
        <v>1.9571700000000001E-2</v>
      </c>
      <c r="K142" s="19">
        <v>0.739954</v>
      </c>
      <c r="L142" s="19">
        <v>1.4374569365500002E-3</v>
      </c>
      <c r="M142" s="19">
        <v>21.086179681833393</v>
      </c>
    </row>
    <row r="143" spans="1:13" ht="15.5" x14ac:dyDescent="0.35">
      <c r="A143" s="8" t="s">
        <v>12</v>
      </c>
      <c r="B143" s="3" t="s">
        <v>165</v>
      </c>
      <c r="C143" s="3" t="s">
        <v>175</v>
      </c>
      <c r="D143" s="8" t="s">
        <v>18</v>
      </c>
      <c r="E143" s="8" t="s">
        <v>19</v>
      </c>
      <c r="F143" s="23">
        <v>5.4611380000000001E-2</v>
      </c>
      <c r="G143" s="23">
        <v>1.2007746999999999E-2</v>
      </c>
      <c r="H143" s="21">
        <v>5.8000000000000004E-6</v>
      </c>
      <c r="I143" s="19">
        <v>1.9483500000000001E-2</v>
      </c>
      <c r="J143" s="19">
        <v>1.6128699999999999E-2</v>
      </c>
      <c r="K143" s="19">
        <v>0.227048</v>
      </c>
      <c r="L143" s="19">
        <v>1.3471955346603972E-3</v>
      </c>
      <c r="M143" s="19">
        <v>20.681717058749207</v>
      </c>
    </row>
    <row r="144" spans="1:13" ht="15.5" x14ac:dyDescent="0.35">
      <c r="A144" s="8" t="s">
        <v>12</v>
      </c>
      <c r="B144" s="3" t="s">
        <v>165</v>
      </c>
      <c r="C144" s="3" t="s">
        <v>176</v>
      </c>
      <c r="D144" s="8" t="s">
        <v>16</v>
      </c>
      <c r="E144" s="8" t="s">
        <v>15</v>
      </c>
      <c r="F144" s="23">
        <v>-5.2350302000000001E-2</v>
      </c>
      <c r="G144" s="23">
        <v>1.1711882E-2</v>
      </c>
      <c r="H144" s="21">
        <v>6.7900000000000002E-6</v>
      </c>
      <c r="I144" s="19">
        <v>1.01373E-2</v>
      </c>
      <c r="J144" s="19">
        <v>1.51687E-2</v>
      </c>
      <c r="K144" s="19">
        <v>0.50394300000000003</v>
      </c>
      <c r="L144" s="19">
        <v>1.3025324119993265E-3</v>
      </c>
      <c r="M144" s="19">
        <v>19.976909526743846</v>
      </c>
    </row>
    <row r="145" spans="1:13" ht="15.5" x14ac:dyDescent="0.35">
      <c r="A145" s="8" t="s">
        <v>12</v>
      </c>
      <c r="B145" s="3" t="s">
        <v>165</v>
      </c>
      <c r="C145" s="3" t="s">
        <v>177</v>
      </c>
      <c r="D145" s="8" t="s">
        <v>19</v>
      </c>
      <c r="E145" s="8" t="s">
        <v>16</v>
      </c>
      <c r="F145" s="23">
        <v>5.2209321000000003E-2</v>
      </c>
      <c r="G145" s="23">
        <v>1.1638160999999999E-2</v>
      </c>
      <c r="H145" s="21">
        <v>7.5900000000000002E-6</v>
      </c>
      <c r="I145" s="19">
        <v>2.9159999999999998E-2</v>
      </c>
      <c r="J145" s="19">
        <v>1.54599E-2</v>
      </c>
      <c r="K145" s="19">
        <v>5.9272100000000001E-2</v>
      </c>
      <c r="L145" s="19">
        <v>1.3466566760184787E-3</v>
      </c>
      <c r="M145" s="19">
        <v>20.121908221588573</v>
      </c>
    </row>
    <row r="146" spans="1:13" ht="15.5" x14ac:dyDescent="0.35">
      <c r="A146" s="8" t="s">
        <v>12</v>
      </c>
      <c r="B146" s="3" t="s">
        <v>165</v>
      </c>
      <c r="C146" s="3" t="s">
        <v>178</v>
      </c>
      <c r="D146" s="8" t="s">
        <v>15</v>
      </c>
      <c r="E146" s="8" t="s">
        <v>18</v>
      </c>
      <c r="F146" s="23">
        <v>8.6552149999999994E-2</v>
      </c>
      <c r="G146" s="23">
        <v>1.8914090000000001E-2</v>
      </c>
      <c r="H146" s="21">
        <v>8.0099999999999995E-6</v>
      </c>
      <c r="I146" s="19">
        <v>2.3783799999999998E-3</v>
      </c>
      <c r="J146" s="19">
        <v>2.8902799999999999E-2</v>
      </c>
      <c r="K146" s="19">
        <v>0.93441700000000005</v>
      </c>
      <c r="L146" s="19">
        <v>1.3635784212043974E-3</v>
      </c>
      <c r="M146" s="19">
        <v>20.937661654370608</v>
      </c>
    </row>
    <row r="147" spans="1:13" ht="15.5" x14ac:dyDescent="0.35">
      <c r="A147" s="8" t="s">
        <v>12</v>
      </c>
      <c r="B147" s="3" t="s">
        <v>165</v>
      </c>
      <c r="C147" s="3" t="s">
        <v>179</v>
      </c>
      <c r="D147" s="8" t="s">
        <v>19</v>
      </c>
      <c r="E147" s="8" t="s">
        <v>18</v>
      </c>
      <c r="F147" s="23">
        <v>-0.102821803</v>
      </c>
      <c r="G147" s="23">
        <v>2.3508662999999999E-2</v>
      </c>
      <c r="H147" s="21">
        <v>9.4199999999999996E-6</v>
      </c>
      <c r="I147" s="19">
        <v>-3.31112E-2</v>
      </c>
      <c r="J147" s="19">
        <v>3.6888600000000001E-2</v>
      </c>
      <c r="K147" s="19">
        <v>0.369398</v>
      </c>
      <c r="L147" s="19">
        <v>1.3497358999455704E-3</v>
      </c>
      <c r="M147" s="19">
        <v>19.12727923147672</v>
      </c>
    </row>
    <row r="148" spans="1:13" ht="15.5" x14ac:dyDescent="0.35">
      <c r="A148" s="8" t="s">
        <v>12</v>
      </c>
      <c r="B148" s="3" t="s">
        <v>165</v>
      </c>
      <c r="C148" s="3" t="s">
        <v>180</v>
      </c>
      <c r="D148" s="8" t="s">
        <v>18</v>
      </c>
      <c r="E148" s="8" t="s">
        <v>15</v>
      </c>
      <c r="F148" s="23">
        <v>-6.3192978999999996E-2</v>
      </c>
      <c r="G148" s="23">
        <v>1.4227548E-2</v>
      </c>
      <c r="H148" s="21">
        <v>9.7899999999999994E-6</v>
      </c>
      <c r="I148" s="19">
        <v>-7.5614300000000001E-3</v>
      </c>
      <c r="J148" s="19">
        <v>1.8226699999999998E-2</v>
      </c>
      <c r="K148" s="19">
        <v>0.67824899999999999</v>
      </c>
      <c r="L148" s="19">
        <v>1.2844650658157273E-3</v>
      </c>
      <c r="M148" s="19">
        <v>19.725177015208875</v>
      </c>
    </row>
    <row r="149" spans="1:13" ht="15.5" x14ac:dyDescent="0.35">
      <c r="A149" s="8" t="s">
        <v>12</v>
      </c>
      <c r="B149" s="3" t="s">
        <v>181</v>
      </c>
      <c r="C149" s="3" t="s">
        <v>182</v>
      </c>
      <c r="D149" s="8" t="s">
        <v>19</v>
      </c>
      <c r="E149" s="8" t="s">
        <v>18</v>
      </c>
      <c r="F149" s="23">
        <v>9.2887977999999996E-2</v>
      </c>
      <c r="G149" s="23">
        <v>1.7145405999999998E-2</v>
      </c>
      <c r="H149" s="21">
        <v>4.0000000000000001E-8</v>
      </c>
      <c r="I149" s="19">
        <v>2.73114E-2</v>
      </c>
      <c r="J149" s="19">
        <v>2.24666E-2</v>
      </c>
      <c r="K149" s="19">
        <v>0.22412099999999999</v>
      </c>
      <c r="L149" s="19">
        <v>2.1585850330761731E-3</v>
      </c>
      <c r="M149" s="19">
        <v>29.346711931857467</v>
      </c>
    </row>
    <row r="150" spans="1:13" ht="15.5" x14ac:dyDescent="0.35">
      <c r="A150" s="8" t="s">
        <v>12</v>
      </c>
      <c r="B150" s="3" t="s">
        <v>181</v>
      </c>
      <c r="C150" s="3" t="s">
        <v>183</v>
      </c>
      <c r="D150" s="8" t="s">
        <v>18</v>
      </c>
      <c r="E150" s="8" t="s">
        <v>19</v>
      </c>
      <c r="F150" s="23">
        <v>-6.2220227000000003E-2</v>
      </c>
      <c r="G150" s="23">
        <v>1.2767535E-2</v>
      </c>
      <c r="H150" s="21">
        <v>1.17E-6</v>
      </c>
      <c r="I150" s="19">
        <v>-9.6349000000000001E-3</v>
      </c>
      <c r="J150" s="19">
        <v>1.6282600000000001E-2</v>
      </c>
      <c r="K150" s="19">
        <v>0.55403100000000005</v>
      </c>
      <c r="L150" s="19">
        <v>1.676404672726103E-3</v>
      </c>
      <c r="M150" s="19">
        <v>23.745846124420638</v>
      </c>
    </row>
    <row r="151" spans="1:13" ht="15.5" x14ac:dyDescent="0.35">
      <c r="A151" s="8" t="s">
        <v>12</v>
      </c>
      <c r="B151" s="3" t="s">
        <v>181</v>
      </c>
      <c r="C151" s="3" t="s">
        <v>184</v>
      </c>
      <c r="D151" s="8" t="s">
        <v>18</v>
      </c>
      <c r="E151" s="8" t="s">
        <v>19</v>
      </c>
      <c r="F151" s="23">
        <v>-7.1004770999999994E-2</v>
      </c>
      <c r="G151" s="23">
        <v>1.5665426E-2</v>
      </c>
      <c r="H151" s="21">
        <v>4.6600000000000003E-6</v>
      </c>
      <c r="I151" s="19">
        <v>-2.68287E-2</v>
      </c>
      <c r="J151" s="19">
        <v>2.1876799999999998E-2</v>
      </c>
      <c r="K151" s="19">
        <v>0.22006600000000001</v>
      </c>
      <c r="L151" s="19">
        <v>1.4469276757284706E-3</v>
      </c>
      <c r="M151" s="19">
        <v>20.541368605859958</v>
      </c>
    </row>
    <row r="152" spans="1:13" ht="15.5" x14ac:dyDescent="0.35">
      <c r="A152" s="8" t="s">
        <v>12</v>
      </c>
      <c r="B152" s="3" t="s">
        <v>181</v>
      </c>
      <c r="C152" s="3" t="s">
        <v>185</v>
      </c>
      <c r="D152" s="8" t="s">
        <v>16</v>
      </c>
      <c r="E152" s="8" t="s">
        <v>19</v>
      </c>
      <c r="F152" s="23">
        <v>-0.190644379</v>
      </c>
      <c r="G152" s="23">
        <v>4.2106493000000002E-2</v>
      </c>
      <c r="H152" s="21">
        <v>5.0699999999999997E-6</v>
      </c>
      <c r="I152" s="19">
        <v>1.4674E-3</v>
      </c>
      <c r="J152" s="19">
        <v>4.5143700000000002E-2</v>
      </c>
      <c r="K152" s="19">
        <v>0.97406899999999996</v>
      </c>
      <c r="L152" s="19">
        <v>3.8924925932230158E-3</v>
      </c>
      <c r="M152" s="19">
        <v>20.491996101908526</v>
      </c>
    </row>
    <row r="153" spans="1:13" ht="15.5" x14ac:dyDescent="0.35">
      <c r="A153" s="8" t="s">
        <v>12</v>
      </c>
      <c r="B153" s="3" t="s">
        <v>181</v>
      </c>
      <c r="C153" s="3" t="s">
        <v>186</v>
      </c>
      <c r="D153" s="8" t="s">
        <v>15</v>
      </c>
      <c r="E153" s="8" t="s">
        <v>16</v>
      </c>
      <c r="F153" s="23">
        <v>-8.7527594E-2</v>
      </c>
      <c r="G153" s="23">
        <v>1.9677862000000001E-2</v>
      </c>
      <c r="H153" s="21">
        <v>5.0799999999999996E-6</v>
      </c>
      <c r="I153" s="19">
        <v>2.1362099999999998E-2</v>
      </c>
      <c r="J153" s="19">
        <v>3.3847200000000001E-2</v>
      </c>
      <c r="K153" s="19">
        <v>0.52795400000000003</v>
      </c>
      <c r="L153" s="19">
        <v>1.3927363962694549E-3</v>
      </c>
      <c r="M153" s="19">
        <v>19.782124329234801</v>
      </c>
    </row>
    <row r="154" spans="1:13" ht="15.5" x14ac:dyDescent="0.35">
      <c r="A154" s="8" t="s">
        <v>12</v>
      </c>
      <c r="B154" s="3" t="s">
        <v>181</v>
      </c>
      <c r="C154" s="3" t="s">
        <v>187</v>
      </c>
      <c r="D154" s="8" t="s">
        <v>15</v>
      </c>
      <c r="E154" s="8" t="s">
        <v>16</v>
      </c>
      <c r="F154" s="23">
        <v>5.8001807000000002E-2</v>
      </c>
      <c r="G154" s="23">
        <v>1.2749470000000001E-2</v>
      </c>
      <c r="H154" s="21">
        <v>5.7599999999999999E-6</v>
      </c>
      <c r="I154" s="19">
        <v>-1.1215699999999999E-3</v>
      </c>
      <c r="J154" s="19">
        <v>1.5997600000000001E-2</v>
      </c>
      <c r="K154" s="19">
        <v>0.94410700000000003</v>
      </c>
      <c r="L154" s="19">
        <v>1.4574348045665094E-3</v>
      </c>
      <c r="M154" s="19">
        <v>20.693670334523731</v>
      </c>
    </row>
    <row r="155" spans="1:13" ht="15.5" x14ac:dyDescent="0.35">
      <c r="A155" s="8" t="s">
        <v>12</v>
      </c>
      <c r="B155" s="3" t="s">
        <v>181</v>
      </c>
      <c r="C155" s="3" t="s">
        <v>188</v>
      </c>
      <c r="D155" s="8" t="s">
        <v>18</v>
      </c>
      <c r="E155" s="8" t="s">
        <v>19</v>
      </c>
      <c r="F155" s="23">
        <v>5.5026128000000001E-2</v>
      </c>
      <c r="G155" s="23">
        <v>1.2083475E-2</v>
      </c>
      <c r="H155" s="21">
        <v>5.8799999999999996E-6</v>
      </c>
      <c r="I155" s="19">
        <v>-5.7245500000000001E-3</v>
      </c>
      <c r="J155" s="19">
        <v>1.5344099999999999E-2</v>
      </c>
      <c r="K155" s="19">
        <v>0.70908899999999997</v>
      </c>
      <c r="L155" s="19">
        <v>1.459790154506243E-3</v>
      </c>
      <c r="M155" s="19">
        <v>20.734471739065619</v>
      </c>
    </row>
    <row r="156" spans="1:13" ht="15.5" x14ac:dyDescent="0.35">
      <c r="A156" s="8" t="s">
        <v>12</v>
      </c>
      <c r="B156" s="3" t="s">
        <v>181</v>
      </c>
      <c r="C156" s="3" t="s">
        <v>189</v>
      </c>
      <c r="D156" s="8" t="s">
        <v>16</v>
      </c>
      <c r="E156" s="8" t="s">
        <v>15</v>
      </c>
      <c r="F156" s="23">
        <v>-7.2677935999999999E-2</v>
      </c>
      <c r="G156" s="23">
        <v>1.5826330999999999E-2</v>
      </c>
      <c r="H156" s="21">
        <v>6.4899999999999997E-6</v>
      </c>
      <c r="I156" s="19">
        <v>-7.9613300000000008E-3</v>
      </c>
      <c r="J156" s="19">
        <v>1.79536E-2</v>
      </c>
      <c r="K156" s="19">
        <v>0.65744899999999995</v>
      </c>
      <c r="L156" s="19">
        <v>1.4842567380027162E-3</v>
      </c>
      <c r="M156" s="19">
        <v>21.085478091499848</v>
      </c>
    </row>
    <row r="157" spans="1:13" ht="15.5" x14ac:dyDescent="0.35">
      <c r="A157" s="8" t="s">
        <v>12</v>
      </c>
      <c r="B157" s="3" t="s">
        <v>181</v>
      </c>
      <c r="C157" s="3" t="s">
        <v>190</v>
      </c>
      <c r="D157" s="8" t="s">
        <v>19</v>
      </c>
      <c r="E157" s="8" t="s">
        <v>18</v>
      </c>
      <c r="F157" s="23">
        <v>-0.129578364</v>
      </c>
      <c r="G157" s="23">
        <v>2.8045443999999999E-2</v>
      </c>
      <c r="H157" s="21">
        <v>6.7100000000000001E-6</v>
      </c>
      <c r="I157" s="19">
        <v>1.1576599999999999E-2</v>
      </c>
      <c r="J157" s="19">
        <v>2.8348100000000001E-2</v>
      </c>
      <c r="K157" s="19">
        <v>0.68299900000000002</v>
      </c>
      <c r="L157" s="19">
        <v>2.0355168413358632E-3</v>
      </c>
      <c r="M157" s="19">
        <v>21.343092451870444</v>
      </c>
    </row>
    <row r="158" spans="1:13" ht="15.5" x14ac:dyDescent="0.35">
      <c r="A158" s="8" t="s">
        <v>12</v>
      </c>
      <c r="B158" s="3" t="s">
        <v>181</v>
      </c>
      <c r="C158" s="3" t="s">
        <v>191</v>
      </c>
      <c r="D158" s="8" t="s">
        <v>18</v>
      </c>
      <c r="E158" s="8" t="s">
        <v>19</v>
      </c>
      <c r="F158" s="23">
        <v>9.1911164000000004E-2</v>
      </c>
      <c r="G158" s="23">
        <v>2.0573833999999999E-2</v>
      </c>
      <c r="H158" s="21">
        <v>6.9800000000000001E-6</v>
      </c>
      <c r="I158" s="19">
        <v>-2.9908000000000001E-2</v>
      </c>
      <c r="J158" s="19">
        <v>2.35882E-2</v>
      </c>
      <c r="K158" s="19">
        <v>0.20482700000000001</v>
      </c>
      <c r="L158" s="19">
        <v>1.4093324455537542E-3</v>
      </c>
      <c r="M158" s="19">
        <v>19.954674217499708</v>
      </c>
    </row>
    <row r="159" spans="1:13" ht="15.5" x14ac:dyDescent="0.35">
      <c r="A159" s="8" t="s">
        <v>12</v>
      </c>
      <c r="B159" s="3" t="s">
        <v>181</v>
      </c>
      <c r="C159" s="3" t="s">
        <v>192</v>
      </c>
      <c r="D159" s="8" t="s">
        <v>18</v>
      </c>
      <c r="E159" s="8" t="s">
        <v>19</v>
      </c>
      <c r="F159" s="23">
        <v>-9.4405982999999999E-2</v>
      </c>
      <c r="G159" s="23">
        <v>2.0854443E-2</v>
      </c>
      <c r="H159" s="21">
        <v>7.3699999999999997E-6</v>
      </c>
      <c r="I159" s="19">
        <v>-6.3600699999999996E-4</v>
      </c>
      <c r="J159" s="19">
        <v>2.65817E-2</v>
      </c>
      <c r="K159" s="19">
        <v>0.98091099999999998</v>
      </c>
      <c r="L159" s="19">
        <v>1.6384439358808984E-3</v>
      </c>
      <c r="M159" s="19">
        <v>20.489543507782308</v>
      </c>
    </row>
    <row r="160" spans="1:13" ht="15.5" x14ac:dyDescent="0.35">
      <c r="A160" s="8" t="s">
        <v>12</v>
      </c>
      <c r="B160" s="3" t="s">
        <v>181</v>
      </c>
      <c r="C160" s="3" t="s">
        <v>193</v>
      </c>
      <c r="D160" s="8" t="s">
        <v>16</v>
      </c>
      <c r="E160" s="8" t="s">
        <v>15</v>
      </c>
      <c r="F160" s="23">
        <v>-0.21491099599999999</v>
      </c>
      <c r="G160" s="23">
        <v>4.7473927999999999E-2</v>
      </c>
      <c r="H160" s="21">
        <v>8.5199999999999997E-6</v>
      </c>
      <c r="I160" s="19">
        <v>-7.0834999999999995E-2</v>
      </c>
      <c r="J160" s="19">
        <v>5.3655899999999999E-2</v>
      </c>
      <c r="K160" s="19">
        <v>0.186777</v>
      </c>
      <c r="L160" s="19">
        <v>5.5185416275241672E-3</v>
      </c>
      <c r="M160" s="19">
        <v>20.481967738771722</v>
      </c>
    </row>
    <row r="161" spans="1:13" ht="15.5" x14ac:dyDescent="0.35">
      <c r="A161" s="8" t="s">
        <v>12</v>
      </c>
      <c r="B161" s="3" t="s">
        <v>181</v>
      </c>
      <c r="C161" s="3" t="s">
        <v>194</v>
      </c>
      <c r="D161" s="8" t="s">
        <v>16</v>
      </c>
      <c r="E161" s="8" t="s">
        <v>19</v>
      </c>
      <c r="F161" s="23">
        <v>7.2281496000000001E-2</v>
      </c>
      <c r="G161" s="23">
        <v>1.6235341E-2</v>
      </c>
      <c r="H161" s="21">
        <v>9.38E-6</v>
      </c>
      <c r="I161" s="19">
        <v>-1.25392E-2</v>
      </c>
      <c r="J161" s="19">
        <v>1.9877700000000002E-2</v>
      </c>
      <c r="K161" s="19">
        <v>0.52816099999999999</v>
      </c>
      <c r="L161" s="19">
        <v>1.3951937390401009E-3</v>
      </c>
      <c r="M161" s="19">
        <v>19.818473798845311</v>
      </c>
    </row>
    <row r="162" spans="1:13" ht="15.5" x14ac:dyDescent="0.35">
      <c r="A162" s="8" t="s">
        <v>12</v>
      </c>
      <c r="B162" s="3" t="s">
        <v>195</v>
      </c>
      <c r="C162" s="3" t="s">
        <v>196</v>
      </c>
      <c r="D162" s="8" t="s">
        <v>18</v>
      </c>
      <c r="E162" s="8" t="s">
        <v>19</v>
      </c>
      <c r="F162" s="23">
        <v>8.2950452999999993E-2</v>
      </c>
      <c r="G162" s="23">
        <v>1.7089132999999999E-2</v>
      </c>
      <c r="H162" s="21">
        <v>6.4799999999999998E-7</v>
      </c>
      <c r="I162" s="19">
        <v>-5.6320200000000001E-2</v>
      </c>
      <c r="J162" s="19">
        <v>2.62796E-2</v>
      </c>
      <c r="K162" s="19">
        <v>3.2104099999999997E-2</v>
      </c>
      <c r="L162" s="13">
        <v>1.4168265116394931E-3</v>
      </c>
      <c r="M162" s="19">
        <v>23.558365516096245</v>
      </c>
    </row>
    <row r="163" spans="1:13" ht="15.5" x14ac:dyDescent="0.35">
      <c r="A163" s="8" t="s">
        <v>12</v>
      </c>
      <c r="B163" s="3" t="s">
        <v>195</v>
      </c>
      <c r="C163" s="3" t="s">
        <v>197</v>
      </c>
      <c r="D163" s="8" t="s">
        <v>15</v>
      </c>
      <c r="E163" s="8" t="s">
        <v>16</v>
      </c>
      <c r="F163" s="23">
        <v>9.9927120999999994E-2</v>
      </c>
      <c r="G163" s="23">
        <v>2.1172816000000001E-2</v>
      </c>
      <c r="H163" s="21">
        <v>1.9599999999999999E-6</v>
      </c>
      <c r="I163" s="19">
        <v>4.9959999999999997E-2</v>
      </c>
      <c r="J163" s="19">
        <v>2.9797899999999999E-2</v>
      </c>
      <c r="K163" s="19">
        <v>9.3613799999999997E-2</v>
      </c>
      <c r="L163" s="13">
        <v>1.5499376088502206E-3</v>
      </c>
      <c r="M163" s="19">
        <v>22.271474269749341</v>
      </c>
    </row>
    <row r="164" spans="1:13" ht="15.5" x14ac:dyDescent="0.35">
      <c r="A164" s="8" t="s">
        <v>12</v>
      </c>
      <c r="B164" s="3" t="s">
        <v>195</v>
      </c>
      <c r="C164" s="3" t="s">
        <v>198</v>
      </c>
      <c r="D164" s="8" t="s">
        <v>15</v>
      </c>
      <c r="E164" s="8" t="s">
        <v>16</v>
      </c>
      <c r="F164" s="23">
        <v>5.2765422999999999E-2</v>
      </c>
      <c r="G164" s="23">
        <v>1.1261892000000001E-2</v>
      </c>
      <c r="H164" s="21">
        <v>2.5600000000000001E-6</v>
      </c>
      <c r="I164" s="19">
        <v>-1.47884E-2</v>
      </c>
      <c r="J164" s="19">
        <v>1.5152499999999999E-2</v>
      </c>
      <c r="K164" s="19">
        <v>0.32907900000000001</v>
      </c>
      <c r="L164" s="13">
        <v>1.3216234978934856E-3</v>
      </c>
      <c r="M164" s="19">
        <v>21.949456253211583</v>
      </c>
    </row>
    <row r="165" spans="1:13" ht="15.5" x14ac:dyDescent="0.35">
      <c r="A165" s="8" t="s">
        <v>12</v>
      </c>
      <c r="B165" s="3" t="s">
        <v>195</v>
      </c>
      <c r="C165" s="3" t="s">
        <v>199</v>
      </c>
      <c r="D165" s="8" t="s">
        <v>15</v>
      </c>
      <c r="E165" s="8" t="s">
        <v>16</v>
      </c>
      <c r="F165" s="23">
        <v>5.3526194999999999E-2</v>
      </c>
      <c r="G165" s="23">
        <v>1.1588457E-2</v>
      </c>
      <c r="H165" s="21">
        <v>3.3799999999999998E-6</v>
      </c>
      <c r="I165" s="19">
        <v>1.58172E-2</v>
      </c>
      <c r="J165" s="19">
        <v>1.5893600000000001E-2</v>
      </c>
      <c r="K165" s="19">
        <v>0.31964100000000001</v>
      </c>
      <c r="L165" s="13">
        <v>1.3212368438717788E-3</v>
      </c>
      <c r="M165" s="19">
        <v>21.331807240260765</v>
      </c>
    </row>
    <row r="166" spans="1:13" ht="15.5" x14ac:dyDescent="0.35">
      <c r="A166" s="8" t="s">
        <v>12</v>
      </c>
      <c r="B166" s="3" t="s">
        <v>195</v>
      </c>
      <c r="C166" s="3" t="s">
        <v>200</v>
      </c>
      <c r="D166" s="8" t="s">
        <v>19</v>
      </c>
      <c r="E166" s="8" t="s">
        <v>16</v>
      </c>
      <c r="F166" s="23">
        <v>-7.341143E-2</v>
      </c>
      <c r="G166" s="23">
        <v>1.6139812E-2</v>
      </c>
      <c r="H166" s="21">
        <v>4.7299999999999996E-6</v>
      </c>
      <c r="I166" s="19">
        <v>-2.3342399999999999E-2</v>
      </c>
      <c r="J166" s="19">
        <v>2.0757000000000001E-2</v>
      </c>
      <c r="K166" s="19">
        <v>0.26077800000000001</v>
      </c>
      <c r="L166" s="13">
        <v>1.2442987427375041E-3</v>
      </c>
      <c r="M166" s="19">
        <v>20.686075982751028</v>
      </c>
    </row>
    <row r="167" spans="1:13" ht="15.5" x14ac:dyDescent="0.35">
      <c r="A167" s="8" t="s">
        <v>12</v>
      </c>
      <c r="B167" s="3" t="s">
        <v>195</v>
      </c>
      <c r="C167" s="3" t="s">
        <v>201</v>
      </c>
      <c r="D167" s="8" t="s">
        <v>16</v>
      </c>
      <c r="E167" s="8" t="s">
        <v>15</v>
      </c>
      <c r="F167" s="23">
        <v>-6.0705188E-2</v>
      </c>
      <c r="G167" s="23">
        <v>1.3424989999999999E-2</v>
      </c>
      <c r="H167" s="21">
        <v>5.0599999999999998E-6</v>
      </c>
      <c r="I167" s="19">
        <v>1.1577E-2</v>
      </c>
      <c r="J167" s="19">
        <v>1.69675E-2</v>
      </c>
      <c r="K167" s="19">
        <v>0.49504700000000001</v>
      </c>
      <c r="L167" s="13">
        <v>1.272397335707866E-3</v>
      </c>
      <c r="M167" s="19">
        <v>20.444173157560556</v>
      </c>
    </row>
    <row r="168" spans="1:13" ht="15.5" x14ac:dyDescent="0.35">
      <c r="A168" s="8" t="s">
        <v>12</v>
      </c>
      <c r="B168" s="3" t="s">
        <v>195</v>
      </c>
      <c r="C168" s="3" t="s">
        <v>202</v>
      </c>
      <c r="D168" s="8" t="s">
        <v>19</v>
      </c>
      <c r="E168" s="8" t="s">
        <v>18</v>
      </c>
      <c r="F168" s="23">
        <v>0.167496641</v>
      </c>
      <c r="G168" s="23">
        <v>3.6763917E-2</v>
      </c>
      <c r="H168" s="21">
        <v>5.1100000000000002E-6</v>
      </c>
      <c r="I168" s="19">
        <v>-4.4135599999999997E-2</v>
      </c>
      <c r="J168" s="19">
        <v>3.4473999999999998E-2</v>
      </c>
      <c r="K168" s="19">
        <v>0.20045399999999999</v>
      </c>
      <c r="L168" s="13">
        <v>2.8486189025435783E-3</v>
      </c>
      <c r="M168" s="19">
        <v>20.751480768449326</v>
      </c>
    </row>
    <row r="169" spans="1:13" ht="15.5" x14ac:dyDescent="0.35">
      <c r="A169" s="8" t="s">
        <v>12</v>
      </c>
      <c r="B169" s="3" t="s">
        <v>195</v>
      </c>
      <c r="C169" s="3" t="s">
        <v>203</v>
      </c>
      <c r="D169" s="8" t="s">
        <v>19</v>
      </c>
      <c r="E169" s="8" t="s">
        <v>18</v>
      </c>
      <c r="F169" s="23">
        <v>0.1250377</v>
      </c>
      <c r="G169" s="23">
        <v>2.7941128999999999E-2</v>
      </c>
      <c r="H169" s="21">
        <v>5.2299999999999999E-6</v>
      </c>
      <c r="I169" s="19">
        <v>2.7098000000000001E-2</v>
      </c>
      <c r="J169" s="19">
        <v>2.51632E-2</v>
      </c>
      <c r="K169" s="19">
        <v>0.28153</v>
      </c>
      <c r="L169" s="13">
        <v>1.7135234104355076E-3</v>
      </c>
      <c r="M169" s="19">
        <v>20.022559707525883</v>
      </c>
    </row>
    <row r="170" spans="1:13" ht="15.5" x14ac:dyDescent="0.35">
      <c r="A170" s="8" t="s">
        <v>12</v>
      </c>
      <c r="B170" s="3" t="s">
        <v>195</v>
      </c>
      <c r="C170" s="3" t="s">
        <v>204</v>
      </c>
      <c r="D170" s="8" t="s">
        <v>18</v>
      </c>
      <c r="E170" s="8" t="s">
        <v>19</v>
      </c>
      <c r="F170" s="23">
        <v>5.1950897000000003E-2</v>
      </c>
      <c r="G170" s="23">
        <v>1.1630648E-2</v>
      </c>
      <c r="H170" s="21">
        <v>8.0900000000000005E-6</v>
      </c>
      <c r="I170" s="19">
        <v>-1.0086899999999999E-2</v>
      </c>
      <c r="J170" s="19">
        <v>1.5776700000000001E-2</v>
      </c>
      <c r="K170" s="19">
        <v>0.52259100000000003</v>
      </c>
      <c r="L170" s="13">
        <v>1.2001012465089973E-3</v>
      </c>
      <c r="M170" s="19">
        <v>19.949222082076467</v>
      </c>
    </row>
    <row r="171" spans="1:13" ht="15.5" x14ac:dyDescent="0.35">
      <c r="A171" s="8" t="s">
        <v>12</v>
      </c>
      <c r="B171" s="3" t="s">
        <v>205</v>
      </c>
      <c r="C171" s="3" t="s">
        <v>206</v>
      </c>
      <c r="D171" s="8" t="s">
        <v>15</v>
      </c>
      <c r="E171" s="8" t="s">
        <v>16</v>
      </c>
      <c r="F171" s="23">
        <v>-0.115039796</v>
      </c>
      <c r="G171" s="23">
        <v>2.6013681E-2</v>
      </c>
      <c r="H171" s="21">
        <v>8.7399999999999993E-6</v>
      </c>
      <c r="I171" s="19">
        <v>-1.9517799999999998E-2</v>
      </c>
      <c r="J171" s="19">
        <v>2.8286100000000002E-2</v>
      </c>
      <c r="K171" s="19">
        <v>0.49018600000000001</v>
      </c>
      <c r="L171" s="13">
        <v>1.5292238280361064E-3</v>
      </c>
      <c r="M171" s="19">
        <v>19.553502294166769</v>
      </c>
    </row>
    <row r="172" spans="1:13" ht="15.5" x14ac:dyDescent="0.35">
      <c r="A172" s="8" t="s">
        <v>12</v>
      </c>
      <c r="B172" s="3" t="s">
        <v>207</v>
      </c>
      <c r="C172" s="3" t="s">
        <v>208</v>
      </c>
      <c r="D172" s="8" t="s">
        <v>19</v>
      </c>
      <c r="E172" s="8" t="s">
        <v>18</v>
      </c>
      <c r="F172" s="23">
        <v>0.130841508</v>
      </c>
      <c r="G172" s="23">
        <v>2.6247787000000002E-2</v>
      </c>
      <c r="H172" s="21">
        <v>1.13E-6</v>
      </c>
      <c r="I172" s="19">
        <v>3.1022899999999999E-2</v>
      </c>
      <c r="J172" s="19">
        <v>2.51731E-2</v>
      </c>
      <c r="K172" s="19">
        <v>0.217805</v>
      </c>
      <c r="L172" s="13">
        <v>3.3516755401108715E-3</v>
      </c>
      <c r="M172" s="19">
        <v>24.8420898396799</v>
      </c>
    </row>
    <row r="173" spans="1:13" ht="15.5" x14ac:dyDescent="0.35">
      <c r="A173" s="8" t="s">
        <v>12</v>
      </c>
      <c r="B173" s="3" t="s">
        <v>207</v>
      </c>
      <c r="C173" s="3" t="s">
        <v>209</v>
      </c>
      <c r="D173" s="8" t="s">
        <v>16</v>
      </c>
      <c r="E173" s="8" t="s">
        <v>19</v>
      </c>
      <c r="F173" s="23">
        <v>-8.4032963000000002E-2</v>
      </c>
      <c r="G173" s="23">
        <v>1.7475701999999999E-2</v>
      </c>
      <c r="H173" s="21">
        <v>1.5600000000000001E-6</v>
      </c>
      <c r="I173" s="19">
        <v>-2.6450499999999998E-2</v>
      </c>
      <c r="J173" s="19">
        <v>1.5946599999999998E-2</v>
      </c>
      <c r="K173" s="19">
        <v>9.7178500000000001E-2</v>
      </c>
      <c r="L173" s="13">
        <v>3.0690038297295631E-3</v>
      </c>
      <c r="M173" s="19">
        <v>23.116093135801449</v>
      </c>
    </row>
    <row r="174" spans="1:13" ht="15.5" x14ac:dyDescent="0.35">
      <c r="A174" s="8" t="s">
        <v>12</v>
      </c>
      <c r="B174" s="3" t="s">
        <v>207</v>
      </c>
      <c r="C174" s="3" t="s">
        <v>210</v>
      </c>
      <c r="D174" s="8" t="s">
        <v>18</v>
      </c>
      <c r="E174" s="8" t="s">
        <v>19</v>
      </c>
      <c r="F174" s="23">
        <v>8.1646418999999998E-2</v>
      </c>
      <c r="G174" s="23">
        <v>1.7471970999999999E-2</v>
      </c>
      <c r="H174" s="21">
        <v>3.1200000000000002E-6</v>
      </c>
      <c r="I174" s="19">
        <v>-2.55844E-2</v>
      </c>
      <c r="J174" s="19">
        <v>1.6907700000000001E-2</v>
      </c>
      <c r="K174" s="19">
        <v>0.13023499999999999</v>
      </c>
      <c r="L174" s="13">
        <v>2.8992761100116783E-3</v>
      </c>
      <c r="M174" s="19">
        <v>21.83105930266013</v>
      </c>
    </row>
    <row r="175" spans="1:13" ht="15.5" x14ac:dyDescent="0.35">
      <c r="A175" s="8" t="s">
        <v>12</v>
      </c>
      <c r="B175" s="3" t="s">
        <v>207</v>
      </c>
      <c r="C175" s="3" t="s">
        <v>211</v>
      </c>
      <c r="D175" s="8" t="s">
        <v>15</v>
      </c>
      <c r="E175" s="8" t="s">
        <v>16</v>
      </c>
      <c r="F175" s="23">
        <v>9.1562302999999998E-2</v>
      </c>
      <c r="G175" s="23">
        <v>1.9936033999999998E-2</v>
      </c>
      <c r="H175" s="21">
        <v>3.2799999999999999E-6</v>
      </c>
      <c r="I175" s="19">
        <v>-5.9079600000000003E-3</v>
      </c>
      <c r="J175" s="19">
        <v>1.7644699999999999E-2</v>
      </c>
      <c r="K175" s="19">
        <v>0.73775299999999999</v>
      </c>
      <c r="L175" s="13">
        <v>2.8121033949328775E-3</v>
      </c>
      <c r="M175" s="19">
        <v>21.088211418230323</v>
      </c>
    </row>
    <row r="176" spans="1:13" ht="15.5" x14ac:dyDescent="0.35">
      <c r="A176" s="8" t="s">
        <v>12</v>
      </c>
      <c r="B176" s="3" t="s">
        <v>207</v>
      </c>
      <c r="C176" s="3" t="s">
        <v>212</v>
      </c>
      <c r="D176" s="8" t="s">
        <v>15</v>
      </c>
      <c r="E176" s="8" t="s">
        <v>16</v>
      </c>
      <c r="F176" s="23">
        <v>-7.7464871000000005E-2</v>
      </c>
      <c r="G176" s="23">
        <v>1.6893699000000002E-2</v>
      </c>
      <c r="H176" s="21">
        <v>4.7500000000000003E-6</v>
      </c>
      <c r="I176" s="19">
        <v>4.5135699999999997E-3</v>
      </c>
      <c r="J176" s="19">
        <v>1.6183599999999999E-2</v>
      </c>
      <c r="K176" s="19">
        <v>0.78032400000000002</v>
      </c>
      <c r="L176" s="13">
        <v>2.7915684411887872E-3</v>
      </c>
      <c r="M176" s="19">
        <v>21.020567778512973</v>
      </c>
    </row>
    <row r="177" spans="1:13" ht="15.5" x14ac:dyDescent="0.35">
      <c r="A177" s="8" t="s">
        <v>12</v>
      </c>
      <c r="B177" s="3" t="s">
        <v>207</v>
      </c>
      <c r="C177" s="3" t="s">
        <v>213</v>
      </c>
      <c r="D177" s="8" t="s">
        <v>18</v>
      </c>
      <c r="E177" s="8" t="s">
        <v>19</v>
      </c>
      <c r="F177" s="23">
        <v>-8.9048031E-2</v>
      </c>
      <c r="G177" s="23">
        <v>1.9298901E-2</v>
      </c>
      <c r="H177" s="21">
        <v>4.8799999999999999E-6</v>
      </c>
      <c r="I177" s="19">
        <v>-7.4857300000000003E-3</v>
      </c>
      <c r="J177" s="19">
        <v>1.60397E-2</v>
      </c>
      <c r="K177" s="19">
        <v>0.64071400000000001</v>
      </c>
      <c r="L177" s="13">
        <v>2.8265484284497942E-3</v>
      </c>
      <c r="M177" s="19">
        <v>21.284714425338446</v>
      </c>
    </row>
    <row r="178" spans="1:13" ht="15.5" x14ac:dyDescent="0.35">
      <c r="A178" s="8" t="s">
        <v>12</v>
      </c>
      <c r="B178" s="3" t="s">
        <v>207</v>
      </c>
      <c r="C178" s="3" t="s">
        <v>214</v>
      </c>
      <c r="D178" s="8" t="s">
        <v>16</v>
      </c>
      <c r="E178" s="8" t="s">
        <v>15</v>
      </c>
      <c r="F178" s="23">
        <v>-8.9782261000000002E-2</v>
      </c>
      <c r="G178" s="23">
        <v>2.0073862000000001E-2</v>
      </c>
      <c r="H178" s="21">
        <v>7.0099999999999998E-6</v>
      </c>
      <c r="I178" s="19">
        <v>1.60684E-2</v>
      </c>
      <c r="J178" s="19">
        <v>1.8879E-2</v>
      </c>
      <c r="K178" s="19">
        <v>0.39469900000000002</v>
      </c>
      <c r="L178" s="13">
        <v>2.6672130443346604E-3</v>
      </c>
      <c r="M178" s="19">
        <v>19.998760099342075</v>
      </c>
    </row>
    <row r="179" spans="1:13" ht="15.5" x14ac:dyDescent="0.35">
      <c r="A179" s="8" t="s">
        <v>12</v>
      </c>
      <c r="B179" s="3" t="s">
        <v>207</v>
      </c>
      <c r="C179" s="3" t="s">
        <v>215</v>
      </c>
      <c r="D179" s="8" t="s">
        <v>16</v>
      </c>
      <c r="E179" s="8" t="s">
        <v>15</v>
      </c>
      <c r="F179" s="23">
        <v>-9.2889293999999997E-2</v>
      </c>
      <c r="G179" s="23">
        <v>2.0803473999999999E-2</v>
      </c>
      <c r="H179" s="21">
        <v>7.9799999999999998E-6</v>
      </c>
      <c r="I179" s="19">
        <v>-1.5351E-3</v>
      </c>
      <c r="J179" s="19">
        <v>1.8573099999999999E-2</v>
      </c>
      <c r="K179" s="19">
        <v>0.93412799999999996</v>
      </c>
      <c r="L179" s="13">
        <v>2.7748315984723192E-3</v>
      </c>
      <c r="M179" s="19">
        <v>19.931425087993972</v>
      </c>
    </row>
    <row r="180" spans="1:13" ht="15.5" x14ac:dyDescent="0.35">
      <c r="A180" s="8" t="s">
        <v>12</v>
      </c>
      <c r="B180" s="3" t="s">
        <v>207</v>
      </c>
      <c r="C180" s="3" t="s">
        <v>216</v>
      </c>
      <c r="D180" s="8" t="s">
        <v>19</v>
      </c>
      <c r="E180" s="8" t="s">
        <v>18</v>
      </c>
      <c r="F180" s="23">
        <v>7.3209862000000001E-2</v>
      </c>
      <c r="G180" s="23">
        <v>1.6677681999999999E-2</v>
      </c>
      <c r="H180" s="21">
        <v>8.1300000000000001E-6</v>
      </c>
      <c r="I180" s="19">
        <v>1.8911799999999999E-2</v>
      </c>
      <c r="J180" s="19">
        <v>1.62717E-2</v>
      </c>
      <c r="K180" s="19">
        <v>0.24513599999999999</v>
      </c>
      <c r="L180" s="13">
        <v>2.5589234039135236E-3</v>
      </c>
      <c r="M180" s="19">
        <v>19.264251584224397</v>
      </c>
    </row>
    <row r="181" spans="1:13" ht="15.5" x14ac:dyDescent="0.35">
      <c r="A181" s="8" t="s">
        <v>12</v>
      </c>
      <c r="B181" s="3" t="s">
        <v>207</v>
      </c>
      <c r="C181" s="3" t="s">
        <v>217</v>
      </c>
      <c r="D181" s="8" t="s">
        <v>16</v>
      </c>
      <c r="E181" s="8" t="s">
        <v>19</v>
      </c>
      <c r="F181" s="23">
        <v>0.17701951399999999</v>
      </c>
      <c r="G181" s="23">
        <v>3.7511304000000002E-2</v>
      </c>
      <c r="H181" s="21">
        <v>9.0100000000000001E-6</v>
      </c>
      <c r="I181" s="19">
        <v>-4.8974700000000003E-2</v>
      </c>
      <c r="J181" s="19">
        <v>2.5538499999999999E-2</v>
      </c>
      <c r="K181" s="19">
        <v>5.5150600000000001E-2</v>
      </c>
      <c r="L181" s="13">
        <v>3.8059916809662364E-3</v>
      </c>
      <c r="M181" s="19">
        <v>22.262243438316137</v>
      </c>
    </row>
    <row r="182" spans="1:13" ht="15.5" x14ac:dyDescent="0.35">
      <c r="A182" s="8" t="s">
        <v>12</v>
      </c>
      <c r="B182" s="3" t="s">
        <v>207</v>
      </c>
      <c r="C182" s="3" t="s">
        <v>218</v>
      </c>
      <c r="D182" s="8" t="s">
        <v>18</v>
      </c>
      <c r="E182" s="8" t="s">
        <v>19</v>
      </c>
      <c r="F182" s="23">
        <v>0.120988897</v>
      </c>
      <c r="G182" s="23">
        <v>2.7731677E-2</v>
      </c>
      <c r="H182" s="21">
        <v>9.6700000000000006E-6</v>
      </c>
      <c r="I182" s="19">
        <v>1.5303000000000001E-2</v>
      </c>
      <c r="J182" s="19">
        <v>2.4214900000000001E-2</v>
      </c>
      <c r="K182" s="19">
        <v>0.52740699999999996</v>
      </c>
      <c r="L182" s="13">
        <v>2.5281305007417909E-3</v>
      </c>
      <c r="M182" s="19">
        <v>19.029312384617061</v>
      </c>
    </row>
    <row r="183" spans="1:13" ht="15.5" x14ac:dyDescent="0.35">
      <c r="A183" s="8" t="s">
        <v>12</v>
      </c>
      <c r="B183" s="3" t="s">
        <v>207</v>
      </c>
      <c r="C183" s="3" t="s">
        <v>219</v>
      </c>
      <c r="D183" s="8" t="s">
        <v>18</v>
      </c>
      <c r="E183" s="8" t="s">
        <v>19</v>
      </c>
      <c r="F183" s="23">
        <v>0.13927429</v>
      </c>
      <c r="G183" s="23">
        <v>3.1579435000000003E-2</v>
      </c>
      <c r="H183" s="21">
        <v>9.8099999999999992E-6</v>
      </c>
      <c r="I183" s="19">
        <v>-1.0370600000000001E-2</v>
      </c>
      <c r="J183" s="19">
        <v>2.8710699999999999E-2</v>
      </c>
      <c r="K183" s="19">
        <v>0.71794100000000005</v>
      </c>
      <c r="L183" s="13">
        <v>2.8252956877423251E-3</v>
      </c>
      <c r="M183" s="19">
        <v>19.444942015801221</v>
      </c>
    </row>
    <row r="184" spans="1:13" ht="15.5" x14ac:dyDescent="0.35">
      <c r="A184" s="8" t="s">
        <v>12</v>
      </c>
      <c r="B184" s="3" t="s">
        <v>220</v>
      </c>
      <c r="C184" s="3" t="s">
        <v>221</v>
      </c>
      <c r="D184" s="8" t="s">
        <v>16</v>
      </c>
      <c r="E184" s="8" t="s">
        <v>15</v>
      </c>
      <c r="F184" s="23">
        <v>-0.18834952499999999</v>
      </c>
      <c r="G184" s="23">
        <v>3.8664295000000001E-2</v>
      </c>
      <c r="H184" s="21">
        <v>4.6199999999999998E-7</v>
      </c>
      <c r="I184" s="19">
        <v>9.5031899999999999E-3</v>
      </c>
      <c r="J184" s="13">
        <v>2.3991700000000001E-2</v>
      </c>
      <c r="K184" s="19">
        <v>0.69202900000000001</v>
      </c>
      <c r="L184" s="13">
        <v>4.1649227962652019E-3</v>
      </c>
      <c r="M184" s="19">
        <v>23.722243412784685</v>
      </c>
    </row>
    <row r="185" spans="1:13" ht="15.5" x14ac:dyDescent="0.35">
      <c r="A185" s="8" t="s">
        <v>12</v>
      </c>
      <c r="B185" s="3" t="s">
        <v>220</v>
      </c>
      <c r="C185" s="3" t="s">
        <v>222</v>
      </c>
      <c r="D185" s="8" t="s">
        <v>16</v>
      </c>
      <c r="E185" s="8" t="s">
        <v>19</v>
      </c>
      <c r="F185" s="23">
        <v>5.8254794999999998E-2</v>
      </c>
      <c r="G185" s="23">
        <v>1.1965732E-2</v>
      </c>
      <c r="H185" s="21">
        <v>1.2100000000000001E-6</v>
      </c>
      <c r="I185" s="19">
        <v>3.4091799999999998E-2</v>
      </c>
      <c r="J185" s="19">
        <v>1.5281599999999999E-2</v>
      </c>
      <c r="K185" s="19">
        <v>2.5687399999999999E-2</v>
      </c>
      <c r="L185" s="13">
        <v>1.6429250547011544E-3</v>
      </c>
      <c r="M185" s="19">
        <v>23.698698898936204</v>
      </c>
    </row>
    <row r="186" spans="1:13" ht="15.5" x14ac:dyDescent="0.35">
      <c r="A186" s="8" t="s">
        <v>12</v>
      </c>
      <c r="B186" s="3" t="s">
        <v>220</v>
      </c>
      <c r="C186" s="3" t="s">
        <v>223</v>
      </c>
      <c r="D186" s="8" t="s">
        <v>15</v>
      </c>
      <c r="E186" s="8" t="s">
        <v>16</v>
      </c>
      <c r="F186" s="23">
        <v>6.0047967000000001E-2</v>
      </c>
      <c r="G186" s="23">
        <v>1.2641687E-2</v>
      </c>
      <c r="H186" s="21">
        <v>1.9E-6</v>
      </c>
      <c r="I186" s="19">
        <v>-9.59811E-3</v>
      </c>
      <c r="J186" s="19">
        <v>1.7784899999999999E-2</v>
      </c>
      <c r="K186" s="19">
        <v>0.58941900000000003</v>
      </c>
      <c r="L186" s="13">
        <v>1.5641698178600603E-3</v>
      </c>
      <c r="M186" s="19">
        <v>22.559332003415694</v>
      </c>
    </row>
    <row r="187" spans="1:13" ht="15.5" x14ac:dyDescent="0.35">
      <c r="A187" s="8" t="s">
        <v>12</v>
      </c>
      <c r="B187" s="3" t="s">
        <v>220</v>
      </c>
      <c r="C187" s="3" t="s">
        <v>224</v>
      </c>
      <c r="D187" s="8" t="s">
        <v>16</v>
      </c>
      <c r="E187" s="8" t="s">
        <v>15</v>
      </c>
      <c r="F187" s="23">
        <v>6.7177505999999998E-2</v>
      </c>
      <c r="G187" s="23">
        <v>1.3983796E-2</v>
      </c>
      <c r="H187" s="21">
        <v>2.4099999999999998E-6</v>
      </c>
      <c r="I187" s="19">
        <v>-1.6155699999999999E-2</v>
      </c>
      <c r="J187" s="19">
        <v>1.8496200000000001E-2</v>
      </c>
      <c r="K187" s="19">
        <v>0.38241199999999997</v>
      </c>
      <c r="L187" s="13">
        <v>1.6549186358908827E-3</v>
      </c>
      <c r="M187" s="19">
        <v>23.074654086665845</v>
      </c>
    </row>
    <row r="188" spans="1:13" ht="15.5" x14ac:dyDescent="0.35">
      <c r="A188" s="8" t="s">
        <v>12</v>
      </c>
      <c r="B188" s="3" t="s">
        <v>220</v>
      </c>
      <c r="C188" s="3" t="s">
        <v>225</v>
      </c>
      <c r="D188" s="8" t="s">
        <v>19</v>
      </c>
      <c r="E188" s="8" t="s">
        <v>18</v>
      </c>
      <c r="F188" s="23">
        <v>0.13927568900000001</v>
      </c>
      <c r="G188" s="23">
        <v>2.9913176999999999E-2</v>
      </c>
      <c r="H188" s="21">
        <v>2.9100000000000001E-6</v>
      </c>
      <c r="I188" s="19">
        <v>-6.8459099999999995E-2</v>
      </c>
      <c r="J188" s="19">
        <v>3.1565999999999997E-2</v>
      </c>
      <c r="K188" s="19">
        <v>3.01009E-2</v>
      </c>
      <c r="L188" s="13">
        <v>2.3533514315947179E-3</v>
      </c>
      <c r="M188" s="19">
        <v>21.673598547662216</v>
      </c>
    </row>
    <row r="189" spans="1:13" ht="15.5" x14ac:dyDescent="0.35">
      <c r="A189" s="8" t="s">
        <v>12</v>
      </c>
      <c r="B189" s="3" t="s">
        <v>220</v>
      </c>
      <c r="C189" s="3" t="s">
        <v>226</v>
      </c>
      <c r="D189" s="8" t="s">
        <v>19</v>
      </c>
      <c r="E189" s="8" t="s">
        <v>18</v>
      </c>
      <c r="F189" s="23">
        <v>-9.9385193999999996E-2</v>
      </c>
      <c r="G189" s="23">
        <v>2.1681860000000001E-2</v>
      </c>
      <c r="H189" s="21">
        <v>6.72E-6</v>
      </c>
      <c r="I189" s="19">
        <v>2.1754299999999999E-3</v>
      </c>
      <c r="J189" s="19">
        <v>2.9013400000000002E-2</v>
      </c>
      <c r="K189" s="19">
        <v>0.94023100000000004</v>
      </c>
      <c r="L189" s="13">
        <v>1.5246467174191711E-3</v>
      </c>
      <c r="M189" s="19">
        <v>21.00811949868578</v>
      </c>
    </row>
    <row r="190" spans="1:13" ht="15.5" x14ac:dyDescent="0.35">
      <c r="A190" s="8" t="s">
        <v>12</v>
      </c>
      <c r="B190" s="3" t="s">
        <v>220</v>
      </c>
      <c r="C190" s="3" t="s">
        <v>227</v>
      </c>
      <c r="D190" s="8" t="s">
        <v>18</v>
      </c>
      <c r="E190" s="8" t="s">
        <v>19</v>
      </c>
      <c r="F190" s="23">
        <v>-5.282572E-2</v>
      </c>
      <c r="G190" s="23">
        <v>1.1936667999999999E-2</v>
      </c>
      <c r="H190" s="21">
        <v>9.7499999999999998E-6</v>
      </c>
      <c r="I190" s="19">
        <v>1.95158E-2</v>
      </c>
      <c r="J190" s="19">
        <v>1.54117E-2</v>
      </c>
      <c r="K190" s="19">
        <v>0.20540700000000001</v>
      </c>
      <c r="L190" s="13">
        <v>1.3579429101322476E-3</v>
      </c>
      <c r="M190" s="19">
        <v>19.582327531649987</v>
      </c>
    </row>
    <row r="191" spans="1:13" ht="15.5" x14ac:dyDescent="0.35">
      <c r="A191" s="8" t="s">
        <v>12</v>
      </c>
      <c r="B191" s="3" t="s">
        <v>220</v>
      </c>
      <c r="C191" s="3" t="s">
        <v>228</v>
      </c>
      <c r="D191" s="8" t="s">
        <v>18</v>
      </c>
      <c r="E191" s="8" t="s">
        <v>19</v>
      </c>
      <c r="F191" s="23">
        <v>-6.6462357E-2</v>
      </c>
      <c r="G191" s="23">
        <v>1.5006876000000001E-2</v>
      </c>
      <c r="H191" s="21">
        <v>9.7599999999999997E-6</v>
      </c>
      <c r="I191" s="19">
        <v>2.4410999999999999E-3</v>
      </c>
      <c r="J191" s="19">
        <v>1.96893E-2</v>
      </c>
      <c r="K191" s="19">
        <v>0.90132999999999996</v>
      </c>
      <c r="L191" s="13">
        <v>1.3599624051985118E-3</v>
      </c>
      <c r="M191" s="19">
        <v>19.61148948567423</v>
      </c>
    </row>
    <row r="192" spans="1:13" ht="15.5" x14ac:dyDescent="0.35">
      <c r="A192" s="8" t="s">
        <v>12</v>
      </c>
      <c r="B192" s="3" t="s">
        <v>220</v>
      </c>
      <c r="C192" s="3" t="s">
        <v>229</v>
      </c>
      <c r="D192" s="8" t="s">
        <v>15</v>
      </c>
      <c r="E192" s="8" t="s">
        <v>16</v>
      </c>
      <c r="F192" s="23">
        <v>-6.8802318000000001E-2</v>
      </c>
      <c r="G192" s="23">
        <v>1.5608285E-2</v>
      </c>
      <c r="H192" s="21">
        <v>9.7999999999999993E-6</v>
      </c>
      <c r="I192" s="19">
        <v>1.9408700000000001E-2</v>
      </c>
      <c r="J192" s="19">
        <v>2.1627E-2</v>
      </c>
      <c r="K192" s="19">
        <v>0.36948999999999999</v>
      </c>
      <c r="L192" s="13">
        <v>1.3996847890657435E-3</v>
      </c>
      <c r="M192" s="19">
        <v>19.42822425120324</v>
      </c>
    </row>
    <row r="193" spans="1:13" ht="15.5" x14ac:dyDescent="0.35">
      <c r="A193" s="8" t="s">
        <v>12</v>
      </c>
      <c r="B193" s="3" t="s">
        <v>230</v>
      </c>
      <c r="C193" s="3" t="s">
        <v>231</v>
      </c>
      <c r="D193" s="8" t="s">
        <v>15</v>
      </c>
      <c r="E193" s="8" t="s">
        <v>16</v>
      </c>
      <c r="F193" s="23">
        <v>-8.2485954E-2</v>
      </c>
      <c r="G193" s="23">
        <v>1.8719441E-2</v>
      </c>
      <c r="H193" s="21">
        <v>9.9599999999999995E-6</v>
      </c>
      <c r="I193" s="19">
        <v>-8.8301600000000001E-3</v>
      </c>
      <c r="J193" s="19">
        <v>2.9350899999999999E-2</v>
      </c>
      <c r="K193" s="19">
        <v>0.76353199999999999</v>
      </c>
      <c r="L193" s="13">
        <v>1.3947321772622074E-3</v>
      </c>
      <c r="M193" s="19">
        <v>19.413854391348977</v>
      </c>
    </row>
    <row r="194" spans="1:13" ht="15.5" x14ac:dyDescent="0.35">
      <c r="A194" s="8" t="s">
        <v>12</v>
      </c>
      <c r="B194" s="3" t="s">
        <v>232</v>
      </c>
      <c r="C194" s="3" t="s">
        <v>233</v>
      </c>
      <c r="D194" s="8" t="s">
        <v>15</v>
      </c>
      <c r="E194" s="8" t="s">
        <v>16</v>
      </c>
      <c r="F194" s="23">
        <v>-6.5612917000000007E-2</v>
      </c>
      <c r="G194" s="23">
        <v>1.1747657E-2</v>
      </c>
      <c r="H194" s="21">
        <v>2.55E-8</v>
      </c>
      <c r="I194" s="19">
        <v>-2.3349600000000002E-2</v>
      </c>
      <c r="J194" s="19">
        <v>1.7466700000000002E-2</v>
      </c>
      <c r="K194" s="19">
        <v>0.181285</v>
      </c>
      <c r="L194" s="13">
        <v>1.8564545670786187E-3</v>
      </c>
      <c r="M194" s="19">
        <v>31.190647109184418</v>
      </c>
    </row>
    <row r="195" spans="1:13" ht="15.5" x14ac:dyDescent="0.35">
      <c r="A195" s="8" t="s">
        <v>12</v>
      </c>
      <c r="B195" s="3" t="s">
        <v>232</v>
      </c>
      <c r="C195" s="3" t="s">
        <v>234</v>
      </c>
      <c r="D195" s="8" t="s">
        <v>19</v>
      </c>
      <c r="E195" s="8" t="s">
        <v>18</v>
      </c>
      <c r="F195" s="23">
        <v>6.8496125000000005E-2</v>
      </c>
      <c r="G195" s="23">
        <v>1.4558036999999999E-2</v>
      </c>
      <c r="H195" s="21">
        <v>1.68E-6</v>
      </c>
      <c r="I195" s="19">
        <v>-1.1896800000000001E-2</v>
      </c>
      <c r="J195" s="19">
        <v>1.9376600000000001E-2</v>
      </c>
      <c r="K195" s="19">
        <v>0.53923100000000002</v>
      </c>
      <c r="L195" s="13">
        <v>1.3422994876025576E-3</v>
      </c>
      <c r="M195" s="19">
        <v>22.134699357444656</v>
      </c>
    </row>
    <row r="196" spans="1:13" ht="15.5" x14ac:dyDescent="0.35">
      <c r="A196" s="8" t="s">
        <v>12</v>
      </c>
      <c r="B196" s="3" t="s">
        <v>232</v>
      </c>
      <c r="C196" s="3" t="s">
        <v>235</v>
      </c>
      <c r="D196" s="8" t="s">
        <v>16</v>
      </c>
      <c r="E196" s="8" t="s">
        <v>15</v>
      </c>
      <c r="F196" s="23">
        <v>-9.4296810999999994E-2</v>
      </c>
      <c r="G196" s="23">
        <v>2.0071249999999999E-2</v>
      </c>
      <c r="H196" s="21">
        <v>2.5500000000000001E-6</v>
      </c>
      <c r="I196" s="19">
        <v>9.4982299999999999E-3</v>
      </c>
      <c r="J196" s="19">
        <v>2.9752299999999999E-2</v>
      </c>
      <c r="K196" s="19">
        <v>0.74954200000000004</v>
      </c>
      <c r="L196" s="13">
        <v>1.4094556381451025E-3</v>
      </c>
      <c r="M196" s="19">
        <v>22.06935413365072</v>
      </c>
    </row>
    <row r="197" spans="1:13" ht="15.5" x14ac:dyDescent="0.35">
      <c r="A197" s="8" t="s">
        <v>12</v>
      </c>
      <c r="B197" s="3" t="s">
        <v>232</v>
      </c>
      <c r="C197" s="3" t="s">
        <v>236</v>
      </c>
      <c r="D197" s="8" t="s">
        <v>19</v>
      </c>
      <c r="E197" s="8" t="s">
        <v>16</v>
      </c>
      <c r="F197" s="23">
        <v>0.19497571399999999</v>
      </c>
      <c r="G197" s="23">
        <v>4.1821341999999997E-2</v>
      </c>
      <c r="H197" s="21">
        <v>3.3500000000000001E-6</v>
      </c>
      <c r="I197" s="19">
        <v>1.1477899999999999E-2</v>
      </c>
      <c r="J197" s="19">
        <v>3.8478100000000001E-2</v>
      </c>
      <c r="K197" s="19">
        <v>0.76547699999999996</v>
      </c>
      <c r="L197" s="13">
        <v>4.08501313830654E-3</v>
      </c>
      <c r="M197" s="19">
        <v>21.727069959852646</v>
      </c>
    </row>
    <row r="198" spans="1:13" ht="15.5" x14ac:dyDescent="0.35">
      <c r="A198" s="8" t="s">
        <v>12</v>
      </c>
      <c r="B198" s="3" t="s">
        <v>232</v>
      </c>
      <c r="C198" s="3" t="s">
        <v>237</v>
      </c>
      <c r="D198" s="8" t="s">
        <v>18</v>
      </c>
      <c r="E198" s="8" t="s">
        <v>15</v>
      </c>
      <c r="F198" s="23">
        <v>0.11149118199999999</v>
      </c>
      <c r="G198" s="23">
        <v>2.4015687000000001E-2</v>
      </c>
      <c r="H198" s="21">
        <v>4.16E-6</v>
      </c>
      <c r="I198" s="19">
        <v>-1.6419E-2</v>
      </c>
      <c r="J198" s="19">
        <v>3.10228E-2</v>
      </c>
      <c r="K198" s="19">
        <v>0.59662700000000002</v>
      </c>
      <c r="L198" s="13">
        <v>1.7017712123440012E-3</v>
      </c>
      <c r="M198" s="19">
        <v>21.548760956297631</v>
      </c>
    </row>
    <row r="199" spans="1:13" ht="15.5" x14ac:dyDescent="0.35">
      <c r="A199" s="8" t="s">
        <v>12</v>
      </c>
      <c r="B199" s="3" t="s">
        <v>232</v>
      </c>
      <c r="C199" s="3" t="s">
        <v>238</v>
      </c>
      <c r="D199" s="8" t="s">
        <v>19</v>
      </c>
      <c r="E199" s="8" t="s">
        <v>18</v>
      </c>
      <c r="F199" s="23">
        <v>-6.0790269000000001E-2</v>
      </c>
      <c r="G199" s="23">
        <v>1.3084699E-2</v>
      </c>
      <c r="H199" s="21">
        <v>4.1899999999999997E-6</v>
      </c>
      <c r="I199" s="19">
        <v>-6.59152E-3</v>
      </c>
      <c r="J199" s="19">
        <v>1.74851E-2</v>
      </c>
      <c r="K199" s="19">
        <v>0.70618899999999996</v>
      </c>
      <c r="L199" s="13">
        <v>1.2853550746771043E-3</v>
      </c>
      <c r="M199" s="19">
        <v>21.581859600018216</v>
      </c>
    </row>
    <row r="200" spans="1:13" ht="15.5" x14ac:dyDescent="0.35">
      <c r="A200" s="8" t="s">
        <v>12</v>
      </c>
      <c r="B200" s="3" t="s">
        <v>232</v>
      </c>
      <c r="C200" s="3" t="s">
        <v>239</v>
      </c>
      <c r="D200" s="8" t="s">
        <v>15</v>
      </c>
      <c r="E200" s="8" t="s">
        <v>16</v>
      </c>
      <c r="F200" s="23">
        <v>6.6121072000000003E-2</v>
      </c>
      <c r="G200" s="23">
        <v>1.4473649E-2</v>
      </c>
      <c r="H200" s="21">
        <v>4.7299999999999996E-6</v>
      </c>
      <c r="I200" s="19">
        <v>4.7332899999999998E-4</v>
      </c>
      <c r="J200" s="19">
        <v>1.7984E-2</v>
      </c>
      <c r="K200" s="19">
        <v>0.97900200000000004</v>
      </c>
      <c r="L200" s="13">
        <v>1.3250099837817521E-3</v>
      </c>
      <c r="M200" s="19">
        <v>20.867406546929711</v>
      </c>
    </row>
    <row r="201" spans="1:13" ht="15.5" x14ac:dyDescent="0.35">
      <c r="A201" s="8" t="s">
        <v>12</v>
      </c>
      <c r="B201" s="3" t="s">
        <v>232</v>
      </c>
      <c r="C201" s="3" t="s">
        <v>240</v>
      </c>
      <c r="D201" s="8" t="s">
        <v>19</v>
      </c>
      <c r="E201" s="8" t="s">
        <v>16</v>
      </c>
      <c r="F201" s="23">
        <v>5.9840450000000003E-2</v>
      </c>
      <c r="G201" s="23">
        <v>1.3180684999999999E-2</v>
      </c>
      <c r="H201" s="21">
        <v>6.46E-6</v>
      </c>
      <c r="I201" s="19">
        <v>3.8281799999999998E-2</v>
      </c>
      <c r="J201" s="19">
        <v>1.9125099999999999E-2</v>
      </c>
      <c r="K201" s="19">
        <v>4.5322099999999997E-2</v>
      </c>
      <c r="L201" s="13">
        <v>1.2274264947979745E-3</v>
      </c>
      <c r="M201" s="19">
        <v>20.609238643310448</v>
      </c>
    </row>
    <row r="202" spans="1:13" ht="15.5" x14ac:dyDescent="0.35">
      <c r="A202" s="8" t="s">
        <v>12</v>
      </c>
      <c r="B202" s="3" t="s">
        <v>241</v>
      </c>
      <c r="C202" s="3" t="s">
        <v>242</v>
      </c>
      <c r="D202" s="8" t="s">
        <v>19</v>
      </c>
      <c r="E202" s="8" t="s">
        <v>18</v>
      </c>
      <c r="F202" s="23">
        <v>-4.8869154999999997E-2</v>
      </c>
      <c r="G202" s="23">
        <v>1.0990742E-2</v>
      </c>
      <c r="H202" s="21">
        <v>8.4400000000000005E-6</v>
      </c>
      <c r="I202" s="19">
        <v>1.0440600000000001E-3</v>
      </c>
      <c r="J202" s="19">
        <v>1.54564E-2</v>
      </c>
      <c r="K202" s="19">
        <v>0.94614500000000001</v>
      </c>
      <c r="L202" s="13">
        <v>1.177386753457922E-3</v>
      </c>
      <c r="M202" s="19">
        <v>19.768050496285365</v>
      </c>
    </row>
    <row r="203" spans="1:13" ht="15.5" x14ac:dyDescent="0.35">
      <c r="A203" s="8" t="s">
        <v>12</v>
      </c>
      <c r="B203" s="3" t="s">
        <v>232</v>
      </c>
      <c r="C203" s="3" t="s">
        <v>243</v>
      </c>
      <c r="D203" s="8" t="s">
        <v>16</v>
      </c>
      <c r="E203" s="8" t="s">
        <v>15</v>
      </c>
      <c r="F203" s="23">
        <v>-8.5604658E-2</v>
      </c>
      <c r="G203" s="23">
        <v>1.8931084000000001E-2</v>
      </c>
      <c r="H203" s="21">
        <v>8.6000000000000007E-6</v>
      </c>
      <c r="I203" s="19">
        <v>8.1194200000000005E-3</v>
      </c>
      <c r="J203" s="19">
        <v>2.8022999999999999E-2</v>
      </c>
      <c r="K203" s="19">
        <v>0.77201399999999998</v>
      </c>
      <c r="L203" s="13">
        <v>1.2176706115633474E-3</v>
      </c>
      <c r="M203" s="19">
        <v>20.445231713721739</v>
      </c>
    </row>
    <row r="204" spans="1:13" ht="15.5" x14ac:dyDescent="0.35">
      <c r="A204" s="8" t="s">
        <v>12</v>
      </c>
      <c r="B204" s="3" t="s">
        <v>232</v>
      </c>
      <c r="C204" s="3" t="s">
        <v>244</v>
      </c>
      <c r="D204" s="8" t="s">
        <v>16</v>
      </c>
      <c r="E204" s="8" t="s">
        <v>15</v>
      </c>
      <c r="F204" s="23">
        <v>0.105087207</v>
      </c>
      <c r="G204" s="23">
        <v>2.3446004999999999E-2</v>
      </c>
      <c r="H204" s="21">
        <v>9.55E-6</v>
      </c>
      <c r="I204" s="19">
        <v>-2.6576200000000001E-2</v>
      </c>
      <c r="J204" s="19">
        <v>2.7484100000000001E-2</v>
      </c>
      <c r="K204" s="19">
        <v>0.33355899999999999</v>
      </c>
      <c r="L204" s="13">
        <v>1.2727481276663124E-3</v>
      </c>
      <c r="M204" s="19">
        <v>20.086621197797054</v>
      </c>
    </row>
    <row r="205" spans="1:13" ht="15.5" x14ac:dyDescent="0.35">
      <c r="A205" s="8" t="s">
        <v>12</v>
      </c>
      <c r="B205" s="3" t="s">
        <v>245</v>
      </c>
      <c r="C205" s="3" t="s">
        <v>246</v>
      </c>
      <c r="D205" s="8" t="s">
        <v>18</v>
      </c>
      <c r="E205" s="8" t="s">
        <v>15</v>
      </c>
      <c r="F205" s="23">
        <v>-0.18233922399999999</v>
      </c>
      <c r="G205" s="23">
        <v>3.3989815999999999E-2</v>
      </c>
      <c r="H205" s="21">
        <v>7.0399999999999995E-8</v>
      </c>
      <c r="I205" s="19">
        <v>-1.1187000000000001E-2</v>
      </c>
      <c r="J205" s="19">
        <v>1.86815E-2</v>
      </c>
      <c r="K205" s="19">
        <v>0.54928500000000002</v>
      </c>
      <c r="L205" s="13">
        <v>7.8612058545265324E-3</v>
      </c>
      <c r="M205" s="19">
        <v>28.762283483239308</v>
      </c>
    </row>
    <row r="206" spans="1:13" ht="15.5" x14ac:dyDescent="0.35">
      <c r="A206" s="8" t="s">
        <v>12</v>
      </c>
      <c r="B206" s="3" t="s">
        <v>245</v>
      </c>
      <c r="C206" s="3" t="s">
        <v>247</v>
      </c>
      <c r="D206" s="8" t="s">
        <v>15</v>
      </c>
      <c r="E206" s="8" t="s">
        <v>16</v>
      </c>
      <c r="F206" s="23">
        <v>-0.120880657</v>
      </c>
      <c r="G206" s="23">
        <v>2.4922916999999999E-2</v>
      </c>
      <c r="H206" s="21">
        <v>1.5200000000000001E-6</v>
      </c>
      <c r="I206" s="19">
        <v>-1.8852600000000001E-2</v>
      </c>
      <c r="J206" s="19">
        <v>1.55169E-2</v>
      </c>
      <c r="K206" s="19">
        <v>0.22437699999999999</v>
      </c>
      <c r="L206" s="13">
        <v>6.4352616773330727E-3</v>
      </c>
      <c r="M206" s="19">
        <v>23.511301264732218</v>
      </c>
    </row>
    <row r="207" spans="1:13" ht="15.5" x14ac:dyDescent="0.35">
      <c r="A207" s="8" t="s">
        <v>12</v>
      </c>
      <c r="B207" s="3" t="s">
        <v>245</v>
      </c>
      <c r="C207" s="3" t="s">
        <v>248</v>
      </c>
      <c r="D207" s="8" t="s">
        <v>15</v>
      </c>
      <c r="E207" s="8" t="s">
        <v>16</v>
      </c>
      <c r="F207" s="23">
        <v>-0.15216554800000001</v>
      </c>
      <c r="G207" s="23">
        <v>3.1751931999999997E-2</v>
      </c>
      <c r="H207" s="21">
        <v>2.0600000000000002E-6</v>
      </c>
      <c r="I207" s="19">
        <v>1.8091099999999999E-2</v>
      </c>
      <c r="J207" s="19">
        <v>2.4866599999999999E-2</v>
      </c>
      <c r="K207" s="19">
        <v>0.46690399999999999</v>
      </c>
      <c r="L207" s="13">
        <v>6.3216577460834698E-3</v>
      </c>
      <c r="M207" s="19">
        <v>22.953646243444894</v>
      </c>
    </row>
    <row r="208" spans="1:13" ht="15.5" x14ac:dyDescent="0.35">
      <c r="A208" s="8" t="s">
        <v>12</v>
      </c>
      <c r="B208" s="3" t="s">
        <v>245</v>
      </c>
      <c r="C208" s="3" t="s">
        <v>249</v>
      </c>
      <c r="D208" s="8" t="s">
        <v>18</v>
      </c>
      <c r="E208" s="8" t="s">
        <v>19</v>
      </c>
      <c r="F208" s="23">
        <v>0.18493353000000001</v>
      </c>
      <c r="G208" s="23">
        <v>3.9461636000000001E-2</v>
      </c>
      <c r="H208" s="21">
        <v>2.3700000000000002E-6</v>
      </c>
      <c r="I208" s="19">
        <v>-1.3241100000000001E-3</v>
      </c>
      <c r="J208" s="19">
        <v>2.60307E-2</v>
      </c>
      <c r="K208" s="19">
        <v>0.95943199999999995</v>
      </c>
      <c r="L208" s="13">
        <v>6.0105894447550056E-3</v>
      </c>
      <c r="M208" s="19">
        <v>21.950374372975297</v>
      </c>
    </row>
    <row r="209" spans="1:13" ht="15.5" x14ac:dyDescent="0.35">
      <c r="A209" s="8" t="s">
        <v>12</v>
      </c>
      <c r="B209" s="3" t="s">
        <v>245</v>
      </c>
      <c r="C209" s="3" t="s">
        <v>250</v>
      </c>
      <c r="D209" s="8" t="s">
        <v>19</v>
      </c>
      <c r="E209" s="8" t="s">
        <v>18</v>
      </c>
      <c r="F209" s="23">
        <v>0.132725381</v>
      </c>
      <c r="G209" s="23">
        <v>2.8203654000000002E-2</v>
      </c>
      <c r="H209" s="21">
        <v>2.8100000000000002E-6</v>
      </c>
      <c r="I209" s="19">
        <v>2.58309E-2</v>
      </c>
      <c r="J209" s="19">
        <v>1.7445599999999999E-2</v>
      </c>
      <c r="K209" s="19">
        <v>0.13869999999999999</v>
      </c>
      <c r="L209" s="13">
        <v>6.0605396669739676E-3</v>
      </c>
      <c r="M209" s="19">
        <v>22.133902384501702</v>
      </c>
    </row>
    <row r="210" spans="1:13" ht="15.5" x14ac:dyDescent="0.35">
      <c r="A210" s="8" t="s">
        <v>12</v>
      </c>
      <c r="B210" s="3" t="s">
        <v>245</v>
      </c>
      <c r="C210" s="3" t="s">
        <v>251</v>
      </c>
      <c r="D210" s="8" t="s">
        <v>15</v>
      </c>
      <c r="E210" s="8" t="s">
        <v>16</v>
      </c>
      <c r="F210" s="23">
        <v>-0.109096996</v>
      </c>
      <c r="G210" s="23">
        <v>2.3369889000000001E-2</v>
      </c>
      <c r="H210" s="21">
        <v>3.19E-6</v>
      </c>
      <c r="I210" s="19">
        <v>2.2103999999999999E-2</v>
      </c>
      <c r="J210" s="19">
        <v>1.52064E-2</v>
      </c>
      <c r="K210" s="19">
        <v>0.14605699999999999</v>
      </c>
      <c r="L210" s="13">
        <v>5.9644221495628721E-3</v>
      </c>
      <c r="M210" s="19">
        <v>21.78076206259372</v>
      </c>
    </row>
    <row r="211" spans="1:13" ht="15.5" x14ac:dyDescent="0.35">
      <c r="A211" s="8" t="s">
        <v>12</v>
      </c>
      <c r="B211" s="3" t="s">
        <v>245</v>
      </c>
      <c r="C211" s="3" t="s">
        <v>252</v>
      </c>
      <c r="D211" s="8" t="s">
        <v>15</v>
      </c>
      <c r="E211" s="8" t="s">
        <v>16</v>
      </c>
      <c r="F211" s="23">
        <v>0.11091724</v>
      </c>
      <c r="G211" s="23">
        <v>2.4455550999999999E-2</v>
      </c>
      <c r="H211" s="21">
        <v>6.4999999999999996E-6</v>
      </c>
      <c r="I211" s="19">
        <v>2.4128299999999998E-2</v>
      </c>
      <c r="J211" s="19">
        <v>1.5526699999999999E-2</v>
      </c>
      <c r="K211" s="19">
        <v>0.120187</v>
      </c>
      <c r="L211" s="13">
        <v>5.6317660605996909E-3</v>
      </c>
      <c r="M211" s="19">
        <v>20.559094812377879</v>
      </c>
    </row>
    <row r="212" spans="1:13" ht="15.5" x14ac:dyDescent="0.35">
      <c r="A212" s="8" t="s">
        <v>12</v>
      </c>
      <c r="B212" s="3" t="s">
        <v>245</v>
      </c>
      <c r="C212" s="3" t="s">
        <v>253</v>
      </c>
      <c r="D212" s="8" t="s">
        <v>16</v>
      </c>
      <c r="E212" s="8" t="s">
        <v>15</v>
      </c>
      <c r="F212" s="23">
        <v>-0.111816319</v>
      </c>
      <c r="G212" s="23">
        <v>2.4896268999999999E-2</v>
      </c>
      <c r="H212" s="21">
        <v>7.7500000000000003E-6</v>
      </c>
      <c r="I212" s="19">
        <v>-8.9954700000000002E-3</v>
      </c>
      <c r="J212" s="19">
        <v>1.54643E-2</v>
      </c>
      <c r="K212" s="19">
        <v>0.56077299999999997</v>
      </c>
      <c r="L212" s="13">
        <v>5.5566709965624095E-3</v>
      </c>
      <c r="M212" s="19">
        <v>20.160494188933182</v>
      </c>
    </row>
    <row r="213" spans="1:13" ht="15.5" x14ac:dyDescent="0.35">
      <c r="A213" s="8" t="s">
        <v>12</v>
      </c>
      <c r="B213" s="3" t="s">
        <v>254</v>
      </c>
      <c r="C213" s="3" t="s">
        <v>255</v>
      </c>
      <c r="D213" s="8" t="s">
        <v>18</v>
      </c>
      <c r="E213" s="8" t="s">
        <v>19</v>
      </c>
      <c r="F213" s="23">
        <v>-5.8816058999999997E-2</v>
      </c>
      <c r="G213" s="23">
        <v>1.246713E-2</v>
      </c>
      <c r="H213" s="21">
        <v>2.3700000000000002E-6</v>
      </c>
      <c r="I213" s="19">
        <v>1.83321E-2</v>
      </c>
      <c r="J213" s="19">
        <v>1.5156299999999999E-2</v>
      </c>
      <c r="K213" s="19">
        <v>0.22645699999999999</v>
      </c>
      <c r="L213" s="13">
        <v>1.7271580883550883E-3</v>
      </c>
      <c r="M213" s="19">
        <v>22.253142026665817</v>
      </c>
    </row>
    <row r="214" spans="1:13" ht="15.5" x14ac:dyDescent="0.35">
      <c r="A214" s="8" t="s">
        <v>12</v>
      </c>
      <c r="B214" s="3" t="s">
        <v>254</v>
      </c>
      <c r="C214" s="3" t="s">
        <v>256</v>
      </c>
      <c r="D214" s="8" t="s">
        <v>15</v>
      </c>
      <c r="E214" s="8" t="s">
        <v>16</v>
      </c>
      <c r="F214" s="23">
        <v>-5.8571830999999998E-2</v>
      </c>
      <c r="G214" s="23">
        <v>1.2499376E-2</v>
      </c>
      <c r="H214" s="21">
        <v>2.8399999999999999E-6</v>
      </c>
      <c r="I214" s="19">
        <v>4.1128400000000002E-2</v>
      </c>
      <c r="J214" s="19">
        <v>1.50773E-2</v>
      </c>
      <c r="K214" s="19">
        <v>6.3749999999999996E-3</v>
      </c>
      <c r="L214" s="13">
        <v>1.7032642865934782E-3</v>
      </c>
      <c r="M214" s="19">
        <v>21.955000007309486</v>
      </c>
    </row>
    <row r="215" spans="1:13" ht="15.5" x14ac:dyDescent="0.35">
      <c r="A215" s="8" t="s">
        <v>12</v>
      </c>
      <c r="B215" s="3" t="s">
        <v>254</v>
      </c>
      <c r="C215" s="3" t="s">
        <v>257</v>
      </c>
      <c r="D215" s="8" t="s">
        <v>18</v>
      </c>
      <c r="E215" s="8" t="s">
        <v>15</v>
      </c>
      <c r="F215" s="23">
        <v>-5.9230420999999998E-2</v>
      </c>
      <c r="G215" s="23">
        <v>1.2591704E-2</v>
      </c>
      <c r="H215" s="21">
        <v>2.8499999999999998E-6</v>
      </c>
      <c r="I215" s="19">
        <v>-1.7730700000000001E-3</v>
      </c>
      <c r="J215" s="19">
        <v>1.5516200000000001E-2</v>
      </c>
      <c r="K215" s="19">
        <v>0.909022</v>
      </c>
      <c r="L215" s="13">
        <v>1.7169771759953786E-3</v>
      </c>
      <c r="M215" s="19">
        <v>22.123462895674407</v>
      </c>
    </row>
    <row r="216" spans="1:13" ht="15.5" x14ac:dyDescent="0.35">
      <c r="A216" s="8" t="s">
        <v>12</v>
      </c>
      <c r="B216" s="3" t="s">
        <v>254</v>
      </c>
      <c r="C216" s="3" t="s">
        <v>258</v>
      </c>
      <c r="D216" s="8" t="s">
        <v>19</v>
      </c>
      <c r="E216" s="8" t="s">
        <v>18</v>
      </c>
      <c r="F216" s="23">
        <v>6.7085456000000002E-2</v>
      </c>
      <c r="G216" s="23">
        <v>1.4441482E-2</v>
      </c>
      <c r="H216" s="21">
        <v>4.87E-6</v>
      </c>
      <c r="I216" s="19">
        <v>2.04085E-2</v>
      </c>
      <c r="J216" s="19">
        <v>1.9318700000000001E-2</v>
      </c>
      <c r="K216" s="19">
        <v>0.29077999999999998</v>
      </c>
      <c r="L216" s="13">
        <v>1.7351310818642513E-3</v>
      </c>
      <c r="M216" s="19">
        <v>21.575618645703564</v>
      </c>
    </row>
    <row r="217" spans="1:13" ht="15.5" x14ac:dyDescent="0.35">
      <c r="A217" s="8" t="s">
        <v>12</v>
      </c>
      <c r="B217" s="3" t="s">
        <v>254</v>
      </c>
      <c r="C217" s="3" t="s">
        <v>259</v>
      </c>
      <c r="D217" s="8" t="s">
        <v>19</v>
      </c>
      <c r="E217" s="8" t="s">
        <v>18</v>
      </c>
      <c r="F217" s="23">
        <v>-0.166210686</v>
      </c>
      <c r="G217" s="23">
        <v>3.6793833999999997E-2</v>
      </c>
      <c r="H217" s="21">
        <v>6.4300000000000003E-6</v>
      </c>
      <c r="I217" s="19">
        <v>2.4856E-2</v>
      </c>
      <c r="J217" s="19">
        <v>2.7632E-2</v>
      </c>
      <c r="K217" s="19">
        <v>0.36836600000000003</v>
      </c>
      <c r="L217" s="13">
        <v>3.030180291961268E-3</v>
      </c>
      <c r="M217" s="19">
        <v>20.400386970189484</v>
      </c>
    </row>
    <row r="218" spans="1:13" ht="15.5" x14ac:dyDescent="0.35">
      <c r="A218" s="8" t="s">
        <v>12</v>
      </c>
      <c r="B218" s="3" t="s">
        <v>254</v>
      </c>
      <c r="C218" s="3" t="s">
        <v>260</v>
      </c>
      <c r="D218" s="8" t="s">
        <v>15</v>
      </c>
      <c r="E218" s="8" t="s">
        <v>16</v>
      </c>
      <c r="F218" s="23">
        <v>-5.6949974E-2</v>
      </c>
      <c r="G218" s="23">
        <v>1.2650232000000001E-2</v>
      </c>
      <c r="H218" s="21">
        <v>6.8000000000000001E-6</v>
      </c>
      <c r="I218" s="19">
        <v>-1.8750200000000002E-2</v>
      </c>
      <c r="J218" s="19">
        <v>1.5155399999999999E-2</v>
      </c>
      <c r="K218" s="19">
        <v>0.21601400000000001</v>
      </c>
      <c r="L218" s="13">
        <v>1.5744723534425549E-3</v>
      </c>
      <c r="M218" s="19">
        <v>20.263874652150264</v>
      </c>
    </row>
    <row r="219" spans="1:13" ht="15.5" x14ac:dyDescent="0.35">
      <c r="A219" s="8" t="s">
        <v>12</v>
      </c>
      <c r="B219" s="3" t="s">
        <v>261</v>
      </c>
      <c r="C219" s="3" t="s">
        <v>262</v>
      </c>
      <c r="D219" s="8" t="s">
        <v>16</v>
      </c>
      <c r="E219" s="8" t="s">
        <v>15</v>
      </c>
      <c r="F219" s="23">
        <v>5.7762846E-2</v>
      </c>
      <c r="G219" s="23">
        <v>1.1412014E-2</v>
      </c>
      <c r="H219" s="21">
        <v>4.3000000000000001E-7</v>
      </c>
      <c r="I219" s="19">
        <v>-1.4171899999999999E-2</v>
      </c>
      <c r="J219" s="13">
        <v>1.5766599999999999E-2</v>
      </c>
      <c r="K219" s="24">
        <v>0.36873</v>
      </c>
      <c r="L219" s="13">
        <v>1.6167242079678809E-3</v>
      </c>
      <c r="M219" s="19">
        <v>25.616374859199155</v>
      </c>
    </row>
    <row r="220" spans="1:13" ht="15.5" x14ac:dyDescent="0.35">
      <c r="A220" s="8" t="s">
        <v>12</v>
      </c>
      <c r="B220" s="3" t="s">
        <v>261</v>
      </c>
      <c r="C220" s="3" t="s">
        <v>263</v>
      </c>
      <c r="D220" s="8" t="s">
        <v>19</v>
      </c>
      <c r="E220" s="8" t="s">
        <v>18</v>
      </c>
      <c r="F220" s="23">
        <v>0.188684782</v>
      </c>
      <c r="G220" s="23">
        <v>3.864836E-2</v>
      </c>
      <c r="H220" s="21">
        <v>6.0500000000000003E-7</v>
      </c>
      <c r="I220" s="19">
        <v>-1.37845E-2</v>
      </c>
      <c r="J220" s="13">
        <v>2.9057099999999999E-2</v>
      </c>
      <c r="K220" s="24">
        <v>0.63522000000000001</v>
      </c>
      <c r="L220" s="13">
        <v>3.9170833866988284E-3</v>
      </c>
      <c r="M220" s="19">
        <v>23.826940352217736</v>
      </c>
    </row>
    <row r="221" spans="1:13" ht="15.5" x14ac:dyDescent="0.35">
      <c r="A221" s="8" t="s">
        <v>12</v>
      </c>
      <c r="B221" s="3" t="s">
        <v>261</v>
      </c>
      <c r="C221" s="3" t="s">
        <v>264</v>
      </c>
      <c r="D221" s="8" t="s">
        <v>16</v>
      </c>
      <c r="E221" s="8" t="s">
        <v>15</v>
      </c>
      <c r="F221" s="23">
        <v>6.7732182000000002E-2</v>
      </c>
      <c r="G221" s="23">
        <v>1.4452491E-2</v>
      </c>
      <c r="H221" s="21">
        <v>2.4099999999999998E-6</v>
      </c>
      <c r="I221" s="19">
        <v>2.4629999999999999E-3</v>
      </c>
      <c r="J221" s="13">
        <v>1.9604199999999999E-2</v>
      </c>
      <c r="K221" s="24">
        <v>0.90002000000000004</v>
      </c>
      <c r="L221" s="13">
        <v>1.3624284978331288E-3</v>
      </c>
      <c r="M221" s="19">
        <v>21.960931728846219</v>
      </c>
    </row>
    <row r="222" spans="1:13" ht="15.5" x14ac:dyDescent="0.35">
      <c r="A222" s="8" t="s">
        <v>12</v>
      </c>
      <c r="B222" s="3" t="s">
        <v>261</v>
      </c>
      <c r="C222" s="3" t="s">
        <v>265</v>
      </c>
      <c r="D222" s="8" t="s">
        <v>18</v>
      </c>
      <c r="E222" s="8" t="s">
        <v>19</v>
      </c>
      <c r="F222" s="23">
        <v>5.8667736999999998E-2</v>
      </c>
      <c r="G222" s="23">
        <v>1.2527735999999999E-2</v>
      </c>
      <c r="H222" s="21">
        <v>2.8100000000000002E-6</v>
      </c>
      <c r="I222" s="19">
        <v>-3.3918499999999997E-2</v>
      </c>
      <c r="J222" s="13">
        <v>1.7450199999999999E-2</v>
      </c>
      <c r="K222" s="24">
        <v>5.1927800000000003E-2</v>
      </c>
      <c r="L222" s="13">
        <v>1.3603054431676166E-3</v>
      </c>
      <c r="M222" s="19">
        <v>21.928025837016303</v>
      </c>
    </row>
    <row r="223" spans="1:13" ht="15.5" x14ac:dyDescent="0.35">
      <c r="A223" s="8" t="s">
        <v>12</v>
      </c>
      <c r="B223" s="3" t="s">
        <v>261</v>
      </c>
      <c r="C223" s="3" t="s">
        <v>266</v>
      </c>
      <c r="D223" s="8" t="s">
        <v>18</v>
      </c>
      <c r="E223" s="8" t="s">
        <v>19</v>
      </c>
      <c r="F223" s="23">
        <v>6.6635034999999995E-2</v>
      </c>
      <c r="G223" s="23">
        <v>1.4435564999999999E-2</v>
      </c>
      <c r="H223" s="21">
        <v>3.1E-6</v>
      </c>
      <c r="I223" s="19">
        <v>-2.2013100000000001E-2</v>
      </c>
      <c r="J223" s="13">
        <v>1.7699900000000001E-2</v>
      </c>
      <c r="K223" s="24">
        <v>0.213616</v>
      </c>
      <c r="L223" s="13">
        <v>1.3751988778166943E-3</v>
      </c>
      <c r="M223" s="19">
        <v>21.305000451414749</v>
      </c>
    </row>
    <row r="224" spans="1:13" ht="15.5" x14ac:dyDescent="0.35">
      <c r="A224" s="8" t="s">
        <v>12</v>
      </c>
      <c r="B224" s="3" t="s">
        <v>261</v>
      </c>
      <c r="C224" s="3" t="s">
        <v>267</v>
      </c>
      <c r="D224" s="8" t="s">
        <v>18</v>
      </c>
      <c r="E224" s="8" t="s">
        <v>19</v>
      </c>
      <c r="F224" s="23">
        <v>-0.14660420699999999</v>
      </c>
      <c r="G224" s="23">
        <v>3.1603424999999997E-2</v>
      </c>
      <c r="H224" s="21">
        <v>3.2200000000000001E-6</v>
      </c>
      <c r="I224" s="19">
        <v>2.15978E-2</v>
      </c>
      <c r="J224" s="13">
        <v>2.8579799999999999E-2</v>
      </c>
      <c r="K224" s="24">
        <v>0.44982699999999998</v>
      </c>
      <c r="L224" s="13">
        <v>2.5356830584884883E-3</v>
      </c>
      <c r="M224" s="19">
        <v>21.514038506949817</v>
      </c>
    </row>
    <row r="225" spans="1:13" ht="15.5" x14ac:dyDescent="0.35">
      <c r="A225" s="8" t="s">
        <v>12</v>
      </c>
      <c r="B225" s="3" t="s">
        <v>261</v>
      </c>
      <c r="C225" s="3" t="s">
        <v>268</v>
      </c>
      <c r="D225" s="8" t="s">
        <v>19</v>
      </c>
      <c r="E225" s="8" t="s">
        <v>18</v>
      </c>
      <c r="F225" s="23">
        <v>-7.3643981999999997E-2</v>
      </c>
      <c r="G225" s="23">
        <v>1.5547986E-2</v>
      </c>
      <c r="H225" s="21">
        <v>3.54E-6</v>
      </c>
      <c r="I225" s="19">
        <v>-3.4537100000000001E-2</v>
      </c>
      <c r="J225" s="13">
        <v>2.4271999999999998E-2</v>
      </c>
      <c r="K225" s="24">
        <v>0.15475900000000001</v>
      </c>
      <c r="L225" s="13">
        <v>1.3912808432840404E-3</v>
      </c>
      <c r="M225" s="19">
        <v>22.432222378984502</v>
      </c>
    </row>
    <row r="226" spans="1:13" ht="15.5" x14ac:dyDescent="0.35">
      <c r="A226" s="8" t="s">
        <v>12</v>
      </c>
      <c r="B226" s="3" t="s">
        <v>261</v>
      </c>
      <c r="C226" s="3" t="s">
        <v>269</v>
      </c>
      <c r="D226" s="8" t="s">
        <v>16</v>
      </c>
      <c r="E226" s="8" t="s">
        <v>15</v>
      </c>
      <c r="F226" s="23">
        <v>6.5484319999999999E-2</v>
      </c>
      <c r="G226" s="23">
        <v>1.439735E-2</v>
      </c>
      <c r="H226" s="21">
        <v>4.1099999999999996E-6</v>
      </c>
      <c r="I226" s="19">
        <v>1.5794099999999998E-2</v>
      </c>
      <c r="J226" s="13">
        <v>1.9150899999999998E-2</v>
      </c>
      <c r="K226" s="24">
        <v>0.40953000000000001</v>
      </c>
      <c r="L226" s="13">
        <v>1.2834526225873806E-3</v>
      </c>
      <c r="M226" s="19">
        <v>20.685001632760269</v>
      </c>
    </row>
    <row r="227" spans="1:13" ht="15.5" x14ac:dyDescent="0.35">
      <c r="A227" s="8" t="s">
        <v>12</v>
      </c>
      <c r="B227" s="3" t="s">
        <v>261</v>
      </c>
      <c r="C227" s="3" t="s">
        <v>270</v>
      </c>
      <c r="D227" s="8" t="s">
        <v>15</v>
      </c>
      <c r="E227" s="8" t="s">
        <v>18</v>
      </c>
      <c r="F227" s="23">
        <v>5.9916334000000002E-2</v>
      </c>
      <c r="G227" s="23">
        <v>1.3083635E-2</v>
      </c>
      <c r="H227" s="21">
        <v>4.8099999999999997E-6</v>
      </c>
      <c r="I227" s="19">
        <v>4.7668500000000004E-3</v>
      </c>
      <c r="J227" s="13">
        <v>1.7920999999999999E-2</v>
      </c>
      <c r="K227" s="24">
        <v>0.79024499999999998</v>
      </c>
      <c r="L227" s="13">
        <v>1.3012991023719164E-3</v>
      </c>
      <c r="M227" s="19">
        <v>20.969093517042531</v>
      </c>
    </row>
    <row r="228" spans="1:13" ht="15.5" x14ac:dyDescent="0.35">
      <c r="A228" s="8" t="s">
        <v>12</v>
      </c>
      <c r="B228" s="3" t="s">
        <v>261</v>
      </c>
      <c r="C228" s="3" t="s">
        <v>271</v>
      </c>
      <c r="D228" s="8" t="s">
        <v>15</v>
      </c>
      <c r="E228" s="8" t="s">
        <v>18</v>
      </c>
      <c r="F228" s="23">
        <v>8.7067007000000002E-2</v>
      </c>
      <c r="G228" s="23">
        <v>1.9717899000000001E-2</v>
      </c>
      <c r="H228" s="21">
        <v>5.3600000000000004E-6</v>
      </c>
      <c r="I228" s="19">
        <v>-1.0873300000000001E-2</v>
      </c>
      <c r="J228" s="13">
        <v>2.5590000000000002E-2</v>
      </c>
      <c r="K228" s="24">
        <v>0.67090700000000003</v>
      </c>
      <c r="L228" s="13">
        <v>1.2664621624763357E-3</v>
      </c>
      <c r="M228" s="19">
        <v>19.495279319516261</v>
      </c>
    </row>
    <row r="229" spans="1:13" ht="15.5" x14ac:dyDescent="0.35">
      <c r="A229" s="8" t="s">
        <v>12</v>
      </c>
      <c r="B229" s="3" t="s">
        <v>261</v>
      </c>
      <c r="C229" s="3" t="s">
        <v>272</v>
      </c>
      <c r="D229" s="8" t="s">
        <v>16</v>
      </c>
      <c r="E229" s="8" t="s">
        <v>15</v>
      </c>
      <c r="F229" s="23">
        <v>0.121547709</v>
      </c>
      <c r="G229" s="23">
        <v>2.79546E-2</v>
      </c>
      <c r="H229" s="21">
        <v>7.3699999999999997E-6</v>
      </c>
      <c r="I229" s="19">
        <v>-5.4315400000000003E-3</v>
      </c>
      <c r="J229" s="13">
        <v>3.1669500000000003E-2</v>
      </c>
      <c r="K229" s="24">
        <v>0.86382499999999995</v>
      </c>
      <c r="L229" s="13">
        <v>1.6815447592256E-3</v>
      </c>
      <c r="M229" s="19">
        <v>18.90207998156114</v>
      </c>
    </row>
    <row r="230" spans="1:13" ht="15.5" x14ac:dyDescent="0.35">
      <c r="A230" s="8" t="s">
        <v>12</v>
      </c>
      <c r="B230" s="3" t="s">
        <v>261</v>
      </c>
      <c r="C230" s="3" t="s">
        <v>273</v>
      </c>
      <c r="D230" s="8" t="s">
        <v>16</v>
      </c>
      <c r="E230" s="8" t="s">
        <v>15</v>
      </c>
      <c r="F230" s="23">
        <v>-0.12301218</v>
      </c>
      <c r="G230" s="23">
        <v>2.8667054000000001E-2</v>
      </c>
      <c r="H230" s="21">
        <v>7.4599999999999997E-6</v>
      </c>
      <c r="I230" s="19">
        <v>-3.8130900000000002E-2</v>
      </c>
      <c r="J230" s="13">
        <v>3.2531299999999999E-2</v>
      </c>
      <c r="K230" s="24">
        <v>0.241145</v>
      </c>
      <c r="L230" s="13">
        <v>1.8395918709056957E-3</v>
      </c>
      <c r="M230" s="19">
        <v>18.409549255634698</v>
      </c>
    </row>
    <row r="231" spans="1:13" ht="15.5" x14ac:dyDescent="0.35">
      <c r="A231" s="8" t="s">
        <v>12</v>
      </c>
      <c r="B231" s="3" t="s">
        <v>261</v>
      </c>
      <c r="C231" s="3" t="s">
        <v>274</v>
      </c>
      <c r="D231" s="8" t="s">
        <v>19</v>
      </c>
      <c r="E231" s="8" t="s">
        <v>18</v>
      </c>
      <c r="F231" s="23">
        <v>7.5581107999999994E-2</v>
      </c>
      <c r="G231" s="23">
        <v>1.6822621999999999E-2</v>
      </c>
      <c r="H231" s="21">
        <v>8.1699999999999997E-6</v>
      </c>
      <c r="I231" s="19">
        <v>-2.64934E-2</v>
      </c>
      <c r="J231" s="13">
        <v>2.33609E-2</v>
      </c>
      <c r="K231" s="24">
        <v>0.25675700000000001</v>
      </c>
      <c r="L231" s="13">
        <v>1.2742406523520967E-3</v>
      </c>
      <c r="M231" s="19">
        <v>20.182930790454623</v>
      </c>
    </row>
    <row r="232" spans="1:13" ht="15.5" x14ac:dyDescent="0.35">
      <c r="A232" s="8" t="s">
        <v>12</v>
      </c>
      <c r="B232" s="3" t="s">
        <v>275</v>
      </c>
      <c r="C232" s="3" t="s">
        <v>276</v>
      </c>
      <c r="D232" s="8" t="s">
        <v>19</v>
      </c>
      <c r="E232" s="8" t="s">
        <v>18</v>
      </c>
      <c r="F232" s="23">
        <v>7.8234919999999999E-2</v>
      </c>
      <c r="G232" s="23">
        <v>1.7645762999999998E-2</v>
      </c>
      <c r="H232" s="21">
        <v>8.8100000000000004E-6</v>
      </c>
      <c r="I232" s="19">
        <v>1.20562E-2</v>
      </c>
      <c r="J232" s="13">
        <v>2.2443600000000001E-2</v>
      </c>
      <c r="K232" s="24">
        <v>0.591144</v>
      </c>
      <c r="L232" s="13">
        <v>1.3001910836006932E-3</v>
      </c>
      <c r="M232" s="19">
        <v>19.654539446059712</v>
      </c>
    </row>
    <row r="233" spans="1:13" ht="15.5" x14ac:dyDescent="0.35">
      <c r="A233" s="8" t="s">
        <v>12</v>
      </c>
      <c r="B233" s="3" t="s">
        <v>277</v>
      </c>
      <c r="C233" s="3" t="s">
        <v>278</v>
      </c>
      <c r="D233" s="8" t="s">
        <v>18</v>
      </c>
      <c r="E233" s="8" t="s">
        <v>19</v>
      </c>
      <c r="F233" s="23">
        <v>8.4974254999999999E-2</v>
      </c>
      <c r="G233" s="23">
        <v>1.5745057999999999E-2</v>
      </c>
      <c r="H233" s="21">
        <v>7.91E-8</v>
      </c>
      <c r="I233" s="19">
        <v>-9.56418E-4</v>
      </c>
      <c r="J233" s="13">
        <v>1.7170100000000001E-2</v>
      </c>
      <c r="K233" s="24">
        <v>0.95557899999999996</v>
      </c>
      <c r="L233" s="13">
        <v>3.0562406145357877E-3</v>
      </c>
      <c r="M233" s="19">
        <v>29.120228021057947</v>
      </c>
    </row>
    <row r="234" spans="1:13" ht="15.5" x14ac:dyDescent="0.35">
      <c r="A234" s="8" t="s">
        <v>12</v>
      </c>
      <c r="B234" s="3" t="s">
        <v>277</v>
      </c>
      <c r="C234" s="3" t="s">
        <v>279</v>
      </c>
      <c r="D234" s="8" t="s">
        <v>19</v>
      </c>
      <c r="E234" s="8" t="s">
        <v>16</v>
      </c>
      <c r="F234" s="23">
        <v>0.13397162200000001</v>
      </c>
      <c r="G234" s="23">
        <v>2.5741650000000001E-2</v>
      </c>
      <c r="H234" s="21">
        <v>2.0900000000000001E-7</v>
      </c>
      <c r="I234" s="19">
        <v>1.4286800000000001E-2</v>
      </c>
      <c r="J234" s="13">
        <v>2.5936899999999999E-2</v>
      </c>
      <c r="K234" s="19">
        <v>0.58175100000000002</v>
      </c>
      <c r="L234" s="13">
        <v>3.0213315413983649E-3</v>
      </c>
      <c r="M234" s="19">
        <v>27.080437634315217</v>
      </c>
    </row>
    <row r="235" spans="1:13" ht="15.5" x14ac:dyDescent="0.35">
      <c r="A235" s="8" t="s">
        <v>12</v>
      </c>
      <c r="B235" s="3" t="s">
        <v>277</v>
      </c>
      <c r="C235" s="3" t="s">
        <v>280</v>
      </c>
      <c r="D235" s="8" t="s">
        <v>19</v>
      </c>
      <c r="E235" s="8" t="s">
        <v>18</v>
      </c>
      <c r="F235" s="23">
        <v>-7.5747367999999995E-2</v>
      </c>
      <c r="G235" s="23">
        <v>1.6247465999999999E-2</v>
      </c>
      <c r="H235" s="21">
        <v>4.5199999999999999E-6</v>
      </c>
      <c r="I235" s="19">
        <v>-4.7302100000000003E-3</v>
      </c>
      <c r="J235" s="13">
        <v>1.9404299999999999E-2</v>
      </c>
      <c r="K235" s="19">
        <v>0.80740800000000001</v>
      </c>
      <c r="L235" s="13">
        <v>2.2826941211407975E-3</v>
      </c>
      <c r="M235" s="19">
        <v>21.730633151138068</v>
      </c>
    </row>
    <row r="236" spans="1:13" ht="15.5" x14ac:dyDescent="0.35">
      <c r="A236" s="8" t="s">
        <v>12</v>
      </c>
      <c r="B236" s="3" t="s">
        <v>277</v>
      </c>
      <c r="C236" s="3" t="s">
        <v>281</v>
      </c>
      <c r="D236" s="8" t="s">
        <v>19</v>
      </c>
      <c r="E236" s="8" t="s">
        <v>16</v>
      </c>
      <c r="F236" s="23">
        <v>8.5992664999999996E-2</v>
      </c>
      <c r="G236" s="23">
        <v>1.8867146000000001E-2</v>
      </c>
      <c r="H236" s="21">
        <v>5.3900000000000001E-6</v>
      </c>
      <c r="I236" s="19">
        <v>-8.7952700000000009E-3</v>
      </c>
      <c r="J236" s="13">
        <v>1.90916E-2</v>
      </c>
      <c r="K236" s="19">
        <v>0.64502300000000001</v>
      </c>
      <c r="L236" s="13">
        <v>2.2736181937546393E-3</v>
      </c>
      <c r="M236" s="19">
        <v>20.768976941720148</v>
      </c>
    </row>
    <row r="237" spans="1:13" ht="15.5" x14ac:dyDescent="0.35">
      <c r="A237" s="8" t="s">
        <v>12</v>
      </c>
      <c r="B237" s="3" t="s">
        <v>277</v>
      </c>
      <c r="C237" s="3" t="s">
        <v>282</v>
      </c>
      <c r="D237" s="8" t="s">
        <v>19</v>
      </c>
      <c r="E237" s="8" t="s">
        <v>18</v>
      </c>
      <c r="F237" s="23">
        <v>0.11612468200000001</v>
      </c>
      <c r="G237" s="23">
        <v>2.5946001E-2</v>
      </c>
      <c r="H237" s="21">
        <v>5.8100000000000003E-6</v>
      </c>
      <c r="I237" s="19">
        <v>1.9197499999999999E-2</v>
      </c>
      <c r="J237" s="13">
        <v>2.9134299999999998E-2</v>
      </c>
      <c r="K237" s="19">
        <v>0.50993900000000003</v>
      </c>
      <c r="L237" s="13">
        <v>2.3585521967821859E-3</v>
      </c>
      <c r="M237" s="19">
        <v>20.026529273553958</v>
      </c>
    </row>
    <row r="238" spans="1:13" ht="15.5" x14ac:dyDescent="0.35">
      <c r="A238" s="8" t="s">
        <v>12</v>
      </c>
      <c r="B238" s="3" t="s">
        <v>277</v>
      </c>
      <c r="C238" s="3" t="s">
        <v>284</v>
      </c>
      <c r="D238" s="8" t="s">
        <v>16</v>
      </c>
      <c r="E238" s="8" t="s">
        <v>19</v>
      </c>
      <c r="F238" s="23">
        <v>9.5975993999999995E-2</v>
      </c>
      <c r="G238" s="23">
        <v>2.1455386E-2</v>
      </c>
      <c r="H238" s="21">
        <v>7.0400000000000004E-6</v>
      </c>
      <c r="I238" s="19">
        <v>2.1652600000000001E-2</v>
      </c>
      <c r="J238" s="13">
        <v>2.2479800000000001E-2</v>
      </c>
      <c r="K238" s="19">
        <v>0.33544600000000002</v>
      </c>
      <c r="L238" s="13">
        <v>2.190261627707885E-3</v>
      </c>
      <c r="M238" s="19">
        <v>20.00586254799774</v>
      </c>
    </row>
    <row r="239" spans="1:13" ht="15.5" x14ac:dyDescent="0.35">
      <c r="A239" s="8" t="s">
        <v>12</v>
      </c>
      <c r="B239" s="3" t="s">
        <v>277</v>
      </c>
      <c r="C239" s="3" t="s">
        <v>285</v>
      </c>
      <c r="D239" s="8" t="s">
        <v>18</v>
      </c>
      <c r="E239" s="8" t="s">
        <v>19</v>
      </c>
      <c r="F239" s="23">
        <v>-7.5914028999999994E-2</v>
      </c>
      <c r="G239" s="23">
        <v>1.703081E-2</v>
      </c>
      <c r="H239" s="21">
        <v>8.1200000000000002E-6</v>
      </c>
      <c r="I239" s="19">
        <v>3.4415800000000003E-2</v>
      </c>
      <c r="J239" s="13">
        <v>1.7517700000000001E-2</v>
      </c>
      <c r="K239" s="19">
        <v>4.9457300000000003E-2</v>
      </c>
      <c r="L239" s="13">
        <v>2.086658016613147E-3</v>
      </c>
      <c r="M239" s="19">
        <v>19.864701997495601</v>
      </c>
    </row>
    <row r="240" spans="1:13" ht="15.5" x14ac:dyDescent="0.35">
      <c r="A240" s="8" t="s">
        <v>12</v>
      </c>
      <c r="B240" s="3" t="s">
        <v>277</v>
      </c>
      <c r="C240" s="3" t="s">
        <v>286</v>
      </c>
      <c r="D240" s="8" t="s">
        <v>16</v>
      </c>
      <c r="E240" s="8" t="s">
        <v>15</v>
      </c>
      <c r="F240" s="23">
        <v>6.8945165000000003E-2</v>
      </c>
      <c r="G240" s="23">
        <v>1.5364918999999999E-2</v>
      </c>
      <c r="H240" s="21">
        <v>8.1999999999999994E-6</v>
      </c>
      <c r="I240" s="19">
        <v>9.5451400000000006E-3</v>
      </c>
      <c r="J240" s="13">
        <v>1.5926900000000001E-2</v>
      </c>
      <c r="K240" s="19">
        <v>0.54896800000000001</v>
      </c>
      <c r="L240" s="13">
        <v>2.1145246661803526E-3</v>
      </c>
      <c r="M240" s="19">
        <v>20.130550875082513</v>
      </c>
    </row>
    <row r="241" spans="1:13" ht="15.5" x14ac:dyDescent="0.35">
      <c r="A241" s="8" t="s">
        <v>12</v>
      </c>
      <c r="B241" s="3" t="s">
        <v>277</v>
      </c>
      <c r="C241" s="3" t="s">
        <v>287</v>
      </c>
      <c r="D241" s="8" t="s">
        <v>19</v>
      </c>
      <c r="E241" s="8" t="s">
        <v>18</v>
      </c>
      <c r="F241" s="23">
        <v>-7.0782539000000005E-2</v>
      </c>
      <c r="G241" s="23">
        <v>1.6138139999999999E-2</v>
      </c>
      <c r="H241" s="21">
        <v>9.1800000000000002E-6</v>
      </c>
      <c r="I241" s="19">
        <v>1.35566E-2</v>
      </c>
      <c r="J241" s="13">
        <v>1.6830399999999999E-2</v>
      </c>
      <c r="K241" s="19">
        <v>0.42054200000000003</v>
      </c>
      <c r="L241" s="13">
        <v>2.0206799876316349E-3</v>
      </c>
      <c r="M241" s="19">
        <v>19.233303554100718</v>
      </c>
    </row>
    <row r="242" spans="1:13" ht="15.5" x14ac:dyDescent="0.35">
      <c r="A242" s="8" t="s">
        <v>12</v>
      </c>
      <c r="B242" s="3" t="s">
        <v>277</v>
      </c>
      <c r="C242" s="3" t="s">
        <v>288</v>
      </c>
      <c r="D242" s="8" t="s">
        <v>18</v>
      </c>
      <c r="E242" s="8" t="s">
        <v>15</v>
      </c>
      <c r="F242" s="23">
        <v>7.8587023000000006E-2</v>
      </c>
      <c r="G242" s="23">
        <v>1.8003041000000001E-2</v>
      </c>
      <c r="H242" s="21">
        <v>9.4299999999999995E-6</v>
      </c>
      <c r="I242" s="19">
        <v>7.8077800000000003E-3</v>
      </c>
      <c r="J242" s="13">
        <v>1.52587E-2</v>
      </c>
      <c r="K242" s="19">
        <v>0.60886600000000002</v>
      </c>
      <c r="L242" s="13">
        <v>2.0021995178206927E-3</v>
      </c>
      <c r="M242" s="19">
        <v>19.05103058547753</v>
      </c>
    </row>
    <row r="243" spans="1:13" ht="15.5" x14ac:dyDescent="0.35">
      <c r="A243" s="8" t="s">
        <v>12</v>
      </c>
      <c r="B243" s="3" t="s">
        <v>289</v>
      </c>
      <c r="C243" s="3" t="s">
        <v>290</v>
      </c>
      <c r="D243" s="8" t="s">
        <v>16</v>
      </c>
      <c r="E243" s="8" t="s">
        <v>15</v>
      </c>
      <c r="F243" s="23">
        <v>-0.16985715600000001</v>
      </c>
      <c r="G243" s="23">
        <v>3.1876784999999998E-2</v>
      </c>
      <c r="H243" s="21">
        <v>1.5099999999999999E-7</v>
      </c>
      <c r="I243" s="19">
        <v>-4.3560400000000003E-3</v>
      </c>
      <c r="J243" s="13">
        <v>3.2397700000000001E-2</v>
      </c>
      <c r="K243" s="19">
        <v>0.89304300000000003</v>
      </c>
      <c r="L243" s="13">
        <v>4.1925329720722973E-3</v>
      </c>
      <c r="M243" s="19">
        <v>28.385062608612376</v>
      </c>
    </row>
    <row r="244" spans="1:13" ht="15.5" x14ac:dyDescent="0.35">
      <c r="A244" s="8" t="s">
        <v>12</v>
      </c>
      <c r="B244" s="3" t="s">
        <v>289</v>
      </c>
      <c r="C244" s="3" t="s">
        <v>291</v>
      </c>
      <c r="D244" s="8" t="s">
        <v>19</v>
      </c>
      <c r="E244" s="8" t="s">
        <v>18</v>
      </c>
      <c r="F244" s="23">
        <v>5.8669623999999997E-2</v>
      </c>
      <c r="G244" s="23">
        <v>1.1836950000000001E-2</v>
      </c>
      <c r="H244" s="21">
        <v>7.8299999999999996E-7</v>
      </c>
      <c r="I244" s="19">
        <v>3.7097699999999997E-2</v>
      </c>
      <c r="J244" s="13">
        <v>1.5371299999999999E-2</v>
      </c>
      <c r="K244" s="19">
        <v>1.5803000000000001E-2</v>
      </c>
      <c r="L244" s="13">
        <v>1.7024077857412368E-3</v>
      </c>
      <c r="M244" s="19">
        <v>24.563298496420568</v>
      </c>
    </row>
    <row r="245" spans="1:13" ht="15.5" x14ac:dyDescent="0.35">
      <c r="A245" s="8" t="s">
        <v>12</v>
      </c>
      <c r="B245" s="3" t="s">
        <v>289</v>
      </c>
      <c r="C245" s="3" t="s">
        <v>292</v>
      </c>
      <c r="D245" s="8" t="s">
        <v>18</v>
      </c>
      <c r="E245" s="8" t="s">
        <v>19</v>
      </c>
      <c r="F245" s="23">
        <v>0.10252284</v>
      </c>
      <c r="G245" s="23">
        <v>2.0020394E-2</v>
      </c>
      <c r="H245" s="21">
        <v>7.8599999999999997E-7</v>
      </c>
      <c r="I245" s="19">
        <v>1.8694100000000002E-2</v>
      </c>
      <c r="J245" s="13">
        <v>2.53648E-2</v>
      </c>
      <c r="K245" s="19">
        <v>0.46111799999999997</v>
      </c>
      <c r="L245" s="13">
        <v>1.8165293078894337E-3</v>
      </c>
      <c r="M245" s="19">
        <v>26.220184000766608</v>
      </c>
    </row>
    <row r="246" spans="1:13" ht="15.5" x14ac:dyDescent="0.35">
      <c r="A246" s="8" t="s">
        <v>12</v>
      </c>
      <c r="B246" s="3" t="s">
        <v>289</v>
      </c>
      <c r="C246" s="3" t="s">
        <v>293</v>
      </c>
      <c r="D246" s="8" t="s">
        <v>19</v>
      </c>
      <c r="E246" s="8" t="s">
        <v>16</v>
      </c>
      <c r="F246" s="23">
        <v>7.2760433999999999E-2</v>
      </c>
      <c r="G246" s="23">
        <v>1.5571648E-2</v>
      </c>
      <c r="H246" s="21">
        <v>1.6300000000000001E-6</v>
      </c>
      <c r="I246" s="19">
        <v>-1.32233E-2</v>
      </c>
      <c r="J246" s="13">
        <v>1.8209699999999999E-2</v>
      </c>
      <c r="K246" s="19">
        <v>0.46773399999999998</v>
      </c>
      <c r="L246" s="13">
        <v>1.5235263108211686E-3</v>
      </c>
      <c r="M246" s="19">
        <v>21.830350041581244</v>
      </c>
    </row>
    <row r="247" spans="1:13" ht="15.5" x14ac:dyDescent="0.35">
      <c r="A247" s="8" t="s">
        <v>12</v>
      </c>
      <c r="B247" s="3" t="s">
        <v>289</v>
      </c>
      <c r="C247" s="3" t="s">
        <v>294</v>
      </c>
      <c r="D247" s="8" t="s">
        <v>16</v>
      </c>
      <c r="E247" s="8" t="s">
        <v>15</v>
      </c>
      <c r="F247" s="23">
        <v>-9.2565264999999994E-2</v>
      </c>
      <c r="G247" s="23">
        <v>1.9120311000000001E-2</v>
      </c>
      <c r="H247" s="21">
        <v>1.6700000000000001E-6</v>
      </c>
      <c r="I247" s="19">
        <v>2.7967100000000002E-2</v>
      </c>
      <c r="J247" s="13">
        <v>3.0084799999999998E-2</v>
      </c>
      <c r="K247" s="19">
        <v>0.352574</v>
      </c>
      <c r="L247" s="13">
        <v>1.6708130541206482E-3</v>
      </c>
      <c r="M247" s="19">
        <v>23.433878013090258</v>
      </c>
    </row>
    <row r="248" spans="1:13" ht="15.5" x14ac:dyDescent="0.35">
      <c r="A248" s="8" t="s">
        <v>12</v>
      </c>
      <c r="B248" s="3" t="s">
        <v>289</v>
      </c>
      <c r="C248" s="3" t="s">
        <v>295</v>
      </c>
      <c r="D248" s="8" t="s">
        <v>18</v>
      </c>
      <c r="E248" s="8" t="s">
        <v>15</v>
      </c>
      <c r="F248" s="23">
        <v>-6.2527032999999996E-2</v>
      </c>
      <c r="G248" s="23">
        <v>1.3125865E-2</v>
      </c>
      <c r="H248" s="21">
        <v>2.2199999999999999E-6</v>
      </c>
      <c r="I248" s="19">
        <v>-1.19378E-3</v>
      </c>
      <c r="J248" s="13">
        <v>1.53315E-2</v>
      </c>
      <c r="K248" s="19">
        <v>0.93793599999999999</v>
      </c>
      <c r="L248" s="13">
        <v>1.5720713155753653E-3</v>
      </c>
      <c r="M248" s="19">
        <v>22.689216724226043</v>
      </c>
    </row>
    <row r="249" spans="1:13" ht="15.5" x14ac:dyDescent="0.35">
      <c r="A249" s="8" t="s">
        <v>12</v>
      </c>
      <c r="B249" s="3" t="s">
        <v>289</v>
      </c>
      <c r="C249" s="3" t="s">
        <v>296</v>
      </c>
      <c r="D249" s="8" t="s">
        <v>18</v>
      </c>
      <c r="E249" s="8" t="s">
        <v>15</v>
      </c>
      <c r="F249" s="23">
        <v>-6.344632E-2</v>
      </c>
      <c r="G249" s="23">
        <v>1.3474079999999999E-2</v>
      </c>
      <c r="H249" s="21">
        <v>3.2899999999999998E-6</v>
      </c>
      <c r="I249" s="19">
        <v>6.21661E-3</v>
      </c>
      <c r="J249" s="13">
        <v>1.5960100000000001E-2</v>
      </c>
      <c r="K249" s="19">
        <v>0.69689900000000005</v>
      </c>
      <c r="L249" s="13">
        <v>1.5367502962321282E-3</v>
      </c>
      <c r="M249" s="19">
        <v>22.169420129879462</v>
      </c>
    </row>
    <row r="250" spans="1:13" ht="15.5" x14ac:dyDescent="0.35">
      <c r="A250" s="8" t="s">
        <v>12</v>
      </c>
      <c r="B250" s="3" t="s">
        <v>289</v>
      </c>
      <c r="C250" s="3" t="s">
        <v>297</v>
      </c>
      <c r="D250" s="8" t="s">
        <v>15</v>
      </c>
      <c r="E250" s="8" t="s">
        <v>16</v>
      </c>
      <c r="F250" s="23">
        <v>-6.7209364999999993E-2</v>
      </c>
      <c r="G250" s="23">
        <v>1.4330937E-2</v>
      </c>
      <c r="H250" s="21">
        <v>4.16E-6</v>
      </c>
      <c r="I250" s="19">
        <v>1.51129E-2</v>
      </c>
      <c r="J250" s="13">
        <v>1.9296899999999999E-2</v>
      </c>
      <c r="K250" s="19">
        <v>0.43352400000000002</v>
      </c>
      <c r="L250" s="13">
        <v>1.5681108227196337E-3</v>
      </c>
      <c r="M250" s="19">
        <v>21.991172335063215</v>
      </c>
    </row>
    <row r="251" spans="1:13" ht="15.5" x14ac:dyDescent="0.35">
      <c r="A251" s="8" t="s">
        <v>12</v>
      </c>
      <c r="B251" s="3" t="s">
        <v>289</v>
      </c>
      <c r="C251" s="3" t="s">
        <v>298</v>
      </c>
      <c r="D251" s="8" t="s">
        <v>19</v>
      </c>
      <c r="E251" s="8" t="s">
        <v>18</v>
      </c>
      <c r="F251" s="23">
        <v>-5.5147340000000003E-2</v>
      </c>
      <c r="G251" s="23">
        <v>1.2034599E-2</v>
      </c>
      <c r="H251" s="21">
        <v>4.3800000000000004E-6</v>
      </c>
      <c r="I251" s="19">
        <v>-1.9916099999999999E-2</v>
      </c>
      <c r="J251" s="13">
        <v>1.5544499999999999E-2</v>
      </c>
      <c r="K251" s="19">
        <v>0.20011399999999999</v>
      </c>
      <c r="L251" s="13">
        <v>1.4552905393872494E-3</v>
      </c>
      <c r="M251" s="19">
        <v>20.995470019301791</v>
      </c>
    </row>
    <row r="252" spans="1:13" ht="15.5" x14ac:dyDescent="0.35">
      <c r="A252" s="8" t="s">
        <v>12</v>
      </c>
      <c r="B252" s="3" t="s">
        <v>289</v>
      </c>
      <c r="C252" s="3" t="s">
        <v>299</v>
      </c>
      <c r="D252" s="8" t="s">
        <v>19</v>
      </c>
      <c r="E252" s="8" t="s">
        <v>18</v>
      </c>
      <c r="F252" s="23">
        <v>7.6923106000000005E-2</v>
      </c>
      <c r="G252" s="23">
        <v>1.7044961000000001E-2</v>
      </c>
      <c r="H252" s="21">
        <v>4.8199999999999996E-6</v>
      </c>
      <c r="I252" s="19">
        <v>2.86742E-2</v>
      </c>
      <c r="J252" s="13">
        <v>2.0500000000000001E-2</v>
      </c>
      <c r="K252" s="19">
        <v>0.16189000000000001</v>
      </c>
      <c r="L252" s="13">
        <v>1.4111852994272195E-3</v>
      </c>
      <c r="M252" s="19">
        <v>20.363917425656069</v>
      </c>
    </row>
    <row r="253" spans="1:13" ht="15.5" x14ac:dyDescent="0.35">
      <c r="A253" s="8" t="s">
        <v>12</v>
      </c>
      <c r="B253" s="3" t="s">
        <v>289</v>
      </c>
      <c r="C253" s="3" t="s">
        <v>300</v>
      </c>
      <c r="D253" s="8" t="s">
        <v>16</v>
      </c>
      <c r="E253" s="8" t="s">
        <v>15</v>
      </c>
      <c r="F253" s="23">
        <v>-5.4662482999999998E-2</v>
      </c>
      <c r="G253" s="23">
        <v>1.2082341E-2</v>
      </c>
      <c r="H253" s="21">
        <v>5.7799999999999997E-6</v>
      </c>
      <c r="I253" s="19">
        <v>-1.5707099999999999E-3</v>
      </c>
      <c r="J253" s="13">
        <v>1.5441699999999999E-2</v>
      </c>
      <c r="K253" s="19">
        <v>0.91898000000000002</v>
      </c>
      <c r="L253" s="13">
        <v>1.4184897837507856E-3</v>
      </c>
      <c r="M253" s="19">
        <v>20.465212008654138</v>
      </c>
    </row>
    <row r="254" spans="1:13" ht="15.5" x14ac:dyDescent="0.35">
      <c r="A254" s="8" t="s">
        <v>12</v>
      </c>
      <c r="B254" s="3" t="s">
        <v>289</v>
      </c>
      <c r="C254" s="3" t="s">
        <v>301</v>
      </c>
      <c r="D254" s="8" t="s">
        <v>18</v>
      </c>
      <c r="E254" s="8" t="s">
        <v>19</v>
      </c>
      <c r="F254" s="23">
        <v>-0.11534839199999999</v>
      </c>
      <c r="G254" s="23">
        <v>2.4960059999999999E-2</v>
      </c>
      <c r="H254" s="21">
        <v>7.5900000000000002E-6</v>
      </c>
      <c r="I254" s="19">
        <v>-5.66966E-2</v>
      </c>
      <c r="J254" s="13">
        <v>2.8267799999999999E-2</v>
      </c>
      <c r="K254" s="19">
        <v>4.4888999999999998E-2</v>
      </c>
      <c r="L254" s="13">
        <v>1.6303538555038574E-3</v>
      </c>
      <c r="M254" s="19">
        <v>21.35332048294562</v>
      </c>
    </row>
    <row r="255" spans="1:13" ht="15.5" x14ac:dyDescent="0.35">
      <c r="A255" s="8" t="s">
        <v>12</v>
      </c>
      <c r="B255" s="3" t="s">
        <v>302</v>
      </c>
      <c r="C255" s="3" t="s">
        <v>303</v>
      </c>
      <c r="D255" s="8" t="s">
        <v>18</v>
      </c>
      <c r="E255" s="8" t="s">
        <v>15</v>
      </c>
      <c r="F255" s="23">
        <v>-7.1309264999999997E-2</v>
      </c>
      <c r="G255" s="23">
        <v>1.4085525E-2</v>
      </c>
      <c r="H255" s="21">
        <v>3.2899999999999999E-7</v>
      </c>
      <c r="I255" s="19">
        <v>-9.9590700000000004E-3</v>
      </c>
      <c r="J255" s="13">
        <v>1.87073E-2</v>
      </c>
      <c r="K255" s="19">
        <v>0.594476</v>
      </c>
      <c r="L255" s="13">
        <v>1.5053679162047625E-3</v>
      </c>
      <c r="M255" s="19">
        <v>25.626821634731783</v>
      </c>
    </row>
    <row r="256" spans="1:13" ht="15.5" x14ac:dyDescent="0.35">
      <c r="A256" s="8" t="s">
        <v>12</v>
      </c>
      <c r="B256" s="3" t="s">
        <v>302</v>
      </c>
      <c r="C256" s="3" t="s">
        <v>272</v>
      </c>
      <c r="D256" s="8" t="s">
        <v>16</v>
      </c>
      <c r="E256" s="8" t="s">
        <v>15</v>
      </c>
      <c r="F256" s="23">
        <v>0.13739605899999999</v>
      </c>
      <c r="G256" s="23">
        <v>2.7413962E-2</v>
      </c>
      <c r="H256" s="21">
        <v>4.8100000000000003E-7</v>
      </c>
      <c r="I256" s="19">
        <v>-5.4315400000000003E-3</v>
      </c>
      <c r="J256" s="13">
        <v>3.1669500000000003E-2</v>
      </c>
      <c r="K256" s="19">
        <v>0.86382499999999995</v>
      </c>
      <c r="L256" s="13">
        <v>2.1480155660877649E-3</v>
      </c>
      <c r="M256" s="19">
        <v>25.11484468687323</v>
      </c>
    </row>
    <row r="257" spans="1:13" ht="15.5" x14ac:dyDescent="0.35">
      <c r="A257" s="8" t="s">
        <v>12</v>
      </c>
      <c r="B257" s="3" t="s">
        <v>302</v>
      </c>
      <c r="C257" s="3" t="s">
        <v>304</v>
      </c>
      <c r="D257" s="8" t="s">
        <v>15</v>
      </c>
      <c r="E257" s="8" t="s">
        <v>18</v>
      </c>
      <c r="F257" s="23">
        <v>-7.1361728999999999E-2</v>
      </c>
      <c r="G257" s="23">
        <v>1.4771223999999999E-2</v>
      </c>
      <c r="H257" s="21">
        <v>8.5000000000000001E-7</v>
      </c>
      <c r="I257" s="19">
        <v>7.9254600000000005E-3</v>
      </c>
      <c r="J257" s="13">
        <v>1.9751500000000002E-2</v>
      </c>
      <c r="K257" s="19">
        <v>0.68823100000000004</v>
      </c>
      <c r="L257" s="13">
        <v>1.3633606229610518E-3</v>
      </c>
      <c r="M257" s="19">
        <v>23.337103376693975</v>
      </c>
    </row>
    <row r="258" spans="1:13" ht="15.5" x14ac:dyDescent="0.35">
      <c r="A258" s="8" t="s">
        <v>12</v>
      </c>
      <c r="B258" s="3" t="s">
        <v>302</v>
      </c>
      <c r="C258" s="3" t="s">
        <v>305</v>
      </c>
      <c r="D258" s="8" t="s">
        <v>15</v>
      </c>
      <c r="E258" s="8" t="s">
        <v>18</v>
      </c>
      <c r="F258" s="23">
        <v>5.6992917999999997E-2</v>
      </c>
      <c r="G258" s="23">
        <v>1.1698636E-2</v>
      </c>
      <c r="H258" s="21">
        <v>1.15E-6</v>
      </c>
      <c r="I258" s="19">
        <v>2.79446E-2</v>
      </c>
      <c r="J258" s="13">
        <v>1.6504100000000001E-2</v>
      </c>
      <c r="K258" s="19">
        <v>9.0419100000000002E-2</v>
      </c>
      <c r="L258" s="13">
        <v>1.3873270055311693E-3</v>
      </c>
      <c r="M258" s="19">
        <v>23.731242902637081</v>
      </c>
    </row>
    <row r="259" spans="1:13" ht="15.5" x14ac:dyDescent="0.35">
      <c r="A259" s="8" t="s">
        <v>12</v>
      </c>
      <c r="B259" s="3" t="s">
        <v>302</v>
      </c>
      <c r="C259" s="3" t="s">
        <v>306</v>
      </c>
      <c r="D259" s="8" t="s">
        <v>19</v>
      </c>
      <c r="E259" s="8" t="s">
        <v>16</v>
      </c>
      <c r="F259" s="23">
        <v>-5.7830384999999998E-2</v>
      </c>
      <c r="G259" s="23">
        <v>1.2051229E-2</v>
      </c>
      <c r="H259" s="21">
        <v>1.7600000000000001E-6</v>
      </c>
      <c r="I259" s="19">
        <v>5.2557899999999998E-3</v>
      </c>
      <c r="J259" s="13">
        <v>1.5674199999999999E-2</v>
      </c>
      <c r="K259" s="19">
        <v>0.73738800000000004</v>
      </c>
      <c r="L259" s="13">
        <v>1.3453061791668449E-3</v>
      </c>
      <c r="M259" s="19">
        <v>23.024948820242585</v>
      </c>
    </row>
    <row r="260" spans="1:13" ht="15.5" x14ac:dyDescent="0.35">
      <c r="A260" s="8" t="s">
        <v>12</v>
      </c>
      <c r="B260" s="3" t="s">
        <v>302</v>
      </c>
      <c r="C260" s="3" t="s">
        <v>307</v>
      </c>
      <c r="D260" s="8" t="s">
        <v>18</v>
      </c>
      <c r="E260" s="8" t="s">
        <v>15</v>
      </c>
      <c r="F260" s="23">
        <v>6.2479604000000001E-2</v>
      </c>
      <c r="G260" s="23">
        <v>1.3552313999999999E-2</v>
      </c>
      <c r="H260" s="21">
        <v>1.9700000000000002E-6</v>
      </c>
      <c r="I260" s="19">
        <v>-2.87584E-2</v>
      </c>
      <c r="J260" s="13">
        <v>1.9313299999999999E-2</v>
      </c>
      <c r="K260" s="19">
        <v>0.13647500000000001</v>
      </c>
      <c r="L260" s="13">
        <v>1.2416241420248957E-3</v>
      </c>
      <c r="M260" s="19">
        <v>21.251951644142103</v>
      </c>
    </row>
    <row r="261" spans="1:13" ht="15.5" x14ac:dyDescent="0.35">
      <c r="A261" s="8" t="s">
        <v>12</v>
      </c>
      <c r="B261" s="3" t="s">
        <v>302</v>
      </c>
      <c r="C261" s="3" t="s">
        <v>308</v>
      </c>
      <c r="D261" s="8" t="s">
        <v>15</v>
      </c>
      <c r="E261" s="8" t="s">
        <v>18</v>
      </c>
      <c r="F261" s="23">
        <v>-0.189730541</v>
      </c>
      <c r="G261" s="23">
        <v>3.9656625000000001E-2</v>
      </c>
      <c r="H261" s="21">
        <v>2.03E-6</v>
      </c>
      <c r="I261" s="19">
        <v>1.20299E-2</v>
      </c>
      <c r="J261" s="13">
        <v>2.99625E-2</v>
      </c>
      <c r="K261" s="19">
        <v>0.68805499999999997</v>
      </c>
      <c r="L261" s="13">
        <v>3.9182272876865211E-3</v>
      </c>
      <c r="M261" s="19">
        <v>22.881984950301195</v>
      </c>
    </row>
    <row r="262" spans="1:13" ht="15.5" x14ac:dyDescent="0.35">
      <c r="A262" s="8" t="s">
        <v>12</v>
      </c>
      <c r="B262" s="3" t="s">
        <v>302</v>
      </c>
      <c r="C262" s="3" t="s">
        <v>309</v>
      </c>
      <c r="D262" s="8" t="s">
        <v>15</v>
      </c>
      <c r="E262" s="8" t="s">
        <v>16</v>
      </c>
      <c r="F262" s="23">
        <v>-6.9333027000000005E-2</v>
      </c>
      <c r="G262" s="23">
        <v>1.4675324999999999E-2</v>
      </c>
      <c r="H262" s="21">
        <v>2.8700000000000001E-6</v>
      </c>
      <c r="I262" s="19">
        <v>4.5690500000000002E-2</v>
      </c>
      <c r="J262" s="13">
        <v>2.0491499999999999E-2</v>
      </c>
      <c r="K262" s="19">
        <v>2.5765E-2</v>
      </c>
      <c r="L262" s="13">
        <v>1.3038221148461884E-3</v>
      </c>
      <c r="M262" s="19">
        <v>22.317937673992699</v>
      </c>
    </row>
    <row r="263" spans="1:13" ht="15.5" x14ac:dyDescent="0.35">
      <c r="A263" s="8" t="s">
        <v>12</v>
      </c>
      <c r="B263" s="3" t="s">
        <v>302</v>
      </c>
      <c r="C263" s="3" t="s">
        <v>310</v>
      </c>
      <c r="D263" s="8" t="s">
        <v>18</v>
      </c>
      <c r="E263" s="8" t="s">
        <v>19</v>
      </c>
      <c r="F263" s="23">
        <v>-5.2206066000000002E-2</v>
      </c>
      <c r="G263" s="23">
        <v>1.1208648999999999E-2</v>
      </c>
      <c r="H263" s="21">
        <v>2.96E-6</v>
      </c>
      <c r="I263" s="19">
        <v>-5.0583799999999999E-4</v>
      </c>
      <c r="J263" s="13">
        <v>1.6458899999999999E-2</v>
      </c>
      <c r="K263" s="19">
        <v>0.97548199999999996</v>
      </c>
      <c r="L263" s="13">
        <v>1.27492822511229E-3</v>
      </c>
      <c r="M263" s="19">
        <v>21.691235169062619</v>
      </c>
    </row>
    <row r="264" spans="1:13" ht="15.5" x14ac:dyDescent="0.35">
      <c r="A264" s="8" t="s">
        <v>12</v>
      </c>
      <c r="B264" s="3" t="s">
        <v>302</v>
      </c>
      <c r="C264" s="3" t="s">
        <v>311</v>
      </c>
      <c r="D264" s="8" t="s">
        <v>18</v>
      </c>
      <c r="E264" s="8" t="s">
        <v>19</v>
      </c>
      <c r="F264" s="23">
        <v>0.16350801700000001</v>
      </c>
      <c r="G264" s="23">
        <v>3.5615077000000002E-2</v>
      </c>
      <c r="H264" s="21">
        <v>5.1699999999999996E-6</v>
      </c>
      <c r="I264" s="19">
        <v>2.54571E-2</v>
      </c>
      <c r="J264" s="13">
        <v>4.7822400000000001E-2</v>
      </c>
      <c r="K264" s="19">
        <v>0.59450000000000003</v>
      </c>
      <c r="L264" s="13">
        <v>2.7461710362049127E-3</v>
      </c>
      <c r="M264" s="19">
        <v>21.07156689573652</v>
      </c>
    </row>
    <row r="265" spans="1:13" ht="15.5" x14ac:dyDescent="0.35">
      <c r="A265" s="8" t="s">
        <v>12</v>
      </c>
      <c r="B265" s="3" t="s">
        <v>302</v>
      </c>
      <c r="C265" s="3" t="s">
        <v>312</v>
      </c>
      <c r="D265" s="8" t="s">
        <v>18</v>
      </c>
      <c r="E265" s="8" t="s">
        <v>19</v>
      </c>
      <c r="F265" s="23">
        <v>-7.9994585000000007E-2</v>
      </c>
      <c r="G265" s="23">
        <v>1.7861802999999999E-2</v>
      </c>
      <c r="H265" s="21">
        <v>5.4500000000000003E-6</v>
      </c>
      <c r="I265" s="19">
        <v>2.9753800000000001E-3</v>
      </c>
      <c r="J265" s="13">
        <v>2.3541800000000002E-2</v>
      </c>
      <c r="K265" s="19">
        <v>0.89942500000000003</v>
      </c>
      <c r="L265" s="13">
        <v>1.1717676037573618E-3</v>
      </c>
      <c r="M265" s="19">
        <v>20.054866829480552</v>
      </c>
    </row>
    <row r="266" spans="1:13" ht="15.5" x14ac:dyDescent="0.35">
      <c r="A266" s="8" t="s">
        <v>12</v>
      </c>
      <c r="B266" s="3" t="s">
        <v>302</v>
      </c>
      <c r="C266" s="3" t="s">
        <v>313</v>
      </c>
      <c r="D266" s="8" t="s">
        <v>18</v>
      </c>
      <c r="E266" s="8" t="s">
        <v>19</v>
      </c>
      <c r="F266" s="23">
        <v>-7.8022900000000006E-2</v>
      </c>
      <c r="G266" s="23">
        <v>1.7632484E-2</v>
      </c>
      <c r="H266" s="21">
        <v>7.1899999999999998E-6</v>
      </c>
      <c r="I266" s="19">
        <v>-3.0893600000000002E-3</v>
      </c>
      <c r="J266" s="13">
        <v>3.0108699999999999E-2</v>
      </c>
      <c r="K266" s="19">
        <v>0.91827499999999995</v>
      </c>
      <c r="L266" s="13">
        <v>1.2011229768855865E-3</v>
      </c>
      <c r="M266" s="19">
        <v>19.577797405998503</v>
      </c>
    </row>
    <row r="267" spans="1:13" ht="15.5" x14ac:dyDescent="0.35">
      <c r="A267" s="8" t="s">
        <v>12</v>
      </c>
      <c r="B267" s="3" t="s">
        <v>302</v>
      </c>
      <c r="C267" s="3" t="s">
        <v>314</v>
      </c>
      <c r="D267" s="8" t="s">
        <v>16</v>
      </c>
      <c r="E267" s="8" t="s">
        <v>19</v>
      </c>
      <c r="F267" s="23">
        <v>-7.6572950000000001E-2</v>
      </c>
      <c r="G267" s="23">
        <v>1.7281950000000001E-2</v>
      </c>
      <c r="H267" s="21">
        <v>7.2200000000000003E-6</v>
      </c>
      <c r="I267" s="19">
        <v>7.8707199999999995E-3</v>
      </c>
      <c r="J267" s="13">
        <v>3.2648200000000002E-2</v>
      </c>
      <c r="K267" s="19">
        <v>0.80949599999999999</v>
      </c>
      <c r="L267" s="13">
        <v>1.1976862748004527E-3</v>
      </c>
      <c r="M267" s="19">
        <v>19.629634462258206</v>
      </c>
    </row>
    <row r="268" spans="1:13" ht="15.5" x14ac:dyDescent="0.35">
      <c r="A268" s="8" t="s">
        <v>12</v>
      </c>
      <c r="B268" s="3" t="s">
        <v>302</v>
      </c>
      <c r="C268" s="3" t="s">
        <v>315</v>
      </c>
      <c r="D268" s="8" t="s">
        <v>19</v>
      </c>
      <c r="E268" s="8" t="s">
        <v>18</v>
      </c>
      <c r="F268" s="23">
        <v>-0.14906008600000001</v>
      </c>
      <c r="G268" s="23">
        <v>3.4485996999999997E-2</v>
      </c>
      <c r="H268" s="21">
        <v>7.4499999999999998E-6</v>
      </c>
      <c r="I268" s="19">
        <v>1.6678399999999999E-2</v>
      </c>
      <c r="J268" s="13">
        <v>2.4727599999999999E-2</v>
      </c>
      <c r="K268" s="19">
        <v>0.50000299999999998</v>
      </c>
      <c r="L268" s="13">
        <v>3.482516085994306E-3</v>
      </c>
      <c r="M268" s="19">
        <v>18.675604055091085</v>
      </c>
    </row>
    <row r="269" spans="1:13" ht="15.5" x14ac:dyDescent="0.35">
      <c r="A269" s="8" t="s">
        <v>12</v>
      </c>
      <c r="B269" s="3" t="s">
        <v>302</v>
      </c>
      <c r="C269" s="3" t="s">
        <v>316</v>
      </c>
      <c r="D269" s="8" t="s">
        <v>18</v>
      </c>
      <c r="E269" s="8" t="s">
        <v>19</v>
      </c>
      <c r="F269" s="23">
        <v>-7.5841986E-2</v>
      </c>
      <c r="G269" s="23">
        <v>1.6456212000000001E-2</v>
      </c>
      <c r="H269" s="21">
        <v>7.6899999999999992E-6</v>
      </c>
      <c r="I269" s="19">
        <v>2.94466E-3</v>
      </c>
      <c r="J269" s="13">
        <v>2.2073700000000002E-2</v>
      </c>
      <c r="K269" s="19">
        <v>0.893876</v>
      </c>
      <c r="L269" s="13">
        <v>1.2958294049865799E-3</v>
      </c>
      <c r="M269" s="19">
        <v>21.237656080061878</v>
      </c>
    </row>
    <row r="270" spans="1:13" ht="15.5" x14ac:dyDescent="0.35">
      <c r="A270" s="8" t="s">
        <v>12</v>
      </c>
      <c r="B270" s="3" t="s">
        <v>302</v>
      </c>
      <c r="C270" s="3" t="s">
        <v>317</v>
      </c>
      <c r="D270" s="8" t="s">
        <v>18</v>
      </c>
      <c r="E270" s="8" t="s">
        <v>19</v>
      </c>
      <c r="F270" s="23">
        <v>5.0974013999999998E-2</v>
      </c>
      <c r="G270" s="23">
        <v>1.1406021000000001E-2</v>
      </c>
      <c r="H270" s="21">
        <v>7.8599999999999993E-6</v>
      </c>
      <c r="I270" s="19">
        <v>-3.1039500000000001E-2</v>
      </c>
      <c r="J270" s="13">
        <v>1.5535999999999999E-2</v>
      </c>
      <c r="K270" s="19">
        <v>4.5725700000000001E-2</v>
      </c>
      <c r="L270" s="13">
        <v>1.1670205616361091E-3</v>
      </c>
      <c r="M270" s="19">
        <v>19.970020864449491</v>
      </c>
    </row>
    <row r="271" spans="1:13" ht="15.5" x14ac:dyDescent="0.35">
      <c r="A271" s="8" t="s">
        <v>12</v>
      </c>
      <c r="B271" s="3" t="s">
        <v>302</v>
      </c>
      <c r="C271" s="3" t="s">
        <v>318</v>
      </c>
      <c r="D271" s="8" t="s">
        <v>18</v>
      </c>
      <c r="E271" s="8" t="s">
        <v>19</v>
      </c>
      <c r="F271" s="23">
        <v>-4.9277825999999997E-2</v>
      </c>
      <c r="G271" s="23">
        <v>1.1080679E-2</v>
      </c>
      <c r="H271" s="21">
        <v>9.0699999999999996E-6</v>
      </c>
      <c r="I271" s="19">
        <v>-2.0594599999999999E-3</v>
      </c>
      <c r="J271" s="13">
        <v>1.56344E-2</v>
      </c>
      <c r="K271" s="19">
        <v>0.89520100000000002</v>
      </c>
      <c r="L271" s="13">
        <v>1.186354488950538E-3</v>
      </c>
      <c r="M271" s="19">
        <v>19.775076136881832</v>
      </c>
    </row>
    <row r="272" spans="1:13" ht="15.5" x14ac:dyDescent="0.35">
      <c r="A272" s="8" t="s">
        <v>12</v>
      </c>
      <c r="B272" s="3" t="s">
        <v>302</v>
      </c>
      <c r="C272" s="3" t="s">
        <v>319</v>
      </c>
      <c r="D272" s="8" t="s">
        <v>15</v>
      </c>
      <c r="E272" s="8" t="s">
        <v>16</v>
      </c>
      <c r="F272" s="23">
        <v>7.3237587000000007E-2</v>
      </c>
      <c r="G272" s="23">
        <v>1.6833997E-2</v>
      </c>
      <c r="H272" s="21">
        <v>9.4599999999999992E-6</v>
      </c>
      <c r="I272" s="19">
        <v>2.0765700000000002E-2</v>
      </c>
      <c r="J272" s="13">
        <v>2.3497199999999999E-2</v>
      </c>
      <c r="K272" s="19">
        <v>0.37683</v>
      </c>
      <c r="L272" s="13">
        <v>1.1059713448417882E-3</v>
      </c>
      <c r="M272" s="19">
        <v>18.925299035806852</v>
      </c>
    </row>
    <row r="273" spans="1:13" ht="15.5" x14ac:dyDescent="0.35">
      <c r="A273" s="8" t="s">
        <v>12</v>
      </c>
      <c r="B273" s="3" t="s">
        <v>320</v>
      </c>
      <c r="C273" s="3" t="s">
        <v>321</v>
      </c>
      <c r="D273" s="8" t="s">
        <v>15</v>
      </c>
      <c r="E273" s="8" t="s">
        <v>16</v>
      </c>
      <c r="F273" s="23">
        <v>-5.5870572E-2</v>
      </c>
      <c r="G273" s="23">
        <v>1.2525794E-2</v>
      </c>
      <c r="H273" s="21">
        <v>9.8099999999999992E-6</v>
      </c>
      <c r="I273" s="19">
        <v>1.23161E-2</v>
      </c>
      <c r="J273" s="13">
        <v>1.7261800000000001E-2</v>
      </c>
      <c r="K273" s="19">
        <v>0.475545</v>
      </c>
      <c r="L273" s="13">
        <v>1.1625371191934491E-3</v>
      </c>
      <c r="M273" s="19">
        <v>19.89321103750548</v>
      </c>
    </row>
    <row r="274" spans="1:13" ht="15.5" x14ac:dyDescent="0.35">
      <c r="A274" s="8" t="s">
        <v>12</v>
      </c>
      <c r="B274" s="3" t="s">
        <v>322</v>
      </c>
      <c r="C274" s="3" t="s">
        <v>323</v>
      </c>
      <c r="D274" s="8" t="s">
        <v>18</v>
      </c>
      <c r="E274" s="8" t="s">
        <v>19</v>
      </c>
      <c r="F274" s="23">
        <v>-8.1130217000000004E-2</v>
      </c>
      <c r="G274" s="23">
        <v>1.5762089E-2</v>
      </c>
      <c r="H274" s="21">
        <v>2.35E-7</v>
      </c>
      <c r="I274" s="19">
        <v>-1.5188999999999999E-2</v>
      </c>
      <c r="J274" s="13">
        <v>2.1737099999999999E-2</v>
      </c>
      <c r="K274" s="19">
        <v>0.48470099999999999</v>
      </c>
      <c r="L274" s="13">
        <v>1.7299561273319422E-3</v>
      </c>
      <c r="M274" s="19">
        <v>26.489935789127099</v>
      </c>
    </row>
    <row r="275" spans="1:13" ht="15.5" x14ac:dyDescent="0.35">
      <c r="A275" s="8" t="s">
        <v>12</v>
      </c>
      <c r="B275" s="3" t="s">
        <v>322</v>
      </c>
      <c r="C275" s="3" t="s">
        <v>324</v>
      </c>
      <c r="D275" s="8" t="s">
        <v>19</v>
      </c>
      <c r="E275" s="8" t="s">
        <v>18</v>
      </c>
      <c r="F275" s="23">
        <v>-8.6342178000000006E-2</v>
      </c>
      <c r="G275" s="23">
        <v>1.6993682999999999E-2</v>
      </c>
      <c r="H275" s="21">
        <v>3.6600000000000002E-7</v>
      </c>
      <c r="I275" s="19">
        <v>-1.31866E-2</v>
      </c>
      <c r="J275" s="13">
        <v>2.10165E-2</v>
      </c>
      <c r="K275" s="19">
        <v>0.53037000000000001</v>
      </c>
      <c r="L275" s="13">
        <v>1.7386350407551732E-3</v>
      </c>
      <c r="M275" s="19">
        <v>25.811447991923053</v>
      </c>
    </row>
    <row r="276" spans="1:13" ht="15.5" x14ac:dyDescent="0.35">
      <c r="A276" s="8" t="s">
        <v>12</v>
      </c>
      <c r="B276" s="3" t="s">
        <v>322</v>
      </c>
      <c r="C276" s="3" t="s">
        <v>325</v>
      </c>
      <c r="D276" s="8" t="s">
        <v>19</v>
      </c>
      <c r="E276" s="8" t="s">
        <v>18</v>
      </c>
      <c r="F276" s="23">
        <v>-5.8752097000000003E-2</v>
      </c>
      <c r="G276" s="23">
        <v>1.1915469999999999E-2</v>
      </c>
      <c r="H276" s="21">
        <v>8.1500000000000003E-7</v>
      </c>
      <c r="I276" s="19">
        <v>-8.4738699999999997E-3</v>
      </c>
      <c r="J276" s="13">
        <v>1.57325E-2</v>
      </c>
      <c r="K276" s="19">
        <v>0.59014699999999998</v>
      </c>
      <c r="L276" s="13">
        <v>1.6375923471023052E-3</v>
      </c>
      <c r="M276" s="19">
        <v>24.308926696380425</v>
      </c>
    </row>
    <row r="277" spans="1:13" ht="15.5" x14ac:dyDescent="0.35">
      <c r="A277" s="8" t="s">
        <v>12</v>
      </c>
      <c r="B277" s="3" t="s">
        <v>322</v>
      </c>
      <c r="C277" s="3" t="s">
        <v>326</v>
      </c>
      <c r="D277" s="8" t="s">
        <v>16</v>
      </c>
      <c r="E277" s="8" t="s">
        <v>15</v>
      </c>
      <c r="F277" s="23">
        <v>0.107738536</v>
      </c>
      <c r="G277" s="23">
        <v>2.3363815999999999E-2</v>
      </c>
      <c r="H277" s="21">
        <v>3.23E-6</v>
      </c>
      <c r="I277" s="19">
        <v>5.0477200000000003E-3</v>
      </c>
      <c r="J277" s="13">
        <v>3.1758000000000002E-2</v>
      </c>
      <c r="K277" s="19">
        <v>0.87371299999999996</v>
      </c>
      <c r="L277" s="13">
        <v>1.4326007014515635E-3</v>
      </c>
      <c r="M277" s="19">
        <v>21.261601781137813</v>
      </c>
    </row>
    <row r="278" spans="1:13" ht="15.5" x14ac:dyDescent="0.35">
      <c r="A278" s="8" t="s">
        <v>12</v>
      </c>
      <c r="B278" s="3" t="s">
        <v>322</v>
      </c>
      <c r="C278" s="3" t="s">
        <v>327</v>
      </c>
      <c r="D278" s="8" t="s">
        <v>16</v>
      </c>
      <c r="E278" s="8" t="s">
        <v>15</v>
      </c>
      <c r="F278" s="23">
        <v>-5.5300296999999998E-2</v>
      </c>
      <c r="G278" s="23">
        <v>1.1939745999999999E-2</v>
      </c>
      <c r="H278" s="21">
        <v>3.4300000000000002E-6</v>
      </c>
      <c r="I278" s="19">
        <v>2.5109299999999998E-4</v>
      </c>
      <c r="J278" s="13">
        <v>1.5723600000000001E-2</v>
      </c>
      <c r="K278" s="19">
        <v>0.987259</v>
      </c>
      <c r="L278" s="13">
        <v>1.4023152493917001E-3</v>
      </c>
      <c r="M278" s="19">
        <v>21.449041437100909</v>
      </c>
    </row>
    <row r="279" spans="1:13" ht="15.5" x14ac:dyDescent="0.35">
      <c r="A279" s="8" t="s">
        <v>12</v>
      </c>
      <c r="B279" s="3" t="s">
        <v>322</v>
      </c>
      <c r="C279" s="3" t="s">
        <v>328</v>
      </c>
      <c r="D279" s="8" t="s">
        <v>15</v>
      </c>
      <c r="E279" s="8" t="s">
        <v>16</v>
      </c>
      <c r="F279" s="23">
        <v>-0.10830029100000001</v>
      </c>
      <c r="G279" s="23">
        <v>2.3070831999999999E-2</v>
      </c>
      <c r="H279" s="21">
        <v>4.5499999999999996E-6</v>
      </c>
      <c r="I279" s="19">
        <v>3.05169E-2</v>
      </c>
      <c r="J279" s="13">
        <v>3.6465699999999997E-2</v>
      </c>
      <c r="K279" s="19">
        <v>0.40266800000000003</v>
      </c>
      <c r="L279" s="13">
        <v>1.5705182768754632E-3</v>
      </c>
      <c r="M279" s="19">
        <v>22.032852501740297</v>
      </c>
    </row>
    <row r="280" spans="1:13" ht="15.5" x14ac:dyDescent="0.35">
      <c r="A280" s="8" t="s">
        <v>12</v>
      </c>
      <c r="B280" s="3" t="s">
        <v>322</v>
      </c>
      <c r="C280" s="3" t="s">
        <v>329</v>
      </c>
      <c r="D280" s="8" t="s">
        <v>18</v>
      </c>
      <c r="E280" s="8" t="s">
        <v>19</v>
      </c>
      <c r="F280" s="23">
        <v>-0.13376855300000001</v>
      </c>
      <c r="G280" s="23">
        <v>2.9519585000000001E-2</v>
      </c>
      <c r="H280" s="21">
        <v>4.7199999999999997E-6</v>
      </c>
      <c r="I280" s="19">
        <v>6.8853399999999995E-2</v>
      </c>
      <c r="J280" s="13">
        <v>2.4211699999999999E-2</v>
      </c>
      <c r="K280" s="19">
        <v>4.4577899999999997E-3</v>
      </c>
      <c r="L280" s="13">
        <v>2.0663738949606241E-3</v>
      </c>
      <c r="M280" s="19">
        <v>20.530520900974306</v>
      </c>
    </row>
    <row r="281" spans="1:13" ht="15.5" x14ac:dyDescent="0.35">
      <c r="A281" s="8" t="s">
        <v>12</v>
      </c>
      <c r="B281" s="3" t="s">
        <v>322</v>
      </c>
      <c r="C281" s="3" t="s">
        <v>330</v>
      </c>
      <c r="D281" s="8" t="s">
        <v>18</v>
      </c>
      <c r="E281" s="8" t="s">
        <v>19</v>
      </c>
      <c r="F281" s="23">
        <v>-5.2768427E-2</v>
      </c>
      <c r="G281" s="23">
        <v>1.1505339999999999E-2</v>
      </c>
      <c r="H281" s="21">
        <v>4.87E-6</v>
      </c>
      <c r="I281" s="19">
        <v>1.15405E-2</v>
      </c>
      <c r="J281" s="13">
        <v>1.55894E-2</v>
      </c>
      <c r="K281" s="19">
        <v>0.45912999999999998</v>
      </c>
      <c r="L281" s="13">
        <v>1.3740469000853581E-3</v>
      </c>
      <c r="M281" s="19">
        <v>21.032580666971032</v>
      </c>
    </row>
    <row r="282" spans="1:13" ht="15.5" x14ac:dyDescent="0.35">
      <c r="A282" s="8" t="s">
        <v>12</v>
      </c>
      <c r="B282" s="3" t="s">
        <v>331</v>
      </c>
      <c r="C282" s="3" t="s">
        <v>332</v>
      </c>
      <c r="D282" s="8" t="s">
        <v>16</v>
      </c>
      <c r="E282" s="8" t="s">
        <v>15</v>
      </c>
      <c r="F282" s="23">
        <v>-9.2507085000000003E-2</v>
      </c>
      <c r="G282" s="23">
        <v>2.0367382999999999E-2</v>
      </c>
      <c r="H282" s="21">
        <v>4.8899999999999998E-6</v>
      </c>
      <c r="I282" s="19">
        <v>2.8710900000000001E-2</v>
      </c>
      <c r="J282" s="13">
        <v>2.3236799999999998E-2</v>
      </c>
      <c r="K282" s="19">
        <v>0.216615</v>
      </c>
      <c r="L282" s="13">
        <v>1.47385947790113E-3</v>
      </c>
      <c r="M282" s="19">
        <v>20.626112335348097</v>
      </c>
    </row>
    <row r="283" spans="1:13" ht="15.5" x14ac:dyDescent="0.35">
      <c r="A283" s="8" t="s">
        <v>12</v>
      </c>
      <c r="B283" s="3" t="s">
        <v>322</v>
      </c>
      <c r="C283" s="3" t="s">
        <v>333</v>
      </c>
      <c r="D283" s="8" t="s">
        <v>16</v>
      </c>
      <c r="E283" s="8" t="s">
        <v>15</v>
      </c>
      <c r="F283" s="23">
        <v>6.1538935000000003E-2</v>
      </c>
      <c r="G283" s="23">
        <v>1.3761183999999999E-2</v>
      </c>
      <c r="H283" s="21">
        <v>6.5799999999999997E-6</v>
      </c>
      <c r="I283" s="19">
        <v>-2.8887099999999999E-2</v>
      </c>
      <c r="J283" s="13">
        <v>1.8889400000000001E-2</v>
      </c>
      <c r="K283" s="19">
        <v>0.126196</v>
      </c>
      <c r="L283" s="13">
        <v>1.3473982448076831E-3</v>
      </c>
      <c r="M283" s="19">
        <v>19.995383732995958</v>
      </c>
    </row>
    <row r="284" spans="1:13" ht="15.5" x14ac:dyDescent="0.35">
      <c r="A284" s="8" t="s">
        <v>12</v>
      </c>
      <c r="B284" s="3" t="s">
        <v>322</v>
      </c>
      <c r="C284" s="3" t="s">
        <v>334</v>
      </c>
      <c r="D284" s="8" t="s">
        <v>15</v>
      </c>
      <c r="E284" s="8" t="s">
        <v>16</v>
      </c>
      <c r="F284" s="23">
        <v>5.3385843000000002E-2</v>
      </c>
      <c r="G284" s="23">
        <v>1.2003461999999999E-2</v>
      </c>
      <c r="H284" s="21">
        <v>6.5899999999999996E-6</v>
      </c>
      <c r="I284" s="19">
        <v>-4.8747399999999998E-3</v>
      </c>
      <c r="J284" s="13">
        <v>1.6683400000000001E-2</v>
      </c>
      <c r="K284" s="19">
        <v>0.77014099999999996</v>
      </c>
      <c r="L284" s="13">
        <v>1.3327637109708851E-3</v>
      </c>
      <c r="M284" s="19">
        <v>19.777917487294161</v>
      </c>
    </row>
    <row r="285" spans="1:13" ht="15.5" x14ac:dyDescent="0.35">
      <c r="A285" s="8" t="s">
        <v>12</v>
      </c>
      <c r="B285" s="3" t="s">
        <v>322</v>
      </c>
      <c r="C285" s="3" t="s">
        <v>335</v>
      </c>
      <c r="D285" s="8" t="s">
        <v>16</v>
      </c>
      <c r="E285" s="8" t="s">
        <v>19</v>
      </c>
      <c r="F285" s="23">
        <v>5.7462315999999999E-2</v>
      </c>
      <c r="G285" s="23">
        <v>1.2593956999999999E-2</v>
      </c>
      <c r="H285" s="21">
        <v>8.6899999999999998E-6</v>
      </c>
      <c r="I285" s="19">
        <v>-3.8692499999999999E-3</v>
      </c>
      <c r="J285" s="13">
        <v>1.6551699999999999E-2</v>
      </c>
      <c r="K285" s="19">
        <v>0.81516599999999995</v>
      </c>
      <c r="L285" s="13">
        <v>1.3598787148012611E-3</v>
      </c>
      <c r="M285" s="19">
        <v>20.815412470810941</v>
      </c>
    </row>
    <row r="286" spans="1:13" ht="15.5" x14ac:dyDescent="0.35">
      <c r="A286" s="8" t="s">
        <v>12</v>
      </c>
      <c r="B286" s="3" t="s">
        <v>322</v>
      </c>
      <c r="C286" s="3" t="s">
        <v>336</v>
      </c>
      <c r="D286" s="8" t="s">
        <v>15</v>
      </c>
      <c r="E286" s="8" t="s">
        <v>16</v>
      </c>
      <c r="F286" s="23">
        <v>-0.100174165</v>
      </c>
      <c r="G286" s="23">
        <v>2.4000022999999999E-2</v>
      </c>
      <c r="H286" s="21">
        <v>9.0499999999999997E-6</v>
      </c>
      <c r="I286" s="19">
        <v>1.0588800000000001E-2</v>
      </c>
      <c r="J286" s="19">
        <v>4.2020299999999997E-2</v>
      </c>
      <c r="K286" s="19">
        <v>0.80104699999999995</v>
      </c>
      <c r="L286" s="13">
        <v>1.3351503245771887E-3</v>
      </c>
      <c r="M286" s="19">
        <v>17.418930469586446</v>
      </c>
    </row>
    <row r="287" spans="1:13" ht="15.5" x14ac:dyDescent="0.35">
      <c r="A287" s="8" t="s">
        <v>12</v>
      </c>
      <c r="B287" s="3" t="s">
        <v>337</v>
      </c>
      <c r="C287" s="3" t="s">
        <v>338</v>
      </c>
      <c r="D287" s="8" t="s">
        <v>18</v>
      </c>
      <c r="E287" s="8" t="s">
        <v>19</v>
      </c>
      <c r="F287" s="23">
        <v>-9.5090816999999994E-2</v>
      </c>
      <c r="G287" s="23">
        <v>1.9717682E-2</v>
      </c>
      <c r="H287" s="21">
        <v>2.5600000000000001E-6</v>
      </c>
      <c r="I287" s="19">
        <v>-1.6370099999999999E-2</v>
      </c>
      <c r="J287" s="13">
        <v>2.92281E-2</v>
      </c>
      <c r="K287" s="19">
        <v>0.57542499999999996</v>
      </c>
      <c r="L287" s="13">
        <v>1.3886596242087869E-3</v>
      </c>
      <c r="M287" s="19">
        <v>23.254847964078373</v>
      </c>
    </row>
    <row r="288" spans="1:13" ht="15.5" x14ac:dyDescent="0.35">
      <c r="A288" s="8" t="s">
        <v>12</v>
      </c>
      <c r="B288" s="3" t="s">
        <v>337</v>
      </c>
      <c r="C288" s="3" t="s">
        <v>339</v>
      </c>
      <c r="D288" s="8" t="s">
        <v>16</v>
      </c>
      <c r="E288" s="8" t="s">
        <v>15</v>
      </c>
      <c r="F288" s="23">
        <v>6.9972768000000005E-2</v>
      </c>
      <c r="G288" s="23">
        <v>1.5493905000000001E-2</v>
      </c>
      <c r="H288" s="21">
        <v>4.6600000000000003E-6</v>
      </c>
      <c r="I288" s="19">
        <v>2.10131E-2</v>
      </c>
      <c r="J288" s="13">
        <v>2.1244300000000001E-2</v>
      </c>
      <c r="K288" s="19">
        <v>0.322606</v>
      </c>
      <c r="L288" s="13">
        <v>1.2179821372117561E-3</v>
      </c>
      <c r="M288" s="19">
        <v>20.393153777614746</v>
      </c>
    </row>
    <row r="289" spans="1:13" ht="15.5" x14ac:dyDescent="0.35">
      <c r="A289" s="8" t="s">
        <v>12</v>
      </c>
      <c r="B289" s="3" t="s">
        <v>337</v>
      </c>
      <c r="C289" s="3" t="s">
        <v>340</v>
      </c>
      <c r="D289" s="8" t="s">
        <v>18</v>
      </c>
      <c r="E289" s="8" t="s">
        <v>15</v>
      </c>
      <c r="F289" s="23">
        <v>5.8642458000000001E-2</v>
      </c>
      <c r="G289" s="23">
        <v>1.3100394E-2</v>
      </c>
      <c r="H289" s="21">
        <v>4.87E-6</v>
      </c>
      <c r="I289" s="19">
        <v>-1.14114E-2</v>
      </c>
      <c r="J289" s="13">
        <v>1.8739599999999999E-2</v>
      </c>
      <c r="K289" s="19">
        <v>0.54255900000000001</v>
      </c>
      <c r="L289" s="13">
        <v>1.2020402904163055E-3</v>
      </c>
      <c r="M289" s="19">
        <v>20.035650413892849</v>
      </c>
    </row>
    <row r="290" spans="1:13" ht="15.5" x14ac:dyDescent="0.35">
      <c r="A290" s="8" t="s">
        <v>12</v>
      </c>
      <c r="B290" s="3" t="s">
        <v>337</v>
      </c>
      <c r="C290" s="3" t="s">
        <v>341</v>
      </c>
      <c r="D290" s="8" t="s">
        <v>15</v>
      </c>
      <c r="E290" s="8" t="s">
        <v>16</v>
      </c>
      <c r="F290" s="23">
        <v>5.0797017E-2</v>
      </c>
      <c r="G290" s="23">
        <v>1.1218235999999999E-2</v>
      </c>
      <c r="H290" s="21">
        <v>7.0700000000000001E-6</v>
      </c>
      <c r="I290" s="19">
        <v>-1.6287099999999999E-2</v>
      </c>
      <c r="J290" s="13">
        <v>1.51903E-2</v>
      </c>
      <c r="K290" s="19">
        <v>0.28362700000000002</v>
      </c>
      <c r="L290" s="13">
        <v>1.2246355922292519E-3</v>
      </c>
      <c r="M290" s="19">
        <v>20.501013372726099</v>
      </c>
    </row>
    <row r="291" spans="1:13" ht="15.5" x14ac:dyDescent="0.35">
      <c r="A291" s="8" t="s">
        <v>12</v>
      </c>
      <c r="B291" s="3" t="s">
        <v>337</v>
      </c>
      <c r="C291" s="3" t="s">
        <v>342</v>
      </c>
      <c r="D291" s="8" t="s">
        <v>16</v>
      </c>
      <c r="E291" s="8" t="s">
        <v>15</v>
      </c>
      <c r="F291" s="23">
        <v>9.4499761000000002E-2</v>
      </c>
      <c r="G291" s="23">
        <v>2.1020580000000001E-2</v>
      </c>
      <c r="H291" s="21">
        <v>7.5800000000000003E-6</v>
      </c>
      <c r="I291" s="19">
        <v>2.9449100000000002E-4</v>
      </c>
      <c r="J291" s="13">
        <v>2.92099E-2</v>
      </c>
      <c r="K291" s="19">
        <v>0.99195599999999995</v>
      </c>
      <c r="L291" s="13">
        <v>1.2584844276507011E-3</v>
      </c>
      <c r="M291" s="19">
        <v>20.207745899767072</v>
      </c>
    </row>
    <row r="292" spans="1:13" ht="15.5" x14ac:dyDescent="0.35">
      <c r="A292" s="8" t="s">
        <v>12</v>
      </c>
      <c r="B292" s="3" t="s">
        <v>337</v>
      </c>
      <c r="C292" s="3" t="s">
        <v>343</v>
      </c>
      <c r="D292" s="8" t="s">
        <v>16</v>
      </c>
      <c r="E292" s="8" t="s">
        <v>15</v>
      </c>
      <c r="F292" s="23">
        <v>5.3274162E-2</v>
      </c>
      <c r="G292" s="23">
        <v>1.1927360999999999E-2</v>
      </c>
      <c r="H292" s="21">
        <v>7.9200000000000004E-6</v>
      </c>
      <c r="I292" s="19">
        <v>-2.4041700000000002E-3</v>
      </c>
      <c r="J292" s="13">
        <v>1.6282700000000001E-2</v>
      </c>
      <c r="K292" s="19">
        <v>0.88261800000000001</v>
      </c>
      <c r="L292" s="13">
        <v>1.1927618221659908E-3</v>
      </c>
      <c r="M292" s="19">
        <v>19.947686316139144</v>
      </c>
    </row>
    <row r="293" spans="1:13" ht="15.5" x14ac:dyDescent="0.35">
      <c r="A293" s="8" t="s">
        <v>12</v>
      </c>
      <c r="B293" s="3" t="s">
        <v>337</v>
      </c>
      <c r="C293" s="3" t="s">
        <v>344</v>
      </c>
      <c r="D293" s="8" t="s">
        <v>15</v>
      </c>
      <c r="E293" s="8" t="s">
        <v>16</v>
      </c>
      <c r="F293" s="23">
        <v>-7.1745356999999996E-2</v>
      </c>
      <c r="G293" s="23">
        <v>1.5967314999999999E-2</v>
      </c>
      <c r="H293" s="21">
        <v>8.7199999999999995E-6</v>
      </c>
      <c r="I293" s="19">
        <v>2.9163999999999999E-2</v>
      </c>
      <c r="J293" s="13">
        <v>1.95643E-2</v>
      </c>
      <c r="K293" s="19">
        <v>0.136047</v>
      </c>
      <c r="L293" s="13">
        <v>1.2582848491620488E-3</v>
      </c>
      <c r="M293" s="19">
        <v>20.186899007295953</v>
      </c>
    </row>
    <row r="294" spans="1:13" ht="15.5" x14ac:dyDescent="0.35">
      <c r="A294" s="8" t="s">
        <v>12</v>
      </c>
      <c r="B294" s="3" t="s">
        <v>345</v>
      </c>
      <c r="C294" s="3" t="s">
        <v>346</v>
      </c>
      <c r="D294" s="8" t="s">
        <v>16</v>
      </c>
      <c r="E294" s="8" t="s">
        <v>19</v>
      </c>
      <c r="F294" s="23">
        <v>0.200894087</v>
      </c>
      <c r="G294" s="23">
        <v>4.0643397999999997E-2</v>
      </c>
      <c r="H294" s="21">
        <v>1.08E-6</v>
      </c>
      <c r="I294" s="19">
        <v>5.2575299999999998E-2</v>
      </c>
      <c r="J294" s="13">
        <v>3.4355999999999998E-2</v>
      </c>
      <c r="K294" s="19">
        <v>0.12594</v>
      </c>
      <c r="L294" s="13">
        <v>4.3694951460681673E-3</v>
      </c>
      <c r="M294" s="19">
        <v>24.422956477651084</v>
      </c>
    </row>
    <row r="295" spans="1:13" ht="15.5" x14ac:dyDescent="0.35">
      <c r="A295" s="8" t="s">
        <v>12</v>
      </c>
      <c r="B295" s="3" t="s">
        <v>345</v>
      </c>
      <c r="C295" s="3" t="s">
        <v>347</v>
      </c>
      <c r="D295" s="8" t="s">
        <v>16</v>
      </c>
      <c r="E295" s="8" t="s">
        <v>19</v>
      </c>
      <c r="F295" s="23">
        <v>0.15912969199999999</v>
      </c>
      <c r="G295" s="23">
        <v>3.2228343999999999E-2</v>
      </c>
      <c r="H295" s="21">
        <v>1.0899999999999999E-6</v>
      </c>
      <c r="I295" s="19">
        <v>3.1974299999999997E-2</v>
      </c>
      <c r="J295" s="13">
        <v>4.2055200000000001E-2</v>
      </c>
      <c r="K295" s="19">
        <v>0.447079</v>
      </c>
      <c r="L295" s="13">
        <v>2.7150643789235532E-3</v>
      </c>
      <c r="M295" s="19">
        <v>24.374148767588036</v>
      </c>
    </row>
    <row r="296" spans="1:13" ht="15.5" x14ac:dyDescent="0.35">
      <c r="A296" s="8" t="s">
        <v>12</v>
      </c>
      <c r="B296" s="3" t="s">
        <v>345</v>
      </c>
      <c r="C296" s="3" t="s">
        <v>348</v>
      </c>
      <c r="D296" s="8" t="s">
        <v>18</v>
      </c>
      <c r="E296" s="8" t="s">
        <v>19</v>
      </c>
      <c r="F296" s="23">
        <v>7.3653264999999996E-2</v>
      </c>
      <c r="G296" s="23">
        <v>1.5316349E-2</v>
      </c>
      <c r="H296" s="21">
        <v>1.3E-6</v>
      </c>
      <c r="I296" s="19">
        <v>-1.7727900000000001E-2</v>
      </c>
      <c r="J296" s="13">
        <v>1.75172E-2</v>
      </c>
      <c r="K296" s="19">
        <v>0.31152600000000003</v>
      </c>
      <c r="L296" s="13">
        <v>1.7253112180930996E-3</v>
      </c>
      <c r="M296" s="19">
        <v>23.121104576750454</v>
      </c>
    </row>
    <row r="297" spans="1:13" ht="15.5" x14ac:dyDescent="0.35">
      <c r="A297" s="8" t="s">
        <v>12</v>
      </c>
      <c r="B297" s="3" t="s">
        <v>345</v>
      </c>
      <c r="C297" s="3" t="s">
        <v>349</v>
      </c>
      <c r="D297" s="8" t="s">
        <v>19</v>
      </c>
      <c r="E297" s="8" t="s">
        <v>18</v>
      </c>
      <c r="F297" s="23">
        <v>0.116139597</v>
      </c>
      <c r="G297" s="23">
        <v>2.4308340000000001E-2</v>
      </c>
      <c r="H297" s="21">
        <v>1.66E-6</v>
      </c>
      <c r="I297" s="19">
        <v>-5.1384199999999998E-2</v>
      </c>
      <c r="J297" s="13">
        <v>3.2149799999999999E-2</v>
      </c>
      <c r="K297" s="19">
        <v>0.109982</v>
      </c>
      <c r="L297" s="13">
        <v>1.7799119036483594E-3</v>
      </c>
      <c r="M297" s="19">
        <v>22.823496179231288</v>
      </c>
    </row>
    <row r="298" spans="1:13" ht="15.5" x14ac:dyDescent="0.35">
      <c r="A298" s="8" t="s">
        <v>12</v>
      </c>
      <c r="B298" s="3" t="s">
        <v>345</v>
      </c>
      <c r="C298" s="3" t="s">
        <v>350</v>
      </c>
      <c r="D298" s="8" t="s">
        <v>16</v>
      </c>
      <c r="E298" s="8" t="s">
        <v>15</v>
      </c>
      <c r="F298" s="23">
        <v>-0.13498038500000001</v>
      </c>
      <c r="G298" s="23">
        <v>3.107145E-2</v>
      </c>
      <c r="H298" s="21">
        <v>3.3900000000000002E-6</v>
      </c>
      <c r="I298" s="19">
        <v>1.6326799999999999E-2</v>
      </c>
      <c r="J298" s="13">
        <v>4.19304E-2</v>
      </c>
      <c r="K298" s="19">
        <v>0.69699599999999995</v>
      </c>
      <c r="L298" s="13">
        <v>2.3904143620864108E-3</v>
      </c>
      <c r="M298" s="19">
        <v>18.867223168302601</v>
      </c>
    </row>
    <row r="299" spans="1:13" ht="15.5" x14ac:dyDescent="0.35">
      <c r="A299" s="8" t="s">
        <v>12</v>
      </c>
      <c r="B299" s="3" t="s">
        <v>345</v>
      </c>
      <c r="C299" s="3" t="s">
        <v>351</v>
      </c>
      <c r="D299" s="8" t="s">
        <v>18</v>
      </c>
      <c r="E299" s="8" t="s">
        <v>15</v>
      </c>
      <c r="F299" s="23">
        <v>6.2529929999999997E-2</v>
      </c>
      <c r="G299" s="23">
        <v>1.3787562E-2</v>
      </c>
      <c r="H299" s="21">
        <v>4.6500000000000004E-6</v>
      </c>
      <c r="I299" s="19">
        <v>8.4829999999999992E-3</v>
      </c>
      <c r="J299" s="13">
        <v>1.8184499999999999E-2</v>
      </c>
      <c r="K299" s="19">
        <v>0.64086100000000001</v>
      </c>
      <c r="L299" s="13">
        <v>1.53477706363706E-3</v>
      </c>
      <c r="M299" s="19">
        <v>20.56534555506391</v>
      </c>
    </row>
    <row r="300" spans="1:13" ht="15.5" x14ac:dyDescent="0.35">
      <c r="A300" s="8" t="s">
        <v>12</v>
      </c>
      <c r="B300" s="3" t="s">
        <v>345</v>
      </c>
      <c r="C300" s="3" t="s">
        <v>352</v>
      </c>
      <c r="D300" s="8" t="s">
        <v>16</v>
      </c>
      <c r="E300" s="8" t="s">
        <v>19</v>
      </c>
      <c r="F300" s="23">
        <v>0.135603894</v>
      </c>
      <c r="G300" s="23">
        <v>2.9517443000000001E-2</v>
      </c>
      <c r="H300" s="21">
        <v>4.95E-6</v>
      </c>
      <c r="I300" s="19">
        <v>2.1968999999999999E-2</v>
      </c>
      <c r="J300" s="13">
        <v>4.1084099999999998E-2</v>
      </c>
      <c r="K300" s="19">
        <v>0.592835</v>
      </c>
      <c r="L300" s="13">
        <v>2.1840881038314784E-3</v>
      </c>
      <c r="M300" s="19">
        <v>21.100695098081747</v>
      </c>
    </row>
    <row r="301" spans="1:13" ht="15.5" x14ac:dyDescent="0.35">
      <c r="A301" s="8" t="s">
        <v>12</v>
      </c>
      <c r="B301" s="3" t="s">
        <v>345</v>
      </c>
      <c r="C301" s="3" t="s">
        <v>353</v>
      </c>
      <c r="D301" s="8" t="s">
        <v>15</v>
      </c>
      <c r="E301" s="8" t="s">
        <v>16</v>
      </c>
      <c r="F301" s="23">
        <v>5.5486586999999997E-2</v>
      </c>
      <c r="G301" s="23">
        <v>1.2275456000000001E-2</v>
      </c>
      <c r="H301" s="21">
        <v>6.3999999999999997E-6</v>
      </c>
      <c r="I301" s="19">
        <v>3.6605600000000002E-2</v>
      </c>
      <c r="J301" s="13">
        <v>1.5367E-2</v>
      </c>
      <c r="K301" s="19">
        <v>1.7214699999999999E-2</v>
      </c>
      <c r="L301" s="13">
        <v>1.5250328901731472E-3</v>
      </c>
      <c r="M301" s="19">
        <v>20.42846899317632</v>
      </c>
    </row>
    <row r="302" spans="1:13" ht="15.5" x14ac:dyDescent="0.35">
      <c r="A302" s="8" t="s">
        <v>12</v>
      </c>
      <c r="B302" s="3" t="s">
        <v>345</v>
      </c>
      <c r="C302" s="3" t="s">
        <v>354</v>
      </c>
      <c r="D302" s="8" t="s">
        <v>18</v>
      </c>
      <c r="E302" s="8" t="s">
        <v>15</v>
      </c>
      <c r="F302" s="23">
        <v>-8.0413823999999995E-2</v>
      </c>
      <c r="G302" s="23">
        <v>1.7669193999999999E-2</v>
      </c>
      <c r="H302" s="21">
        <v>7.0999999999999998E-6</v>
      </c>
      <c r="I302" s="19">
        <v>5.1409800000000005E-4</v>
      </c>
      <c r="J302" s="13">
        <v>2.7145699999999998E-2</v>
      </c>
      <c r="K302" s="19">
        <v>0.98489000000000004</v>
      </c>
      <c r="L302" s="13">
        <v>1.5468802936787387E-3</v>
      </c>
      <c r="M302" s="19">
        <v>20.709183513478877</v>
      </c>
    </row>
    <row r="303" spans="1:13" ht="15.5" x14ac:dyDescent="0.35">
      <c r="A303" s="8" t="s">
        <v>12</v>
      </c>
      <c r="B303" s="3" t="s">
        <v>345</v>
      </c>
      <c r="C303" s="3" t="s">
        <v>355</v>
      </c>
      <c r="D303" s="8" t="s">
        <v>16</v>
      </c>
      <c r="E303" s="8" t="s">
        <v>15</v>
      </c>
      <c r="F303" s="23">
        <v>5.8665044E-2</v>
      </c>
      <c r="G303" s="23">
        <v>1.3207973E-2</v>
      </c>
      <c r="H303" s="21">
        <v>7.2899999999999997E-6</v>
      </c>
      <c r="I303" s="19">
        <v>3.9855500000000002E-2</v>
      </c>
      <c r="J303" s="13">
        <v>1.7016900000000001E-2</v>
      </c>
      <c r="K303" s="19">
        <v>1.91752E-2</v>
      </c>
      <c r="L303" s="13">
        <v>1.4724999714162076E-3</v>
      </c>
      <c r="M303" s="19">
        <v>19.725204981434533</v>
      </c>
    </row>
    <row r="304" spans="1:13" ht="15.5" x14ac:dyDescent="0.35">
      <c r="A304" s="8" t="s">
        <v>12</v>
      </c>
      <c r="B304" s="3" t="s">
        <v>345</v>
      </c>
      <c r="C304" s="3" t="s">
        <v>356</v>
      </c>
      <c r="D304" s="8" t="s">
        <v>19</v>
      </c>
      <c r="E304" s="8" t="s">
        <v>18</v>
      </c>
      <c r="F304" s="23">
        <v>5.5423396E-2</v>
      </c>
      <c r="G304" s="23">
        <v>1.2542318E-2</v>
      </c>
      <c r="H304" s="21">
        <v>8.5799999999999992E-6</v>
      </c>
      <c r="I304" s="19">
        <v>-1.4078800000000001E-2</v>
      </c>
      <c r="J304" s="13">
        <v>1.53536E-2</v>
      </c>
      <c r="K304" s="19">
        <v>0.35915599999999998</v>
      </c>
      <c r="L304" s="13">
        <v>1.5075653666106314E-3</v>
      </c>
      <c r="M304" s="19">
        <v>19.523761101704988</v>
      </c>
    </row>
    <row r="305" spans="1:13" ht="15.5" x14ac:dyDescent="0.35">
      <c r="A305" s="8" t="s">
        <v>12</v>
      </c>
      <c r="B305" s="3" t="s">
        <v>345</v>
      </c>
      <c r="C305" s="3" t="s">
        <v>357</v>
      </c>
      <c r="D305" s="8" t="s">
        <v>15</v>
      </c>
      <c r="E305" s="8" t="s">
        <v>18</v>
      </c>
      <c r="F305" s="23">
        <v>7.2007722999999996E-2</v>
      </c>
      <c r="G305" s="23">
        <v>1.6538673E-2</v>
      </c>
      <c r="H305" s="21">
        <v>8.9900000000000003E-6</v>
      </c>
      <c r="I305" s="19">
        <v>-1.44093E-3</v>
      </c>
      <c r="J305" s="13">
        <v>2.17907E-2</v>
      </c>
      <c r="K305" s="19">
        <v>0.94727700000000004</v>
      </c>
      <c r="L305" s="13">
        <v>1.422413471681886E-3</v>
      </c>
      <c r="M305" s="19">
        <v>18.953593500931685</v>
      </c>
    </row>
    <row r="306" spans="1:13" ht="15.5" x14ac:dyDescent="0.35">
      <c r="A306" s="8" t="s">
        <v>12</v>
      </c>
      <c r="B306" s="3" t="s">
        <v>345</v>
      </c>
      <c r="C306" s="3" t="s">
        <v>358</v>
      </c>
      <c r="D306" s="8" t="s">
        <v>18</v>
      </c>
      <c r="E306" s="8" t="s">
        <v>19</v>
      </c>
      <c r="F306" s="23">
        <v>-0.16682250300000001</v>
      </c>
      <c r="G306" s="23">
        <v>3.7668055999999998E-2</v>
      </c>
      <c r="H306" s="21">
        <v>9.1600000000000004E-6</v>
      </c>
      <c r="I306" s="19">
        <v>9.4913999999999998E-2</v>
      </c>
      <c r="J306" s="13">
        <v>4.5731800000000003E-2</v>
      </c>
      <c r="K306" s="19">
        <v>3.7944600000000002E-2</v>
      </c>
      <c r="L306" s="13">
        <v>2.8660077123668615E-3</v>
      </c>
      <c r="M306" s="19">
        <v>19.608101584131724</v>
      </c>
    </row>
    <row r="307" spans="1:13" ht="15.5" x14ac:dyDescent="0.35">
      <c r="A307" s="8" t="s">
        <v>12</v>
      </c>
      <c r="B307" s="3" t="s">
        <v>345</v>
      </c>
      <c r="C307" s="3" t="s">
        <v>359</v>
      </c>
      <c r="D307" s="8" t="s">
        <v>16</v>
      </c>
      <c r="E307" s="8" t="s">
        <v>15</v>
      </c>
      <c r="F307" s="23">
        <v>0.118994191</v>
      </c>
      <c r="G307" s="23">
        <v>2.6487011000000001E-2</v>
      </c>
      <c r="H307" s="21">
        <v>9.3000000000000007E-6</v>
      </c>
      <c r="I307" s="19">
        <v>-7.7208499999999999E-2</v>
      </c>
      <c r="J307" s="13">
        <v>3.5482699999999999E-2</v>
      </c>
      <c r="K307" s="19">
        <v>2.9558999999999998E-2</v>
      </c>
      <c r="L307" s="13">
        <v>1.7349503779867941E-3</v>
      </c>
      <c r="M307" s="19">
        <v>20.179519303447773</v>
      </c>
    </row>
    <row r="308" spans="1:13" ht="15.5" x14ac:dyDescent="0.35">
      <c r="A308" s="8" t="s">
        <v>12</v>
      </c>
      <c r="B308" s="3" t="s">
        <v>360</v>
      </c>
      <c r="C308" s="3" t="s">
        <v>361</v>
      </c>
      <c r="D308" s="8" t="s">
        <v>18</v>
      </c>
      <c r="E308" s="8" t="s">
        <v>19</v>
      </c>
      <c r="F308" s="23">
        <v>-9.5031084000000002E-2</v>
      </c>
      <c r="G308" s="23">
        <v>1.9350745999999999E-2</v>
      </c>
      <c r="H308" s="21">
        <v>1.15E-6</v>
      </c>
      <c r="I308" s="19">
        <v>-8.5885500000000004E-3</v>
      </c>
      <c r="J308" s="13">
        <v>3.4379699999999999E-2</v>
      </c>
      <c r="K308" s="19">
        <v>0.80273099999999997</v>
      </c>
      <c r="L308" s="13">
        <v>1.4505913751565842E-3</v>
      </c>
      <c r="M308" s="19">
        <v>24.114797544931623</v>
      </c>
    </row>
    <row r="309" spans="1:13" ht="15.5" x14ac:dyDescent="0.35">
      <c r="A309" s="8" t="s">
        <v>12</v>
      </c>
      <c r="B309" s="3" t="s">
        <v>360</v>
      </c>
      <c r="C309" s="3" t="s">
        <v>362</v>
      </c>
      <c r="D309" s="8" t="s">
        <v>15</v>
      </c>
      <c r="E309" s="8" t="s">
        <v>18</v>
      </c>
      <c r="F309" s="23">
        <v>5.1899120999999999E-2</v>
      </c>
      <c r="G309" s="23">
        <v>1.0877683000000001E-2</v>
      </c>
      <c r="H309" s="21">
        <v>1.7E-6</v>
      </c>
      <c r="I309" s="19">
        <v>2.64216E-2</v>
      </c>
      <c r="J309" s="13">
        <v>1.53627E-2</v>
      </c>
      <c r="K309" s="19">
        <v>8.5459400000000005E-2</v>
      </c>
      <c r="L309" s="13">
        <v>1.3068624354814309E-3</v>
      </c>
      <c r="M309" s="19">
        <v>22.761311105229741</v>
      </c>
    </row>
    <row r="310" spans="1:13" ht="15.5" x14ac:dyDescent="0.35">
      <c r="A310" s="8" t="s">
        <v>12</v>
      </c>
      <c r="B310" s="3" t="s">
        <v>360</v>
      </c>
      <c r="C310" s="3" t="s">
        <v>363</v>
      </c>
      <c r="D310" s="8" t="s">
        <v>18</v>
      </c>
      <c r="E310" s="8" t="s">
        <v>19</v>
      </c>
      <c r="F310" s="23">
        <v>-5.4738652999999998E-2</v>
      </c>
      <c r="G310" s="23">
        <v>1.1516344E-2</v>
      </c>
      <c r="H310" s="21">
        <v>2.1900000000000002E-6</v>
      </c>
      <c r="I310" s="19">
        <v>-1.8265499999999999E-3</v>
      </c>
      <c r="J310" s="13">
        <v>1.5792500000000001E-2</v>
      </c>
      <c r="K310" s="19">
        <v>0.90792300000000004</v>
      </c>
      <c r="L310" s="13">
        <v>1.2973901129448712E-3</v>
      </c>
      <c r="M310" s="19">
        <v>22.589624229128372</v>
      </c>
    </row>
    <row r="311" spans="1:13" ht="15.5" x14ac:dyDescent="0.35">
      <c r="A311" s="8" t="s">
        <v>12</v>
      </c>
      <c r="B311" s="3" t="s">
        <v>360</v>
      </c>
      <c r="C311" s="3" t="s">
        <v>364</v>
      </c>
      <c r="D311" s="8" t="s">
        <v>19</v>
      </c>
      <c r="E311" s="8" t="s">
        <v>18</v>
      </c>
      <c r="F311" s="23">
        <v>9.3295520000000007E-2</v>
      </c>
      <c r="G311" s="23">
        <v>1.9920597000000002E-2</v>
      </c>
      <c r="H311" s="21">
        <v>2.6400000000000001E-6</v>
      </c>
      <c r="I311" s="19">
        <v>-2.7913299999999999E-2</v>
      </c>
      <c r="J311" s="13">
        <v>2.7908499999999999E-2</v>
      </c>
      <c r="K311" s="19">
        <v>0.31722800000000001</v>
      </c>
      <c r="L311" s="13">
        <v>1.2649385875451392E-3</v>
      </c>
      <c r="M311" s="19">
        <v>21.931418479445885</v>
      </c>
    </row>
    <row r="312" spans="1:13" ht="15.5" x14ac:dyDescent="0.35">
      <c r="A312" s="8" t="s">
        <v>12</v>
      </c>
      <c r="B312" s="3" t="s">
        <v>360</v>
      </c>
      <c r="C312" s="3" t="s">
        <v>365</v>
      </c>
      <c r="D312" s="8" t="s">
        <v>16</v>
      </c>
      <c r="E312" s="8" t="s">
        <v>15</v>
      </c>
      <c r="F312" s="23">
        <v>-8.3050483999999994E-2</v>
      </c>
      <c r="G312" s="23">
        <v>1.8007296999999998E-2</v>
      </c>
      <c r="H312" s="21">
        <v>3.5300000000000001E-6</v>
      </c>
      <c r="I312" s="19">
        <v>-2.3746900000000001E-2</v>
      </c>
      <c r="J312" s="13">
        <v>2.25782E-2</v>
      </c>
      <c r="K312" s="19">
        <v>0.29290899999999997</v>
      </c>
      <c r="L312" s="13">
        <v>1.2211871842540615E-3</v>
      </c>
      <c r="M312" s="19">
        <v>21.268523918937206</v>
      </c>
    </row>
    <row r="313" spans="1:13" ht="15.5" x14ac:dyDescent="0.35">
      <c r="A313" s="8" t="s">
        <v>12</v>
      </c>
      <c r="B313" s="3" t="s">
        <v>360</v>
      </c>
      <c r="C313" s="3" t="s">
        <v>366</v>
      </c>
      <c r="D313" s="8" t="s">
        <v>16</v>
      </c>
      <c r="E313" s="8" t="s">
        <v>15</v>
      </c>
      <c r="F313" s="23">
        <v>8.2068892000000004E-2</v>
      </c>
      <c r="G313" s="23">
        <v>1.7446254000000001E-2</v>
      </c>
      <c r="H313" s="21">
        <v>3.9899999999999999E-6</v>
      </c>
      <c r="I313" s="19">
        <v>-2.4652199999999999E-2</v>
      </c>
      <c r="J313" s="13">
        <v>1.9552199999999999E-2</v>
      </c>
      <c r="K313" s="19">
        <v>0.20736599999999999</v>
      </c>
      <c r="L313" s="13">
        <v>1.3248933991778875E-3</v>
      </c>
      <c r="M313" s="19">
        <v>22.125886552533217</v>
      </c>
    </row>
    <row r="314" spans="1:13" ht="15.5" x14ac:dyDescent="0.35">
      <c r="A314" s="8" t="s">
        <v>12</v>
      </c>
      <c r="B314" s="3" t="s">
        <v>360</v>
      </c>
      <c r="C314" s="3" t="s">
        <v>367</v>
      </c>
      <c r="D314" s="8" t="s">
        <v>16</v>
      </c>
      <c r="E314" s="8" t="s">
        <v>15</v>
      </c>
      <c r="F314" s="23">
        <v>5.1717025E-2</v>
      </c>
      <c r="G314" s="23">
        <v>1.1336878999999999E-2</v>
      </c>
      <c r="H314" s="21">
        <v>5.5400000000000003E-6</v>
      </c>
      <c r="I314" s="19">
        <v>-1.8824499999999999E-3</v>
      </c>
      <c r="J314" s="13">
        <v>1.5410099999999999E-2</v>
      </c>
      <c r="K314" s="19">
        <v>0.90277499999999999</v>
      </c>
      <c r="L314" s="13">
        <v>1.1951190667526897E-3</v>
      </c>
      <c r="M314" s="19">
        <v>20.807988594739623</v>
      </c>
    </row>
    <row r="315" spans="1:13" ht="15.5" x14ac:dyDescent="0.35">
      <c r="A315" s="8" t="s">
        <v>12</v>
      </c>
      <c r="B315" s="3" t="s">
        <v>360</v>
      </c>
      <c r="C315" s="3" t="s">
        <v>368</v>
      </c>
      <c r="D315" s="8" t="s">
        <v>18</v>
      </c>
      <c r="E315" s="8" t="s">
        <v>19</v>
      </c>
      <c r="F315" s="23">
        <v>-7.4054329000000002E-2</v>
      </c>
      <c r="G315" s="23">
        <v>1.5915101000000001E-2</v>
      </c>
      <c r="H315" s="21">
        <v>5.9000000000000003E-6</v>
      </c>
      <c r="I315" s="19">
        <v>8.6111599999999996E-3</v>
      </c>
      <c r="J315" s="13">
        <v>2.3120399999999999E-2</v>
      </c>
      <c r="K315" s="19">
        <v>0.70955999999999997</v>
      </c>
      <c r="L315" s="13">
        <v>1.2429898472947403E-3</v>
      </c>
      <c r="M315" s="19">
        <v>21.648717529788488</v>
      </c>
    </row>
    <row r="316" spans="1:13" ht="15.5" x14ac:dyDescent="0.35">
      <c r="A316" s="8" t="s">
        <v>12</v>
      </c>
      <c r="B316" s="3" t="s">
        <v>360</v>
      </c>
      <c r="C316" s="3" t="s">
        <v>369</v>
      </c>
      <c r="D316" s="8" t="s">
        <v>19</v>
      </c>
      <c r="E316" s="8" t="s">
        <v>18</v>
      </c>
      <c r="F316" s="23">
        <v>4.8961686999999997E-2</v>
      </c>
      <c r="G316" s="23">
        <v>1.0870209E-2</v>
      </c>
      <c r="H316" s="21">
        <v>6.8199999999999999E-6</v>
      </c>
      <c r="I316" s="19">
        <v>2.0147499999999999E-2</v>
      </c>
      <c r="J316" s="13">
        <v>1.5377E-2</v>
      </c>
      <c r="K316" s="19">
        <v>0.19011500000000001</v>
      </c>
      <c r="L316" s="13">
        <v>1.164813585991846E-3</v>
      </c>
      <c r="M316" s="19">
        <v>20.28556122564326</v>
      </c>
    </row>
    <row r="317" spans="1:13" ht="15.5" x14ac:dyDescent="0.35">
      <c r="A317" s="8" t="s">
        <v>12</v>
      </c>
      <c r="B317" s="3" t="s">
        <v>370</v>
      </c>
      <c r="C317" s="3" t="s">
        <v>371</v>
      </c>
      <c r="D317" s="8" t="s">
        <v>16</v>
      </c>
      <c r="E317" s="8" t="s">
        <v>15</v>
      </c>
      <c r="F317" s="23">
        <v>4.8416887999999998E-2</v>
      </c>
      <c r="G317" s="23">
        <v>1.0825421E-2</v>
      </c>
      <c r="H317" s="21">
        <v>8.1599999999999998E-6</v>
      </c>
      <c r="I317" s="19">
        <v>1.30078E-2</v>
      </c>
      <c r="J317" s="13">
        <v>1.5205E-2</v>
      </c>
      <c r="K317" s="19">
        <v>0.39227600000000001</v>
      </c>
      <c r="L317" s="13">
        <v>1.1495552813133557E-3</v>
      </c>
      <c r="M317" s="19">
        <v>20.001113619738526</v>
      </c>
    </row>
    <row r="318" spans="1:13" ht="15.5" x14ac:dyDescent="0.35">
      <c r="A318" s="8" t="s">
        <v>12</v>
      </c>
      <c r="B318" s="3" t="s">
        <v>360</v>
      </c>
      <c r="C318" s="3" t="s">
        <v>372</v>
      </c>
      <c r="D318" s="8" t="s">
        <v>18</v>
      </c>
      <c r="E318" s="8" t="s">
        <v>19</v>
      </c>
      <c r="F318" s="23">
        <v>-7.1374939999999998E-2</v>
      </c>
      <c r="G318" s="23">
        <v>1.6582639999999999E-2</v>
      </c>
      <c r="H318" s="21">
        <v>9.9599999999999995E-6</v>
      </c>
      <c r="I318" s="19">
        <v>-3.3970800000000002E-2</v>
      </c>
      <c r="J318" s="13">
        <v>2.3488100000000001E-2</v>
      </c>
      <c r="K318" s="19">
        <v>0.148094</v>
      </c>
      <c r="L318" s="13">
        <v>1.0637695842429208E-3</v>
      </c>
      <c r="M318" s="19">
        <v>18.523977161389105</v>
      </c>
    </row>
    <row r="319" spans="1:13" ht="15.5" x14ac:dyDescent="0.35">
      <c r="A319" s="8" t="s">
        <v>12</v>
      </c>
      <c r="B319" s="3" t="s">
        <v>373</v>
      </c>
      <c r="C319" s="3" t="s">
        <v>374</v>
      </c>
      <c r="D319" s="8" t="s">
        <v>16</v>
      </c>
      <c r="E319" s="8" t="s">
        <v>15</v>
      </c>
      <c r="F319" s="23">
        <v>5.5068658999999999E-2</v>
      </c>
      <c r="G319" s="23">
        <v>1.1248106000000001E-2</v>
      </c>
      <c r="H319" s="21">
        <v>9.7000000000000003E-7</v>
      </c>
      <c r="I319" s="19">
        <v>2.4536100000000002E-2</v>
      </c>
      <c r="J319" s="13">
        <v>1.6003300000000002E-2</v>
      </c>
      <c r="K319" s="19">
        <v>0.12522800000000001</v>
      </c>
      <c r="L319" s="13">
        <v>1.372169583239701E-3</v>
      </c>
      <c r="M319" s="19">
        <v>23.966267654365968</v>
      </c>
    </row>
    <row r="320" spans="1:13" ht="15.5" x14ac:dyDescent="0.35">
      <c r="A320" s="8" t="s">
        <v>12</v>
      </c>
      <c r="B320" s="3" t="s">
        <v>373</v>
      </c>
      <c r="C320" s="3" t="s">
        <v>375</v>
      </c>
      <c r="D320" s="8" t="s">
        <v>16</v>
      </c>
      <c r="E320" s="8" t="s">
        <v>15</v>
      </c>
      <c r="F320" s="23">
        <v>-9.8043368000000006E-2</v>
      </c>
      <c r="G320" s="23">
        <v>2.0956967999999999E-2</v>
      </c>
      <c r="H320" s="21">
        <v>2.9100000000000001E-6</v>
      </c>
      <c r="I320" s="19">
        <v>6.1046700000000002E-2</v>
      </c>
      <c r="J320" s="13">
        <v>3.3637899999999998E-2</v>
      </c>
      <c r="K320" s="19">
        <v>6.9552100000000006E-2</v>
      </c>
      <c r="L320" s="13">
        <v>1.3129460953830285E-3</v>
      </c>
      <c r="M320" s="19">
        <v>21.884033259765534</v>
      </c>
    </row>
    <row r="321" spans="1:13" ht="15.5" x14ac:dyDescent="0.35">
      <c r="A321" s="8" t="s">
        <v>12</v>
      </c>
      <c r="B321" s="3" t="s">
        <v>373</v>
      </c>
      <c r="C321" s="3" t="s">
        <v>376</v>
      </c>
      <c r="D321" s="8" t="s">
        <v>19</v>
      </c>
      <c r="E321" s="8" t="s">
        <v>18</v>
      </c>
      <c r="F321" s="23">
        <v>-4.9733590000000001E-2</v>
      </c>
      <c r="G321" s="23">
        <v>1.0815826000000001E-2</v>
      </c>
      <c r="H321" s="21">
        <v>3.5300000000000001E-6</v>
      </c>
      <c r="I321" s="19">
        <v>-1.5791900000000001E-2</v>
      </c>
      <c r="J321" s="13">
        <v>1.56154E-2</v>
      </c>
      <c r="K321" s="19">
        <v>0.31187100000000001</v>
      </c>
      <c r="L321" s="13">
        <v>1.1830513319034486E-3</v>
      </c>
      <c r="M321" s="19">
        <v>21.141294459713382</v>
      </c>
    </row>
    <row r="322" spans="1:13" ht="15.5" x14ac:dyDescent="0.35">
      <c r="A322" s="8" t="s">
        <v>12</v>
      </c>
      <c r="B322" s="3" t="s">
        <v>373</v>
      </c>
      <c r="C322" s="3" t="s">
        <v>377</v>
      </c>
      <c r="D322" s="8" t="s">
        <v>16</v>
      </c>
      <c r="E322" s="8" t="s">
        <v>15</v>
      </c>
      <c r="F322" s="23">
        <v>4.9378559000000002E-2</v>
      </c>
      <c r="G322" s="23">
        <v>1.0676336E-2</v>
      </c>
      <c r="H322" s="21">
        <v>4.1099999999999996E-6</v>
      </c>
      <c r="I322" s="19">
        <v>6.5442599999999997E-3</v>
      </c>
      <c r="J322" s="13">
        <v>1.5340400000000001E-2</v>
      </c>
      <c r="K322" s="19">
        <v>0.66966899999999996</v>
      </c>
      <c r="L322" s="13">
        <v>1.1966766187361505E-3</v>
      </c>
      <c r="M322" s="19">
        <v>21.388666314562343</v>
      </c>
    </row>
    <row r="323" spans="1:13" ht="15.5" x14ac:dyDescent="0.35">
      <c r="A323" s="8" t="s">
        <v>12</v>
      </c>
      <c r="B323" s="3" t="s">
        <v>373</v>
      </c>
      <c r="C323" s="3" t="s">
        <v>378</v>
      </c>
      <c r="D323" s="8" t="s">
        <v>15</v>
      </c>
      <c r="E323" s="8" t="s">
        <v>16</v>
      </c>
      <c r="F323" s="23">
        <v>-5.8845175E-2</v>
      </c>
      <c r="G323" s="23">
        <v>1.2622789000000001E-2</v>
      </c>
      <c r="H323" s="21">
        <v>4.7500000000000003E-6</v>
      </c>
      <c r="I323" s="19">
        <v>-1.55792E-2</v>
      </c>
      <c r="J323" s="13">
        <v>1.9669599999999999E-2</v>
      </c>
      <c r="K323" s="19">
        <v>0.42833599999999999</v>
      </c>
      <c r="L323" s="13">
        <v>1.215758244416595E-3</v>
      </c>
      <c r="M323" s="19">
        <v>21.730134769823749</v>
      </c>
    </row>
    <row r="324" spans="1:13" ht="15.5" x14ac:dyDescent="0.35">
      <c r="A324" s="8" t="s">
        <v>12</v>
      </c>
      <c r="B324" s="3" t="s">
        <v>373</v>
      </c>
      <c r="C324" s="3" t="s">
        <v>379</v>
      </c>
      <c r="D324" s="8" t="s">
        <v>16</v>
      </c>
      <c r="E324" s="8" t="s">
        <v>15</v>
      </c>
      <c r="F324" s="23">
        <v>6.9752735999999996E-2</v>
      </c>
      <c r="G324" s="23">
        <v>1.5360736999999999E-2</v>
      </c>
      <c r="H324" s="21">
        <v>7.34E-6</v>
      </c>
      <c r="I324" s="19">
        <v>1.8126400000000001E-2</v>
      </c>
      <c r="J324" s="13">
        <v>2.2173600000000002E-2</v>
      </c>
      <c r="K324" s="19">
        <v>0.41365499999999999</v>
      </c>
      <c r="L324" s="13">
        <v>1.1547149777940344E-3</v>
      </c>
      <c r="M324" s="19">
        <v>20.618149715247199</v>
      </c>
    </row>
    <row r="325" spans="1:13" ht="15.5" x14ac:dyDescent="0.35">
      <c r="A325" s="8" t="s">
        <v>12</v>
      </c>
      <c r="B325" s="3" t="s">
        <v>373</v>
      </c>
      <c r="C325" s="3" t="s">
        <v>380</v>
      </c>
      <c r="D325" s="8" t="s">
        <v>15</v>
      </c>
      <c r="E325" s="8" t="s">
        <v>16</v>
      </c>
      <c r="F325" s="23">
        <v>-0.10462779699999999</v>
      </c>
      <c r="G325" s="23">
        <v>2.3089702E-2</v>
      </c>
      <c r="H325" s="21">
        <v>7.5000000000000002E-6</v>
      </c>
      <c r="I325" s="19">
        <v>4.7693099999999999E-4</v>
      </c>
      <c r="J325" s="13">
        <v>3.2110600000000003E-2</v>
      </c>
      <c r="K325" s="19">
        <v>0.98814999999999997</v>
      </c>
      <c r="L325" s="13">
        <v>1.2903005749615799E-3</v>
      </c>
      <c r="M325" s="19">
        <v>20.53065715544648</v>
      </c>
    </row>
    <row r="326" spans="1:13" ht="15.5" x14ac:dyDescent="0.35">
      <c r="A326" s="8" t="s">
        <v>12</v>
      </c>
      <c r="B326" s="3" t="s">
        <v>373</v>
      </c>
      <c r="C326" s="3" t="s">
        <v>381</v>
      </c>
      <c r="D326" s="8" t="s">
        <v>16</v>
      </c>
      <c r="E326" s="8" t="s">
        <v>15</v>
      </c>
      <c r="F326" s="23">
        <v>-7.7731152999999997E-2</v>
      </c>
      <c r="G326" s="23">
        <v>1.7298520000000001E-2</v>
      </c>
      <c r="H326" s="21">
        <v>8.1300000000000001E-6</v>
      </c>
      <c r="I326" s="19">
        <v>-5.5080799999999999E-2</v>
      </c>
      <c r="J326" s="13">
        <v>2.2737400000000001E-2</v>
      </c>
      <c r="K326" s="19">
        <v>1.54152E-2</v>
      </c>
      <c r="L326" s="13">
        <v>1.1824459617735903E-3</v>
      </c>
      <c r="M326" s="19">
        <v>20.189306195668888</v>
      </c>
    </row>
    <row r="327" spans="1:13" ht="15.5" x14ac:dyDescent="0.35">
      <c r="A327" s="8" t="s">
        <v>12</v>
      </c>
      <c r="B327" s="3" t="s">
        <v>373</v>
      </c>
      <c r="C327" s="3" t="s">
        <v>382</v>
      </c>
      <c r="D327" s="8" t="s">
        <v>15</v>
      </c>
      <c r="E327" s="8" t="s">
        <v>16</v>
      </c>
      <c r="F327" s="23">
        <v>7.4140517000000003E-2</v>
      </c>
      <c r="G327" s="23">
        <v>1.7160095E-2</v>
      </c>
      <c r="H327" s="21">
        <v>8.3000000000000002E-6</v>
      </c>
      <c r="I327" s="19">
        <v>-7.1019200000000003E-3</v>
      </c>
      <c r="J327" s="13">
        <v>2.8690500000000001E-2</v>
      </c>
      <c r="K327" s="19">
        <v>0.80449400000000004</v>
      </c>
      <c r="L327" s="13">
        <v>1.0757977784254156E-3</v>
      </c>
      <c r="M327" s="19">
        <v>18.664730773792229</v>
      </c>
    </row>
    <row r="328" spans="1:13" ht="15.5" x14ac:dyDescent="0.35">
      <c r="A328" s="8" t="s">
        <v>12</v>
      </c>
      <c r="B328" s="3" t="s">
        <v>373</v>
      </c>
      <c r="C328" s="3" t="s">
        <v>383</v>
      </c>
      <c r="D328" s="8" t="s">
        <v>18</v>
      </c>
      <c r="E328" s="8" t="s">
        <v>19</v>
      </c>
      <c r="F328" s="23">
        <v>-5.7893629000000002E-2</v>
      </c>
      <c r="G328" s="23">
        <v>1.3239999000000001E-2</v>
      </c>
      <c r="H328" s="21">
        <v>8.9299999999999992E-6</v>
      </c>
      <c r="I328" s="19">
        <v>2.5776500000000001E-2</v>
      </c>
      <c r="J328" s="13">
        <v>1.98897E-2</v>
      </c>
      <c r="K328" s="19">
        <v>0.19498399999999999</v>
      </c>
      <c r="L328" s="13">
        <v>1.0705959343441881E-3</v>
      </c>
      <c r="M328" s="19">
        <v>19.117757670467409</v>
      </c>
    </row>
    <row r="329" spans="1:13" ht="15.5" x14ac:dyDescent="0.35">
      <c r="A329" s="8" t="s">
        <v>12</v>
      </c>
      <c r="B329" s="3" t="s">
        <v>384</v>
      </c>
      <c r="C329" s="3" t="s">
        <v>385</v>
      </c>
      <c r="D329" s="8" t="s">
        <v>18</v>
      </c>
      <c r="E329" s="8" t="s">
        <v>15</v>
      </c>
      <c r="F329" s="23">
        <v>9.6873854999999995E-2</v>
      </c>
      <c r="G329" s="23">
        <v>2.1406675999999999E-2</v>
      </c>
      <c r="H329" s="21">
        <v>9.9799999999999993E-6</v>
      </c>
      <c r="I329" s="19">
        <v>-3.1435600000000001E-2</v>
      </c>
      <c r="J329" s="13">
        <v>2.5224199999999999E-2</v>
      </c>
      <c r="K329" s="19">
        <v>0.212673</v>
      </c>
      <c r="L329" s="13">
        <v>1.2545904021099654E-3</v>
      </c>
      <c r="M329" s="19">
        <v>20.476768101520946</v>
      </c>
    </row>
    <row r="330" spans="1:13" ht="15.5" x14ac:dyDescent="0.35">
      <c r="A330" s="8" t="s">
        <v>12</v>
      </c>
      <c r="B330" s="3" t="s">
        <v>373</v>
      </c>
      <c r="C330" s="3" t="s">
        <v>386</v>
      </c>
      <c r="D330" s="8" t="s">
        <v>18</v>
      </c>
      <c r="E330" s="8" t="s">
        <v>15</v>
      </c>
      <c r="F330" s="23">
        <v>0.17928438999999999</v>
      </c>
      <c r="G330" s="23">
        <v>4.0495413000000001E-2</v>
      </c>
      <c r="H330" s="21">
        <v>9.9899999999999992E-6</v>
      </c>
      <c r="I330" s="19">
        <v>4.19923E-3</v>
      </c>
      <c r="J330" s="13">
        <v>3.9834000000000001E-2</v>
      </c>
      <c r="K330" s="19">
        <v>0.91604399999999997</v>
      </c>
      <c r="L330" s="13">
        <v>3.5855512289632296E-3</v>
      </c>
      <c r="M330" s="19">
        <v>19.593580227368815</v>
      </c>
    </row>
    <row r="331" spans="1:13" ht="15.5" x14ac:dyDescent="0.35">
      <c r="A331" s="8" t="s">
        <v>12</v>
      </c>
      <c r="B331" s="3" t="s">
        <v>387</v>
      </c>
      <c r="C331" s="3" t="s">
        <v>388</v>
      </c>
      <c r="D331" s="8" t="s">
        <v>19</v>
      </c>
      <c r="E331" s="8" t="s">
        <v>16</v>
      </c>
      <c r="F331" s="23">
        <v>-0.17232915300000001</v>
      </c>
      <c r="G331" s="23">
        <v>3.2667126999999997E-2</v>
      </c>
      <c r="H331" s="21">
        <v>1.55E-7</v>
      </c>
      <c r="I331" s="19">
        <v>2.2337699999999999E-2</v>
      </c>
      <c r="J331" s="13">
        <v>2.0471300000000001E-2</v>
      </c>
      <c r="K331" s="19">
        <v>0.27519700000000002</v>
      </c>
      <c r="L331" s="13">
        <v>8.3125137063775421E-3</v>
      </c>
      <c r="M331" s="19">
        <v>27.812109015152405</v>
      </c>
    </row>
    <row r="332" spans="1:13" ht="15.5" x14ac:dyDescent="0.35">
      <c r="A332" s="8" t="s">
        <v>12</v>
      </c>
      <c r="B332" s="3" t="s">
        <v>387</v>
      </c>
      <c r="C332" s="3" t="s">
        <v>389</v>
      </c>
      <c r="D332" s="8" t="s">
        <v>18</v>
      </c>
      <c r="E332" s="8" t="s">
        <v>19</v>
      </c>
      <c r="F332" s="23">
        <v>-0.157739395</v>
      </c>
      <c r="G332" s="23">
        <v>3.3992443999999997E-2</v>
      </c>
      <c r="H332" s="21">
        <v>3.5499999999999999E-6</v>
      </c>
      <c r="I332" s="19">
        <v>5.92916E-2</v>
      </c>
      <c r="J332" s="13">
        <v>2.0110099999999999E-2</v>
      </c>
      <c r="K332" s="19">
        <v>3.1948499999999999E-3</v>
      </c>
      <c r="L332" s="13">
        <v>6.4442107433521469E-3</v>
      </c>
      <c r="M332" s="19">
        <v>21.520574362955287</v>
      </c>
    </row>
    <row r="333" spans="1:13" ht="15.5" x14ac:dyDescent="0.35">
      <c r="A333" s="8" t="s">
        <v>12</v>
      </c>
      <c r="B333" s="3" t="s">
        <v>387</v>
      </c>
      <c r="C333" s="3" t="s">
        <v>390</v>
      </c>
      <c r="D333" s="8" t="s">
        <v>16</v>
      </c>
      <c r="E333" s="8" t="s">
        <v>15</v>
      </c>
      <c r="F333" s="23">
        <v>-0.13634642699999999</v>
      </c>
      <c r="G333" s="23">
        <v>2.9307262000000001E-2</v>
      </c>
      <c r="H333" s="21">
        <v>4.42E-6</v>
      </c>
      <c r="I333" s="19">
        <v>1.06114E-2</v>
      </c>
      <c r="J333" s="13">
        <v>1.7885600000000001E-2</v>
      </c>
      <c r="K333" s="19">
        <v>0.55298599999999998</v>
      </c>
      <c r="L333" s="13">
        <v>6.4577190939330252E-3</v>
      </c>
      <c r="M333" s="19">
        <v>21.630975910768484</v>
      </c>
    </row>
    <row r="334" spans="1:13" ht="15.5" x14ac:dyDescent="0.35">
      <c r="A334" s="8" t="s">
        <v>12</v>
      </c>
      <c r="B334" s="3" t="s">
        <v>387</v>
      </c>
      <c r="C334" s="3" t="s">
        <v>391</v>
      </c>
      <c r="D334" s="8" t="s">
        <v>19</v>
      </c>
      <c r="E334" s="8" t="s">
        <v>18</v>
      </c>
      <c r="F334" s="23">
        <v>0.17404995700000001</v>
      </c>
      <c r="G334" s="23">
        <v>3.8342318E-2</v>
      </c>
      <c r="H334" s="21">
        <v>4.5600000000000004E-6</v>
      </c>
      <c r="I334" s="19">
        <v>-1.8447100000000001E-2</v>
      </c>
      <c r="J334" s="13">
        <v>2.32791E-2</v>
      </c>
      <c r="K334" s="19">
        <v>0.42810999999999999</v>
      </c>
      <c r="L334" s="13">
        <v>6.4582960635404529E-3</v>
      </c>
      <c r="M334" s="19">
        <v>20.592876824629631</v>
      </c>
    </row>
    <row r="335" spans="1:13" ht="15.5" x14ac:dyDescent="0.35">
      <c r="A335" s="8" t="s">
        <v>12</v>
      </c>
      <c r="B335" s="3" t="s">
        <v>387</v>
      </c>
      <c r="C335" s="3" t="s">
        <v>392</v>
      </c>
      <c r="D335" s="8" t="s">
        <v>19</v>
      </c>
      <c r="E335" s="8" t="s">
        <v>16</v>
      </c>
      <c r="F335" s="23">
        <v>-0.119376102</v>
      </c>
      <c r="G335" s="23">
        <v>2.6054833999999999E-2</v>
      </c>
      <c r="H335" s="21">
        <v>4.7199999999999997E-6</v>
      </c>
      <c r="I335" s="19">
        <v>1.4891699999999999E-3</v>
      </c>
      <c r="J335" s="13">
        <v>1.5164199999999999E-2</v>
      </c>
      <c r="K335" s="19">
        <v>0.92177100000000001</v>
      </c>
      <c r="L335" s="13">
        <v>6.4770936911228236E-3</v>
      </c>
      <c r="M335" s="19">
        <v>20.979171557775096</v>
      </c>
    </row>
    <row r="336" spans="1:13" ht="15.5" x14ac:dyDescent="0.35">
      <c r="A336" s="8" t="s">
        <v>12</v>
      </c>
      <c r="B336" s="3" t="s">
        <v>387</v>
      </c>
      <c r="C336" s="3" t="s">
        <v>393</v>
      </c>
      <c r="D336" s="8" t="s">
        <v>19</v>
      </c>
      <c r="E336" s="8" t="s">
        <v>18</v>
      </c>
      <c r="F336" s="23">
        <v>-0.114849386</v>
      </c>
      <c r="G336" s="23">
        <v>2.4901293000000001E-2</v>
      </c>
      <c r="H336" s="21">
        <v>4.8099999999999997E-6</v>
      </c>
      <c r="I336" s="19">
        <v>-2.47151E-2</v>
      </c>
      <c r="J336" s="13">
        <v>1.53854E-2</v>
      </c>
      <c r="K336" s="19">
        <v>0.108186</v>
      </c>
      <c r="L336" s="13">
        <v>6.3475166305189297E-3</v>
      </c>
      <c r="M336" s="19">
        <v>21.259480250815237</v>
      </c>
    </row>
    <row r="337" spans="1:13" ht="15.5" x14ac:dyDescent="0.35">
      <c r="A337" s="8" t="s">
        <v>12</v>
      </c>
      <c r="B337" s="3" t="s">
        <v>387</v>
      </c>
      <c r="C337" s="3" t="s">
        <v>394</v>
      </c>
      <c r="D337" s="8" t="s">
        <v>19</v>
      </c>
      <c r="E337" s="8" t="s">
        <v>18</v>
      </c>
      <c r="F337" s="23">
        <v>-0.118021261</v>
      </c>
      <c r="G337" s="23">
        <v>2.7104125999999999E-2</v>
      </c>
      <c r="H337" s="21">
        <v>5.4600000000000002E-6</v>
      </c>
      <c r="I337" s="19">
        <v>2.6976499999999998E-3</v>
      </c>
      <c r="J337" s="13">
        <v>1.6199999999999999E-2</v>
      </c>
      <c r="K337" s="19">
        <v>0.86774600000000002</v>
      </c>
      <c r="L337" s="13">
        <v>5.6599161891969646E-3</v>
      </c>
      <c r="M337" s="19">
        <v>18.949111376085096</v>
      </c>
    </row>
    <row r="338" spans="1:13" ht="15.5" x14ac:dyDescent="0.35">
      <c r="A338" s="8" t="s">
        <v>12</v>
      </c>
      <c r="B338" s="3" t="s">
        <v>387</v>
      </c>
      <c r="C338" s="3" t="s">
        <v>395</v>
      </c>
      <c r="D338" s="8" t="s">
        <v>18</v>
      </c>
      <c r="E338" s="8" t="s">
        <v>19</v>
      </c>
      <c r="F338" s="23">
        <v>0.116395371</v>
      </c>
      <c r="G338" s="23">
        <v>2.6225344000000001E-2</v>
      </c>
      <c r="H338" s="21">
        <v>6.2899999999999999E-6</v>
      </c>
      <c r="I338" s="19">
        <v>-2.52287E-2</v>
      </c>
      <c r="J338" s="13">
        <v>1.71393E-2</v>
      </c>
      <c r="K338" s="19">
        <v>0.14102600000000001</v>
      </c>
      <c r="L338" s="13">
        <v>5.8736090769340894E-3</v>
      </c>
      <c r="M338" s="19">
        <v>19.686496227277956</v>
      </c>
    </row>
    <row r="339" spans="1:13" ht="15.5" x14ac:dyDescent="0.35">
      <c r="A339" s="8" t="s">
        <v>12</v>
      </c>
      <c r="B339" s="3" t="s">
        <v>387</v>
      </c>
      <c r="C339" s="3" t="s">
        <v>396</v>
      </c>
      <c r="D339" s="8" t="s">
        <v>16</v>
      </c>
      <c r="E339" s="8" t="s">
        <v>15</v>
      </c>
      <c r="F339" s="23">
        <v>-0.169578595</v>
      </c>
      <c r="G339" s="23">
        <v>3.6825126E-2</v>
      </c>
      <c r="H339" s="21">
        <v>6.6100000000000002E-6</v>
      </c>
      <c r="I339" s="19">
        <v>-2.8947799999999999E-2</v>
      </c>
      <c r="J339" s="13">
        <v>2.2904999999999998E-2</v>
      </c>
      <c r="K339" s="19">
        <v>0.20629400000000001</v>
      </c>
      <c r="L339" s="13">
        <v>6.570931323122739E-3</v>
      </c>
      <c r="M339" s="19">
        <v>21.192518543196606</v>
      </c>
    </row>
    <row r="340" spans="1:13" ht="15.5" x14ac:dyDescent="0.35">
      <c r="A340" s="8" t="s">
        <v>12</v>
      </c>
      <c r="B340" s="3" t="s">
        <v>387</v>
      </c>
      <c r="C340" s="3" t="s">
        <v>397</v>
      </c>
      <c r="D340" s="8" t="s">
        <v>18</v>
      </c>
      <c r="E340" s="8" t="s">
        <v>19</v>
      </c>
      <c r="F340" s="23">
        <v>0.15628383500000001</v>
      </c>
      <c r="G340" s="23">
        <v>3.5046199E-2</v>
      </c>
      <c r="H340" s="21">
        <v>7.9699999999999999E-6</v>
      </c>
      <c r="I340" s="19">
        <v>1.01187E-2</v>
      </c>
      <c r="J340" s="13">
        <v>2.23363E-2</v>
      </c>
      <c r="K340" s="19">
        <v>0.65053799999999995</v>
      </c>
      <c r="L340" s="13">
        <v>5.9292257265068146E-3</v>
      </c>
      <c r="M340" s="19">
        <v>19.874017657504634</v>
      </c>
    </row>
    <row r="341" spans="1:13" ht="15.5" x14ac:dyDescent="0.35">
      <c r="A341" s="8" t="s">
        <v>12</v>
      </c>
      <c r="B341" s="3" t="s">
        <v>398</v>
      </c>
      <c r="C341" s="3" t="s">
        <v>399</v>
      </c>
      <c r="D341" s="8" t="s">
        <v>16</v>
      </c>
      <c r="E341" s="8" t="s">
        <v>15</v>
      </c>
      <c r="F341" s="23">
        <v>-0.142235956</v>
      </c>
      <c r="G341" s="23">
        <v>3.2390967999999999E-2</v>
      </c>
      <c r="H341" s="21">
        <v>9.4499999999999993E-6</v>
      </c>
      <c r="I341" s="19">
        <v>1.3696099999999999E-2</v>
      </c>
      <c r="J341" s="13">
        <v>2.2447000000000002E-2</v>
      </c>
      <c r="K341" s="19">
        <v>0.54176000000000002</v>
      </c>
      <c r="L341" s="13">
        <v>5.7832038539188833E-3</v>
      </c>
      <c r="M341" s="19">
        <v>19.271203667351944</v>
      </c>
    </row>
    <row r="342" spans="1:13" ht="15.5" x14ac:dyDescent="0.35">
      <c r="A342" s="8" t="s">
        <v>12</v>
      </c>
      <c r="B342" s="3" t="s">
        <v>400</v>
      </c>
      <c r="C342" s="3" t="s">
        <v>401</v>
      </c>
      <c r="D342" s="8" t="s">
        <v>16</v>
      </c>
      <c r="E342" s="8" t="s">
        <v>15</v>
      </c>
      <c r="F342" s="23">
        <v>0.171130632</v>
      </c>
      <c r="G342" s="23">
        <v>3.4762410000000001E-2</v>
      </c>
      <c r="H342" s="21">
        <v>1.24E-6</v>
      </c>
      <c r="I342" s="19">
        <v>-3.9776899999999997E-2</v>
      </c>
      <c r="J342" s="13">
        <v>2.4397100000000001E-2</v>
      </c>
      <c r="K342" s="19">
        <v>0.103018</v>
      </c>
      <c r="L342" s="13">
        <v>3.4698998088885532E-3</v>
      </c>
      <c r="M342" s="19">
        <v>24.227630320063966</v>
      </c>
    </row>
    <row r="343" spans="1:13" ht="15.5" x14ac:dyDescent="0.35">
      <c r="A343" s="8" t="s">
        <v>12</v>
      </c>
      <c r="B343" s="3" t="s">
        <v>400</v>
      </c>
      <c r="C343" s="3" t="s">
        <v>402</v>
      </c>
      <c r="D343" s="8" t="s">
        <v>18</v>
      </c>
      <c r="E343" s="8" t="s">
        <v>19</v>
      </c>
      <c r="F343" s="23">
        <v>-7.2457582000000006E-2</v>
      </c>
      <c r="G343" s="23">
        <v>1.5160279E-2</v>
      </c>
      <c r="H343" s="21">
        <v>1.6899999999999999E-6</v>
      </c>
      <c r="I343" s="19">
        <v>-1.84326E-2</v>
      </c>
      <c r="J343" s="13">
        <v>1.6291799999999999E-2</v>
      </c>
      <c r="K343" s="19">
        <v>0.257886</v>
      </c>
      <c r="L343" s="13">
        <v>2.2214680988586707E-3</v>
      </c>
      <c r="M343" s="19">
        <v>22.838554879180375</v>
      </c>
    </row>
    <row r="344" spans="1:13" ht="15.5" x14ac:dyDescent="0.35">
      <c r="A344" s="8" t="s">
        <v>12</v>
      </c>
      <c r="B344" s="3" t="s">
        <v>400</v>
      </c>
      <c r="C344" s="3" t="s">
        <v>403</v>
      </c>
      <c r="D344" s="8" t="s">
        <v>15</v>
      </c>
      <c r="E344" s="8" t="s">
        <v>16</v>
      </c>
      <c r="F344" s="23">
        <v>-0.141357386</v>
      </c>
      <c r="G344" s="23">
        <v>2.9566473999999999E-2</v>
      </c>
      <c r="H344" s="21">
        <v>2.03E-6</v>
      </c>
      <c r="I344" s="19">
        <v>4.8952900000000001E-2</v>
      </c>
      <c r="J344" s="13">
        <v>2.8526699999999999E-2</v>
      </c>
      <c r="K344" s="19">
        <v>8.6154900000000006E-2</v>
      </c>
      <c r="L344" s="13">
        <v>2.7326207941268006E-3</v>
      </c>
      <c r="M344" s="19">
        <v>22.852504652428621</v>
      </c>
    </row>
    <row r="345" spans="1:13" ht="15.5" x14ac:dyDescent="0.35">
      <c r="A345" s="8" t="s">
        <v>12</v>
      </c>
      <c r="B345" s="3" t="s">
        <v>400</v>
      </c>
      <c r="C345" s="3" t="s">
        <v>404</v>
      </c>
      <c r="D345" s="8" t="s">
        <v>16</v>
      </c>
      <c r="E345" s="8" t="s">
        <v>15</v>
      </c>
      <c r="F345" s="23">
        <v>-9.1577151999999995E-2</v>
      </c>
      <c r="G345" s="23">
        <v>1.9324483999999999E-2</v>
      </c>
      <c r="H345" s="21">
        <v>2.04E-6</v>
      </c>
      <c r="I345" s="19">
        <v>-2.8750999999999999E-2</v>
      </c>
      <c r="J345" s="13">
        <v>1.8383900000000002E-2</v>
      </c>
      <c r="K345" s="19">
        <v>0.117835</v>
      </c>
      <c r="L345" s="13">
        <v>2.3871856529948531E-3</v>
      </c>
      <c r="M345" s="19">
        <v>22.452561414532465</v>
      </c>
    </row>
    <row r="346" spans="1:13" ht="15.5" x14ac:dyDescent="0.35">
      <c r="A346" s="8" t="s">
        <v>12</v>
      </c>
      <c r="B346" s="3" t="s">
        <v>400</v>
      </c>
      <c r="C346" s="3" t="s">
        <v>405</v>
      </c>
      <c r="D346" s="8" t="s">
        <v>18</v>
      </c>
      <c r="E346" s="8" t="s">
        <v>19</v>
      </c>
      <c r="F346" s="23">
        <v>0.20808857</v>
      </c>
      <c r="G346" s="23">
        <v>4.4039277000000002E-2</v>
      </c>
      <c r="H346" s="21">
        <v>2.8200000000000001E-6</v>
      </c>
      <c r="I346" s="19">
        <v>-2.7799299999999999E-2</v>
      </c>
      <c r="J346" s="13">
        <v>3.2807599999999999E-2</v>
      </c>
      <c r="K346" s="19">
        <v>0.39680300000000002</v>
      </c>
      <c r="L346" s="13">
        <v>4.5560774059991045E-3</v>
      </c>
      <c r="M346" s="19">
        <v>22.317111921042248</v>
      </c>
    </row>
    <row r="347" spans="1:13" ht="15.5" x14ac:dyDescent="0.35">
      <c r="A347" s="8" t="s">
        <v>12</v>
      </c>
      <c r="B347" s="3" t="s">
        <v>400</v>
      </c>
      <c r="C347" s="3" t="s">
        <v>406</v>
      </c>
      <c r="D347" s="8" t="s">
        <v>18</v>
      </c>
      <c r="E347" s="8" t="s">
        <v>19</v>
      </c>
      <c r="F347" s="23">
        <v>-7.7884449999999994E-2</v>
      </c>
      <c r="G347" s="23">
        <v>1.7606806999999999E-2</v>
      </c>
      <c r="H347" s="21">
        <v>4.6199999999999998E-6</v>
      </c>
      <c r="I347" s="19">
        <v>-8.7694799999999996E-3</v>
      </c>
      <c r="J347" s="13">
        <v>1.8285900000000001E-2</v>
      </c>
      <c r="K347" s="19">
        <v>0.63152900000000001</v>
      </c>
      <c r="L347" s="13">
        <v>1.9028146870515756E-3</v>
      </c>
      <c r="M347" s="19">
        <v>19.563910815358902</v>
      </c>
    </row>
    <row r="348" spans="1:13" ht="15.5" x14ac:dyDescent="0.35">
      <c r="A348" s="8" t="s">
        <v>12</v>
      </c>
      <c r="B348" s="3" t="s">
        <v>400</v>
      </c>
      <c r="C348" s="3" t="s">
        <v>407</v>
      </c>
      <c r="D348" s="8" t="s">
        <v>19</v>
      </c>
      <c r="E348" s="8" t="s">
        <v>18</v>
      </c>
      <c r="F348" s="23">
        <v>7.6159345000000003E-2</v>
      </c>
      <c r="G348" s="23">
        <v>1.6588486E-2</v>
      </c>
      <c r="H348" s="21">
        <v>5.2900000000000002E-6</v>
      </c>
      <c r="I348" s="19">
        <v>1.38058E-2</v>
      </c>
      <c r="J348" s="13">
        <v>1.7003600000000001E-2</v>
      </c>
      <c r="K348" s="19">
        <v>0.41682900000000001</v>
      </c>
      <c r="L348" s="13">
        <v>2.1484050444648892E-3</v>
      </c>
      <c r="M348" s="19">
        <v>21.073863770453144</v>
      </c>
    </row>
    <row r="349" spans="1:13" ht="15.5" x14ac:dyDescent="0.35">
      <c r="A349" s="8" t="s">
        <v>12</v>
      </c>
      <c r="B349" s="3" t="s">
        <v>400</v>
      </c>
      <c r="C349" s="3" t="s">
        <v>408</v>
      </c>
      <c r="D349" s="8" t="s">
        <v>19</v>
      </c>
      <c r="E349" s="8" t="s">
        <v>18</v>
      </c>
      <c r="F349" s="23">
        <v>9.1759081000000006E-2</v>
      </c>
      <c r="G349" s="23">
        <v>2.0269664E-2</v>
      </c>
      <c r="H349" s="21">
        <v>6.1E-6</v>
      </c>
      <c r="I349" s="19">
        <v>1.7698799999999999E-4</v>
      </c>
      <c r="J349" s="13">
        <v>2.3120100000000001E-2</v>
      </c>
      <c r="K349" s="19">
        <v>0.993892</v>
      </c>
      <c r="L349" s="13">
        <v>2.0888833109441395E-3</v>
      </c>
      <c r="M349" s="19">
        <v>20.488788535955461</v>
      </c>
    </row>
    <row r="350" spans="1:13" ht="15.5" x14ac:dyDescent="0.35">
      <c r="A350" s="8" t="s">
        <v>12</v>
      </c>
      <c r="B350" s="3" t="s">
        <v>400</v>
      </c>
      <c r="C350" s="3" t="s">
        <v>409</v>
      </c>
      <c r="D350" s="8" t="s">
        <v>16</v>
      </c>
      <c r="E350" s="8" t="s">
        <v>15</v>
      </c>
      <c r="F350" s="23">
        <v>-8.7078585999999999E-2</v>
      </c>
      <c r="G350" s="23">
        <v>1.9795052E-2</v>
      </c>
      <c r="H350" s="21">
        <v>7.2799999999999998E-6</v>
      </c>
      <c r="I350" s="19">
        <v>-1.2513399999999999E-2</v>
      </c>
      <c r="J350" s="13">
        <v>2.0874299999999998E-2</v>
      </c>
      <c r="K350" s="19">
        <v>0.54886599999999997</v>
      </c>
      <c r="L350" s="13">
        <v>1.8819886778338791E-3</v>
      </c>
      <c r="M350" s="19">
        <v>19.347497594671022</v>
      </c>
    </row>
    <row r="351" spans="1:13" ht="15.5" x14ac:dyDescent="0.35">
      <c r="A351" s="8" t="s">
        <v>12</v>
      </c>
      <c r="B351" s="3" t="s">
        <v>400</v>
      </c>
      <c r="C351" s="3" t="s">
        <v>410</v>
      </c>
      <c r="D351" s="8" t="s">
        <v>16</v>
      </c>
      <c r="E351" s="8" t="s">
        <v>15</v>
      </c>
      <c r="F351" s="23">
        <v>7.8590196000000001E-2</v>
      </c>
      <c r="G351" s="23">
        <v>1.7767552999999998E-2</v>
      </c>
      <c r="H351" s="21">
        <v>7.3900000000000004E-6</v>
      </c>
      <c r="I351" s="19">
        <v>2.1369200000000001E-2</v>
      </c>
      <c r="J351" s="13">
        <v>1.7952800000000001E-2</v>
      </c>
      <c r="K351" s="19">
        <v>0.233931</v>
      </c>
      <c r="L351" s="13">
        <v>1.9012633704793055E-3</v>
      </c>
      <c r="M351" s="19">
        <v>19.561264667444451</v>
      </c>
    </row>
    <row r="352" spans="1:13" ht="15.5" x14ac:dyDescent="0.35">
      <c r="A352" s="8" t="s">
        <v>12</v>
      </c>
      <c r="B352" s="3" t="s">
        <v>400</v>
      </c>
      <c r="C352" s="3" t="s">
        <v>411</v>
      </c>
      <c r="D352" s="8" t="s">
        <v>16</v>
      </c>
      <c r="E352" s="8" t="s">
        <v>15</v>
      </c>
      <c r="F352" s="23">
        <v>0.105558491</v>
      </c>
      <c r="G352" s="23">
        <v>2.3773023000000001E-2</v>
      </c>
      <c r="H352" s="21">
        <v>8.1300000000000001E-6</v>
      </c>
      <c r="I352" s="19">
        <v>-3.2016299999999998E-2</v>
      </c>
      <c r="J352" s="13">
        <v>3.2712400000000003E-2</v>
      </c>
      <c r="K352" s="19">
        <v>0.32771800000000001</v>
      </c>
      <c r="L352" s="13">
        <v>2.1227976635567621E-3</v>
      </c>
      <c r="M352" s="19">
        <v>19.711687073781945</v>
      </c>
    </row>
    <row r="353" spans="1:13" ht="15.5" x14ac:dyDescent="0.35">
      <c r="A353" s="8" t="s">
        <v>12</v>
      </c>
      <c r="B353" s="3" t="s">
        <v>400</v>
      </c>
      <c r="C353" s="3" t="s">
        <v>412</v>
      </c>
      <c r="D353" s="8" t="s">
        <v>19</v>
      </c>
      <c r="E353" s="8" t="s">
        <v>16</v>
      </c>
      <c r="F353" s="23">
        <v>6.4011283000000002E-2</v>
      </c>
      <c r="G353" s="23">
        <v>1.4416226000000001E-2</v>
      </c>
      <c r="H353" s="21">
        <v>8.5799999999999992E-6</v>
      </c>
      <c r="I353" s="19">
        <v>1.0561299999999999E-2</v>
      </c>
      <c r="J353" s="13">
        <v>1.5799400000000002E-2</v>
      </c>
      <c r="K353" s="19">
        <v>0.50384200000000001</v>
      </c>
      <c r="L353" s="13">
        <v>1.9158624439303913E-3</v>
      </c>
      <c r="M353" s="19">
        <v>19.71175645060881</v>
      </c>
    </row>
    <row r="354" spans="1:13" ht="15.5" x14ac:dyDescent="0.35">
      <c r="A354" s="8" t="s">
        <v>12</v>
      </c>
      <c r="B354" s="3" t="s">
        <v>413</v>
      </c>
      <c r="C354" s="3" t="s">
        <v>414</v>
      </c>
      <c r="D354" s="8" t="s">
        <v>16</v>
      </c>
      <c r="E354" s="8" t="s">
        <v>15</v>
      </c>
      <c r="F354" s="23">
        <v>-0.17618578800000001</v>
      </c>
      <c r="G354" s="23">
        <v>3.9306766E-2</v>
      </c>
      <c r="H354" s="21">
        <v>8.7800000000000006E-6</v>
      </c>
      <c r="I354" s="19">
        <v>2.3064600000000001E-2</v>
      </c>
      <c r="J354" s="13">
        <v>3.4270700000000001E-2</v>
      </c>
      <c r="K354" s="19">
        <v>0.50094000000000005</v>
      </c>
      <c r="L354" s="13">
        <v>3.4952920188593153E-3</v>
      </c>
      <c r="M354" s="19">
        <v>20.084242392126477</v>
      </c>
    </row>
    <row r="355" spans="1:13" ht="15.5" x14ac:dyDescent="0.35">
      <c r="A355" s="8" t="s">
        <v>12</v>
      </c>
      <c r="B355" s="3" t="s">
        <v>400</v>
      </c>
      <c r="C355" s="3" t="s">
        <v>415</v>
      </c>
      <c r="D355" s="8" t="s">
        <v>15</v>
      </c>
      <c r="E355" s="8" t="s">
        <v>16</v>
      </c>
      <c r="F355" s="23">
        <v>-8.2376406999999999E-2</v>
      </c>
      <c r="G355" s="23">
        <v>1.8212593999999999E-2</v>
      </c>
      <c r="H355" s="21">
        <v>8.9299999999999992E-6</v>
      </c>
      <c r="I355" s="19">
        <v>2.17988E-2</v>
      </c>
      <c r="J355" s="13">
        <v>1.9358500000000001E-2</v>
      </c>
      <c r="K355" s="19">
        <v>0.26014100000000001</v>
      </c>
      <c r="L355" s="13">
        <v>1.98785716060784E-3</v>
      </c>
      <c r="M355" s="19">
        <v>20.45396474255822</v>
      </c>
    </row>
    <row r="356" spans="1:13" ht="15.5" x14ac:dyDescent="0.35">
      <c r="A356" s="8" t="s">
        <v>12</v>
      </c>
      <c r="B356" s="3" t="s">
        <v>400</v>
      </c>
      <c r="C356" s="3" t="s">
        <v>416</v>
      </c>
      <c r="D356" s="8" t="s">
        <v>18</v>
      </c>
      <c r="E356" s="8" t="s">
        <v>19</v>
      </c>
      <c r="F356" s="23">
        <v>8.3897845999999998E-2</v>
      </c>
      <c r="G356" s="23">
        <v>1.8852315000000001E-2</v>
      </c>
      <c r="H356" s="21">
        <v>8.9700000000000005E-6</v>
      </c>
      <c r="I356" s="19">
        <v>-4.7914799999999999E-4</v>
      </c>
      <c r="J356" s="13">
        <v>2.1266E-2</v>
      </c>
      <c r="K356" s="19">
        <v>0.98202400000000001</v>
      </c>
      <c r="L356" s="13">
        <v>2.0188863747877287E-3</v>
      </c>
      <c r="M356" s="19">
        <v>19.800835473368888</v>
      </c>
    </row>
    <row r="357" spans="1:13" ht="15.5" x14ac:dyDescent="0.35">
      <c r="A357" s="8" t="s">
        <v>12</v>
      </c>
      <c r="B357" s="3" t="s">
        <v>417</v>
      </c>
      <c r="C357" s="3" t="s">
        <v>418</v>
      </c>
      <c r="D357" s="8" t="s">
        <v>15</v>
      </c>
      <c r="E357" s="8" t="s">
        <v>18</v>
      </c>
      <c r="F357" s="23">
        <v>0.15548646999999999</v>
      </c>
      <c r="G357" s="23">
        <v>3.1605690999999998E-2</v>
      </c>
      <c r="H357" s="21">
        <v>6.2200000000000004E-7</v>
      </c>
      <c r="I357" s="19">
        <v>8.4542999999999997E-3</v>
      </c>
      <c r="J357" s="19">
        <v>2.2687300000000001E-2</v>
      </c>
      <c r="K357" s="19">
        <v>0.70941299999999996</v>
      </c>
      <c r="L357" s="13">
        <v>6.8928493987862813E-3</v>
      </c>
      <c r="M357" s="19">
        <v>24.188306508746663</v>
      </c>
    </row>
    <row r="358" spans="1:13" ht="15.5" x14ac:dyDescent="0.35">
      <c r="A358" s="8" t="s">
        <v>12</v>
      </c>
      <c r="B358" s="3" t="s">
        <v>419</v>
      </c>
      <c r="C358" s="3" t="s">
        <v>420</v>
      </c>
      <c r="D358" s="8" t="s">
        <v>19</v>
      </c>
      <c r="E358" s="8" t="s">
        <v>18</v>
      </c>
      <c r="F358" s="23">
        <v>0.13301202100000001</v>
      </c>
      <c r="G358" s="23">
        <v>2.7536133000000001E-2</v>
      </c>
      <c r="H358" s="21">
        <v>1.9E-6</v>
      </c>
      <c r="I358" s="19">
        <v>-1.8992200000000001E-2</v>
      </c>
      <c r="J358" s="19">
        <v>1.8837599999999999E-2</v>
      </c>
      <c r="K358" s="19">
        <v>0.31335499999999999</v>
      </c>
      <c r="L358" s="13">
        <v>6.6432433864583472E-3</v>
      </c>
      <c r="M358" s="19">
        <v>23.319909523293685</v>
      </c>
    </row>
    <row r="359" spans="1:13" ht="15.5" x14ac:dyDescent="0.35">
      <c r="A359" s="8" t="s">
        <v>12</v>
      </c>
      <c r="B359" s="3" t="s">
        <v>419</v>
      </c>
      <c r="C359" s="3" t="s">
        <v>421</v>
      </c>
      <c r="D359" s="8" t="s">
        <v>18</v>
      </c>
      <c r="E359" s="8" t="s">
        <v>19</v>
      </c>
      <c r="F359" s="23">
        <v>-0.15821332900000001</v>
      </c>
      <c r="G359" s="23">
        <v>3.3631702999999999E-2</v>
      </c>
      <c r="H359" s="21">
        <v>2.0700000000000001E-6</v>
      </c>
      <c r="I359" s="19">
        <v>3.5371800000000002E-2</v>
      </c>
      <c r="J359" s="19">
        <v>2.4106200000000001E-2</v>
      </c>
      <c r="K359" s="19">
        <v>0.142286</v>
      </c>
      <c r="L359" s="13">
        <v>6.3155061909742176E-3</v>
      </c>
      <c r="M359" s="19">
        <v>22.117645672766407</v>
      </c>
    </row>
    <row r="360" spans="1:13" ht="15.5" x14ac:dyDescent="0.35">
      <c r="A360" s="8" t="s">
        <v>12</v>
      </c>
      <c r="B360" s="3" t="s">
        <v>419</v>
      </c>
      <c r="C360" s="3" t="s">
        <v>422</v>
      </c>
      <c r="D360" s="8" t="s">
        <v>18</v>
      </c>
      <c r="E360" s="8" t="s">
        <v>15</v>
      </c>
      <c r="F360" s="23">
        <v>0.13915522</v>
      </c>
      <c r="G360" s="23">
        <v>2.9705526999999999E-2</v>
      </c>
      <c r="H360" s="21">
        <v>2.8700000000000001E-6</v>
      </c>
      <c r="I360" s="19">
        <v>-2.49214E-2</v>
      </c>
      <c r="J360" s="19">
        <v>1.9272500000000001E-2</v>
      </c>
      <c r="K360" s="19">
        <v>0.19597600000000001</v>
      </c>
      <c r="L360" s="13">
        <v>6.5703005951893694E-3</v>
      </c>
      <c r="M360" s="19">
        <v>21.931211425127689</v>
      </c>
    </row>
    <row r="361" spans="1:13" ht="15.5" x14ac:dyDescent="0.35">
      <c r="A361" s="8" t="s">
        <v>12</v>
      </c>
      <c r="B361" s="3" t="s">
        <v>419</v>
      </c>
      <c r="C361" s="3" t="s">
        <v>423</v>
      </c>
      <c r="D361" s="8" t="s">
        <v>15</v>
      </c>
      <c r="E361" s="8" t="s">
        <v>16</v>
      </c>
      <c r="F361" s="23">
        <v>0.120849888</v>
      </c>
      <c r="G361" s="23">
        <v>2.6177616000000001E-2</v>
      </c>
      <c r="H361" s="21">
        <v>4.8400000000000002E-6</v>
      </c>
      <c r="I361" s="19">
        <v>-1.1607599999999999E-2</v>
      </c>
      <c r="J361" s="19">
        <v>1.7137099999999999E-2</v>
      </c>
      <c r="K361" s="19">
        <v>0.49818899999999999</v>
      </c>
      <c r="L361" s="13">
        <v>6.0713679130621947E-3</v>
      </c>
      <c r="M361" s="19">
        <v>21.300181149219657</v>
      </c>
    </row>
    <row r="362" spans="1:13" ht="15.5" x14ac:dyDescent="0.35">
      <c r="A362" s="8" t="s">
        <v>12</v>
      </c>
      <c r="B362" s="3" t="s">
        <v>419</v>
      </c>
      <c r="C362" s="3" t="s">
        <v>424</v>
      </c>
      <c r="D362" s="8" t="s">
        <v>15</v>
      </c>
      <c r="E362" s="8" t="s">
        <v>16</v>
      </c>
      <c r="F362" s="23">
        <v>-0.11464837</v>
      </c>
      <c r="G362" s="23">
        <v>2.5491555999999999E-2</v>
      </c>
      <c r="H362" s="21">
        <v>6.4200000000000004E-6</v>
      </c>
      <c r="I362" s="19">
        <v>-1.55779E-2</v>
      </c>
      <c r="J362" s="19">
        <v>1.56407E-2</v>
      </c>
      <c r="K362" s="19">
        <v>0.31925599999999998</v>
      </c>
      <c r="L362" s="13">
        <v>6.0593653948913502E-3</v>
      </c>
      <c r="M362" s="19">
        <v>20.215347828537652</v>
      </c>
    </row>
    <row r="363" spans="1:13" ht="15.5" x14ac:dyDescent="0.35">
      <c r="A363" s="8" t="s">
        <v>12</v>
      </c>
      <c r="B363" s="3" t="s">
        <v>419</v>
      </c>
      <c r="C363" s="3" t="s">
        <v>425</v>
      </c>
      <c r="D363" s="8" t="s">
        <v>18</v>
      </c>
      <c r="E363" s="8" t="s">
        <v>15</v>
      </c>
      <c r="F363" s="23">
        <v>-0.143981995</v>
      </c>
      <c r="G363" s="23">
        <v>3.1500977999999999E-2</v>
      </c>
      <c r="H363" s="21">
        <v>7.5100000000000001E-6</v>
      </c>
      <c r="I363" s="19">
        <v>9.1384599999999993E-3</v>
      </c>
      <c r="J363" s="19">
        <v>1.8790399999999999E-2</v>
      </c>
      <c r="K363" s="19">
        <v>0.62672799999999995</v>
      </c>
      <c r="L363" s="13">
        <v>5.9521602504529307E-3</v>
      </c>
      <c r="M363" s="19">
        <v>20.879460689295087</v>
      </c>
    </row>
    <row r="364" spans="1:13" ht="15.5" x14ac:dyDescent="0.35">
      <c r="A364" s="8" t="s">
        <v>12</v>
      </c>
      <c r="B364" s="3" t="s">
        <v>419</v>
      </c>
      <c r="C364" s="3" t="s">
        <v>426</v>
      </c>
      <c r="D364" s="8" t="s">
        <v>18</v>
      </c>
      <c r="E364" s="8" t="s">
        <v>19</v>
      </c>
      <c r="F364" s="23">
        <v>0.20567555300000001</v>
      </c>
      <c r="G364" s="23">
        <v>4.6891720999999997E-2</v>
      </c>
      <c r="H364" s="21">
        <v>7.8499999999999994E-6</v>
      </c>
      <c r="I364" s="19">
        <v>-1.34198E-3</v>
      </c>
      <c r="J364" s="19">
        <v>2.9824699999999999E-2</v>
      </c>
      <c r="K364" s="19">
        <v>0.96411100000000005</v>
      </c>
      <c r="L364" s="13">
        <v>5.8048263741820672E-3</v>
      </c>
      <c r="M364" s="19">
        <v>19.226902078460409</v>
      </c>
    </row>
    <row r="365" spans="1:13" ht="15.5" x14ac:dyDescent="0.35">
      <c r="A365" s="8" t="s">
        <v>12</v>
      </c>
      <c r="B365" s="3" t="s">
        <v>419</v>
      </c>
      <c r="C365" s="3" t="s">
        <v>427</v>
      </c>
      <c r="D365" s="8" t="s">
        <v>16</v>
      </c>
      <c r="E365" s="8" t="s">
        <v>15</v>
      </c>
      <c r="F365" s="23">
        <v>0.19652781499999999</v>
      </c>
      <c r="G365" s="23">
        <v>4.4232187999999999E-2</v>
      </c>
      <c r="H365" s="21">
        <v>8.7299999999999994E-6</v>
      </c>
      <c r="I365" s="19">
        <v>3.70143E-2</v>
      </c>
      <c r="J365" s="19">
        <v>2.5616699999999999E-2</v>
      </c>
      <c r="K365" s="19">
        <v>0.148478</v>
      </c>
      <c r="L365" s="13">
        <v>5.6262610965071161E-3</v>
      </c>
      <c r="M365" s="19">
        <v>19.729777322110451</v>
      </c>
    </row>
    <row r="366" spans="1:13" ht="15.5" x14ac:dyDescent="0.35">
      <c r="A366" s="8" t="s">
        <v>12</v>
      </c>
      <c r="B366" s="3" t="s">
        <v>419</v>
      </c>
      <c r="C366" s="3" t="s">
        <v>428</v>
      </c>
      <c r="D366" s="8" t="s">
        <v>18</v>
      </c>
      <c r="E366" s="8" t="s">
        <v>19</v>
      </c>
      <c r="F366" s="23">
        <v>-0.121281313</v>
      </c>
      <c r="G366" s="23">
        <v>2.7501731000000001E-2</v>
      </c>
      <c r="H366" s="21">
        <v>9.4900000000000006E-6</v>
      </c>
      <c r="I366" s="19">
        <v>2.3531400000000001E-2</v>
      </c>
      <c r="J366" s="19">
        <v>1.8953600000000001E-2</v>
      </c>
      <c r="K366" s="19">
        <v>0.21441099999999999</v>
      </c>
      <c r="L366" s="13">
        <v>5.888867393716914E-3</v>
      </c>
      <c r="M366" s="19">
        <v>19.435828938088562</v>
      </c>
    </row>
    <row r="367" spans="1:13" ht="15.5" x14ac:dyDescent="0.35">
      <c r="A367" s="8" t="s">
        <v>12</v>
      </c>
      <c r="B367" s="3" t="s">
        <v>419</v>
      </c>
      <c r="C367" s="3" t="s">
        <v>429</v>
      </c>
      <c r="D367" s="8" t="s">
        <v>16</v>
      </c>
      <c r="E367" s="8" t="s">
        <v>15</v>
      </c>
      <c r="F367" s="23">
        <v>-0.12365720500000001</v>
      </c>
      <c r="G367" s="23">
        <v>2.7851445999999998E-2</v>
      </c>
      <c r="H367" s="21">
        <v>9.7200000000000001E-6</v>
      </c>
      <c r="I367" s="19">
        <v>-2.0747399999999999E-2</v>
      </c>
      <c r="J367" s="19">
        <v>1.5987100000000001E-2</v>
      </c>
      <c r="K367" s="19">
        <v>0.19436899999999999</v>
      </c>
      <c r="L367" s="13">
        <v>5.9060133075683908E-3</v>
      </c>
      <c r="M367" s="19">
        <v>19.700692681039317</v>
      </c>
    </row>
    <row r="368" spans="1:13" ht="15.5" x14ac:dyDescent="0.35">
      <c r="A368" s="8" t="s">
        <v>12</v>
      </c>
      <c r="B368" s="3" t="s">
        <v>430</v>
      </c>
      <c r="C368" s="3" t="s">
        <v>431</v>
      </c>
      <c r="D368" s="8" t="s">
        <v>16</v>
      </c>
      <c r="E368" s="8" t="s">
        <v>15</v>
      </c>
      <c r="F368" s="23">
        <v>9.6866053999999993E-2</v>
      </c>
      <c r="G368" s="23">
        <v>1.9057501000000001E-2</v>
      </c>
      <c r="H368" s="21">
        <v>3.1899999999999998E-7</v>
      </c>
      <c r="I368" s="19">
        <v>-1.8927800000000002E-2</v>
      </c>
      <c r="J368" s="13">
        <v>2.2809800000000002E-2</v>
      </c>
      <c r="K368" s="19">
        <v>0.40664699999999998</v>
      </c>
      <c r="L368" s="13">
        <v>2.4064424461043136E-3</v>
      </c>
      <c r="M368" s="19">
        <v>25.830344951373494</v>
      </c>
    </row>
    <row r="369" spans="1:13" ht="15.5" x14ac:dyDescent="0.35">
      <c r="A369" s="8" t="s">
        <v>12</v>
      </c>
      <c r="B369" s="3" t="s">
        <v>430</v>
      </c>
      <c r="C369" s="3" t="s">
        <v>432</v>
      </c>
      <c r="D369" s="8" t="s">
        <v>18</v>
      </c>
      <c r="E369" s="8" t="s">
        <v>15</v>
      </c>
      <c r="F369" s="23">
        <v>9.5486382999999994E-2</v>
      </c>
      <c r="G369" s="23">
        <v>1.9397634E-2</v>
      </c>
      <c r="H369" s="21">
        <v>1.0899999999999999E-6</v>
      </c>
      <c r="I369" s="19">
        <v>6.3416000000000002E-3</v>
      </c>
      <c r="J369" s="13">
        <v>1.8356000000000001E-2</v>
      </c>
      <c r="K369" s="19">
        <v>0.72973500000000002</v>
      </c>
      <c r="L369" s="13">
        <v>2.4098681288648267E-3</v>
      </c>
      <c r="M369" s="19">
        <v>24.226951221994796</v>
      </c>
    </row>
    <row r="370" spans="1:13" ht="15.5" x14ac:dyDescent="0.35">
      <c r="A370" s="8" t="s">
        <v>12</v>
      </c>
      <c r="B370" s="3" t="s">
        <v>430</v>
      </c>
      <c r="C370" s="3" t="s">
        <v>433</v>
      </c>
      <c r="D370" s="8" t="s">
        <v>19</v>
      </c>
      <c r="E370" s="8" t="s">
        <v>18</v>
      </c>
      <c r="F370" s="23">
        <v>-0.111305825</v>
      </c>
      <c r="G370" s="23">
        <v>2.3069429999999998E-2</v>
      </c>
      <c r="H370" s="21">
        <v>1.8700000000000001E-6</v>
      </c>
      <c r="I370" s="19">
        <v>4.6382400000000001E-3</v>
      </c>
      <c r="J370" s="13">
        <v>3.04865E-2</v>
      </c>
      <c r="K370" s="19">
        <v>0.87907599999999997</v>
      </c>
      <c r="L370" s="13">
        <v>2.1104524174208584E-3</v>
      </c>
      <c r="M370" s="19">
        <v>23.274648892736845</v>
      </c>
    </row>
    <row r="371" spans="1:13" ht="15.5" x14ac:dyDescent="0.35">
      <c r="A371" s="8" t="s">
        <v>12</v>
      </c>
      <c r="B371" s="3" t="s">
        <v>434</v>
      </c>
      <c r="C371" s="3" t="s">
        <v>435</v>
      </c>
      <c r="D371" s="8" t="s">
        <v>18</v>
      </c>
      <c r="E371" s="8" t="s">
        <v>19</v>
      </c>
      <c r="F371" s="23">
        <v>6.4165710000000001E-2</v>
      </c>
      <c r="G371" s="23">
        <v>1.3820192E-2</v>
      </c>
      <c r="H371" s="21">
        <v>3.3799999999999998E-6</v>
      </c>
      <c r="I371" s="19">
        <v>4.3001000000000003E-3</v>
      </c>
      <c r="J371" s="13">
        <v>1.5166600000000001E-2</v>
      </c>
      <c r="K371" s="19">
        <v>0.77677499999999999</v>
      </c>
      <c r="L371" s="13">
        <v>1.9359981254914156E-3</v>
      </c>
      <c r="M371" s="19">
        <v>21.552600967407482</v>
      </c>
    </row>
    <row r="372" spans="1:13" ht="15.5" x14ac:dyDescent="0.35">
      <c r="A372" s="8" t="s">
        <v>12</v>
      </c>
      <c r="B372" s="3" t="s">
        <v>430</v>
      </c>
      <c r="C372" s="3" t="s">
        <v>436</v>
      </c>
      <c r="D372" s="8" t="s">
        <v>19</v>
      </c>
      <c r="E372" s="8" t="s">
        <v>18</v>
      </c>
      <c r="F372" s="23">
        <v>-0.121014393</v>
      </c>
      <c r="G372" s="23">
        <v>2.5862072E-2</v>
      </c>
      <c r="H372" s="21">
        <v>3.5999999999999998E-6</v>
      </c>
      <c r="I372" s="19">
        <v>-8.3182199999999994E-3</v>
      </c>
      <c r="J372" s="13">
        <v>2.8116499999999999E-2</v>
      </c>
      <c r="K372" s="19">
        <v>0.76734599999999997</v>
      </c>
      <c r="L372" s="13">
        <v>2.3231159912672373E-3</v>
      </c>
      <c r="M372" s="19">
        <v>21.89046752907641</v>
      </c>
    </row>
    <row r="373" spans="1:13" ht="15.5" x14ac:dyDescent="0.35">
      <c r="A373" s="8" t="s">
        <v>12</v>
      </c>
      <c r="B373" s="3" t="s">
        <v>430</v>
      </c>
      <c r="C373" s="3" t="s">
        <v>437</v>
      </c>
      <c r="D373" s="8" t="s">
        <v>16</v>
      </c>
      <c r="E373" s="8" t="s">
        <v>19</v>
      </c>
      <c r="F373" s="23">
        <v>7.6733542000000002E-2</v>
      </c>
      <c r="G373" s="23">
        <v>1.6604147999999999E-2</v>
      </c>
      <c r="H373" s="21">
        <v>4.3000000000000003E-6</v>
      </c>
      <c r="I373" s="19">
        <v>4.4486300000000003E-3</v>
      </c>
      <c r="J373" s="13">
        <v>1.9321499999999998E-2</v>
      </c>
      <c r="K373" s="19">
        <v>0.81790399999999996</v>
      </c>
      <c r="L373" s="13">
        <v>1.9196557292022139E-3</v>
      </c>
      <c r="M373" s="19">
        <v>21.353008330380092</v>
      </c>
    </row>
    <row r="374" spans="1:13" ht="15.5" x14ac:dyDescent="0.35">
      <c r="A374" s="8" t="s">
        <v>12</v>
      </c>
      <c r="B374" s="3" t="s">
        <v>430</v>
      </c>
      <c r="C374" s="3" t="s">
        <v>438</v>
      </c>
      <c r="D374" s="8" t="s">
        <v>19</v>
      </c>
      <c r="E374" s="8" t="s">
        <v>18</v>
      </c>
      <c r="F374" s="23">
        <v>-0.118657158</v>
      </c>
      <c r="G374" s="23">
        <v>2.6904831000000001E-2</v>
      </c>
      <c r="H374" s="21">
        <v>8.2300000000000008E-6</v>
      </c>
      <c r="I374" s="19">
        <v>2.4982899999999999E-2</v>
      </c>
      <c r="J374" s="13">
        <v>3.5259400000000003E-2</v>
      </c>
      <c r="K374" s="19">
        <v>0.478607</v>
      </c>
      <c r="L374" s="13">
        <v>1.8565779516477533E-3</v>
      </c>
      <c r="M374" s="19">
        <v>19.446626662773291</v>
      </c>
    </row>
    <row r="375" spans="1:13" ht="15.5" x14ac:dyDescent="0.35">
      <c r="A375" s="8" t="s">
        <v>12</v>
      </c>
      <c r="B375" s="3" t="s">
        <v>430</v>
      </c>
      <c r="C375" s="3" t="s">
        <v>439</v>
      </c>
      <c r="D375" s="8" t="s">
        <v>19</v>
      </c>
      <c r="E375" s="8" t="s">
        <v>18</v>
      </c>
      <c r="F375" s="23">
        <v>7.2692151999999996E-2</v>
      </c>
      <c r="G375" s="23">
        <v>1.6320086000000001E-2</v>
      </c>
      <c r="H375" s="21">
        <v>9.7200000000000001E-6</v>
      </c>
      <c r="I375" s="19">
        <v>3.07627E-2</v>
      </c>
      <c r="J375" s="13">
        <v>1.69429E-2</v>
      </c>
      <c r="K375" s="19">
        <v>6.9420899999999994E-2</v>
      </c>
      <c r="L375" s="13">
        <v>1.8490001288712346E-3</v>
      </c>
      <c r="M375" s="19">
        <v>19.835769720723057</v>
      </c>
    </row>
    <row r="376" spans="1:13" ht="15.5" x14ac:dyDescent="0.35">
      <c r="A376" s="8" t="s">
        <v>12</v>
      </c>
      <c r="B376" s="3" t="s">
        <v>440</v>
      </c>
      <c r="C376" s="3" t="s">
        <v>441</v>
      </c>
      <c r="D376" s="8" t="s">
        <v>16</v>
      </c>
      <c r="E376" s="8" t="s">
        <v>15</v>
      </c>
      <c r="F376" s="23">
        <v>-0.12116653099999999</v>
      </c>
      <c r="G376" s="23">
        <v>2.2584402999999999E-2</v>
      </c>
      <c r="H376" s="21">
        <v>1.24E-7</v>
      </c>
      <c r="I376" s="19">
        <v>7.0137300000000001E-3</v>
      </c>
      <c r="J376" s="13">
        <v>1.7761200000000001E-2</v>
      </c>
      <c r="K376" s="19">
        <v>0.69292500000000001</v>
      </c>
      <c r="L376" s="13">
        <v>5.1818037211412175E-3</v>
      </c>
      <c r="M376" s="19">
        <v>28.77338177232172</v>
      </c>
    </row>
    <row r="377" spans="1:13" ht="15.5" x14ac:dyDescent="0.35">
      <c r="A377" s="8" t="s">
        <v>12</v>
      </c>
      <c r="B377" s="3" t="s">
        <v>440</v>
      </c>
      <c r="C377" s="3" t="s">
        <v>442</v>
      </c>
      <c r="D377" s="8" t="s">
        <v>15</v>
      </c>
      <c r="E377" s="8" t="s">
        <v>16</v>
      </c>
      <c r="F377" s="23">
        <v>0.20030721400000001</v>
      </c>
      <c r="G377" s="23">
        <v>3.8732756E-2</v>
      </c>
      <c r="H377" s="21">
        <v>2.6899999999999999E-7</v>
      </c>
      <c r="I377" s="19">
        <v>5.31241E-2</v>
      </c>
      <c r="J377" s="13">
        <v>2.7587299999999999E-2</v>
      </c>
      <c r="K377" s="19">
        <v>5.4145199999999997E-2</v>
      </c>
      <c r="L377" s="13">
        <v>5.4931237918658679E-3</v>
      </c>
      <c r="M377" s="19">
        <v>26.733569961829637</v>
      </c>
    </row>
    <row r="378" spans="1:13" ht="15.5" x14ac:dyDescent="0.35">
      <c r="A378" s="8" t="s">
        <v>12</v>
      </c>
      <c r="B378" s="3" t="s">
        <v>440</v>
      </c>
      <c r="C378" s="3" t="s">
        <v>443</v>
      </c>
      <c r="D378" s="8" t="s">
        <v>19</v>
      </c>
      <c r="E378" s="8" t="s">
        <v>18</v>
      </c>
      <c r="F378" s="23">
        <v>0.13716382199999999</v>
      </c>
      <c r="G378" s="23">
        <v>2.9213554999999999E-2</v>
      </c>
      <c r="H378" s="21">
        <v>1.15E-6</v>
      </c>
      <c r="I378" s="19">
        <v>-2.7548699999999999E-2</v>
      </c>
      <c r="J378" s="13">
        <v>3.1644600000000002E-2</v>
      </c>
      <c r="K378" s="19">
        <v>0.38399100000000003</v>
      </c>
      <c r="L378" s="13">
        <v>3.8825003715203545E-3</v>
      </c>
      <c r="M378" s="19">
        <v>22.037216602221484</v>
      </c>
    </row>
    <row r="379" spans="1:13" ht="15.5" x14ac:dyDescent="0.35">
      <c r="A379" s="8" t="s">
        <v>12</v>
      </c>
      <c r="B379" s="3" t="s">
        <v>440</v>
      </c>
      <c r="C379" s="3" t="s">
        <v>444</v>
      </c>
      <c r="D379" s="8" t="s">
        <v>19</v>
      </c>
      <c r="E379" s="8" t="s">
        <v>18</v>
      </c>
      <c r="F379" s="23">
        <v>-0.195611127</v>
      </c>
      <c r="G379" s="23">
        <v>3.9221681000000001E-2</v>
      </c>
      <c r="H379" s="21">
        <v>1.33E-6</v>
      </c>
      <c r="I379" s="19">
        <v>-3.1425699999999999E-3</v>
      </c>
      <c r="J379" s="13">
        <v>2.6802200000000002E-2</v>
      </c>
      <c r="K379" s="19">
        <v>0.90666199999999997</v>
      </c>
      <c r="L379" s="13">
        <v>4.4165364855757033E-3</v>
      </c>
      <c r="M379" s="19">
        <v>24.864501981850331</v>
      </c>
    </row>
    <row r="380" spans="1:13" ht="15.5" x14ac:dyDescent="0.35">
      <c r="A380" s="8" t="s">
        <v>12</v>
      </c>
      <c r="B380" s="3" t="s">
        <v>440</v>
      </c>
      <c r="C380" s="3" t="s">
        <v>445</v>
      </c>
      <c r="D380" s="8" t="s">
        <v>19</v>
      </c>
      <c r="E380" s="8" t="s">
        <v>18</v>
      </c>
      <c r="F380" s="23">
        <v>8.9543257000000001E-2</v>
      </c>
      <c r="G380" s="23">
        <v>1.8833152999999998E-2</v>
      </c>
      <c r="H380" s="21">
        <v>2.1399999999999998E-6</v>
      </c>
      <c r="I380" s="19">
        <v>8.7832099999999996E-3</v>
      </c>
      <c r="J380" s="13">
        <v>1.59398E-2</v>
      </c>
      <c r="K380" s="19">
        <v>0.58161799999999997</v>
      </c>
      <c r="L380" s="13">
        <v>3.980168989917301E-3</v>
      </c>
      <c r="M380" s="19">
        <v>22.597798695590921</v>
      </c>
    </row>
    <row r="381" spans="1:13" ht="15.5" x14ac:dyDescent="0.35">
      <c r="A381" s="8" t="s">
        <v>12</v>
      </c>
      <c r="B381" s="3" t="s">
        <v>446</v>
      </c>
      <c r="C381" s="3" t="s">
        <v>447</v>
      </c>
      <c r="D381" s="8" t="s">
        <v>16</v>
      </c>
      <c r="E381" s="8" t="s">
        <v>19</v>
      </c>
      <c r="F381" s="23">
        <v>9.0152000999999996E-2</v>
      </c>
      <c r="G381" s="23">
        <v>1.8995009E-2</v>
      </c>
      <c r="H381" s="21">
        <v>2.2199999999999999E-6</v>
      </c>
      <c r="I381" s="19">
        <v>-2.24929E-2</v>
      </c>
      <c r="J381" s="13">
        <v>1.51431E-2</v>
      </c>
      <c r="K381" s="19">
        <v>0.13744999999999999</v>
      </c>
      <c r="L381" s="13">
        <v>3.9660637527286066E-3</v>
      </c>
      <c r="M381" s="19">
        <v>22.517395949561664</v>
      </c>
    </row>
    <row r="382" spans="1:13" ht="15.5" x14ac:dyDescent="0.35">
      <c r="A382" s="8" t="s">
        <v>12</v>
      </c>
      <c r="B382" s="3" t="s">
        <v>440</v>
      </c>
      <c r="C382" s="3" t="s">
        <v>448</v>
      </c>
      <c r="D382" s="8" t="s">
        <v>16</v>
      </c>
      <c r="E382" s="8" t="s">
        <v>15</v>
      </c>
      <c r="F382" s="23">
        <v>0.16201784499999999</v>
      </c>
      <c r="G382" s="23">
        <v>3.5681338999999999E-2</v>
      </c>
      <c r="H382" s="21">
        <v>3.2200000000000001E-6</v>
      </c>
      <c r="I382" s="19">
        <v>9.1319599999999997E-3</v>
      </c>
      <c r="J382" s="13">
        <v>2.5990900000000001E-2</v>
      </c>
      <c r="K382" s="19">
        <v>0.72532399999999997</v>
      </c>
      <c r="L382" s="13">
        <v>3.7819693980271048E-3</v>
      </c>
      <c r="M382" s="19">
        <v>20.610259231588426</v>
      </c>
    </row>
    <row r="383" spans="1:13" ht="15.5" x14ac:dyDescent="0.35">
      <c r="A383" s="8" t="s">
        <v>12</v>
      </c>
      <c r="B383" s="3" t="s">
        <v>440</v>
      </c>
      <c r="C383" s="3" t="s">
        <v>449</v>
      </c>
      <c r="D383" s="8" t="s">
        <v>19</v>
      </c>
      <c r="E383" s="8" t="s">
        <v>18</v>
      </c>
      <c r="F383" s="23">
        <v>0.11022947</v>
      </c>
      <c r="G383" s="23">
        <v>2.3752348E-2</v>
      </c>
      <c r="H383" s="21">
        <v>3.3000000000000002E-6</v>
      </c>
      <c r="I383" s="19">
        <v>-2.9382800000000001E-2</v>
      </c>
      <c r="J383" s="13">
        <v>1.7639999999999999E-2</v>
      </c>
      <c r="K383" s="19">
        <v>9.5774499999999999E-2</v>
      </c>
      <c r="L383" s="13">
        <v>3.9132758617359577E-3</v>
      </c>
      <c r="M383" s="19">
        <v>21.529000640848178</v>
      </c>
    </row>
    <row r="384" spans="1:13" ht="15.5" x14ac:dyDescent="0.35">
      <c r="A384" s="8" t="s">
        <v>12</v>
      </c>
      <c r="B384" s="3" t="s">
        <v>440</v>
      </c>
      <c r="C384" s="3" t="s">
        <v>450</v>
      </c>
      <c r="D384" s="8" t="s">
        <v>16</v>
      </c>
      <c r="E384" s="8" t="s">
        <v>15</v>
      </c>
      <c r="F384" s="23">
        <v>-0.134304018</v>
      </c>
      <c r="G384" s="23">
        <v>3.0042317999999998E-2</v>
      </c>
      <c r="H384" s="21">
        <v>5.7400000000000001E-6</v>
      </c>
      <c r="I384" s="19">
        <v>-1.9914600000000001E-2</v>
      </c>
      <c r="J384" s="13">
        <v>2.8521100000000001E-2</v>
      </c>
      <c r="K384" s="19">
        <v>0.48502600000000001</v>
      </c>
      <c r="L384" s="13">
        <v>3.5391133711572477E-3</v>
      </c>
      <c r="M384" s="19">
        <v>19.978217890828841</v>
      </c>
    </row>
    <row r="385" spans="1:13" ht="15.5" x14ac:dyDescent="0.35">
      <c r="A385" s="8" t="s">
        <v>12</v>
      </c>
      <c r="B385" s="3" t="s">
        <v>440</v>
      </c>
      <c r="C385" s="3" t="s">
        <v>451</v>
      </c>
      <c r="D385" s="8" t="s">
        <v>18</v>
      </c>
      <c r="E385" s="8" t="s">
        <v>19</v>
      </c>
      <c r="F385" s="23">
        <v>-0.140670082</v>
      </c>
      <c r="G385" s="23">
        <v>3.0627992999999999E-2</v>
      </c>
      <c r="H385" s="21">
        <v>6.99E-6</v>
      </c>
      <c r="I385" s="19">
        <v>-1.52666E-2</v>
      </c>
      <c r="J385" s="13">
        <v>2.0147000000000002E-2</v>
      </c>
      <c r="K385" s="19">
        <v>0.44859599999999999</v>
      </c>
      <c r="L385" s="13">
        <v>3.9635453572189521E-3</v>
      </c>
      <c r="M385" s="19">
        <v>21.08640376564901</v>
      </c>
    </row>
    <row r="386" spans="1:13" ht="15.5" x14ac:dyDescent="0.35">
      <c r="A386" s="8" t="s">
        <v>12</v>
      </c>
      <c r="B386" s="3" t="s">
        <v>440</v>
      </c>
      <c r="C386" s="3" t="s">
        <v>452</v>
      </c>
      <c r="D386" s="8" t="s">
        <v>19</v>
      </c>
      <c r="E386" s="8" t="s">
        <v>18</v>
      </c>
      <c r="F386" s="23">
        <v>0.13795701099999999</v>
      </c>
      <c r="G386" s="23">
        <v>3.0296488E-2</v>
      </c>
      <c r="H386" s="21">
        <v>8.5499999999999995E-6</v>
      </c>
      <c r="I386" s="19">
        <v>1.70846E-3</v>
      </c>
      <c r="J386" s="13">
        <v>2.3765399999999999E-2</v>
      </c>
      <c r="K386" s="19">
        <v>0.94269099999999995</v>
      </c>
      <c r="L386" s="13">
        <v>3.8758834749837044E-3</v>
      </c>
      <c r="M386" s="19">
        <v>20.727167356679168</v>
      </c>
    </row>
    <row r="387" spans="1:13" ht="15.5" x14ac:dyDescent="0.35">
      <c r="A387" s="8" t="s">
        <v>12</v>
      </c>
      <c r="B387" s="3" t="s">
        <v>440</v>
      </c>
      <c r="C387" s="3" t="s">
        <v>453</v>
      </c>
      <c r="D387" s="8" t="s">
        <v>15</v>
      </c>
      <c r="E387" s="8" t="s">
        <v>16</v>
      </c>
      <c r="F387" s="23">
        <v>0.167629782</v>
      </c>
      <c r="G387" s="23">
        <v>3.7950049E-2</v>
      </c>
      <c r="H387" s="21">
        <v>9.2799999999999992E-6</v>
      </c>
      <c r="I387" s="19">
        <v>3.7092399999999998E-2</v>
      </c>
      <c r="J387" s="13">
        <v>3.1278899999999998E-2</v>
      </c>
      <c r="K387" s="19">
        <v>0.235679</v>
      </c>
      <c r="L387" s="13">
        <v>3.6322958604648476E-3</v>
      </c>
      <c r="M387" s="19">
        <v>19.50362579271788</v>
      </c>
    </row>
    <row r="388" spans="1:13" ht="15.5" x14ac:dyDescent="0.35">
      <c r="A388" s="8" t="s">
        <v>12</v>
      </c>
      <c r="B388" s="3" t="s">
        <v>454</v>
      </c>
      <c r="C388" s="3" t="s">
        <v>455</v>
      </c>
      <c r="D388" s="8" t="s">
        <v>19</v>
      </c>
      <c r="E388" s="8" t="s">
        <v>18</v>
      </c>
      <c r="F388" s="23">
        <v>6.6272973999999998E-2</v>
      </c>
      <c r="G388" s="23">
        <v>1.3273581E-2</v>
      </c>
      <c r="H388" s="21">
        <v>6.3200000000000005E-7</v>
      </c>
      <c r="I388" s="19">
        <v>-6.1749799999999996E-4</v>
      </c>
      <c r="J388" s="13">
        <v>1.51255E-2</v>
      </c>
      <c r="K388" s="19">
        <v>0.96743500000000004</v>
      </c>
      <c r="L388" s="13">
        <v>2.185193597820836E-3</v>
      </c>
      <c r="M388" s="19">
        <v>24.924152435131294</v>
      </c>
    </row>
    <row r="389" spans="1:13" ht="15.5" x14ac:dyDescent="0.35">
      <c r="A389" s="8" t="s">
        <v>12</v>
      </c>
      <c r="B389" s="3" t="s">
        <v>454</v>
      </c>
      <c r="C389" s="3" t="s">
        <v>456</v>
      </c>
      <c r="D389" s="8" t="s">
        <v>18</v>
      </c>
      <c r="E389" s="8" t="s">
        <v>19</v>
      </c>
      <c r="F389" s="23">
        <v>-7.1710161999999994E-2</v>
      </c>
      <c r="G389" s="23">
        <v>1.4815144000000001E-2</v>
      </c>
      <c r="H389" s="21">
        <v>1.15E-6</v>
      </c>
      <c r="I389" s="19">
        <v>2.3343600000000002E-3</v>
      </c>
      <c r="J389" s="13">
        <v>1.77667E-2</v>
      </c>
      <c r="K389" s="19">
        <v>0.89546700000000001</v>
      </c>
      <c r="L389" s="13">
        <v>2.0534576540555032E-3</v>
      </c>
      <c r="M389" s="19">
        <v>23.424663488301576</v>
      </c>
    </row>
    <row r="390" spans="1:13" ht="15.5" x14ac:dyDescent="0.35">
      <c r="A390" s="8" t="s">
        <v>12</v>
      </c>
      <c r="B390" s="3" t="s">
        <v>454</v>
      </c>
      <c r="C390" s="3" t="s">
        <v>457</v>
      </c>
      <c r="D390" s="8" t="s">
        <v>15</v>
      </c>
      <c r="E390" s="8" t="s">
        <v>16</v>
      </c>
      <c r="F390" s="23">
        <v>6.4685911999999998E-2</v>
      </c>
      <c r="G390" s="23">
        <v>1.3425592E-2</v>
      </c>
      <c r="H390" s="21">
        <v>1.33E-6</v>
      </c>
      <c r="I390" s="19">
        <v>3.6283800000000001E-3</v>
      </c>
      <c r="J390" s="13">
        <v>1.52111E-2</v>
      </c>
      <c r="K390" s="19">
        <v>0.81146600000000002</v>
      </c>
      <c r="L390" s="13">
        <v>2.0346831565651365E-3</v>
      </c>
      <c r="M390" s="19">
        <v>23.210058168756383</v>
      </c>
    </row>
    <row r="391" spans="1:13" ht="15.5" x14ac:dyDescent="0.35">
      <c r="A391" s="8" t="s">
        <v>12</v>
      </c>
      <c r="B391" s="3" t="s">
        <v>454</v>
      </c>
      <c r="C391" s="3" t="s">
        <v>458</v>
      </c>
      <c r="D391" s="8" t="s">
        <v>16</v>
      </c>
      <c r="E391" s="8" t="s">
        <v>15</v>
      </c>
      <c r="F391" s="23">
        <v>-0.14631464699999999</v>
      </c>
      <c r="G391" s="23">
        <v>2.9711927999999999E-2</v>
      </c>
      <c r="H391" s="21">
        <v>1.57E-6</v>
      </c>
      <c r="I391" s="19">
        <v>2.3758600000000001E-2</v>
      </c>
      <c r="J391" s="13">
        <v>3.8105100000000003E-2</v>
      </c>
      <c r="K391" s="19">
        <v>0.53295400000000004</v>
      </c>
      <c r="L391" s="13">
        <v>2.6363843494225875E-3</v>
      </c>
      <c r="M391" s="19">
        <v>24.244835958980545</v>
      </c>
    </row>
    <row r="392" spans="1:13" ht="15.5" x14ac:dyDescent="0.35">
      <c r="A392" s="8" t="s">
        <v>12</v>
      </c>
      <c r="B392" s="3" t="s">
        <v>454</v>
      </c>
      <c r="C392" s="3" t="s">
        <v>459</v>
      </c>
      <c r="D392" s="8" t="s">
        <v>15</v>
      </c>
      <c r="E392" s="8" t="s">
        <v>16</v>
      </c>
      <c r="F392" s="23">
        <v>6.3685185000000005E-2</v>
      </c>
      <c r="G392" s="23">
        <v>1.3264516000000001E-2</v>
      </c>
      <c r="H392" s="21">
        <v>1.7799999999999999E-6</v>
      </c>
      <c r="I392" s="19">
        <v>1.0499700000000001E-2</v>
      </c>
      <c r="J392" s="13">
        <v>1.51509E-2</v>
      </c>
      <c r="K392" s="19">
        <v>0.48830600000000002</v>
      </c>
      <c r="L392" s="13">
        <v>2.0204331408002173E-3</v>
      </c>
      <c r="M392" s="19">
        <v>23.047176153371808</v>
      </c>
    </row>
    <row r="393" spans="1:13" ht="15.5" x14ac:dyDescent="0.35">
      <c r="A393" s="8" t="s">
        <v>12</v>
      </c>
      <c r="B393" s="3" t="s">
        <v>454</v>
      </c>
      <c r="C393" s="3" t="s">
        <v>460</v>
      </c>
      <c r="D393" s="8" t="s">
        <v>18</v>
      </c>
      <c r="E393" s="8" t="s">
        <v>15</v>
      </c>
      <c r="F393" s="23">
        <v>-0.10445781</v>
      </c>
      <c r="G393" s="23">
        <v>2.2808932000000001E-2</v>
      </c>
      <c r="H393" s="21">
        <v>2.8700000000000001E-6</v>
      </c>
      <c r="I393" s="19">
        <v>4.1691600000000002E-2</v>
      </c>
      <c r="J393" s="13">
        <v>2.51556E-2</v>
      </c>
      <c r="K393" s="19">
        <v>9.7449599999999997E-2</v>
      </c>
      <c r="L393" s="13">
        <v>1.9769631094380051E-3</v>
      </c>
      <c r="M393" s="19">
        <v>20.969587577571708</v>
      </c>
    </row>
    <row r="394" spans="1:13" ht="15.5" x14ac:dyDescent="0.35">
      <c r="A394" s="8" t="s">
        <v>12</v>
      </c>
      <c r="B394" s="3" t="s">
        <v>454</v>
      </c>
      <c r="C394" s="3" t="s">
        <v>461</v>
      </c>
      <c r="D394" s="8" t="s">
        <v>18</v>
      </c>
      <c r="E394" s="8" t="s">
        <v>15</v>
      </c>
      <c r="F394" s="23">
        <v>8.4096727999999996E-2</v>
      </c>
      <c r="G394" s="23">
        <v>1.7731494E-2</v>
      </c>
      <c r="H394" s="21">
        <v>2.9000000000000002E-6</v>
      </c>
      <c r="I394" s="19">
        <v>-2.2303900000000001E-3</v>
      </c>
      <c r="J394" s="13">
        <v>1.9751999999999999E-2</v>
      </c>
      <c r="K394" s="19">
        <v>0.91009399999999996</v>
      </c>
      <c r="L394" s="13">
        <v>1.9718654973165974E-3</v>
      </c>
      <c r="M394" s="19">
        <v>22.490092393176397</v>
      </c>
    </row>
    <row r="395" spans="1:13" ht="15.5" x14ac:dyDescent="0.35">
      <c r="A395" s="8" t="s">
        <v>12</v>
      </c>
      <c r="B395" s="3" t="s">
        <v>454</v>
      </c>
      <c r="C395" s="3" t="s">
        <v>462</v>
      </c>
      <c r="D395" s="8" t="s">
        <v>16</v>
      </c>
      <c r="E395" s="8" t="s">
        <v>15</v>
      </c>
      <c r="F395" s="23">
        <v>0.109554176</v>
      </c>
      <c r="G395" s="23">
        <v>2.3543267999999999E-2</v>
      </c>
      <c r="H395" s="21">
        <v>3.3500000000000001E-6</v>
      </c>
      <c r="I395" s="19">
        <v>-1.6533699999999998E-2</v>
      </c>
      <c r="J395" s="13">
        <v>2.2015799999999999E-2</v>
      </c>
      <c r="K395" s="19">
        <v>0.45265699999999998</v>
      </c>
      <c r="L395" s="13">
        <v>2.1671402785430412E-3</v>
      </c>
      <c r="M395" s="19">
        <v>21.64897065280773</v>
      </c>
    </row>
    <row r="396" spans="1:13" ht="15.5" x14ac:dyDescent="0.35">
      <c r="A396" s="8" t="s">
        <v>12</v>
      </c>
      <c r="B396" s="3" t="s">
        <v>454</v>
      </c>
      <c r="C396" s="3" t="s">
        <v>463</v>
      </c>
      <c r="D396" s="8" t="s">
        <v>16</v>
      </c>
      <c r="E396" s="8" t="s">
        <v>19</v>
      </c>
      <c r="F396" s="23">
        <v>6.1834541E-2</v>
      </c>
      <c r="G396" s="23">
        <v>1.3300041E-2</v>
      </c>
      <c r="H396" s="21">
        <v>3.6200000000000001E-6</v>
      </c>
      <c r="I396" s="19">
        <v>8.3642899999999999E-3</v>
      </c>
      <c r="J396" s="13">
        <v>1.5136500000000001E-2</v>
      </c>
      <c r="K396" s="19">
        <v>0.58054499999999998</v>
      </c>
      <c r="L396" s="13">
        <v>1.895290092140947E-3</v>
      </c>
      <c r="M396" s="19">
        <v>21.611256138293747</v>
      </c>
    </row>
    <row r="397" spans="1:13" ht="15.5" x14ac:dyDescent="0.35">
      <c r="A397" s="8" t="s">
        <v>12</v>
      </c>
      <c r="B397" s="3" t="s">
        <v>454</v>
      </c>
      <c r="C397" s="3" t="s">
        <v>464</v>
      </c>
      <c r="D397" s="8" t="s">
        <v>19</v>
      </c>
      <c r="E397" s="8" t="s">
        <v>18</v>
      </c>
      <c r="F397" s="23">
        <v>-7.1344819000000004E-2</v>
      </c>
      <c r="G397" s="23">
        <v>1.5695820999999999E-2</v>
      </c>
      <c r="H397" s="21">
        <v>4.95E-6</v>
      </c>
      <c r="I397" s="19">
        <v>2.91942E-2</v>
      </c>
      <c r="J397" s="13">
        <v>1.7401900000000001E-2</v>
      </c>
      <c r="K397" s="19">
        <v>9.3417899999999998E-2</v>
      </c>
      <c r="L397" s="13">
        <v>1.8113328433852901E-3</v>
      </c>
      <c r="M397" s="19">
        <v>20.657630934476291</v>
      </c>
    </row>
    <row r="398" spans="1:13" ht="15.5" x14ac:dyDescent="0.35">
      <c r="A398" s="8" t="s">
        <v>12</v>
      </c>
      <c r="B398" s="3" t="s">
        <v>454</v>
      </c>
      <c r="C398" s="3" t="s">
        <v>465</v>
      </c>
      <c r="D398" s="8" t="s">
        <v>18</v>
      </c>
      <c r="E398" s="8" t="s">
        <v>19</v>
      </c>
      <c r="F398" s="23">
        <v>0.22946813099999999</v>
      </c>
      <c r="G398" s="23">
        <v>5.0226185E-2</v>
      </c>
      <c r="H398" s="21">
        <v>5.8799999999999996E-6</v>
      </c>
      <c r="I398" s="19">
        <v>1.0265700000000001E-2</v>
      </c>
      <c r="J398" s="13">
        <v>3.0022500000000001E-2</v>
      </c>
      <c r="K398" s="19">
        <v>0.73239900000000002</v>
      </c>
      <c r="L398" s="13">
        <v>5.6233001745315684E-3</v>
      </c>
      <c r="M398" s="19">
        <v>20.861665752514089</v>
      </c>
    </row>
    <row r="399" spans="1:13" ht="15.5" x14ac:dyDescent="0.35">
      <c r="A399" s="8" t="s">
        <v>12</v>
      </c>
      <c r="B399" s="3" t="s">
        <v>466</v>
      </c>
      <c r="C399" s="3" t="s">
        <v>467</v>
      </c>
      <c r="D399" s="8" t="s">
        <v>16</v>
      </c>
      <c r="E399" s="8" t="s">
        <v>15</v>
      </c>
      <c r="F399" s="23">
        <v>-6.1752212000000001E-2</v>
      </c>
      <c r="G399" s="23">
        <v>1.3643840000000001E-2</v>
      </c>
      <c r="H399" s="21">
        <v>5.9200000000000001E-6</v>
      </c>
      <c r="I399" s="19">
        <v>7.5586300000000002E-3</v>
      </c>
      <c r="J399" s="13">
        <v>1.5217E-2</v>
      </c>
      <c r="K399" s="19">
        <v>0.61938499999999996</v>
      </c>
      <c r="L399" s="13">
        <v>1.7962059524516565E-3</v>
      </c>
      <c r="M399" s="19">
        <v>20.481204612443008</v>
      </c>
    </row>
    <row r="400" spans="1:13" ht="15.5" x14ac:dyDescent="0.35">
      <c r="A400" s="8" t="s">
        <v>12</v>
      </c>
      <c r="B400" s="3" t="s">
        <v>454</v>
      </c>
      <c r="C400" s="3" t="s">
        <v>468</v>
      </c>
      <c r="D400" s="8" t="s">
        <v>19</v>
      </c>
      <c r="E400" s="8" t="s">
        <v>18</v>
      </c>
      <c r="F400" s="23">
        <v>-6.6295189000000004E-2</v>
      </c>
      <c r="G400" s="23">
        <v>1.4611397999999999E-2</v>
      </c>
      <c r="H400" s="21">
        <v>6.2299999999999996E-6</v>
      </c>
      <c r="I400" s="19">
        <v>-1.8689600000000001E-2</v>
      </c>
      <c r="J400" s="13">
        <v>1.6574599999999998E-2</v>
      </c>
      <c r="K400" s="19">
        <v>0.25948500000000002</v>
      </c>
      <c r="L400" s="13">
        <v>1.8047821635700332E-3</v>
      </c>
      <c r="M400" s="19">
        <v>20.582787598014704</v>
      </c>
    </row>
    <row r="401" spans="1:13" ht="15.5" x14ac:dyDescent="0.35">
      <c r="A401" s="8" t="s">
        <v>12</v>
      </c>
      <c r="B401" s="3" t="s">
        <v>454</v>
      </c>
      <c r="C401" s="3" t="s">
        <v>469</v>
      </c>
      <c r="D401" s="8" t="s">
        <v>19</v>
      </c>
      <c r="E401" s="8" t="s">
        <v>18</v>
      </c>
      <c r="F401" s="23">
        <v>-6.8495728000000006E-2</v>
      </c>
      <c r="G401" s="23">
        <v>1.5089155999999999E-2</v>
      </c>
      <c r="H401" s="21">
        <v>8.1300000000000001E-6</v>
      </c>
      <c r="I401" s="19">
        <v>-2.0207200000000002E-3</v>
      </c>
      <c r="J401" s="13">
        <v>1.7195100000000001E-2</v>
      </c>
      <c r="K401" s="19">
        <v>0.90644999999999998</v>
      </c>
      <c r="L401" s="13">
        <v>1.8568112831432307E-3</v>
      </c>
      <c r="M401" s="19">
        <v>20.602439803498694</v>
      </c>
    </row>
    <row r="402" spans="1:13" ht="15.5" x14ac:dyDescent="0.35">
      <c r="A402" s="8" t="s">
        <v>12</v>
      </c>
      <c r="B402" s="3" t="s">
        <v>470</v>
      </c>
      <c r="C402" s="3" t="s">
        <v>471</v>
      </c>
      <c r="D402" s="8" t="s">
        <v>18</v>
      </c>
      <c r="E402" s="8" t="s">
        <v>19</v>
      </c>
      <c r="F402" s="23">
        <v>-0.12256070199999999</v>
      </c>
      <c r="G402" s="23">
        <v>2.3650724000000001E-2</v>
      </c>
      <c r="H402" s="21">
        <v>2.6399999999999998E-7</v>
      </c>
      <c r="I402" s="19">
        <v>3.0604300000000001E-2</v>
      </c>
      <c r="J402" s="13">
        <v>2.1814299999999998E-2</v>
      </c>
      <c r="K402" s="19">
        <v>0.160633</v>
      </c>
      <c r="L402" s="13">
        <v>3.7272489225855746E-3</v>
      </c>
      <c r="M402" s="19">
        <v>7176</v>
      </c>
    </row>
    <row r="403" spans="1:13" ht="15.5" x14ac:dyDescent="0.35">
      <c r="A403" s="8" t="s">
        <v>12</v>
      </c>
      <c r="B403" s="3" t="s">
        <v>470</v>
      </c>
      <c r="C403" s="3" t="s">
        <v>472</v>
      </c>
      <c r="D403" s="8" t="s">
        <v>18</v>
      </c>
      <c r="E403" s="8" t="s">
        <v>15</v>
      </c>
      <c r="F403" s="23">
        <v>-0.10669184</v>
      </c>
      <c r="G403" s="23">
        <v>2.202635E-2</v>
      </c>
      <c r="H403" s="21">
        <v>6.9299999999999997E-7</v>
      </c>
      <c r="I403" s="19">
        <v>7.7839700000000003E-3</v>
      </c>
      <c r="J403" s="13">
        <v>1.7666500000000002E-2</v>
      </c>
      <c r="K403" s="19">
        <v>0.659497</v>
      </c>
      <c r="L403" s="13">
        <v>3.2584940726133847E-3</v>
      </c>
      <c r="M403" s="19">
        <v>7175</v>
      </c>
    </row>
    <row r="404" spans="1:13" ht="15.5" x14ac:dyDescent="0.35">
      <c r="A404" s="8" t="s">
        <v>12</v>
      </c>
      <c r="B404" s="3" t="s">
        <v>470</v>
      </c>
      <c r="C404" s="3" t="s">
        <v>473</v>
      </c>
      <c r="D404" s="8" t="s">
        <v>18</v>
      </c>
      <c r="E404" s="8" t="s">
        <v>19</v>
      </c>
      <c r="F404" s="23">
        <v>-8.5296669000000006E-2</v>
      </c>
      <c r="G404" s="23">
        <v>1.7521167000000001E-2</v>
      </c>
      <c r="H404" s="21">
        <v>1.1400000000000001E-6</v>
      </c>
      <c r="I404" s="19">
        <v>-7.9371800000000003E-3</v>
      </c>
      <c r="J404" s="13">
        <v>1.5892199999999999E-2</v>
      </c>
      <c r="K404" s="19">
        <v>0.61746999999999996</v>
      </c>
      <c r="L404" s="13">
        <v>3.4229446621769737E-3</v>
      </c>
      <c r="M404" s="19">
        <v>6898</v>
      </c>
    </row>
    <row r="405" spans="1:13" ht="15.5" x14ac:dyDescent="0.35">
      <c r="A405" s="8" t="s">
        <v>12</v>
      </c>
      <c r="B405" s="3" t="s">
        <v>470</v>
      </c>
      <c r="C405" s="3" t="s">
        <v>474</v>
      </c>
      <c r="D405" s="8" t="s">
        <v>18</v>
      </c>
      <c r="E405" s="8" t="s">
        <v>19</v>
      </c>
      <c r="F405" s="23">
        <v>0.248065378</v>
      </c>
      <c r="G405" s="23">
        <v>5.2430395999999997E-2</v>
      </c>
      <c r="H405" s="21">
        <v>1.9300000000000002E-6</v>
      </c>
      <c r="I405" s="19">
        <v>2.3124E-3</v>
      </c>
      <c r="J405" s="13">
        <v>3.9628999999999998E-2</v>
      </c>
      <c r="K405" s="19">
        <v>0.95346900000000001</v>
      </c>
      <c r="L405" s="13">
        <v>6.7621915402817446E-3</v>
      </c>
      <c r="M405" s="19">
        <v>3286</v>
      </c>
    </row>
    <row r="406" spans="1:13" ht="15.5" x14ac:dyDescent="0.35">
      <c r="A406" s="8" t="s">
        <v>12</v>
      </c>
      <c r="B406" s="3" t="s">
        <v>470</v>
      </c>
      <c r="C406" s="3" t="s">
        <v>475</v>
      </c>
      <c r="D406" s="8" t="s">
        <v>16</v>
      </c>
      <c r="E406" s="8" t="s">
        <v>15</v>
      </c>
      <c r="F406" s="23">
        <v>-0.16237560400000001</v>
      </c>
      <c r="G406" s="23">
        <v>3.5417813999999999E-2</v>
      </c>
      <c r="H406" s="21">
        <v>2.1100000000000001E-6</v>
      </c>
      <c r="I406" s="19">
        <v>-1.1281900000000001E-3</v>
      </c>
      <c r="J406" s="13">
        <v>3.3111799999999997E-2</v>
      </c>
      <c r="K406" s="19">
        <v>0.97282000000000002</v>
      </c>
      <c r="L406" s="13">
        <v>3.3856734146814381E-3</v>
      </c>
      <c r="M406" s="19">
        <v>6185</v>
      </c>
    </row>
    <row r="407" spans="1:13" ht="15.5" x14ac:dyDescent="0.35">
      <c r="A407" s="8" t="s">
        <v>12</v>
      </c>
      <c r="B407" s="3" t="s">
        <v>470</v>
      </c>
      <c r="C407" s="3" t="s">
        <v>476</v>
      </c>
      <c r="D407" s="8" t="s">
        <v>15</v>
      </c>
      <c r="E407" s="8" t="s">
        <v>16</v>
      </c>
      <c r="F407" s="23">
        <v>8.8246645999999998E-2</v>
      </c>
      <c r="G407" s="23">
        <v>1.8381962000000002E-2</v>
      </c>
      <c r="H407" s="21">
        <v>2.1399999999999998E-6</v>
      </c>
      <c r="I407" s="19">
        <v>1.0637999999999999E-3</v>
      </c>
      <c r="J407" s="13">
        <v>1.61321E-2</v>
      </c>
      <c r="K407" s="19">
        <v>0.94742300000000002</v>
      </c>
      <c r="L407" s="13">
        <v>3.3290124084307394E-3</v>
      </c>
      <c r="M407" s="19">
        <v>6898</v>
      </c>
    </row>
    <row r="408" spans="1:13" ht="15.5" x14ac:dyDescent="0.35">
      <c r="A408" s="8" t="s">
        <v>12</v>
      </c>
      <c r="B408" s="3" t="s">
        <v>477</v>
      </c>
      <c r="C408" s="3" t="s">
        <v>478</v>
      </c>
      <c r="D408" s="8" t="s">
        <v>19</v>
      </c>
      <c r="E408" s="8" t="s">
        <v>16</v>
      </c>
      <c r="F408" s="23">
        <v>-0.13890548799999999</v>
      </c>
      <c r="G408" s="23">
        <v>2.8989682999999999E-2</v>
      </c>
      <c r="H408" s="21">
        <v>3.8199999999999998E-6</v>
      </c>
      <c r="I408" s="19">
        <v>1.89777E-3</v>
      </c>
      <c r="J408" s="13">
        <v>2.2496200000000001E-2</v>
      </c>
      <c r="K408" s="19">
        <v>0.93276999999999999</v>
      </c>
      <c r="L408" s="13">
        <v>3.187874642139816E-3</v>
      </c>
      <c r="M408" s="19">
        <v>7177</v>
      </c>
    </row>
    <row r="409" spans="1:13" ht="15.5" x14ac:dyDescent="0.35">
      <c r="A409" s="8" t="s">
        <v>12</v>
      </c>
      <c r="B409" s="3" t="s">
        <v>470</v>
      </c>
      <c r="C409" s="3" t="s">
        <v>479</v>
      </c>
      <c r="D409" s="8" t="s">
        <v>18</v>
      </c>
      <c r="E409" s="8" t="s">
        <v>19</v>
      </c>
      <c r="F409" s="23">
        <v>-0.12465003199999999</v>
      </c>
      <c r="G409" s="23">
        <v>2.6232335999999998E-2</v>
      </c>
      <c r="H409" s="21">
        <v>4.0300000000000004E-6</v>
      </c>
      <c r="I409" s="19">
        <v>-3.85864E-2</v>
      </c>
      <c r="J409" s="13">
        <v>2.1438100000000002E-2</v>
      </c>
      <c r="K409" s="19">
        <v>7.1876999999999996E-2</v>
      </c>
      <c r="L409" s="13">
        <v>3.2811246967859716E-3</v>
      </c>
      <c r="M409" s="19">
        <v>6857</v>
      </c>
    </row>
    <row r="410" spans="1:13" ht="15.5" x14ac:dyDescent="0.35">
      <c r="A410" s="8" t="s">
        <v>12</v>
      </c>
      <c r="B410" s="3" t="s">
        <v>470</v>
      </c>
      <c r="C410" s="3" t="s">
        <v>480</v>
      </c>
      <c r="D410" s="8" t="s">
        <v>16</v>
      </c>
      <c r="E410" s="8" t="s">
        <v>15</v>
      </c>
      <c r="F410" s="23">
        <v>0.105720143</v>
      </c>
      <c r="G410" s="23">
        <v>2.2724570999999999E-2</v>
      </c>
      <c r="H410" s="21">
        <v>4.3599999999999998E-6</v>
      </c>
      <c r="I410" s="19">
        <v>1.9949600000000001E-2</v>
      </c>
      <c r="J410" s="13">
        <v>1.9177300000000001E-2</v>
      </c>
      <c r="K410" s="19">
        <v>0.29821399999999998</v>
      </c>
      <c r="L410" s="13">
        <v>3.0074202379723122E-3</v>
      </c>
      <c r="M410" s="19">
        <v>7173</v>
      </c>
    </row>
    <row r="411" spans="1:13" ht="15.5" x14ac:dyDescent="0.35">
      <c r="A411" s="8" t="s">
        <v>12</v>
      </c>
      <c r="B411" s="3" t="s">
        <v>470</v>
      </c>
      <c r="C411" s="3" t="s">
        <v>481</v>
      </c>
      <c r="D411" s="8" t="s">
        <v>19</v>
      </c>
      <c r="E411" s="8" t="s">
        <v>18</v>
      </c>
      <c r="F411" s="23">
        <v>7.7972078E-2</v>
      </c>
      <c r="G411" s="23">
        <v>1.716912E-2</v>
      </c>
      <c r="H411" s="21">
        <v>5.2000000000000002E-6</v>
      </c>
      <c r="I411" s="19">
        <v>-2.284E-3</v>
      </c>
      <c r="J411" s="13">
        <v>1.57453E-2</v>
      </c>
      <c r="K411" s="19">
        <v>0.88466400000000001</v>
      </c>
      <c r="L411" s="13">
        <v>2.8646548458152211E-3</v>
      </c>
      <c r="M411" s="19">
        <v>7177</v>
      </c>
    </row>
    <row r="412" spans="1:13" ht="15.5" x14ac:dyDescent="0.35">
      <c r="A412" s="8" t="s">
        <v>12</v>
      </c>
      <c r="B412" s="3" t="s">
        <v>470</v>
      </c>
      <c r="C412" s="3" t="s">
        <v>482</v>
      </c>
      <c r="D412" s="8" t="s">
        <v>16</v>
      </c>
      <c r="E412" s="8" t="s">
        <v>19</v>
      </c>
      <c r="F412" s="23">
        <v>-0.102290408</v>
      </c>
      <c r="G412" s="23">
        <v>2.2694788E-2</v>
      </c>
      <c r="H412" s="21">
        <v>5.9599999999999997E-6</v>
      </c>
      <c r="I412" s="19">
        <v>-6.4495299999999998E-4</v>
      </c>
      <c r="J412" s="13">
        <v>1.7547900000000002E-2</v>
      </c>
      <c r="K412" s="19">
        <v>0.97068100000000002</v>
      </c>
      <c r="L412" s="13">
        <v>2.9355649654715528E-3</v>
      </c>
      <c r="M412" s="19">
        <v>6898</v>
      </c>
    </row>
    <row r="413" spans="1:13" ht="15.5" x14ac:dyDescent="0.35">
      <c r="A413" s="8" t="s">
        <v>12</v>
      </c>
      <c r="B413" s="3" t="s">
        <v>470</v>
      </c>
      <c r="C413" s="3" t="s">
        <v>483</v>
      </c>
      <c r="D413" s="8" t="s">
        <v>16</v>
      </c>
      <c r="E413" s="8" t="s">
        <v>15</v>
      </c>
      <c r="F413" s="23">
        <v>-7.5821491000000005E-2</v>
      </c>
      <c r="G413" s="23">
        <v>1.7256778E-2</v>
      </c>
      <c r="H413" s="21">
        <v>6.6000000000000003E-6</v>
      </c>
      <c r="I413" s="19">
        <v>-6.1407399999999996E-3</v>
      </c>
      <c r="J413" s="13">
        <v>1.6473100000000001E-2</v>
      </c>
      <c r="K413" s="19">
        <v>0.70931599999999995</v>
      </c>
      <c r="L413" s="13">
        <v>2.6822257137300996E-3</v>
      </c>
      <c r="M413" s="19">
        <v>7176</v>
      </c>
    </row>
    <row r="414" spans="1:13" ht="15.5" x14ac:dyDescent="0.35">
      <c r="A414" s="8" t="s">
        <v>12</v>
      </c>
      <c r="B414" s="3" t="s">
        <v>470</v>
      </c>
      <c r="C414" s="3" t="s">
        <v>484</v>
      </c>
      <c r="D414" s="8" t="s">
        <v>18</v>
      </c>
      <c r="E414" s="8" t="s">
        <v>19</v>
      </c>
      <c r="F414" s="23">
        <v>-9.8833506000000002E-2</v>
      </c>
      <c r="G414" s="23">
        <v>2.1617178000000001E-2</v>
      </c>
      <c r="H414" s="21">
        <v>6.7499999999999997E-6</v>
      </c>
      <c r="I414" s="19">
        <v>4.2617100000000002E-3</v>
      </c>
      <c r="J414" s="13">
        <v>1.6991800000000001E-2</v>
      </c>
      <c r="K414" s="19">
        <v>0.80196100000000003</v>
      </c>
      <c r="L414" s="13">
        <v>2.9032454594381729E-3</v>
      </c>
      <c r="M414" s="19">
        <v>7177</v>
      </c>
    </row>
    <row r="415" spans="1:13" ht="15.5" x14ac:dyDescent="0.35">
      <c r="A415" s="8" t="s">
        <v>12</v>
      </c>
      <c r="B415" s="3" t="s">
        <v>485</v>
      </c>
      <c r="C415" s="3" t="s">
        <v>486</v>
      </c>
      <c r="D415" s="8" t="s">
        <v>15</v>
      </c>
      <c r="E415" s="8" t="s">
        <v>16</v>
      </c>
      <c r="F415" s="23">
        <v>-7.0266659999999995E-2</v>
      </c>
      <c r="G415" s="23">
        <v>1.4224884E-2</v>
      </c>
      <c r="H415" s="21">
        <v>5.7100000000000002E-7</v>
      </c>
      <c r="I415" s="19">
        <v>1.48796E-2</v>
      </c>
      <c r="J415" s="13">
        <v>1.97214E-2</v>
      </c>
      <c r="K415" s="19">
        <v>0.45055499999999998</v>
      </c>
      <c r="L415" s="13">
        <v>1.4090241920905308E-3</v>
      </c>
      <c r="M415" s="19">
        <v>24.397814416183905</v>
      </c>
    </row>
    <row r="416" spans="1:13" ht="15.5" x14ac:dyDescent="0.35">
      <c r="A416" s="8" t="s">
        <v>12</v>
      </c>
      <c r="B416" s="3" t="s">
        <v>485</v>
      </c>
      <c r="C416" s="3" t="s">
        <v>487</v>
      </c>
      <c r="D416" s="8" t="s">
        <v>19</v>
      </c>
      <c r="E416" s="8" t="s">
        <v>18</v>
      </c>
      <c r="F416" s="23">
        <v>0.10308013000000001</v>
      </c>
      <c r="G416" s="23">
        <v>2.2273580000000001E-2</v>
      </c>
      <c r="H416" s="21">
        <v>1.9300000000000002E-6</v>
      </c>
      <c r="I416" s="19">
        <v>3.1345400000000002E-2</v>
      </c>
      <c r="J416" s="13">
        <v>2.4530199999999999E-2</v>
      </c>
      <c r="K416" s="19">
        <v>0.20130799999999999</v>
      </c>
      <c r="L416" s="13">
        <v>1.3047218293578886E-3</v>
      </c>
      <c r="M416" s="19">
        <v>21.414940767528311</v>
      </c>
    </row>
    <row r="417" spans="1:13" ht="15.5" x14ac:dyDescent="0.35">
      <c r="A417" s="8" t="s">
        <v>12</v>
      </c>
      <c r="B417" s="3" t="s">
        <v>485</v>
      </c>
      <c r="C417" s="3" t="s">
        <v>488</v>
      </c>
      <c r="D417" s="8" t="s">
        <v>19</v>
      </c>
      <c r="E417" s="8" t="s">
        <v>18</v>
      </c>
      <c r="F417" s="23">
        <v>7.6196084999999997E-2</v>
      </c>
      <c r="G417" s="23">
        <v>1.5704151E-2</v>
      </c>
      <c r="H417" s="21">
        <v>1.9300000000000002E-6</v>
      </c>
      <c r="I417" s="19">
        <v>-2.7169500000000001E-3</v>
      </c>
      <c r="J417" s="13">
        <v>2.4969700000000001E-2</v>
      </c>
      <c r="K417" s="19">
        <v>0.91335299999999997</v>
      </c>
      <c r="L417" s="13">
        <v>1.4348924339737644E-3</v>
      </c>
      <c r="M417" s="19">
        <v>23.538748533099589</v>
      </c>
    </row>
    <row r="418" spans="1:13" ht="15.5" x14ac:dyDescent="0.35">
      <c r="A418" s="8" t="s">
        <v>12</v>
      </c>
      <c r="B418" s="3" t="s">
        <v>489</v>
      </c>
      <c r="C418" s="3" t="s">
        <v>490</v>
      </c>
      <c r="D418" s="8" t="s">
        <v>15</v>
      </c>
      <c r="E418" s="8" t="s">
        <v>16</v>
      </c>
      <c r="F418" s="23">
        <v>8.8883150999999994E-2</v>
      </c>
      <c r="G418" s="23">
        <v>2.0090190000000001E-2</v>
      </c>
      <c r="H418" s="21">
        <v>8.5399999999999996E-6</v>
      </c>
      <c r="I418" s="19">
        <v>-3.7972699999999998E-2</v>
      </c>
      <c r="J418" s="13">
        <v>2.49705E-2</v>
      </c>
      <c r="K418" s="19">
        <v>0.128334</v>
      </c>
      <c r="L418" s="13">
        <v>1.1841566167009434E-3</v>
      </c>
      <c r="M418" s="19">
        <v>19.571232833355783</v>
      </c>
    </row>
    <row r="419" spans="1:13" ht="15.5" x14ac:dyDescent="0.35">
      <c r="A419" s="8" t="s">
        <v>12</v>
      </c>
      <c r="B419" s="3" t="s">
        <v>485</v>
      </c>
      <c r="C419" s="3" t="s">
        <v>491</v>
      </c>
      <c r="D419" s="8" t="s">
        <v>16</v>
      </c>
      <c r="E419" s="8" t="s">
        <v>15</v>
      </c>
      <c r="F419" s="23">
        <v>-0.10451967099999999</v>
      </c>
      <c r="G419" s="23">
        <v>2.2552116000000001E-2</v>
      </c>
      <c r="H419" s="21">
        <v>9.7599999999999997E-6</v>
      </c>
      <c r="I419" s="19">
        <v>1.3803899999999999E-2</v>
      </c>
      <c r="J419" s="13">
        <v>3.11198E-2</v>
      </c>
      <c r="K419" s="19">
        <v>0.65735100000000002</v>
      </c>
      <c r="L419" s="13">
        <v>1.2960082992196378E-3</v>
      </c>
      <c r="M419" s="19">
        <v>21.476771426093666</v>
      </c>
    </row>
    <row r="420" spans="1:13" ht="15.5" x14ac:dyDescent="0.35">
      <c r="A420" s="8" t="s">
        <v>12</v>
      </c>
      <c r="B420" s="3" t="s">
        <v>492</v>
      </c>
      <c r="C420" s="3" t="s">
        <v>493</v>
      </c>
      <c r="D420" s="8" t="s">
        <v>15</v>
      </c>
      <c r="E420" s="8" t="s">
        <v>16</v>
      </c>
      <c r="F420" s="23">
        <v>0.117882083</v>
      </c>
      <c r="G420" s="23">
        <v>2.1126239000000002E-2</v>
      </c>
      <c r="H420" s="21">
        <v>2.5699999999999999E-8</v>
      </c>
      <c r="I420" s="19">
        <v>7.8825100000000006E-3</v>
      </c>
      <c r="J420" s="13">
        <v>1.52324E-2</v>
      </c>
      <c r="K420" s="19">
        <v>0.60482000000000002</v>
      </c>
      <c r="L420" s="13">
        <v>6.6441038794607561E-3</v>
      </c>
      <c r="M420" s="19">
        <v>31.121791768556132</v>
      </c>
    </row>
    <row r="421" spans="1:13" ht="15.5" x14ac:dyDescent="0.35">
      <c r="A421" s="8" t="s">
        <v>12</v>
      </c>
      <c r="B421" s="3" t="s">
        <v>492</v>
      </c>
      <c r="C421" s="3" t="s">
        <v>494</v>
      </c>
      <c r="D421" s="8" t="s">
        <v>19</v>
      </c>
      <c r="E421" s="8" t="s">
        <v>18</v>
      </c>
      <c r="F421" s="23">
        <v>0.13029263599999999</v>
      </c>
      <c r="G421" s="23">
        <v>2.4223700000000001E-2</v>
      </c>
      <c r="H421" s="21">
        <v>7.5100000000000004E-8</v>
      </c>
      <c r="I421" s="19">
        <v>9.7649099999999999E-3</v>
      </c>
      <c r="J421" s="13">
        <v>1.7391299999999998E-2</v>
      </c>
      <c r="K421" s="19">
        <v>0.57446799999999998</v>
      </c>
      <c r="L421" s="13">
        <v>6.1765835794934396E-3</v>
      </c>
      <c r="M421" s="19">
        <v>28.918259441798721</v>
      </c>
    </row>
    <row r="422" spans="1:13" ht="15.5" x14ac:dyDescent="0.35">
      <c r="A422" s="8" t="s">
        <v>12</v>
      </c>
      <c r="B422" s="3" t="s">
        <v>492</v>
      </c>
      <c r="C422" s="3" t="s">
        <v>495</v>
      </c>
      <c r="D422" s="8" t="s">
        <v>15</v>
      </c>
      <c r="E422" s="8" t="s">
        <v>16</v>
      </c>
      <c r="F422" s="23">
        <v>-0.13099174899999999</v>
      </c>
      <c r="G422" s="23">
        <v>2.5380356E-2</v>
      </c>
      <c r="H422" s="21">
        <v>2.0599999999999999E-7</v>
      </c>
      <c r="I422" s="19">
        <v>-1.5834899999999999E-2</v>
      </c>
      <c r="J422" s="13">
        <v>2.0243299999999999E-2</v>
      </c>
      <c r="K422" s="19">
        <v>0.43407899999999999</v>
      </c>
      <c r="L422" s="13">
        <v>5.6909852596960927E-3</v>
      </c>
      <c r="M422" s="19">
        <v>26.625991553562343</v>
      </c>
    </row>
    <row r="423" spans="1:13" ht="15.5" x14ac:dyDescent="0.35">
      <c r="A423" s="8" t="s">
        <v>12</v>
      </c>
      <c r="B423" s="3" t="s">
        <v>492</v>
      </c>
      <c r="C423" s="3" t="s">
        <v>496</v>
      </c>
      <c r="D423" s="8" t="s">
        <v>19</v>
      </c>
      <c r="E423" s="8" t="s">
        <v>16</v>
      </c>
      <c r="F423" s="23">
        <v>0.20784702799999999</v>
      </c>
      <c r="G423" s="23">
        <v>4.2143922E-2</v>
      </c>
      <c r="H423" s="21">
        <v>8.8000000000000004E-7</v>
      </c>
      <c r="I423" s="19">
        <v>-2.1342300000000002E-2</v>
      </c>
      <c r="J423" s="13">
        <v>4.2353700000000001E-2</v>
      </c>
      <c r="K423" s="19">
        <v>0.61432799999999999</v>
      </c>
      <c r="L423" s="13">
        <v>5.6984987685408366E-3</v>
      </c>
      <c r="M423" s="19">
        <v>24.31157123489356</v>
      </c>
    </row>
    <row r="424" spans="1:13" ht="15.5" x14ac:dyDescent="0.35">
      <c r="A424" s="8" t="s">
        <v>12</v>
      </c>
      <c r="B424" s="3" t="s">
        <v>492</v>
      </c>
      <c r="C424" s="3" t="s">
        <v>497</v>
      </c>
      <c r="D424" s="8" t="s">
        <v>18</v>
      </c>
      <c r="E424" s="8" t="s">
        <v>15</v>
      </c>
      <c r="F424" s="23">
        <v>0.217122385</v>
      </c>
      <c r="G424" s="23">
        <v>4.6631728999999997E-2</v>
      </c>
      <c r="H424" s="21">
        <v>1.42E-6</v>
      </c>
      <c r="I424" s="19">
        <v>4.4836099999999997E-2</v>
      </c>
      <c r="J424" s="13">
        <v>3.7740599999999999E-2</v>
      </c>
      <c r="K424" s="19">
        <v>0.23483000000000001</v>
      </c>
      <c r="L424" s="13">
        <v>5.0199016129616114E-3</v>
      </c>
      <c r="M424" s="19">
        <v>21.66925495557328</v>
      </c>
    </row>
    <row r="425" spans="1:13" ht="15.5" x14ac:dyDescent="0.35">
      <c r="A425" s="8" t="s">
        <v>12</v>
      </c>
      <c r="B425" s="3" t="s">
        <v>492</v>
      </c>
      <c r="C425" s="3" t="s">
        <v>498</v>
      </c>
      <c r="D425" s="8" t="s">
        <v>19</v>
      </c>
      <c r="E425" s="8" t="s">
        <v>18</v>
      </c>
      <c r="F425" s="23">
        <v>0.13769092799999999</v>
      </c>
      <c r="G425" s="23">
        <v>2.9480352000000001E-2</v>
      </c>
      <c r="H425" s="21">
        <v>3.3000000000000002E-6</v>
      </c>
      <c r="I425" s="19">
        <v>-2.7982199999999999E-2</v>
      </c>
      <c r="J425" s="13">
        <v>1.9502800000000001E-2</v>
      </c>
      <c r="K425" s="19">
        <v>0.15135100000000001</v>
      </c>
      <c r="L425" s="13">
        <v>4.6693855378813877E-3</v>
      </c>
      <c r="M425" s="19">
        <v>21.805120494360818</v>
      </c>
    </row>
    <row r="426" spans="1:13" ht="15.5" x14ac:dyDescent="0.35">
      <c r="A426" s="8" t="s">
        <v>12</v>
      </c>
      <c r="B426" s="3" t="s">
        <v>492</v>
      </c>
      <c r="C426" s="3" t="s">
        <v>499</v>
      </c>
      <c r="D426" s="8" t="s">
        <v>16</v>
      </c>
      <c r="E426" s="8" t="s">
        <v>15</v>
      </c>
      <c r="F426" s="23">
        <v>-0.138077533</v>
      </c>
      <c r="G426" s="23">
        <v>2.9698125999999998E-2</v>
      </c>
      <c r="H426" s="21">
        <v>3.6500000000000002E-6</v>
      </c>
      <c r="I426" s="19">
        <v>-1.18388E-2</v>
      </c>
      <c r="J426" s="13">
        <v>2.3139699999999999E-2</v>
      </c>
      <c r="K426" s="19">
        <v>0.60891399999999996</v>
      </c>
      <c r="L426" s="13">
        <v>4.7892033573100814E-3</v>
      </c>
      <c r="M426" s="19">
        <v>21.607003407583274</v>
      </c>
    </row>
    <row r="427" spans="1:13" ht="15.5" x14ac:dyDescent="0.35">
      <c r="A427" s="8" t="s">
        <v>12</v>
      </c>
      <c r="B427" s="3" t="s">
        <v>492</v>
      </c>
      <c r="C427" s="3" t="s">
        <v>500</v>
      </c>
      <c r="D427" s="8" t="s">
        <v>18</v>
      </c>
      <c r="E427" s="8" t="s">
        <v>19</v>
      </c>
      <c r="F427" s="23">
        <v>-0.19909907399999999</v>
      </c>
      <c r="G427" s="23">
        <v>4.2732659999999999E-2</v>
      </c>
      <c r="H427" s="21">
        <v>3.7400000000000002E-6</v>
      </c>
      <c r="I427" s="19">
        <v>5.93997E-2</v>
      </c>
      <c r="J427" s="13">
        <v>2.7221700000000001E-2</v>
      </c>
      <c r="K427" s="19">
        <v>2.9104499999999998E-2</v>
      </c>
      <c r="L427" s="13">
        <v>5.0195159873974715E-3</v>
      </c>
      <c r="M427" s="19">
        <v>21.697850971640843</v>
      </c>
    </row>
    <row r="428" spans="1:13" ht="15.5" x14ac:dyDescent="0.35">
      <c r="A428" s="8" t="s">
        <v>12</v>
      </c>
      <c r="B428" s="3" t="s">
        <v>492</v>
      </c>
      <c r="C428" s="3" t="s">
        <v>501</v>
      </c>
      <c r="D428" s="8" t="s">
        <v>19</v>
      </c>
      <c r="E428" s="8" t="s">
        <v>18</v>
      </c>
      <c r="F428" s="23">
        <v>0.127217146</v>
      </c>
      <c r="G428" s="23">
        <v>2.7885461E-2</v>
      </c>
      <c r="H428" s="21">
        <v>7.1300000000000003E-6</v>
      </c>
      <c r="I428" s="19">
        <v>3.8499199999999997E-2</v>
      </c>
      <c r="J428" s="13">
        <v>1.9443599999999998E-2</v>
      </c>
      <c r="K428" s="19">
        <v>4.7699100000000001E-2</v>
      </c>
      <c r="L428" s="13">
        <v>4.4502625134265261E-3</v>
      </c>
      <c r="M428" s="19">
        <v>20.804105468177454</v>
      </c>
    </row>
    <row r="429" spans="1:13" ht="15.5" x14ac:dyDescent="0.35">
      <c r="A429" s="8" t="s">
        <v>12</v>
      </c>
      <c r="B429" s="3" t="s">
        <v>492</v>
      </c>
      <c r="C429" s="3" t="s">
        <v>502</v>
      </c>
      <c r="D429" s="8" t="s">
        <v>16</v>
      </c>
      <c r="E429" s="8" t="s">
        <v>15</v>
      </c>
      <c r="F429" s="23">
        <v>0.21311445400000001</v>
      </c>
      <c r="G429" s="23">
        <v>4.7162014000000002E-2</v>
      </c>
      <c r="H429" s="21">
        <v>7.3000000000000004E-6</v>
      </c>
      <c r="I429" s="19">
        <v>-1.38009E-3</v>
      </c>
      <c r="J429" s="13">
        <v>2.69748E-2</v>
      </c>
      <c r="K429" s="19">
        <v>0.95919600000000005</v>
      </c>
      <c r="L429" s="13">
        <v>5.1675895053062866E-3</v>
      </c>
      <c r="M429" s="19">
        <v>20.408924108385484</v>
      </c>
    </row>
    <row r="430" spans="1:13" ht="15.5" x14ac:dyDescent="0.35">
      <c r="A430" s="8" t="s">
        <v>12</v>
      </c>
      <c r="B430" s="3" t="s">
        <v>503</v>
      </c>
      <c r="C430" s="3" t="s">
        <v>504</v>
      </c>
      <c r="D430" s="8" t="s">
        <v>15</v>
      </c>
      <c r="E430" s="8" t="s">
        <v>16</v>
      </c>
      <c r="F430" s="23">
        <v>-0.17214200299999999</v>
      </c>
      <c r="G430" s="23">
        <v>3.9402608999999998E-2</v>
      </c>
      <c r="H430" s="21">
        <v>9.1900000000000001E-6</v>
      </c>
      <c r="I430" s="19">
        <v>-1.7043800000000001E-2</v>
      </c>
      <c r="J430" s="13">
        <v>2.6075399999999999E-2</v>
      </c>
      <c r="K430" s="19">
        <v>0.51334599999999997</v>
      </c>
      <c r="L430" s="13">
        <v>4.2526783677467447E-3</v>
      </c>
      <c r="M430" s="19">
        <v>19.077846212616304</v>
      </c>
    </row>
    <row r="431" spans="1:13" ht="15.5" x14ac:dyDescent="0.35">
      <c r="A431" s="8" t="s">
        <v>12</v>
      </c>
      <c r="B431" s="3" t="s">
        <v>505</v>
      </c>
      <c r="C431" s="3" t="s">
        <v>506</v>
      </c>
      <c r="D431" s="8" t="s">
        <v>19</v>
      </c>
      <c r="E431" s="8" t="s">
        <v>18</v>
      </c>
      <c r="F431" s="23">
        <v>-0.133015789</v>
      </c>
      <c r="G431" s="23">
        <v>2.6973335000000001E-2</v>
      </c>
      <c r="H431" s="21">
        <v>1.04E-6</v>
      </c>
      <c r="I431" s="19">
        <v>-5.7253900000000003E-2</v>
      </c>
      <c r="J431" s="13">
        <v>2.8418200000000001E-2</v>
      </c>
      <c r="K431" s="19">
        <v>4.3936999999999997E-2</v>
      </c>
      <c r="L431" s="13">
        <v>2.5389130175537955E-3</v>
      </c>
      <c r="M431" s="19">
        <v>24.313426819527294</v>
      </c>
    </row>
    <row r="432" spans="1:13" ht="15.5" x14ac:dyDescent="0.35">
      <c r="A432" s="8" t="s">
        <v>12</v>
      </c>
      <c r="B432" s="3" t="s">
        <v>505</v>
      </c>
      <c r="C432" s="3" t="s">
        <v>507</v>
      </c>
      <c r="D432" s="8" t="s">
        <v>16</v>
      </c>
      <c r="E432" s="8" t="s">
        <v>15</v>
      </c>
      <c r="F432" s="23">
        <v>-8.2624583000000001E-2</v>
      </c>
      <c r="G432" s="23">
        <v>1.7525165999999998E-2</v>
      </c>
      <c r="H432" s="21">
        <v>2.2699999999999999E-6</v>
      </c>
      <c r="I432" s="19">
        <v>2.3538699999999999E-2</v>
      </c>
      <c r="J432" s="13">
        <v>1.8987799999999999E-2</v>
      </c>
      <c r="K432" s="19">
        <v>0.21509600000000001</v>
      </c>
      <c r="L432" s="13">
        <v>2.2535916349074718E-3</v>
      </c>
      <c r="M432" s="19">
        <v>22.22317004597134</v>
      </c>
    </row>
    <row r="433" spans="1:13" ht="15.5" x14ac:dyDescent="0.35">
      <c r="A433" s="8" t="s">
        <v>12</v>
      </c>
      <c r="B433" s="3" t="s">
        <v>505</v>
      </c>
      <c r="C433" s="3" t="s">
        <v>508</v>
      </c>
      <c r="D433" s="8" t="s">
        <v>18</v>
      </c>
      <c r="E433" s="8" t="s">
        <v>15</v>
      </c>
      <c r="F433" s="23">
        <v>0.114050943</v>
      </c>
      <c r="G433" s="23">
        <v>2.5283847000000002E-2</v>
      </c>
      <c r="H433" s="21">
        <v>3.3699999999999999E-6</v>
      </c>
      <c r="I433" s="19">
        <v>3.2791399999999998E-3</v>
      </c>
      <c r="J433" s="13">
        <v>2.5591599999999999E-2</v>
      </c>
      <c r="K433" s="19">
        <v>0.89804300000000004</v>
      </c>
      <c r="L433" s="13">
        <v>2.0808749679733082E-3</v>
      </c>
      <c r="M433" s="19">
        <v>20.343348151480779</v>
      </c>
    </row>
    <row r="434" spans="1:13" ht="15.5" x14ac:dyDescent="0.35">
      <c r="A434" s="8" t="s">
        <v>12</v>
      </c>
      <c r="B434" s="3" t="s">
        <v>505</v>
      </c>
      <c r="C434" s="3" t="s">
        <v>509</v>
      </c>
      <c r="D434" s="8" t="s">
        <v>18</v>
      </c>
      <c r="E434" s="8" t="s">
        <v>19</v>
      </c>
      <c r="F434" s="23">
        <v>7.1539220000000001E-2</v>
      </c>
      <c r="G434" s="23">
        <v>1.5653871999999999E-2</v>
      </c>
      <c r="H434" s="21">
        <v>5.6099999999999997E-6</v>
      </c>
      <c r="I434" s="19">
        <v>-1.1122699999999999E-2</v>
      </c>
      <c r="J434" s="13">
        <v>1.6096300000000001E-2</v>
      </c>
      <c r="K434" s="19">
        <v>0.48956</v>
      </c>
      <c r="L434" s="13">
        <v>2.0448142347209777E-3</v>
      </c>
      <c r="M434" s="19">
        <v>20.881400450924446</v>
      </c>
    </row>
    <row r="435" spans="1:13" ht="15.5" x14ac:dyDescent="0.35">
      <c r="A435" s="8" t="s">
        <v>12</v>
      </c>
      <c r="B435" s="3" t="s">
        <v>505</v>
      </c>
      <c r="C435" s="3" t="s">
        <v>510</v>
      </c>
      <c r="D435" s="8" t="s">
        <v>18</v>
      </c>
      <c r="E435" s="8" t="s">
        <v>15</v>
      </c>
      <c r="F435" s="23">
        <v>-0.130569033</v>
      </c>
      <c r="G435" s="23">
        <v>2.8167414000000002E-2</v>
      </c>
      <c r="H435" s="21">
        <v>5.6300000000000003E-6</v>
      </c>
      <c r="I435" s="19">
        <v>-6.2510200000000004E-3</v>
      </c>
      <c r="J435" s="13">
        <v>2.82881E-2</v>
      </c>
      <c r="K435" s="19">
        <v>0.82511000000000001</v>
      </c>
      <c r="L435" s="13">
        <v>2.3562208123723916E-3</v>
      </c>
      <c r="M435" s="19">
        <v>21.482802736254527</v>
      </c>
    </row>
    <row r="436" spans="1:13" ht="15.5" x14ac:dyDescent="0.35">
      <c r="A436" s="8" t="s">
        <v>12</v>
      </c>
      <c r="B436" s="3" t="s">
        <v>505</v>
      </c>
      <c r="C436" s="3" t="s">
        <v>511</v>
      </c>
      <c r="D436" s="8" t="s">
        <v>15</v>
      </c>
      <c r="E436" s="8" t="s">
        <v>16</v>
      </c>
      <c r="F436" s="23">
        <v>8.9845571999999999E-2</v>
      </c>
      <c r="G436" s="23">
        <v>1.9808815E-2</v>
      </c>
      <c r="H436" s="21">
        <v>6.4699999999999999E-6</v>
      </c>
      <c r="I436" s="19">
        <v>-6.1415200000000001E-3</v>
      </c>
      <c r="J436" s="13">
        <v>1.8578799999999999E-2</v>
      </c>
      <c r="K436" s="19">
        <v>0.74097199999999996</v>
      </c>
      <c r="L436" s="13">
        <v>2.101419022832892E-3</v>
      </c>
      <c r="M436" s="19">
        <v>20.567781122517175</v>
      </c>
    </row>
    <row r="437" spans="1:13" ht="15.5" x14ac:dyDescent="0.35">
      <c r="A437" s="8" t="s">
        <v>12</v>
      </c>
      <c r="B437" s="3" t="s">
        <v>505</v>
      </c>
      <c r="C437" s="3" t="s">
        <v>512</v>
      </c>
      <c r="D437" s="8" t="s">
        <v>16</v>
      </c>
      <c r="E437" s="8" t="s">
        <v>15</v>
      </c>
      <c r="F437" s="23">
        <v>-7.7432239999999999E-2</v>
      </c>
      <c r="G437" s="23">
        <v>1.7221553000000001E-2</v>
      </c>
      <c r="H437" s="21">
        <v>6.8499999999999996E-6</v>
      </c>
      <c r="I437" s="19">
        <v>-1.11018E-2</v>
      </c>
      <c r="J437" s="13">
        <v>1.9541599999999999E-2</v>
      </c>
      <c r="K437" s="19">
        <v>0.56996000000000002</v>
      </c>
      <c r="L437" s="13">
        <v>2.0500692963217378E-3</v>
      </c>
      <c r="M437" s="19">
        <v>20.212067946421708</v>
      </c>
    </row>
    <row r="438" spans="1:13" ht="15.5" x14ac:dyDescent="0.35">
      <c r="A438" s="8" t="s">
        <v>12</v>
      </c>
      <c r="B438" s="3" t="s">
        <v>505</v>
      </c>
      <c r="C438" s="3" t="s">
        <v>513</v>
      </c>
      <c r="D438" s="8" t="s">
        <v>16</v>
      </c>
      <c r="E438" s="8" t="s">
        <v>15</v>
      </c>
      <c r="F438" s="23">
        <v>0.13559011300000001</v>
      </c>
      <c r="G438" s="23">
        <v>3.0677983999999998E-2</v>
      </c>
      <c r="H438" s="21">
        <v>9.3100000000000006E-6</v>
      </c>
      <c r="I438" s="19">
        <v>2.3884499999999999E-2</v>
      </c>
      <c r="J438" s="13">
        <v>3.2801999999999998E-2</v>
      </c>
      <c r="K438" s="19">
        <v>0.466526</v>
      </c>
      <c r="L438" s="13">
        <v>2.3765950552387862E-3</v>
      </c>
      <c r="M438" s="19">
        <v>19.529740547663245</v>
      </c>
    </row>
    <row r="439" spans="1:13" ht="15.5" x14ac:dyDescent="0.35">
      <c r="A439" s="8" t="s">
        <v>12</v>
      </c>
      <c r="B439" s="3" t="s">
        <v>514</v>
      </c>
      <c r="C439" s="3" t="s">
        <v>515</v>
      </c>
      <c r="D439" s="8" t="s">
        <v>18</v>
      </c>
      <c r="E439" s="8" t="s">
        <v>19</v>
      </c>
      <c r="F439" s="23">
        <v>7.4955279E-2</v>
      </c>
      <c r="G439" s="23">
        <v>1.5263201000000001E-2</v>
      </c>
      <c r="H439" s="21">
        <v>9.16E-7</v>
      </c>
      <c r="I439" s="19">
        <v>-3.1520300000000001E-3</v>
      </c>
      <c r="J439" s="13">
        <v>1.54141E-2</v>
      </c>
      <c r="K439" s="19">
        <v>0.83797100000000002</v>
      </c>
      <c r="L439" s="13">
        <v>2.7662443376953987E-3</v>
      </c>
      <c r="M439" s="19">
        <v>24.110892402834526</v>
      </c>
    </row>
    <row r="440" spans="1:13" ht="15.5" x14ac:dyDescent="0.35">
      <c r="A440" s="8" t="s">
        <v>12</v>
      </c>
      <c r="B440" s="3" t="s">
        <v>514</v>
      </c>
      <c r="C440" s="3" t="s">
        <v>516</v>
      </c>
      <c r="D440" s="8" t="s">
        <v>18</v>
      </c>
      <c r="E440" s="8" t="s">
        <v>19</v>
      </c>
      <c r="F440" s="23">
        <v>-7.4466242000000002E-2</v>
      </c>
      <c r="G440" s="23">
        <v>1.5108116E-2</v>
      </c>
      <c r="H440" s="21">
        <v>9.9199999999999999E-7</v>
      </c>
      <c r="I440" s="19">
        <v>-1.24332E-2</v>
      </c>
      <c r="J440" s="13">
        <v>1.55383E-2</v>
      </c>
      <c r="K440" s="19">
        <v>0.42361599999999999</v>
      </c>
      <c r="L440" s="13">
        <v>2.7131068997229093E-3</v>
      </c>
      <c r="M440" s="19">
        <v>24.288515740365348</v>
      </c>
    </row>
    <row r="441" spans="1:13" ht="15.5" x14ac:dyDescent="0.35">
      <c r="A441" s="8" t="s">
        <v>12</v>
      </c>
      <c r="B441" s="3" t="s">
        <v>514</v>
      </c>
      <c r="C441" s="3" t="s">
        <v>517</v>
      </c>
      <c r="D441" s="8" t="s">
        <v>16</v>
      </c>
      <c r="E441" s="8" t="s">
        <v>15</v>
      </c>
      <c r="F441" s="23">
        <v>0.14396072800000001</v>
      </c>
      <c r="G441" s="23">
        <v>2.9022314E-2</v>
      </c>
      <c r="H441" s="21">
        <v>1.0100000000000001E-6</v>
      </c>
      <c r="I441" s="19">
        <v>-3.2592900000000001E-2</v>
      </c>
      <c r="J441" s="13">
        <v>2.85633E-2</v>
      </c>
      <c r="K441" s="19">
        <v>0.25383899999999998</v>
      </c>
      <c r="L441" s="13">
        <v>2.8911029660933941E-3</v>
      </c>
      <c r="M441" s="19">
        <v>24.599236489915985</v>
      </c>
    </row>
    <row r="442" spans="1:13" ht="15.5" x14ac:dyDescent="0.35">
      <c r="A442" s="8" t="s">
        <v>12</v>
      </c>
      <c r="B442" s="3" t="s">
        <v>514</v>
      </c>
      <c r="C442" s="3" t="s">
        <v>518</v>
      </c>
      <c r="D442" s="8" t="s">
        <v>18</v>
      </c>
      <c r="E442" s="8" t="s">
        <v>15</v>
      </c>
      <c r="F442" s="23">
        <v>-7.9552687999999996E-2</v>
      </c>
      <c r="G442" s="23">
        <v>1.6241058999999999E-2</v>
      </c>
      <c r="H442" s="21">
        <v>1.15E-6</v>
      </c>
      <c r="I442" s="19">
        <v>-2.6611699999999999E-2</v>
      </c>
      <c r="J442" s="13">
        <v>1.6901099999999999E-2</v>
      </c>
      <c r="K442" s="19">
        <v>0.115359</v>
      </c>
      <c r="L442" s="13">
        <v>2.6807625194179706E-3</v>
      </c>
      <c r="M442" s="19">
        <v>23.987429324756967</v>
      </c>
    </row>
    <row r="443" spans="1:13" ht="15.5" x14ac:dyDescent="0.35">
      <c r="A443" s="8" t="s">
        <v>12</v>
      </c>
      <c r="B443" s="3" t="s">
        <v>514</v>
      </c>
      <c r="C443" s="3" t="s">
        <v>519</v>
      </c>
      <c r="D443" s="8" t="s">
        <v>15</v>
      </c>
      <c r="E443" s="8" t="s">
        <v>16</v>
      </c>
      <c r="F443" s="23">
        <v>-7.5236830000000005E-2</v>
      </c>
      <c r="G443" s="23">
        <v>1.5686113000000002E-2</v>
      </c>
      <c r="H443" s="21">
        <v>1.3999999999999999E-6</v>
      </c>
      <c r="I443" s="19">
        <v>-1.12745E-2</v>
      </c>
      <c r="J443" s="13">
        <v>1.54159E-2</v>
      </c>
      <c r="K443" s="19">
        <v>0.46456199999999997</v>
      </c>
      <c r="L443" s="13">
        <v>2.6391433649005612E-3</v>
      </c>
      <c r="M443" s="19">
        <v>23.000134780814282</v>
      </c>
    </row>
    <row r="444" spans="1:13" ht="15.5" x14ac:dyDescent="0.35">
      <c r="A444" s="8" t="s">
        <v>12</v>
      </c>
      <c r="B444" s="3" t="s">
        <v>514</v>
      </c>
      <c r="C444" s="3" t="s">
        <v>520</v>
      </c>
      <c r="D444" s="8" t="s">
        <v>16</v>
      </c>
      <c r="E444" s="8" t="s">
        <v>19</v>
      </c>
      <c r="F444" s="23">
        <v>-0.17663957299999999</v>
      </c>
      <c r="G444" s="23">
        <v>3.8881196E-2</v>
      </c>
      <c r="H444" s="21">
        <v>2.04E-6</v>
      </c>
      <c r="I444" s="19">
        <v>2.0754699999999998E-3</v>
      </c>
      <c r="J444" s="13">
        <v>3.5735099999999999E-2</v>
      </c>
      <c r="K444" s="19">
        <v>0.95368600000000003</v>
      </c>
      <c r="L444" s="13">
        <v>3.9648129364850517E-3</v>
      </c>
      <c r="M444" s="19">
        <v>20.631425191298607</v>
      </c>
    </row>
    <row r="445" spans="1:13" ht="15.5" x14ac:dyDescent="0.35">
      <c r="A445" s="8" t="s">
        <v>12</v>
      </c>
      <c r="B445" s="3" t="s">
        <v>514</v>
      </c>
      <c r="C445" s="3" t="s">
        <v>521</v>
      </c>
      <c r="D445" s="8" t="s">
        <v>18</v>
      </c>
      <c r="E445" s="8" t="s">
        <v>19</v>
      </c>
      <c r="F445" s="23">
        <v>9.8876509000000001E-2</v>
      </c>
      <c r="G445" s="23">
        <v>2.0879539999999999E-2</v>
      </c>
      <c r="H445" s="21">
        <v>3.0800000000000002E-6</v>
      </c>
      <c r="I445" s="19">
        <v>1.6733799999999999E-3</v>
      </c>
      <c r="J445" s="13">
        <v>2.0931499999999999E-2</v>
      </c>
      <c r="K445" s="19">
        <v>0.93628100000000003</v>
      </c>
      <c r="L445" s="13">
        <v>2.5049766093014486E-3</v>
      </c>
      <c r="M445" s="19">
        <v>22.420594231961033</v>
      </c>
    </row>
    <row r="446" spans="1:13" ht="15.5" x14ac:dyDescent="0.35">
      <c r="A446" s="8" t="s">
        <v>12</v>
      </c>
      <c r="B446" s="3" t="s">
        <v>514</v>
      </c>
      <c r="C446" s="3" t="s">
        <v>522</v>
      </c>
      <c r="D446" s="8" t="s">
        <v>18</v>
      </c>
      <c r="E446" s="8" t="s">
        <v>19</v>
      </c>
      <c r="F446" s="23">
        <v>-7.1132334000000005E-2</v>
      </c>
      <c r="G446" s="23">
        <v>1.5226109999999999E-2</v>
      </c>
      <c r="H446" s="21">
        <v>3.2100000000000002E-6</v>
      </c>
      <c r="I446" s="19">
        <v>-3.9356399999999998E-3</v>
      </c>
      <c r="J446" s="13">
        <v>1.5173799999999999E-2</v>
      </c>
      <c r="K446" s="19">
        <v>0.79535</v>
      </c>
      <c r="L446" s="13">
        <v>2.5040770361496683E-3</v>
      </c>
      <c r="M446" s="19">
        <v>21.820076751332952</v>
      </c>
    </row>
    <row r="447" spans="1:13" ht="15.5" x14ac:dyDescent="0.35">
      <c r="A447" s="8" t="s">
        <v>12</v>
      </c>
      <c r="B447" s="3" t="s">
        <v>514</v>
      </c>
      <c r="C447" s="3" t="s">
        <v>523</v>
      </c>
      <c r="D447" s="8" t="s">
        <v>18</v>
      </c>
      <c r="E447" s="8" t="s">
        <v>19</v>
      </c>
      <c r="F447" s="23">
        <v>-0.10135139999999999</v>
      </c>
      <c r="G447" s="23">
        <v>2.2101565E-2</v>
      </c>
      <c r="H447" s="21">
        <v>3.3900000000000002E-6</v>
      </c>
      <c r="I447" s="19">
        <v>3.3637899999999998E-2</v>
      </c>
      <c r="J447" s="13">
        <v>2.2092000000000001E-2</v>
      </c>
      <c r="K447" s="19">
        <v>0.12785299999999999</v>
      </c>
      <c r="L447" s="13">
        <v>2.3493109252823567E-3</v>
      </c>
      <c r="M447" s="19">
        <v>21.0240399476635</v>
      </c>
    </row>
    <row r="448" spans="1:13" ht="15.5" x14ac:dyDescent="0.35">
      <c r="A448" s="8" t="s">
        <v>12</v>
      </c>
      <c r="B448" s="3" t="s">
        <v>514</v>
      </c>
      <c r="C448" s="3" t="s">
        <v>524</v>
      </c>
      <c r="D448" s="8" t="s">
        <v>16</v>
      </c>
      <c r="E448" s="8" t="s">
        <v>19</v>
      </c>
      <c r="F448" s="23">
        <v>0.12158870099999999</v>
      </c>
      <c r="G448" s="23">
        <v>2.5961173000000001E-2</v>
      </c>
      <c r="H448" s="21">
        <v>4.0899999999999998E-6</v>
      </c>
      <c r="I448" s="19">
        <v>2.0364799999999999E-2</v>
      </c>
      <c r="J448" s="13">
        <v>2.5073000000000002E-2</v>
      </c>
      <c r="K448" s="19">
        <v>0.41666399999999998</v>
      </c>
      <c r="L448" s="13">
        <v>2.4881091879593352E-3</v>
      </c>
      <c r="M448" s="19">
        <v>21.930020265453088</v>
      </c>
    </row>
    <row r="449" spans="1:13" ht="15.5" x14ac:dyDescent="0.35">
      <c r="A449" s="8" t="s">
        <v>12</v>
      </c>
      <c r="B449" s="3" t="s">
        <v>514</v>
      </c>
      <c r="C449" s="3" t="s">
        <v>525</v>
      </c>
      <c r="D449" s="8" t="s">
        <v>18</v>
      </c>
      <c r="E449" s="8" t="s">
        <v>19</v>
      </c>
      <c r="F449" s="23">
        <v>-0.12956753200000001</v>
      </c>
      <c r="G449" s="23">
        <v>2.8156998999999999E-2</v>
      </c>
      <c r="H449" s="21">
        <v>4.3800000000000004E-6</v>
      </c>
      <c r="I449" s="19">
        <v>-3.6030100000000002E-2</v>
      </c>
      <c r="J449" s="13">
        <v>2.47806E-2</v>
      </c>
      <c r="K449" s="19">
        <v>0.145957</v>
      </c>
      <c r="L449" s="13">
        <v>2.4872995448262224E-3</v>
      </c>
      <c r="M449" s="19">
        <v>21.169828841215431</v>
      </c>
    </row>
    <row r="450" spans="1:13" ht="15.5" x14ac:dyDescent="0.35">
      <c r="A450" s="8" t="s">
        <v>12</v>
      </c>
      <c r="B450" s="3" t="s">
        <v>514</v>
      </c>
      <c r="C450" s="3" t="s">
        <v>526</v>
      </c>
      <c r="D450" s="8" t="s">
        <v>16</v>
      </c>
      <c r="E450" s="8" t="s">
        <v>15</v>
      </c>
      <c r="F450" s="23">
        <v>-8.2493414000000001E-2</v>
      </c>
      <c r="G450" s="23">
        <v>1.8045748E-2</v>
      </c>
      <c r="H450" s="21">
        <v>4.9400000000000001E-6</v>
      </c>
      <c r="I450" s="19">
        <v>-3.5271200000000003E-2</v>
      </c>
      <c r="J450" s="13">
        <v>1.8884999999999999E-2</v>
      </c>
      <c r="K450" s="19">
        <v>6.1805899999999997E-2</v>
      </c>
      <c r="L450" s="13">
        <v>2.4444360584589663E-3</v>
      </c>
      <c r="M450" s="19">
        <v>20.892331803627222</v>
      </c>
    </row>
    <row r="451" spans="1:13" ht="15.5" x14ac:dyDescent="0.35">
      <c r="A451" s="8" t="s">
        <v>12</v>
      </c>
      <c r="B451" s="3" t="s">
        <v>514</v>
      </c>
      <c r="C451" s="3" t="s">
        <v>527</v>
      </c>
      <c r="D451" s="8" t="s">
        <v>19</v>
      </c>
      <c r="E451" s="8" t="s">
        <v>16</v>
      </c>
      <c r="F451" s="23">
        <v>0.12212007800000001</v>
      </c>
      <c r="G451" s="23">
        <v>2.6862945999999999E-2</v>
      </c>
      <c r="H451" s="21">
        <v>5.3499999999999996E-6</v>
      </c>
      <c r="I451" s="19">
        <v>-1.00669E-2</v>
      </c>
      <c r="J451" s="13">
        <v>2.5531000000000002E-2</v>
      </c>
      <c r="K451" s="19">
        <v>0.693357</v>
      </c>
      <c r="L451" s="13">
        <v>2.4969590038889781E-3</v>
      </c>
      <c r="M451" s="19">
        <v>20.661490512869502</v>
      </c>
    </row>
    <row r="452" spans="1:13" ht="15.5" x14ac:dyDescent="0.35">
      <c r="A452" s="8" t="s">
        <v>12</v>
      </c>
      <c r="B452" s="3" t="s">
        <v>528</v>
      </c>
      <c r="C452" s="3" t="s">
        <v>529</v>
      </c>
      <c r="D452" s="8" t="s">
        <v>15</v>
      </c>
      <c r="E452" s="8" t="s">
        <v>530</v>
      </c>
      <c r="F452" s="23">
        <v>-0.19943034900000001</v>
      </c>
      <c r="G452" s="23">
        <v>4.0703258999999999E-2</v>
      </c>
      <c r="H452" s="21">
        <v>1.19E-6</v>
      </c>
      <c r="I452" s="19">
        <v>-2.11656E-2</v>
      </c>
      <c r="J452" s="13">
        <v>2.4273599999999999E-2</v>
      </c>
      <c r="K452" s="19">
        <v>0.38323200000000002</v>
      </c>
      <c r="L452" s="13">
        <v>6.5698408187624948E-3</v>
      </c>
      <c r="M452" s="19">
        <v>23.993012765099571</v>
      </c>
    </row>
    <row r="453" spans="1:13" ht="15.5" x14ac:dyDescent="0.35">
      <c r="A453" s="8" t="s">
        <v>12</v>
      </c>
      <c r="B453" s="3" t="s">
        <v>528</v>
      </c>
      <c r="C453" s="3" t="s">
        <v>531</v>
      </c>
      <c r="D453" s="8" t="s">
        <v>19</v>
      </c>
      <c r="E453" s="8" t="s">
        <v>18</v>
      </c>
      <c r="F453" s="23">
        <v>0.140434164</v>
      </c>
      <c r="G453" s="23">
        <v>2.9560175000000001E-2</v>
      </c>
      <c r="H453" s="21">
        <v>2.2000000000000001E-6</v>
      </c>
      <c r="I453" s="19">
        <v>2.9112800000000001E-2</v>
      </c>
      <c r="J453" s="13">
        <v>2.0308199999999998E-2</v>
      </c>
      <c r="K453" s="19">
        <v>0.1517</v>
      </c>
      <c r="L453" s="13">
        <v>6.1489085531828301E-3</v>
      </c>
      <c r="M453" s="19">
        <v>22.557625360422797</v>
      </c>
    </row>
    <row r="454" spans="1:13" ht="15.5" x14ac:dyDescent="0.35">
      <c r="A454" s="8" t="s">
        <v>12</v>
      </c>
      <c r="B454" s="3" t="s">
        <v>528</v>
      </c>
      <c r="C454" s="3" t="s">
        <v>532</v>
      </c>
      <c r="D454" s="8" t="s">
        <v>15</v>
      </c>
      <c r="E454" s="8" t="s">
        <v>18</v>
      </c>
      <c r="F454" s="23">
        <v>-0.24907885599999999</v>
      </c>
      <c r="G454" s="23">
        <v>5.2081415999999998E-2</v>
      </c>
      <c r="H454" s="21">
        <v>2.9500000000000001E-6</v>
      </c>
      <c r="I454" s="19">
        <v>5.7727699999999996E-4</v>
      </c>
      <c r="J454" s="13">
        <v>2.2191300000000001E-2</v>
      </c>
      <c r="K454" s="19">
        <v>0.97924599999999995</v>
      </c>
      <c r="L454" s="13">
        <v>7.3760574189052821E-3</v>
      </c>
      <c r="M454" s="19">
        <v>22.857349744713655</v>
      </c>
    </row>
    <row r="455" spans="1:13" ht="15.5" x14ac:dyDescent="0.35">
      <c r="A455" s="8" t="s">
        <v>12</v>
      </c>
      <c r="B455" s="3" t="s">
        <v>528</v>
      </c>
      <c r="C455" s="3" t="s">
        <v>533</v>
      </c>
      <c r="D455" s="8" t="s">
        <v>19</v>
      </c>
      <c r="E455" s="8" t="s">
        <v>18</v>
      </c>
      <c r="F455" s="23">
        <v>-0.111131408</v>
      </c>
      <c r="G455" s="23">
        <v>2.3721840000000001E-2</v>
      </c>
      <c r="H455" s="21">
        <v>3.4300000000000002E-6</v>
      </c>
      <c r="I455" s="19">
        <v>-1.25448E-2</v>
      </c>
      <c r="J455" s="13">
        <v>1.5673800000000002E-2</v>
      </c>
      <c r="K455" s="19">
        <v>0.42349700000000001</v>
      </c>
      <c r="L455" s="13">
        <v>5.8355213924126282E-3</v>
      </c>
      <c r="M455" s="19">
        <v>21.935347633813116</v>
      </c>
    </row>
    <row r="456" spans="1:13" ht="15.5" x14ac:dyDescent="0.35">
      <c r="A456" s="8" t="s">
        <v>12</v>
      </c>
      <c r="B456" s="3" t="s">
        <v>528</v>
      </c>
      <c r="C456" s="3" t="s">
        <v>534</v>
      </c>
      <c r="D456" s="8" t="s">
        <v>18</v>
      </c>
      <c r="E456" s="8" t="s">
        <v>19</v>
      </c>
      <c r="F456" s="23">
        <v>-0.22360365500000001</v>
      </c>
      <c r="G456" s="23">
        <v>4.8239130999999998E-2</v>
      </c>
      <c r="H456" s="21">
        <v>3.8700000000000002E-6</v>
      </c>
      <c r="I456" s="19">
        <v>3.3319700000000001E-2</v>
      </c>
      <c r="J456" s="13">
        <v>3.8887199999999997E-2</v>
      </c>
      <c r="K456" s="19">
        <v>0.39154</v>
      </c>
      <c r="L456" s="13">
        <v>5.8842238501938347E-3</v>
      </c>
      <c r="M456" s="19">
        <v>21.474323857110026</v>
      </c>
    </row>
    <row r="457" spans="1:13" ht="15.5" x14ac:dyDescent="0.35">
      <c r="A457" s="8" t="s">
        <v>12</v>
      </c>
      <c r="B457" s="3" t="s">
        <v>528</v>
      </c>
      <c r="C457" s="3" t="s">
        <v>535</v>
      </c>
      <c r="D457" s="8" t="s">
        <v>18</v>
      </c>
      <c r="E457" s="8" t="s">
        <v>19</v>
      </c>
      <c r="F457" s="23">
        <v>-0.108148115</v>
      </c>
      <c r="G457" s="23">
        <v>2.3684752999999999E-2</v>
      </c>
      <c r="H457" s="21">
        <v>4.8600000000000001E-6</v>
      </c>
      <c r="I457" s="19">
        <v>-1.0626200000000001E-2</v>
      </c>
      <c r="J457" s="13">
        <v>1.5655100000000002E-2</v>
      </c>
      <c r="K457" s="19">
        <v>0.49728299999999998</v>
      </c>
      <c r="L457" s="13">
        <v>5.5453594447328067E-3</v>
      </c>
      <c r="M457" s="19">
        <v>20.838565581428156</v>
      </c>
    </row>
    <row r="458" spans="1:13" ht="15.5" x14ac:dyDescent="0.35">
      <c r="A458" s="8" t="s">
        <v>12</v>
      </c>
      <c r="B458" s="3" t="s">
        <v>528</v>
      </c>
      <c r="C458" s="3" t="s">
        <v>536</v>
      </c>
      <c r="D458" s="8" t="s">
        <v>15</v>
      </c>
      <c r="E458" s="8" t="s">
        <v>16</v>
      </c>
      <c r="F458" s="23">
        <v>0.108043794</v>
      </c>
      <c r="G458" s="23">
        <v>2.3637952E-2</v>
      </c>
      <c r="H458" s="21">
        <v>5.3199999999999999E-6</v>
      </c>
      <c r="I458" s="19">
        <v>1.74425E-2</v>
      </c>
      <c r="J458" s="13">
        <v>1.5630600000000001E-2</v>
      </c>
      <c r="K458" s="19">
        <v>0.26445600000000002</v>
      </c>
      <c r="L458" s="13">
        <v>5.5565418486724491E-3</v>
      </c>
      <c r="M458" s="19">
        <v>20.880822050044699</v>
      </c>
    </row>
    <row r="459" spans="1:13" ht="15.5" x14ac:dyDescent="0.35">
      <c r="A459" s="8" t="s">
        <v>12</v>
      </c>
      <c r="B459" s="3" t="s">
        <v>528</v>
      </c>
      <c r="C459" s="3" t="s">
        <v>537</v>
      </c>
      <c r="D459" s="8" t="s">
        <v>18</v>
      </c>
      <c r="E459" s="8" t="s">
        <v>19</v>
      </c>
      <c r="F459" s="23">
        <v>-0.104782706</v>
      </c>
      <c r="G459" s="23">
        <v>2.3134258000000001E-2</v>
      </c>
      <c r="H459" s="21">
        <v>6.4400000000000002E-6</v>
      </c>
      <c r="I459" s="19">
        <v>1.9581000000000001E-2</v>
      </c>
      <c r="J459" s="13">
        <v>1.5307299999999999E-2</v>
      </c>
      <c r="K459" s="19">
        <v>0.20082900000000001</v>
      </c>
      <c r="L459" s="13">
        <v>5.4567777701217922E-3</v>
      </c>
      <c r="M459" s="19">
        <v>20.503863553787053</v>
      </c>
    </row>
    <row r="460" spans="1:13" ht="15.5" x14ac:dyDescent="0.35">
      <c r="A460" s="8" t="s">
        <v>12</v>
      </c>
      <c r="B460" s="3" t="s">
        <v>528</v>
      </c>
      <c r="C460" s="3" t="s">
        <v>538</v>
      </c>
      <c r="D460" s="8" t="s">
        <v>15</v>
      </c>
      <c r="E460" s="8" t="s">
        <v>18</v>
      </c>
      <c r="F460" s="23">
        <v>0.119965803</v>
      </c>
      <c r="G460" s="23">
        <v>2.6864493999999999E-2</v>
      </c>
      <c r="H460" s="21">
        <v>7.2799999999999998E-6</v>
      </c>
      <c r="I460" s="19">
        <v>-2.7170300000000001E-2</v>
      </c>
      <c r="J460" s="13">
        <v>1.9343300000000001E-2</v>
      </c>
      <c r="K460" s="19">
        <v>0.16012899999999999</v>
      </c>
      <c r="L460" s="13">
        <v>5.3050811936280222E-3</v>
      </c>
      <c r="M460" s="19">
        <v>19.930823055151329</v>
      </c>
    </row>
    <row r="461" spans="1:13" ht="15.5" x14ac:dyDescent="0.35">
      <c r="A461" s="8" t="s">
        <v>12</v>
      </c>
      <c r="B461" s="3" t="s">
        <v>539</v>
      </c>
      <c r="C461" s="3" t="s">
        <v>540</v>
      </c>
      <c r="D461" s="8" t="s">
        <v>19</v>
      </c>
      <c r="E461" s="8" t="s">
        <v>18</v>
      </c>
      <c r="F461" s="23">
        <v>-0.10652871799999999</v>
      </c>
      <c r="G461" s="23">
        <v>2.4037889999999999E-2</v>
      </c>
      <c r="H461" s="21">
        <v>9.7000000000000003E-6</v>
      </c>
      <c r="I461" s="19">
        <v>4.5177400000000001E-3</v>
      </c>
      <c r="J461" s="13">
        <v>1.6093E-2</v>
      </c>
      <c r="K461" s="19">
        <v>0.77891999999999995</v>
      </c>
      <c r="L461" s="13">
        <v>5.2252850495953119E-3</v>
      </c>
      <c r="M461" s="19">
        <v>19.629459752916226</v>
      </c>
    </row>
    <row r="462" spans="1:13" ht="15.5" x14ac:dyDescent="0.35">
      <c r="A462" s="8" t="s">
        <v>12</v>
      </c>
      <c r="B462" s="3" t="s">
        <v>541</v>
      </c>
      <c r="C462" s="14" t="s">
        <v>542</v>
      </c>
      <c r="D462" s="15" t="s">
        <v>19</v>
      </c>
      <c r="E462" s="15" t="s">
        <v>18</v>
      </c>
      <c r="F462" s="23">
        <v>-5.7779485999999998E-2</v>
      </c>
      <c r="G462" s="23">
        <v>1.2538929000000001E-2</v>
      </c>
      <c r="H462" s="21">
        <v>3.67E-6</v>
      </c>
      <c r="I462" s="13">
        <v>3.5140499999999998E-2</v>
      </c>
      <c r="J462" s="19">
        <v>3.1625199999999999E-2</v>
      </c>
      <c r="K462" s="19">
        <v>0.26650000000000001</v>
      </c>
      <c r="L462" s="13">
        <v>2.0663312081200024E-3</v>
      </c>
      <c r="M462" s="19">
        <v>24.708586429744301</v>
      </c>
    </row>
    <row r="463" spans="1:13" ht="15.5" x14ac:dyDescent="0.35">
      <c r="A463" s="8" t="s">
        <v>12</v>
      </c>
      <c r="B463" s="3" t="s">
        <v>541</v>
      </c>
      <c r="C463" s="14" t="s">
        <v>543</v>
      </c>
      <c r="D463" s="15" t="s">
        <v>18</v>
      </c>
      <c r="E463" s="15" t="s">
        <v>19</v>
      </c>
      <c r="F463" s="23">
        <v>5.5069483000000002E-2</v>
      </c>
      <c r="G463" s="23">
        <v>1.2116411000000001E-2</v>
      </c>
      <c r="H463" s="21">
        <v>6.5799999999999997E-6</v>
      </c>
      <c r="I463" s="13">
        <v>-1.04536E-2</v>
      </c>
      <c r="J463" s="19">
        <v>1.5352299999999999E-2</v>
      </c>
      <c r="K463" s="19">
        <v>0.49592399999999998</v>
      </c>
      <c r="L463" s="13">
        <v>1.4912135545914554E-3</v>
      </c>
      <c r="M463" s="19">
        <v>21.230751476447971</v>
      </c>
    </row>
    <row r="464" spans="1:13" ht="15.5" x14ac:dyDescent="0.35">
      <c r="A464" s="8" t="s">
        <v>12</v>
      </c>
      <c r="B464" s="3" t="s">
        <v>541</v>
      </c>
      <c r="C464" s="14" t="s">
        <v>544</v>
      </c>
      <c r="D464" s="15" t="s">
        <v>18</v>
      </c>
      <c r="E464" s="15" t="s">
        <v>19</v>
      </c>
      <c r="F464" s="23">
        <v>-7.2689644999999997E-2</v>
      </c>
      <c r="G464" s="23">
        <v>1.6137195E-2</v>
      </c>
      <c r="H464" s="21">
        <v>3.6799999999999999E-6</v>
      </c>
      <c r="I464" s="13">
        <v>-3.7857200000000001E-2</v>
      </c>
      <c r="J464" s="19">
        <v>2.55458E-2</v>
      </c>
      <c r="K464" s="19">
        <v>0.13835800000000001</v>
      </c>
      <c r="L464" s="13">
        <v>1.3785789296525449E-3</v>
      </c>
      <c r="M464" s="19">
        <v>20.287563958380801</v>
      </c>
    </row>
    <row r="465" spans="1:13" ht="15.5" x14ac:dyDescent="0.35">
      <c r="A465" s="8" t="s">
        <v>12</v>
      </c>
      <c r="B465" s="3" t="s">
        <v>541</v>
      </c>
      <c r="C465" s="14" t="s">
        <v>545</v>
      </c>
      <c r="D465" s="15" t="s">
        <v>18</v>
      </c>
      <c r="E465" s="15" t="s">
        <v>19</v>
      </c>
      <c r="F465" s="23">
        <v>-5.7632938000000002E-2</v>
      </c>
      <c r="G465" s="23">
        <v>1.2915411999999999E-2</v>
      </c>
      <c r="H465" s="21">
        <v>6.0299999999999999E-6</v>
      </c>
      <c r="I465" s="13">
        <v>-8.0574900000000005E-3</v>
      </c>
      <c r="J465" s="19">
        <v>1.5801699999999998E-2</v>
      </c>
      <c r="K465" s="19">
        <v>0.61011099999999996</v>
      </c>
      <c r="L465" s="13">
        <v>1.353952667522399E-3</v>
      </c>
      <c r="M465" s="19">
        <v>19.909751784104223</v>
      </c>
    </row>
    <row r="466" spans="1:13" ht="15.5" x14ac:dyDescent="0.35">
      <c r="A466" s="8" t="s">
        <v>12</v>
      </c>
      <c r="B466" s="3" t="s">
        <v>541</v>
      </c>
      <c r="C466" s="14" t="s">
        <v>546</v>
      </c>
      <c r="D466" s="15" t="s">
        <v>19</v>
      </c>
      <c r="E466" s="15" t="s">
        <v>18</v>
      </c>
      <c r="F466" s="23">
        <v>8.8192184000000007E-2</v>
      </c>
      <c r="G466" s="23">
        <v>1.9414622999999999E-2</v>
      </c>
      <c r="H466" s="21">
        <v>6.0599999999999996E-6</v>
      </c>
      <c r="I466" s="13">
        <v>1.34499E-4</v>
      </c>
      <c r="J466" s="19">
        <v>2.3060000000000001E-2</v>
      </c>
      <c r="K466" s="19">
        <v>0.99534599999999995</v>
      </c>
      <c r="L466" s="13">
        <v>1.4116439189175477E-3</v>
      </c>
      <c r="M466" s="19">
        <v>20.632068130112174</v>
      </c>
    </row>
    <row r="467" spans="1:13" ht="15.5" x14ac:dyDescent="0.35">
      <c r="A467" s="8" t="s">
        <v>12</v>
      </c>
      <c r="B467" s="3" t="s">
        <v>541</v>
      </c>
      <c r="C467" s="14" t="s">
        <v>547</v>
      </c>
      <c r="D467" s="15" t="s">
        <v>15</v>
      </c>
      <c r="E467" s="15" t="s">
        <v>16</v>
      </c>
      <c r="F467" s="23">
        <v>0.121448819</v>
      </c>
      <c r="G467" s="23">
        <v>2.6410563000000001E-2</v>
      </c>
      <c r="H467" s="21">
        <v>9.4900000000000006E-6</v>
      </c>
      <c r="I467" s="13">
        <v>-2.01082E-2</v>
      </c>
      <c r="J467" s="19">
        <v>1.5627499999999999E-2</v>
      </c>
      <c r="K467" s="19">
        <v>0.19819300000000001</v>
      </c>
      <c r="L467" s="13">
        <v>1.4592979240477179E-3</v>
      </c>
      <c r="M467" s="19">
        <v>20.65439848139275</v>
      </c>
    </row>
    <row r="468" spans="1:13" ht="15.5" x14ac:dyDescent="0.35">
      <c r="A468" s="8" t="s">
        <v>12</v>
      </c>
      <c r="B468" s="3" t="s">
        <v>541</v>
      </c>
      <c r="C468" s="14" t="s">
        <v>548</v>
      </c>
      <c r="D468" s="15" t="s">
        <v>16</v>
      </c>
      <c r="E468" s="15" t="s">
        <v>19</v>
      </c>
      <c r="F468" s="23">
        <v>-0.13348940500000001</v>
      </c>
      <c r="G468" s="23">
        <v>2.6852607000000001E-2</v>
      </c>
      <c r="H468" s="21">
        <v>6.5600000000000005E-7</v>
      </c>
      <c r="I468" s="13">
        <v>-2.4881299999999999E-2</v>
      </c>
      <c r="J468" s="19">
        <v>2.88688E-2</v>
      </c>
      <c r="K468" s="19">
        <v>0.38875599999999999</v>
      </c>
      <c r="L468" s="13">
        <v>1.7883869181241679E-3</v>
      </c>
      <c r="M468" s="19">
        <v>21.142565107637392</v>
      </c>
    </row>
    <row r="469" spans="1:13" ht="15.5" x14ac:dyDescent="0.35">
      <c r="A469" s="8" t="s">
        <v>12</v>
      </c>
      <c r="B469" s="3" t="s">
        <v>549</v>
      </c>
      <c r="C469" s="13" t="s">
        <v>550</v>
      </c>
      <c r="D469" s="25" t="s">
        <v>16</v>
      </c>
      <c r="E469" s="25" t="s">
        <v>15</v>
      </c>
      <c r="F469" s="23">
        <v>0.22284888</v>
      </c>
      <c r="G469" s="23">
        <v>4.5431938999999998E-2</v>
      </c>
      <c r="H469" s="21">
        <v>1.08E-6</v>
      </c>
      <c r="I469" s="13">
        <v>-2.35497E-2</v>
      </c>
      <c r="J469" s="13">
        <v>3.1354199999999999E-2</v>
      </c>
      <c r="K469" s="19">
        <v>0.4526</v>
      </c>
      <c r="L469" s="13">
        <v>7.053570124972975E-3</v>
      </c>
      <c r="M469" s="19">
        <v>24.04594462970033</v>
      </c>
    </row>
    <row r="470" spans="1:13" ht="15.5" x14ac:dyDescent="0.35">
      <c r="A470" s="8" t="s">
        <v>12</v>
      </c>
      <c r="B470" s="3" t="s">
        <v>549</v>
      </c>
      <c r="C470" s="13" t="s">
        <v>551</v>
      </c>
      <c r="D470" s="25" t="s">
        <v>16</v>
      </c>
      <c r="E470" s="25" t="s">
        <v>19</v>
      </c>
      <c r="F470" s="23">
        <v>-0.112811092</v>
      </c>
      <c r="G470" s="23">
        <v>2.3910623999999998E-2</v>
      </c>
      <c r="H470" s="21">
        <v>3.0900000000000001E-6</v>
      </c>
      <c r="I470" s="19">
        <v>2.6574500000000001E-2</v>
      </c>
      <c r="J470" s="13">
        <v>1.54155E-2</v>
      </c>
      <c r="K470" s="19">
        <v>8.4728600000000001E-2</v>
      </c>
      <c r="L470" s="13">
        <v>6.1742643073722514E-3</v>
      </c>
      <c r="M470" s="19">
        <v>22.247401823711943</v>
      </c>
    </row>
    <row r="471" spans="1:13" ht="15.5" x14ac:dyDescent="0.35">
      <c r="A471" s="8" t="s">
        <v>12</v>
      </c>
      <c r="B471" s="3" t="s">
        <v>549</v>
      </c>
      <c r="C471" s="13" t="s">
        <v>552</v>
      </c>
      <c r="D471" s="25" t="s">
        <v>15</v>
      </c>
      <c r="E471" s="25" t="s">
        <v>18</v>
      </c>
      <c r="F471" s="23">
        <v>0.21421256499999999</v>
      </c>
      <c r="G471" s="23">
        <v>4.5604462999999998E-2</v>
      </c>
      <c r="H471" s="21">
        <v>3.8199999999999998E-6</v>
      </c>
      <c r="I471" s="19">
        <v>-1.3905300000000001E-2</v>
      </c>
      <c r="J471" s="13">
        <v>2.98369E-2</v>
      </c>
      <c r="K471" s="19">
        <v>0.64118399999999998</v>
      </c>
      <c r="L471" s="13">
        <v>6.3019535518017136E-3</v>
      </c>
      <c r="M471" s="19">
        <v>22.050855969713158</v>
      </c>
    </row>
    <row r="472" spans="1:13" ht="15.5" x14ac:dyDescent="0.35">
      <c r="A472" s="8" t="s">
        <v>12</v>
      </c>
      <c r="B472" s="3" t="s">
        <v>549</v>
      </c>
      <c r="C472" s="13" t="s">
        <v>553</v>
      </c>
      <c r="D472" s="25" t="s">
        <v>16</v>
      </c>
      <c r="E472" s="25" t="s">
        <v>15</v>
      </c>
      <c r="F472" s="23">
        <v>0.115196507</v>
      </c>
      <c r="G472" s="23">
        <v>2.5549235999999999E-2</v>
      </c>
      <c r="H472" s="21">
        <v>7.61E-6</v>
      </c>
      <c r="I472" s="19">
        <v>-6.4059499999999997E-3</v>
      </c>
      <c r="J472" s="13">
        <v>1.68214E-2</v>
      </c>
      <c r="K472" s="19">
        <v>0.70333599999999996</v>
      </c>
      <c r="L472" s="13">
        <v>5.6371215955227936E-3</v>
      </c>
      <c r="M472" s="19">
        <v>20.317978714945081</v>
      </c>
    </row>
    <row r="473" spans="1:13" ht="15.5" x14ac:dyDescent="0.35">
      <c r="A473" s="8" t="s">
        <v>12</v>
      </c>
      <c r="B473" s="3" t="s">
        <v>549</v>
      </c>
      <c r="C473" s="13" t="s">
        <v>554</v>
      </c>
      <c r="D473" s="25" t="s">
        <v>16</v>
      </c>
      <c r="E473" s="25" t="s">
        <v>15</v>
      </c>
      <c r="F473" s="23">
        <v>-0.18895631099999999</v>
      </c>
      <c r="G473" s="23">
        <v>4.1990542999999998E-2</v>
      </c>
      <c r="H473" s="21">
        <v>8.0499999999999992E-6</v>
      </c>
      <c r="I473" s="19">
        <v>3.4100499999999999E-2</v>
      </c>
      <c r="J473" s="13">
        <v>5.3885700000000002E-2</v>
      </c>
      <c r="K473" s="19">
        <v>0.52684500000000001</v>
      </c>
      <c r="L473" s="13">
        <v>6.1302531614356197E-3</v>
      </c>
      <c r="M473" s="19">
        <v>20.237421137578213</v>
      </c>
    </row>
    <row r="474" spans="1:13" ht="15.5" x14ac:dyDescent="0.35">
      <c r="A474" s="8" t="s">
        <v>12</v>
      </c>
      <c r="B474" s="3" t="s">
        <v>555</v>
      </c>
      <c r="C474" s="13" t="s">
        <v>556</v>
      </c>
      <c r="D474" s="25" t="s">
        <v>18</v>
      </c>
      <c r="E474" s="25" t="s">
        <v>19</v>
      </c>
      <c r="F474" s="23">
        <v>-0.13562843099999999</v>
      </c>
      <c r="G474" s="23">
        <v>3.0813871999999999E-2</v>
      </c>
      <c r="H474" s="21">
        <v>9.7399999999999999E-6</v>
      </c>
      <c r="I474" s="19">
        <v>8.3418800000000003E-4</v>
      </c>
      <c r="J474" s="13">
        <v>1.79477E-2</v>
      </c>
      <c r="K474" s="19">
        <v>0.96292900000000003</v>
      </c>
      <c r="L474" s="13">
        <v>5.3735174090219001E-3</v>
      </c>
      <c r="M474" s="19">
        <v>19.362732373429342</v>
      </c>
    </row>
    <row r="475" spans="1:13" ht="15.5" x14ac:dyDescent="0.35">
      <c r="A475" s="8" t="s">
        <v>12</v>
      </c>
      <c r="B475" s="3" t="s">
        <v>557</v>
      </c>
      <c r="C475" s="14" t="s">
        <v>558</v>
      </c>
      <c r="D475" s="14" t="s">
        <v>18</v>
      </c>
      <c r="E475" s="14" t="s">
        <v>19</v>
      </c>
      <c r="F475" s="23">
        <v>-8.4076923999999997E-2</v>
      </c>
      <c r="G475" s="23">
        <v>1.6755079999999999E-2</v>
      </c>
      <c r="H475" s="21">
        <v>6.2799999999999996E-7</v>
      </c>
      <c r="I475" s="19">
        <v>-7.3016000000000001E-3</v>
      </c>
      <c r="J475" s="13">
        <v>1.7819600000000001E-2</v>
      </c>
      <c r="K475" s="19">
        <v>0.68198800000000004</v>
      </c>
      <c r="L475" s="13">
        <v>2.1641507042325131E-3</v>
      </c>
      <c r="M475" s="19">
        <v>25.175945915814442</v>
      </c>
    </row>
    <row r="476" spans="1:13" ht="15.5" x14ac:dyDescent="0.35">
      <c r="A476" s="8" t="s">
        <v>12</v>
      </c>
      <c r="B476" s="3" t="s">
        <v>557</v>
      </c>
      <c r="C476" s="14" t="s">
        <v>559</v>
      </c>
      <c r="D476" s="14" t="s">
        <v>15</v>
      </c>
      <c r="E476" s="14" t="s">
        <v>16</v>
      </c>
      <c r="F476" s="23">
        <v>-6.49396E-2</v>
      </c>
      <c r="G476" s="23">
        <v>1.3114646000000001E-2</v>
      </c>
      <c r="H476" s="21">
        <v>7.2500000000000005E-7</v>
      </c>
      <c r="I476" s="19">
        <v>-8.8359200000000006E-3</v>
      </c>
      <c r="J476" s="13">
        <v>1.54124E-2</v>
      </c>
      <c r="K476" s="19">
        <v>0.56644300000000003</v>
      </c>
      <c r="L476" s="13">
        <v>2.0896703759381735E-3</v>
      </c>
      <c r="M476" s="19">
        <v>24.514999359034917</v>
      </c>
    </row>
    <row r="477" spans="1:13" ht="15.5" x14ac:dyDescent="0.35">
      <c r="A477" s="8" t="s">
        <v>12</v>
      </c>
      <c r="B477" s="3" t="s">
        <v>557</v>
      </c>
      <c r="C477" s="14" t="s">
        <v>560</v>
      </c>
      <c r="D477" s="14" t="s">
        <v>19</v>
      </c>
      <c r="E477" s="14" t="s">
        <v>18</v>
      </c>
      <c r="F477" s="23">
        <v>0.124426313</v>
      </c>
      <c r="G477" s="23">
        <v>2.4843115999999998E-2</v>
      </c>
      <c r="H477" s="21">
        <v>1.0100000000000001E-6</v>
      </c>
      <c r="I477" s="19">
        <v>-6.06603E-3</v>
      </c>
      <c r="J477" s="13">
        <v>2.4292500000000002E-2</v>
      </c>
      <c r="K477" s="19">
        <v>0.80281400000000003</v>
      </c>
      <c r="L477" s="13">
        <v>2.1654621565989907E-3</v>
      </c>
      <c r="M477" s="19">
        <v>25.080557141170157</v>
      </c>
    </row>
    <row r="478" spans="1:13" ht="15.5" x14ac:dyDescent="0.35">
      <c r="A478" s="8" t="s">
        <v>12</v>
      </c>
      <c r="B478" s="3" t="s">
        <v>557</v>
      </c>
      <c r="C478" s="14" t="s">
        <v>561</v>
      </c>
      <c r="D478" s="14" t="s">
        <v>15</v>
      </c>
      <c r="E478" s="14" t="s">
        <v>16</v>
      </c>
      <c r="F478" s="23">
        <v>-9.3545581000000003E-2</v>
      </c>
      <c r="G478" s="23">
        <v>1.9317443E-2</v>
      </c>
      <c r="H478" s="21">
        <v>2.0200000000000001E-6</v>
      </c>
      <c r="I478" s="19">
        <v>-6.7116700000000003E-3</v>
      </c>
      <c r="J478" s="13">
        <v>2.4919E-2</v>
      </c>
      <c r="K478" s="19">
        <v>0.78766800000000003</v>
      </c>
      <c r="L478" s="13">
        <v>1.9673926726711853E-3</v>
      </c>
      <c r="M478" s="19">
        <v>23.446296520727238</v>
      </c>
    </row>
    <row r="479" spans="1:13" ht="15.5" x14ac:dyDescent="0.35">
      <c r="A479" s="8" t="s">
        <v>12</v>
      </c>
      <c r="B479" s="3" t="s">
        <v>557</v>
      </c>
      <c r="C479" s="14" t="s">
        <v>562</v>
      </c>
      <c r="D479" s="14" t="s">
        <v>18</v>
      </c>
      <c r="E479" s="14" t="s">
        <v>19</v>
      </c>
      <c r="F479" s="23">
        <v>6.3486061999999996E-2</v>
      </c>
      <c r="G479" s="23">
        <v>1.3632279000000001E-2</v>
      </c>
      <c r="H479" s="21">
        <v>3.1099999999999999E-6</v>
      </c>
      <c r="I479" s="19">
        <v>6.6082099999999998E-3</v>
      </c>
      <c r="J479" s="13">
        <v>1.7615100000000002E-2</v>
      </c>
      <c r="K479" s="19">
        <v>0.70755299999999999</v>
      </c>
      <c r="L479" s="13">
        <v>1.8116089414730542E-3</v>
      </c>
      <c r="M479" s="19">
        <v>21.684387262575296</v>
      </c>
    </row>
    <row r="480" spans="1:13" ht="15.5" x14ac:dyDescent="0.35">
      <c r="A480" s="8" t="s">
        <v>12</v>
      </c>
      <c r="B480" s="3" t="s">
        <v>557</v>
      </c>
      <c r="C480" s="14" t="s">
        <v>563</v>
      </c>
      <c r="D480" s="14" t="s">
        <v>18</v>
      </c>
      <c r="E480" s="14" t="s">
        <v>15</v>
      </c>
      <c r="F480" s="23">
        <v>-0.126353989</v>
      </c>
      <c r="G480" s="23">
        <v>2.7221180000000001E-2</v>
      </c>
      <c r="H480" s="21">
        <v>3.2600000000000001E-6</v>
      </c>
      <c r="I480" s="19">
        <v>8.5365500000000004E-3</v>
      </c>
      <c r="J480" s="13">
        <v>3.0673499999999999E-2</v>
      </c>
      <c r="K480" s="19">
        <v>0.780779</v>
      </c>
      <c r="L480" s="13">
        <v>1.8602015027987101E-3</v>
      </c>
      <c r="M480" s="19">
        <v>21.542141895577949</v>
      </c>
    </row>
    <row r="481" spans="1:13" ht="15.5" x14ac:dyDescent="0.35">
      <c r="A481" s="8" t="s">
        <v>12</v>
      </c>
      <c r="B481" s="3" t="s">
        <v>564</v>
      </c>
      <c r="C481" s="14" t="s">
        <v>565</v>
      </c>
      <c r="D481" s="14" t="s">
        <v>18</v>
      </c>
      <c r="E481" s="14" t="s">
        <v>15</v>
      </c>
      <c r="F481" s="23">
        <v>6.7932264000000006E-2</v>
      </c>
      <c r="G481" s="23">
        <v>1.5011986999999999E-2</v>
      </c>
      <c r="H481" s="21">
        <v>5.0300000000000001E-6</v>
      </c>
      <c r="I481" s="19">
        <v>2.0761999999999999E-4</v>
      </c>
      <c r="J481" s="13">
        <v>1.8108800000000001E-2</v>
      </c>
      <c r="K481" s="19">
        <v>0.99085199999999996</v>
      </c>
      <c r="L481" s="13">
        <v>1.7458107104314376E-3</v>
      </c>
      <c r="M481" s="19">
        <v>20.473949627565478</v>
      </c>
    </row>
    <row r="482" spans="1:13" ht="15.5" x14ac:dyDescent="0.35">
      <c r="A482" s="8" t="s">
        <v>12</v>
      </c>
      <c r="B482" s="3" t="s">
        <v>557</v>
      </c>
      <c r="C482" s="14" t="s">
        <v>566</v>
      </c>
      <c r="D482" s="14" t="s">
        <v>19</v>
      </c>
      <c r="E482" s="14" t="s">
        <v>16</v>
      </c>
      <c r="F482" s="23">
        <v>-9.5241546999999996E-2</v>
      </c>
      <c r="G482" s="23">
        <v>2.1669866999999999E-2</v>
      </c>
      <c r="H482" s="21">
        <v>6.5799999999999997E-6</v>
      </c>
      <c r="I482" s="19">
        <v>-3.2426099999999999E-2</v>
      </c>
      <c r="J482" s="13">
        <v>2.62977E-2</v>
      </c>
      <c r="K482" s="19">
        <v>0.217561</v>
      </c>
      <c r="L482" s="13">
        <v>1.6898342991177352E-3</v>
      </c>
      <c r="M482" s="19">
        <v>19.313646214748065</v>
      </c>
    </row>
    <row r="483" spans="1:13" ht="15.5" x14ac:dyDescent="0.35">
      <c r="A483" s="8" t="s">
        <v>12</v>
      </c>
      <c r="B483" s="3" t="s">
        <v>557</v>
      </c>
      <c r="C483" s="14" t="s">
        <v>567</v>
      </c>
      <c r="D483" s="14" t="s">
        <v>19</v>
      </c>
      <c r="E483" s="14" t="s">
        <v>18</v>
      </c>
      <c r="F483" s="23">
        <v>0.11884539099999999</v>
      </c>
      <c r="G483" s="23">
        <v>2.6842310000000001E-2</v>
      </c>
      <c r="H483" s="21">
        <v>6.8600000000000004E-6</v>
      </c>
      <c r="I483" s="19">
        <v>-7.8823799999999999E-2</v>
      </c>
      <c r="J483" s="13">
        <v>4.2121899999999997E-2</v>
      </c>
      <c r="K483" s="19">
        <v>6.1299899999999997E-2</v>
      </c>
      <c r="L483" s="13">
        <v>1.8155054308395314E-3</v>
      </c>
      <c r="M483" s="19">
        <v>19.599469465983855</v>
      </c>
    </row>
    <row r="484" spans="1:13" ht="15.5" x14ac:dyDescent="0.35">
      <c r="A484" s="8" t="s">
        <v>12</v>
      </c>
      <c r="B484" s="3" t="s">
        <v>557</v>
      </c>
      <c r="C484" s="14" t="s">
        <v>568</v>
      </c>
      <c r="D484" s="14" t="s">
        <v>16</v>
      </c>
      <c r="E484" s="14" t="s">
        <v>15</v>
      </c>
      <c r="F484" s="23">
        <v>0.119479349</v>
      </c>
      <c r="G484" s="23">
        <v>2.7168773E-2</v>
      </c>
      <c r="H484" s="21">
        <v>7.7999999999999999E-6</v>
      </c>
      <c r="I484" s="19">
        <v>-5.5672100000000002E-2</v>
      </c>
      <c r="J484" s="13">
        <v>4.9635800000000001E-2</v>
      </c>
      <c r="K484" s="19">
        <v>0.26202700000000001</v>
      </c>
      <c r="L484" s="13">
        <v>1.7501288463583956E-3</v>
      </c>
      <c r="M484" s="19">
        <v>19.336011558088074</v>
      </c>
    </row>
    <row r="485" spans="1:13" ht="15.5" x14ac:dyDescent="0.35">
      <c r="A485" s="8" t="s">
        <v>12</v>
      </c>
      <c r="B485" s="3" t="s">
        <v>569</v>
      </c>
      <c r="C485" s="14" t="s">
        <v>570</v>
      </c>
      <c r="D485" s="14" t="s">
        <v>16</v>
      </c>
      <c r="E485" s="14" t="s">
        <v>15</v>
      </c>
      <c r="F485" s="23">
        <v>-0.136709792</v>
      </c>
      <c r="G485" s="23">
        <v>2.7469360000000002E-2</v>
      </c>
      <c r="H485" s="21">
        <v>1.2699999999999999E-6</v>
      </c>
      <c r="I485" s="19">
        <v>1.48247E-2</v>
      </c>
      <c r="J485" s="13">
        <v>1.8396699999999998E-2</v>
      </c>
      <c r="K485" s="19">
        <v>0.42033999999999999</v>
      </c>
      <c r="L485" s="13">
        <v>6.5442943734502447E-3</v>
      </c>
      <c r="M485" s="19">
        <v>24.755465307751685</v>
      </c>
    </row>
    <row r="486" spans="1:13" ht="15.5" x14ac:dyDescent="0.35">
      <c r="A486" s="8" t="s">
        <v>12</v>
      </c>
      <c r="B486" s="3" t="s">
        <v>569</v>
      </c>
      <c r="C486" s="14" t="s">
        <v>571</v>
      </c>
      <c r="D486" s="14" t="s">
        <v>16</v>
      </c>
      <c r="E486" s="14" t="s">
        <v>19</v>
      </c>
      <c r="F486" s="23">
        <v>0.118305772</v>
      </c>
      <c r="G486" s="23">
        <v>2.4521975000000001E-2</v>
      </c>
      <c r="H486" s="21">
        <v>1.2899999999999999E-6</v>
      </c>
      <c r="I486" s="19">
        <v>-8.7015700000000005E-3</v>
      </c>
      <c r="J486" s="13">
        <v>1.6703200000000001E-2</v>
      </c>
      <c r="K486" s="19">
        <v>0.60240000000000005</v>
      </c>
      <c r="L486" s="13">
        <v>5.7058181854245391E-3</v>
      </c>
      <c r="M486" s="19">
        <v>23.264127807221566</v>
      </c>
    </row>
    <row r="487" spans="1:13" ht="15.5" x14ac:dyDescent="0.35">
      <c r="A487" s="8" t="s">
        <v>12</v>
      </c>
      <c r="B487" s="3" t="s">
        <v>569</v>
      </c>
      <c r="C487" s="14" t="s">
        <v>572</v>
      </c>
      <c r="D487" s="14" t="s">
        <v>15</v>
      </c>
      <c r="E487" s="14" t="s">
        <v>16</v>
      </c>
      <c r="F487" s="23">
        <v>-0.19922108899999999</v>
      </c>
      <c r="G487" s="23">
        <v>4.3096891999999998E-2</v>
      </c>
      <c r="H487" s="21">
        <v>1.3999999999999999E-6</v>
      </c>
      <c r="I487" s="19">
        <v>2.7926800000000002E-2</v>
      </c>
      <c r="J487" s="13">
        <v>3.3613900000000002E-2</v>
      </c>
      <c r="K487" s="19">
        <v>0.40607900000000002</v>
      </c>
      <c r="L487" s="13">
        <v>5.6109929881026826E-3</v>
      </c>
      <c r="M487" s="19">
        <v>21.357444933735632</v>
      </c>
    </row>
    <row r="488" spans="1:13" ht="15.5" x14ac:dyDescent="0.35">
      <c r="A488" s="8" t="s">
        <v>12</v>
      </c>
      <c r="B488" s="3" t="s">
        <v>569</v>
      </c>
      <c r="C488" s="14" t="s">
        <v>573</v>
      </c>
      <c r="D488" s="14" t="s">
        <v>15</v>
      </c>
      <c r="E488" s="14" t="s">
        <v>16</v>
      </c>
      <c r="F488" s="23">
        <v>0.114599246</v>
      </c>
      <c r="G488" s="23">
        <v>2.3839024E-2</v>
      </c>
      <c r="H488" s="21">
        <v>2.0600000000000002E-6</v>
      </c>
      <c r="I488" s="19">
        <v>3.5479999999999999E-3</v>
      </c>
      <c r="J488" s="13">
        <v>1.5285200000000001E-2</v>
      </c>
      <c r="K488" s="19">
        <v>0.81644499999999998</v>
      </c>
      <c r="L488" s="13">
        <v>5.6694477728644072E-3</v>
      </c>
      <c r="M488" s="19">
        <v>23.097885181574267</v>
      </c>
    </row>
    <row r="489" spans="1:13" ht="15.5" x14ac:dyDescent="0.35">
      <c r="A489" s="8" t="s">
        <v>12</v>
      </c>
      <c r="B489" s="3" t="s">
        <v>569</v>
      </c>
      <c r="C489" s="14" t="s">
        <v>574</v>
      </c>
      <c r="D489" s="14" t="s">
        <v>15</v>
      </c>
      <c r="E489" s="14" t="s">
        <v>16</v>
      </c>
      <c r="F489" s="23">
        <v>0.146425945</v>
      </c>
      <c r="G489" s="23">
        <v>3.0736693999999998E-2</v>
      </c>
      <c r="H489" s="21">
        <v>2.3599999999999999E-6</v>
      </c>
      <c r="I489" s="19">
        <v>-3.5902000000000003E-2</v>
      </c>
      <c r="J489" s="13">
        <v>2.4069199999999999E-2</v>
      </c>
      <c r="K489" s="19">
        <v>0.1358</v>
      </c>
      <c r="L489" s="13">
        <v>5.8814087225713503E-3</v>
      </c>
      <c r="M489" s="19">
        <v>22.682727433316572</v>
      </c>
    </row>
    <row r="490" spans="1:13" ht="15.5" x14ac:dyDescent="0.35">
      <c r="A490" s="8" t="s">
        <v>12</v>
      </c>
      <c r="B490" s="3" t="s">
        <v>569</v>
      </c>
      <c r="C490" s="14" t="s">
        <v>575</v>
      </c>
      <c r="D490" s="14" t="s">
        <v>16</v>
      </c>
      <c r="E490" s="14" t="s">
        <v>15</v>
      </c>
      <c r="F490" s="23">
        <v>0.104232064</v>
      </c>
      <c r="G490" s="23">
        <v>2.3078642999999999E-2</v>
      </c>
      <c r="H490" s="21">
        <v>4.4499999999999997E-6</v>
      </c>
      <c r="I490" s="19">
        <v>-5.6942900000000003E-3</v>
      </c>
      <c r="J490" s="13">
        <v>1.55257E-2</v>
      </c>
      <c r="K490" s="19">
        <v>0.71379300000000001</v>
      </c>
      <c r="L490" s="13">
        <v>5.0026377829063213E-3</v>
      </c>
      <c r="M490" s="19">
        <v>20.387688430131835</v>
      </c>
    </row>
    <row r="491" spans="1:13" ht="15.5" x14ac:dyDescent="0.35">
      <c r="A491" s="8" t="s">
        <v>12</v>
      </c>
      <c r="B491" s="3" t="s">
        <v>569</v>
      </c>
      <c r="C491" s="14" t="s">
        <v>576</v>
      </c>
      <c r="D491" s="14" t="s">
        <v>15</v>
      </c>
      <c r="E491" s="14" t="s">
        <v>16</v>
      </c>
      <c r="F491" s="23">
        <v>0.200757712</v>
      </c>
      <c r="G491" s="23">
        <v>4.4212137999999998E-2</v>
      </c>
      <c r="H491" s="21">
        <v>6.1800000000000001E-6</v>
      </c>
      <c r="I491" s="19">
        <v>2.2786399999999998E-2</v>
      </c>
      <c r="J491" s="13">
        <v>4.0353800000000002E-2</v>
      </c>
      <c r="K491" s="19">
        <v>0.57230000000000003</v>
      </c>
      <c r="L491" s="13">
        <v>5.3009585796651212E-3</v>
      </c>
      <c r="M491" s="19">
        <v>20.608049243009919</v>
      </c>
    </row>
    <row r="492" spans="1:13" ht="15.5" x14ac:dyDescent="0.35">
      <c r="A492" s="8" t="s">
        <v>12</v>
      </c>
      <c r="B492" s="3" t="s">
        <v>569</v>
      </c>
      <c r="C492" s="14" t="s">
        <v>577</v>
      </c>
      <c r="D492" s="14" t="s">
        <v>19</v>
      </c>
      <c r="E492" s="14" t="s">
        <v>18</v>
      </c>
      <c r="F492" s="23">
        <v>0.19185654599999999</v>
      </c>
      <c r="G492" s="23">
        <v>4.2476092999999999E-2</v>
      </c>
      <c r="H492" s="21">
        <v>6.2899999999999999E-6</v>
      </c>
      <c r="I492" s="19">
        <v>-1.6647599999999999E-2</v>
      </c>
      <c r="J492" s="13">
        <v>2.4516799999999998E-2</v>
      </c>
      <c r="K492" s="19">
        <v>0.49712000000000001</v>
      </c>
      <c r="L492" s="13">
        <v>5.0456513646386699E-3</v>
      </c>
      <c r="M492" s="19">
        <v>20.391452296317972</v>
      </c>
    </row>
    <row r="493" spans="1:13" ht="15.5" x14ac:dyDescent="0.35">
      <c r="A493" s="8" t="s">
        <v>12</v>
      </c>
      <c r="B493" s="3" t="s">
        <v>569</v>
      </c>
      <c r="C493" s="14" t="s">
        <v>578</v>
      </c>
      <c r="D493" s="14" t="s">
        <v>19</v>
      </c>
      <c r="E493" s="14" t="s">
        <v>18</v>
      </c>
      <c r="F493" s="23">
        <v>0.108422776</v>
      </c>
      <c r="G493" s="23">
        <v>2.3997845E-2</v>
      </c>
      <c r="H493" s="21">
        <v>6.6100000000000002E-6</v>
      </c>
      <c r="I493" s="19">
        <v>-1.8857100000000002E-2</v>
      </c>
      <c r="J493" s="13">
        <v>1.7190899999999999E-2</v>
      </c>
      <c r="K493" s="19">
        <v>0.272673</v>
      </c>
      <c r="L493" s="13">
        <v>5.0062427606676419E-3</v>
      </c>
      <c r="M493" s="19">
        <v>20.402454032306377</v>
      </c>
    </row>
    <row r="494" spans="1:13" ht="15.5" x14ac:dyDescent="0.35">
      <c r="A494" s="8" t="s">
        <v>12</v>
      </c>
      <c r="B494" s="3" t="s">
        <v>579</v>
      </c>
      <c r="C494" s="14" t="s">
        <v>580</v>
      </c>
      <c r="D494" s="14" t="s">
        <v>18</v>
      </c>
      <c r="E494" s="14" t="s">
        <v>15</v>
      </c>
      <c r="F494" s="23">
        <v>9.8507744999999994E-2</v>
      </c>
      <c r="G494" s="23">
        <v>2.0322896999999999E-2</v>
      </c>
      <c r="H494" s="21">
        <v>9.7199999999999997E-7</v>
      </c>
      <c r="I494" s="19">
        <v>7.3698100000000001E-3</v>
      </c>
      <c r="J494" s="13">
        <v>1.8477500000000001E-2</v>
      </c>
      <c r="K494" s="19">
        <v>0.69000099999999998</v>
      </c>
      <c r="L494" s="13">
        <v>3.3681739375008264E-3</v>
      </c>
      <c r="M494" s="19">
        <v>23.487920266518525</v>
      </c>
    </row>
    <row r="495" spans="1:13" ht="15.5" x14ac:dyDescent="0.35">
      <c r="A495" s="8" t="s">
        <v>12</v>
      </c>
      <c r="B495" s="3" t="s">
        <v>579</v>
      </c>
      <c r="C495" s="14" t="s">
        <v>581</v>
      </c>
      <c r="D495" s="14" t="s">
        <v>19</v>
      </c>
      <c r="E495" s="14" t="s">
        <v>18</v>
      </c>
      <c r="F495" s="23">
        <v>-0.18314697699999999</v>
      </c>
      <c r="G495" s="23">
        <v>3.8148013000000001E-2</v>
      </c>
      <c r="H495" s="21">
        <v>1.28E-6</v>
      </c>
      <c r="I495" s="19">
        <v>1.23264E-2</v>
      </c>
      <c r="J495" s="13">
        <v>3.0390899999999998E-2</v>
      </c>
      <c r="K495" s="19">
        <v>0.68503999999999998</v>
      </c>
      <c r="L495" s="13">
        <v>4.3098313136769378E-3</v>
      </c>
      <c r="M495" s="19">
        <v>23.040532892847736</v>
      </c>
    </row>
    <row r="496" spans="1:13" ht="15.5" x14ac:dyDescent="0.35">
      <c r="A496" s="8" t="s">
        <v>12</v>
      </c>
      <c r="B496" s="3" t="s">
        <v>579</v>
      </c>
      <c r="C496" s="14" t="s">
        <v>582</v>
      </c>
      <c r="D496" s="14" t="s">
        <v>15</v>
      </c>
      <c r="E496" s="14" t="s">
        <v>18</v>
      </c>
      <c r="F496" s="23">
        <v>0.187691889</v>
      </c>
      <c r="G496" s="23">
        <v>3.9458456000000003E-2</v>
      </c>
      <c r="H496" s="21">
        <v>2.2400000000000002E-6</v>
      </c>
      <c r="I496" s="19">
        <v>5.0143300000000002E-2</v>
      </c>
      <c r="J496" s="13">
        <v>3.21935E-2</v>
      </c>
      <c r="K496" s="19">
        <v>0.119338</v>
      </c>
      <c r="L496" s="13">
        <v>3.7921194400718883E-3</v>
      </c>
      <c r="M496" s="19">
        <v>22.618545940674952</v>
      </c>
    </row>
    <row r="497" spans="1:13" ht="15.5" x14ac:dyDescent="0.35">
      <c r="A497" s="8" t="s">
        <v>12</v>
      </c>
      <c r="B497" s="3" t="s">
        <v>579</v>
      </c>
      <c r="C497" s="14" t="s">
        <v>583</v>
      </c>
      <c r="D497" s="14" t="s">
        <v>19</v>
      </c>
      <c r="E497" s="14" t="s">
        <v>18</v>
      </c>
      <c r="F497" s="23">
        <v>-0.107133701</v>
      </c>
      <c r="G497" s="23">
        <v>2.2188263E-2</v>
      </c>
      <c r="H497" s="21">
        <v>3.1200000000000002E-6</v>
      </c>
      <c r="I497" s="19">
        <v>-4.1257200000000001E-2</v>
      </c>
      <c r="J497" s="13">
        <v>1.9720399999999999E-2</v>
      </c>
      <c r="K497" s="19">
        <v>3.6429200000000002E-2</v>
      </c>
      <c r="L497" s="13">
        <v>3.5130046039859725E-3</v>
      </c>
      <c r="M497" s="19">
        <v>23.306348747402993</v>
      </c>
    </row>
    <row r="498" spans="1:13" ht="15.5" x14ac:dyDescent="0.35">
      <c r="A498" s="8" t="s">
        <v>12</v>
      </c>
      <c r="B498" s="3" t="s">
        <v>579</v>
      </c>
      <c r="C498" s="14" t="s">
        <v>584</v>
      </c>
      <c r="D498" s="14" t="s">
        <v>16</v>
      </c>
      <c r="E498" s="14" t="s">
        <v>19</v>
      </c>
      <c r="F498" s="23">
        <v>-7.9195014999999994E-2</v>
      </c>
      <c r="G498" s="23">
        <v>1.7179100999999999E-2</v>
      </c>
      <c r="H498" s="21">
        <v>4.25E-6</v>
      </c>
      <c r="I498" s="19">
        <v>-6.5779899999999997E-3</v>
      </c>
      <c r="J498" s="13">
        <v>1.5211000000000001E-2</v>
      </c>
      <c r="K498" s="19">
        <v>0.66541399999999995</v>
      </c>
      <c r="L498" s="13">
        <v>3.0449906278335825E-3</v>
      </c>
      <c r="M498" s="19">
        <v>21.245647605050031</v>
      </c>
    </row>
    <row r="499" spans="1:13" ht="15.5" x14ac:dyDescent="0.35">
      <c r="A499" s="8" t="s">
        <v>12</v>
      </c>
      <c r="B499" s="3" t="s">
        <v>579</v>
      </c>
      <c r="C499" s="14" t="s">
        <v>585</v>
      </c>
      <c r="D499" s="14" t="s">
        <v>19</v>
      </c>
      <c r="E499" s="14" t="s">
        <v>18</v>
      </c>
      <c r="F499" s="23">
        <v>8.0400056999999997E-2</v>
      </c>
      <c r="G499" s="23">
        <v>1.7820738999999999E-2</v>
      </c>
      <c r="H499" s="21">
        <v>4.9300000000000002E-6</v>
      </c>
      <c r="I499" s="19">
        <v>-3.9548399999999997E-2</v>
      </c>
      <c r="J499" s="13">
        <v>1.52251E-2</v>
      </c>
      <c r="K499" s="19">
        <v>9.38837E-3</v>
      </c>
      <c r="L499" s="13">
        <v>3.0492073448287614E-3</v>
      </c>
      <c r="M499" s="19">
        <v>20.348423026092593</v>
      </c>
    </row>
    <row r="500" spans="1:13" ht="15.5" x14ac:dyDescent="0.35">
      <c r="A500" s="8" t="s">
        <v>12</v>
      </c>
      <c r="B500" s="3" t="s">
        <v>586</v>
      </c>
      <c r="C500" s="14" t="s">
        <v>587</v>
      </c>
      <c r="D500" s="14" t="s">
        <v>18</v>
      </c>
      <c r="E500" s="14" t="s">
        <v>19</v>
      </c>
      <c r="F500" s="23">
        <v>-0.21988575499999999</v>
      </c>
      <c r="G500" s="23">
        <v>4.7575910999999999E-2</v>
      </c>
      <c r="H500" s="21">
        <v>7.3300000000000001E-6</v>
      </c>
      <c r="I500" s="19">
        <v>1.09835E-2</v>
      </c>
      <c r="J500" s="13">
        <v>2.3600599999999999E-2</v>
      </c>
      <c r="K500" s="19">
        <v>0.64165300000000003</v>
      </c>
      <c r="L500" s="13">
        <v>5.7883011929820453E-3</v>
      </c>
      <c r="M500" s="19">
        <v>21.349276517400131</v>
      </c>
    </row>
    <row r="501" spans="1:13" ht="15.5" x14ac:dyDescent="0.35">
      <c r="A501" s="8" t="s">
        <v>12</v>
      </c>
      <c r="B501" s="3" t="s">
        <v>579</v>
      </c>
      <c r="C501" s="14" t="s">
        <v>588</v>
      </c>
      <c r="D501" s="14" t="s">
        <v>15</v>
      </c>
      <c r="E501" s="14" t="s">
        <v>16</v>
      </c>
      <c r="F501" s="23">
        <v>-8.0544718000000001E-2</v>
      </c>
      <c r="G501" s="23">
        <v>1.7742876000000001E-2</v>
      </c>
      <c r="H501" s="21">
        <v>8.9600000000000006E-6</v>
      </c>
      <c r="I501" s="19">
        <v>-1.1198400000000001E-2</v>
      </c>
      <c r="J501" s="13">
        <v>1.56209E-2</v>
      </c>
      <c r="K501" s="19">
        <v>0.47344199999999997</v>
      </c>
      <c r="L501" s="13">
        <v>2.9529583443315497E-3</v>
      </c>
      <c r="M501" s="19">
        <v>20.601613950993542</v>
      </c>
    </row>
    <row r="502" spans="1:13" ht="15.5" x14ac:dyDescent="0.35">
      <c r="A502" s="8" t="s">
        <v>12</v>
      </c>
      <c r="B502" s="3" t="s">
        <v>589</v>
      </c>
      <c r="C502" s="14" t="s">
        <v>590</v>
      </c>
      <c r="D502" s="14" t="s">
        <v>18</v>
      </c>
      <c r="E502" s="14" t="s">
        <v>19</v>
      </c>
      <c r="F502" s="23">
        <v>0.12659214099999999</v>
      </c>
      <c r="G502" s="23">
        <v>2.4345002000000001E-2</v>
      </c>
      <c r="H502" s="21">
        <v>4.6899999999999998E-7</v>
      </c>
      <c r="I502" s="19">
        <v>3.5355499999999998E-2</v>
      </c>
      <c r="J502" s="13">
        <v>3.4549000000000003E-2</v>
      </c>
      <c r="K502" s="19">
        <v>0.30614599999999997</v>
      </c>
      <c r="L502" s="13">
        <v>2.1253826516592577E-3</v>
      </c>
      <c r="M502" s="19">
        <v>27.034941593362113</v>
      </c>
    </row>
    <row r="503" spans="1:13" ht="15.5" x14ac:dyDescent="0.35">
      <c r="A503" s="8" t="s">
        <v>12</v>
      </c>
      <c r="B503" s="3" t="s">
        <v>589</v>
      </c>
      <c r="C503" s="14" t="s">
        <v>591</v>
      </c>
      <c r="D503" s="14" t="s">
        <v>18</v>
      </c>
      <c r="E503" s="14" t="s">
        <v>15</v>
      </c>
      <c r="F503" s="23">
        <v>6.5506222000000003E-2</v>
      </c>
      <c r="G503" s="23">
        <v>1.319942E-2</v>
      </c>
      <c r="H503" s="21">
        <v>9.9600000000000008E-7</v>
      </c>
      <c r="I503" s="19">
        <v>1.8526299999999999E-2</v>
      </c>
      <c r="J503" s="13">
        <v>1.7469499999999999E-2</v>
      </c>
      <c r="K503" s="19">
        <v>0.28892000000000001</v>
      </c>
      <c r="L503" s="13">
        <v>1.9180904997963589E-3</v>
      </c>
      <c r="M503" s="19">
        <v>24.625645881807792</v>
      </c>
    </row>
    <row r="504" spans="1:13" ht="15.5" x14ac:dyDescent="0.35">
      <c r="A504" s="8" t="s">
        <v>12</v>
      </c>
      <c r="B504" s="3" t="s">
        <v>589</v>
      </c>
      <c r="C504" s="14" t="s">
        <v>592</v>
      </c>
      <c r="D504" s="14" t="s">
        <v>15</v>
      </c>
      <c r="E504" s="14" t="s">
        <v>16</v>
      </c>
      <c r="F504" s="23">
        <v>6.5768558000000005E-2</v>
      </c>
      <c r="G504" s="23">
        <v>1.3956926999999999E-2</v>
      </c>
      <c r="H504" s="21">
        <v>2.7E-6</v>
      </c>
      <c r="I504" s="19">
        <v>1.8021700000000002E-2</v>
      </c>
      <c r="J504" s="13">
        <v>1.8618800000000001E-2</v>
      </c>
      <c r="K504" s="19">
        <v>0.33307900000000001</v>
      </c>
      <c r="L504" s="13">
        <v>1.7296280063814281E-3</v>
      </c>
      <c r="M504" s="19">
        <v>22.201854222628675</v>
      </c>
    </row>
    <row r="505" spans="1:13" ht="15.5" x14ac:dyDescent="0.35">
      <c r="A505" s="8" t="s">
        <v>12</v>
      </c>
      <c r="B505" s="3" t="s">
        <v>589</v>
      </c>
      <c r="C505" s="14" t="s">
        <v>593</v>
      </c>
      <c r="D505" s="14" t="s">
        <v>19</v>
      </c>
      <c r="E505" s="14" t="s">
        <v>16</v>
      </c>
      <c r="F505" s="23">
        <v>8.6726243999999994E-2</v>
      </c>
      <c r="G505" s="23">
        <v>1.8347716999999999E-2</v>
      </c>
      <c r="H505" s="21">
        <v>3.19E-6</v>
      </c>
      <c r="I505" s="19">
        <v>-2.9112599999999999E-2</v>
      </c>
      <c r="J505" s="13">
        <v>1.9883700000000001E-2</v>
      </c>
      <c r="K505" s="19">
        <v>0.143154</v>
      </c>
      <c r="L505" s="13">
        <v>1.7541154523727019E-3</v>
      </c>
      <c r="M505" s="19">
        <v>22.339255379069083</v>
      </c>
    </row>
    <row r="506" spans="1:13" ht="15.5" x14ac:dyDescent="0.35">
      <c r="A506" s="8" t="s">
        <v>12</v>
      </c>
      <c r="B506" s="3" t="s">
        <v>589</v>
      </c>
      <c r="C506" s="14" t="s">
        <v>594</v>
      </c>
      <c r="D506" s="14" t="s">
        <v>16</v>
      </c>
      <c r="E506" s="14" t="s">
        <v>15</v>
      </c>
      <c r="F506" s="23">
        <v>0.104529604</v>
      </c>
      <c r="G506" s="23">
        <v>2.3025257E-2</v>
      </c>
      <c r="H506" s="21">
        <v>4.2400000000000001E-6</v>
      </c>
      <c r="I506" s="19">
        <v>-2.85762E-2</v>
      </c>
      <c r="J506" s="13">
        <v>3.6602999999999997E-2</v>
      </c>
      <c r="K506" s="19">
        <v>0.43497599999999997</v>
      </c>
      <c r="L506" s="13">
        <v>1.7790503304462349E-3</v>
      </c>
      <c r="M506" s="19">
        <v>20.60603910129171</v>
      </c>
    </row>
    <row r="507" spans="1:13" ht="15.5" x14ac:dyDescent="0.35">
      <c r="A507" s="8" t="s">
        <v>12</v>
      </c>
      <c r="B507" s="3" t="s">
        <v>589</v>
      </c>
      <c r="C507" s="14" t="s">
        <v>595</v>
      </c>
      <c r="D507" s="14" t="s">
        <v>19</v>
      </c>
      <c r="E507" s="14" t="s">
        <v>18</v>
      </c>
      <c r="F507" s="23">
        <v>0.222262976</v>
      </c>
      <c r="G507" s="23">
        <v>4.8642510999999999E-2</v>
      </c>
      <c r="H507" s="21">
        <v>5.6799999999999998E-6</v>
      </c>
      <c r="I507" s="19">
        <v>-3.6287399999999997E-2</v>
      </c>
      <c r="J507" s="13">
        <v>5.0250499999999997E-2</v>
      </c>
      <c r="K507" s="19">
        <v>0.47021400000000002</v>
      </c>
      <c r="L507" s="13">
        <v>4.8142097583819526E-3</v>
      </c>
      <c r="M507" s="19">
        <v>20.868968489408822</v>
      </c>
    </row>
    <row r="508" spans="1:13" ht="15.5" x14ac:dyDescent="0.35">
      <c r="A508" s="8" t="s">
        <v>12</v>
      </c>
      <c r="B508" s="3" t="s">
        <v>589</v>
      </c>
      <c r="C508" s="14" t="s">
        <v>596</v>
      </c>
      <c r="D508" s="14" t="s">
        <v>19</v>
      </c>
      <c r="E508" s="14" t="s">
        <v>16</v>
      </c>
      <c r="F508" s="23">
        <v>7.7954271000000006E-2</v>
      </c>
      <c r="G508" s="23">
        <v>1.7186539000000001E-2</v>
      </c>
      <c r="H508" s="21">
        <v>7.4800000000000004E-6</v>
      </c>
      <c r="I508" s="19">
        <v>-3.9823499999999998E-2</v>
      </c>
      <c r="J508" s="13">
        <v>2.3748100000000001E-2</v>
      </c>
      <c r="K508" s="19">
        <v>9.3560000000000004E-2</v>
      </c>
      <c r="L508" s="13">
        <v>1.5519284591531137E-3</v>
      </c>
      <c r="M508" s="19">
        <v>20.570144621278963</v>
      </c>
    </row>
    <row r="509" spans="1:13" ht="15.5" x14ac:dyDescent="0.35">
      <c r="A509" s="8" t="s">
        <v>12</v>
      </c>
      <c r="B509" s="3" t="s">
        <v>589</v>
      </c>
      <c r="C509" s="14" t="s">
        <v>597</v>
      </c>
      <c r="D509" s="14" t="s">
        <v>18</v>
      </c>
      <c r="E509" s="14" t="s">
        <v>15</v>
      </c>
      <c r="F509" s="23">
        <v>-5.7200131000000001E-2</v>
      </c>
      <c r="G509" s="23">
        <v>1.2704307E-2</v>
      </c>
      <c r="H509" s="21">
        <v>7.6299999999999998E-6</v>
      </c>
      <c r="I509" s="19">
        <v>-5.4832600000000002E-3</v>
      </c>
      <c r="J509" s="13">
        <v>1.57108E-2</v>
      </c>
      <c r="K509" s="19">
        <v>0.72707999999999995</v>
      </c>
      <c r="L509" s="13">
        <v>1.5304925242206173E-3</v>
      </c>
      <c r="M509" s="19">
        <v>20.268723777986924</v>
      </c>
    </row>
    <row r="510" spans="1:13" ht="15.5" x14ac:dyDescent="0.35">
      <c r="A510" s="8" t="s">
        <v>12</v>
      </c>
      <c r="B510" s="3" t="s">
        <v>589</v>
      </c>
      <c r="C510" s="14" t="s">
        <v>598</v>
      </c>
      <c r="D510" s="14" t="s">
        <v>19</v>
      </c>
      <c r="E510" s="14" t="s">
        <v>18</v>
      </c>
      <c r="F510" s="23">
        <v>-7.0235732999999995E-2</v>
      </c>
      <c r="G510" s="23">
        <v>1.5706022E-2</v>
      </c>
      <c r="H510" s="21">
        <v>7.8499999999999994E-6</v>
      </c>
      <c r="I510" s="19">
        <v>-2.5916499999999999E-2</v>
      </c>
      <c r="J510" s="13">
        <v>1.8443999999999999E-2</v>
      </c>
      <c r="K510" s="19">
        <v>0.15997900000000001</v>
      </c>
      <c r="L510" s="13">
        <v>1.509729546145246E-3</v>
      </c>
      <c r="M510" s="19">
        <v>19.99485033454555</v>
      </c>
    </row>
    <row r="511" spans="1:13" ht="15.5" x14ac:dyDescent="0.35">
      <c r="A511" s="8" t="s">
        <v>12</v>
      </c>
      <c r="B511" s="3" t="s">
        <v>589</v>
      </c>
      <c r="C511" s="14" t="s">
        <v>599</v>
      </c>
      <c r="D511" s="14" t="s">
        <v>15</v>
      </c>
      <c r="E511" s="14" t="s">
        <v>16</v>
      </c>
      <c r="F511" s="23">
        <v>-5.6214806999999999E-2</v>
      </c>
      <c r="G511" s="23">
        <v>1.2776299E-2</v>
      </c>
      <c r="H511" s="21">
        <v>9.9199999999999999E-6</v>
      </c>
      <c r="I511" s="19">
        <v>-1.30324E-2</v>
      </c>
      <c r="J511" s="13">
        <v>1.56553E-2</v>
      </c>
      <c r="K511" s="19">
        <v>0.40514899999999998</v>
      </c>
      <c r="L511" s="13">
        <v>1.4608247208775787E-3</v>
      </c>
      <c r="M511" s="19">
        <v>19.356448260057924</v>
      </c>
    </row>
    <row r="512" spans="1:13" ht="15.5" x14ac:dyDescent="0.35">
      <c r="A512" s="8" t="s">
        <v>12</v>
      </c>
      <c r="B512" s="3" t="s">
        <v>600</v>
      </c>
      <c r="C512" s="14" t="s">
        <v>601</v>
      </c>
      <c r="D512" s="14" t="s">
        <v>15</v>
      </c>
      <c r="E512" s="14" t="s">
        <v>16</v>
      </c>
      <c r="F512" s="23">
        <v>9.7434405000000002E-2</v>
      </c>
      <c r="G512" s="23">
        <v>1.8127922000000001E-2</v>
      </c>
      <c r="H512" s="21">
        <v>9.3499999999999997E-8</v>
      </c>
      <c r="I512" s="19">
        <v>4.1015700000000002E-2</v>
      </c>
      <c r="J512" s="13">
        <v>1.51363E-2</v>
      </c>
      <c r="K512" s="19">
        <v>6.73333E-3</v>
      </c>
      <c r="L512" s="13">
        <v>4.1018313429573182E-3</v>
      </c>
      <c r="M512" s="19">
        <v>28.880504334697186</v>
      </c>
    </row>
    <row r="513" spans="1:13" ht="15.5" x14ac:dyDescent="0.35">
      <c r="A513" s="8" t="s">
        <v>12</v>
      </c>
      <c r="B513" s="3" t="s">
        <v>600</v>
      </c>
      <c r="C513" s="14" t="s">
        <v>602</v>
      </c>
      <c r="D513" s="14" t="s">
        <v>16</v>
      </c>
      <c r="E513" s="14" t="s">
        <v>15</v>
      </c>
      <c r="F513" s="23">
        <v>-8.458483E-2</v>
      </c>
      <c r="G513" s="23">
        <v>1.7069269000000001E-2</v>
      </c>
      <c r="H513" s="21">
        <v>7.6799999999999999E-7</v>
      </c>
      <c r="I513" s="19">
        <v>9.9511300000000007E-3</v>
      </c>
      <c r="J513" s="13">
        <v>1.5325800000000001E-2</v>
      </c>
      <c r="K513" s="19">
        <v>0.51614099999999996</v>
      </c>
      <c r="L513" s="13">
        <v>3.4877726510407219E-3</v>
      </c>
      <c r="M513" s="19">
        <v>24.548858210681114</v>
      </c>
    </row>
    <row r="514" spans="1:13" ht="15.5" x14ac:dyDescent="0.35">
      <c r="A514" s="8" t="s">
        <v>12</v>
      </c>
      <c r="B514" s="3" t="s">
        <v>600</v>
      </c>
      <c r="C514" s="14" t="s">
        <v>603</v>
      </c>
      <c r="D514" s="14" t="s">
        <v>16</v>
      </c>
      <c r="E514" s="14" t="s">
        <v>15</v>
      </c>
      <c r="F514" s="23">
        <v>-9.7384218999999994E-2</v>
      </c>
      <c r="G514" s="23">
        <v>1.9479136000000001E-2</v>
      </c>
      <c r="H514" s="21">
        <v>7.6899999999999996E-7</v>
      </c>
      <c r="I514" s="19">
        <v>-2.22821E-3</v>
      </c>
      <c r="J514" s="13">
        <v>1.6347400000000002E-2</v>
      </c>
      <c r="K514" s="19">
        <v>0.89158099999999996</v>
      </c>
      <c r="L514" s="13">
        <v>3.5508079991142744E-3</v>
      </c>
      <c r="M514" s="19">
        <v>24.986989692663787</v>
      </c>
    </row>
    <row r="515" spans="1:13" ht="15.5" x14ac:dyDescent="0.35">
      <c r="A515" s="8" t="s">
        <v>12</v>
      </c>
      <c r="B515" s="3" t="s">
        <v>600</v>
      </c>
      <c r="C515" s="14" t="s">
        <v>604</v>
      </c>
      <c r="D515" s="14" t="s">
        <v>19</v>
      </c>
      <c r="E515" s="14" t="s">
        <v>18</v>
      </c>
      <c r="F515" s="23">
        <v>-0.117029089</v>
      </c>
      <c r="G515" s="23">
        <v>2.4308454E-2</v>
      </c>
      <c r="H515" s="21">
        <v>1.3999999999999999E-6</v>
      </c>
      <c r="I515" s="19">
        <v>2.68367E-3</v>
      </c>
      <c r="J515" s="13">
        <v>2.16048E-2</v>
      </c>
      <c r="K515" s="19">
        <v>0.90114399999999995</v>
      </c>
      <c r="L515" s="13">
        <v>3.2922237299232928E-3</v>
      </c>
      <c r="M515" s="19">
        <v>23.171234353000465</v>
      </c>
    </row>
    <row r="516" spans="1:13" ht="15.5" x14ac:dyDescent="0.35">
      <c r="A516" s="8" t="s">
        <v>12</v>
      </c>
      <c r="B516" s="3" t="s">
        <v>600</v>
      </c>
      <c r="C516" s="14" t="s">
        <v>605</v>
      </c>
      <c r="D516" s="14" t="s">
        <v>15</v>
      </c>
      <c r="E516" s="14" t="s">
        <v>16</v>
      </c>
      <c r="F516" s="23">
        <v>0.102292484</v>
      </c>
      <c r="G516" s="23">
        <v>2.1231902E-2</v>
      </c>
      <c r="H516" s="21">
        <v>1.59E-6</v>
      </c>
      <c r="I516" s="19">
        <v>-3.1750399999999998E-2</v>
      </c>
      <c r="J516" s="13">
        <v>1.91776E-2</v>
      </c>
      <c r="K516" s="19">
        <v>9.7804799999999997E-2</v>
      </c>
      <c r="L516" s="13">
        <v>3.2975061358820135E-3</v>
      </c>
      <c r="M516" s="19">
        <v>23.205227416868102</v>
      </c>
    </row>
    <row r="517" spans="1:13" ht="15.5" x14ac:dyDescent="0.35">
      <c r="A517" s="8" t="s">
        <v>12</v>
      </c>
      <c r="B517" s="3" t="s">
        <v>600</v>
      </c>
      <c r="C517" s="14" t="s">
        <v>606</v>
      </c>
      <c r="D517" s="14" t="s">
        <v>18</v>
      </c>
      <c r="E517" s="14" t="s">
        <v>15</v>
      </c>
      <c r="F517" s="23">
        <v>0.11206416199999999</v>
      </c>
      <c r="G517" s="23">
        <v>2.2836934E-2</v>
      </c>
      <c r="H517" s="21">
        <v>1.81E-6</v>
      </c>
      <c r="I517" s="19">
        <v>-2.0098700000000001E-2</v>
      </c>
      <c r="J517" s="13">
        <v>2.18151E-2</v>
      </c>
      <c r="K517" s="19">
        <v>0.35688300000000001</v>
      </c>
      <c r="L517" s="13">
        <v>3.4964133478678065E-3</v>
      </c>
      <c r="M517" s="19">
        <v>24.073061352758845</v>
      </c>
    </row>
    <row r="518" spans="1:13" ht="15.5" x14ac:dyDescent="0.35">
      <c r="A518" s="8" t="s">
        <v>12</v>
      </c>
      <c r="B518" s="3" t="s">
        <v>600</v>
      </c>
      <c r="C518" s="14" t="s">
        <v>607</v>
      </c>
      <c r="D518" s="14" t="s">
        <v>16</v>
      </c>
      <c r="E518" s="14" t="s">
        <v>15</v>
      </c>
      <c r="F518" s="23">
        <v>-7.9876877999999998E-2</v>
      </c>
      <c r="G518" s="23">
        <v>1.6884554999999999E-2</v>
      </c>
      <c r="H518" s="21">
        <v>2.2900000000000001E-6</v>
      </c>
      <c r="I518" s="19">
        <v>8.7700899999999995E-3</v>
      </c>
      <c r="J518" s="13">
        <v>1.5162200000000001E-2</v>
      </c>
      <c r="K518" s="19">
        <v>0.56298099999999995</v>
      </c>
      <c r="L518" s="13">
        <v>3.1797297215851276E-3</v>
      </c>
      <c r="M518" s="19">
        <v>22.373766798470996</v>
      </c>
    </row>
    <row r="519" spans="1:13" ht="15.5" x14ac:dyDescent="0.35">
      <c r="A519" s="8" t="s">
        <v>12</v>
      </c>
      <c r="B519" s="3" t="s">
        <v>600</v>
      </c>
      <c r="C519" s="14" t="s">
        <v>608</v>
      </c>
      <c r="D519" s="14" t="s">
        <v>18</v>
      </c>
      <c r="E519" s="14" t="s">
        <v>19</v>
      </c>
      <c r="F519" s="23">
        <v>-0.110442734</v>
      </c>
      <c r="G519" s="23">
        <v>2.3580145E-2</v>
      </c>
      <c r="H519" s="21">
        <v>2.8600000000000001E-6</v>
      </c>
      <c r="I519" s="19">
        <v>-1.6431099999999999E-3</v>
      </c>
      <c r="J519" s="13">
        <v>2.2326599999999999E-2</v>
      </c>
      <c r="K519" s="19">
        <v>0.94133299999999998</v>
      </c>
      <c r="L519" s="13">
        <v>3.1465011028847002E-3</v>
      </c>
      <c r="M519" s="19">
        <v>21.930895248930906</v>
      </c>
    </row>
    <row r="520" spans="1:13" ht="15.5" x14ac:dyDescent="0.35">
      <c r="A520" s="8" t="s">
        <v>12</v>
      </c>
      <c r="B520" s="3" t="s">
        <v>600</v>
      </c>
      <c r="C520" s="14" t="s">
        <v>609</v>
      </c>
      <c r="D520" s="14" t="s">
        <v>18</v>
      </c>
      <c r="E520" s="14" t="s">
        <v>19</v>
      </c>
      <c r="F520" s="23">
        <v>0.17983812099999999</v>
      </c>
      <c r="G520" s="23">
        <v>3.9379746E-2</v>
      </c>
      <c r="H520" s="21">
        <v>6.3400000000000003E-6</v>
      </c>
      <c r="I520" s="19">
        <v>-6.1277999999999999E-2</v>
      </c>
      <c r="J520" s="13">
        <v>3.4050799999999999E-2</v>
      </c>
      <c r="K520" s="19">
        <v>7.1923399999999998E-2</v>
      </c>
      <c r="L520" s="13">
        <v>3.4638533519218929E-3</v>
      </c>
      <c r="M520" s="19">
        <v>20.8484082335696</v>
      </c>
    </row>
    <row r="521" spans="1:13" ht="15.5" x14ac:dyDescent="0.35">
      <c r="A521" s="8" t="s">
        <v>12</v>
      </c>
      <c r="B521" s="3" t="s">
        <v>600</v>
      </c>
      <c r="C521" s="14" t="s">
        <v>610</v>
      </c>
      <c r="D521" s="14" t="s">
        <v>19</v>
      </c>
      <c r="E521" s="14" t="s">
        <v>18</v>
      </c>
      <c r="F521" s="23">
        <v>0.13652345399999999</v>
      </c>
      <c r="G521" s="23">
        <v>3.0312828E-2</v>
      </c>
      <c r="H521" s="21">
        <v>9.8300000000000008E-6</v>
      </c>
      <c r="I521" s="19">
        <v>-7.5012300000000002E-3</v>
      </c>
      <c r="J521" s="13">
        <v>2.30327E-2</v>
      </c>
      <c r="K521" s="19">
        <v>0.74466900000000003</v>
      </c>
      <c r="L521" s="13">
        <v>3.1481420813544887E-3</v>
      </c>
      <c r="M521" s="19">
        <v>20.278058513712359</v>
      </c>
    </row>
    <row r="522" spans="1:13" ht="15.5" x14ac:dyDescent="0.35">
      <c r="A522" s="8" t="s">
        <v>12</v>
      </c>
      <c r="B522" s="3" t="s">
        <v>611</v>
      </c>
      <c r="C522" s="3" t="s">
        <v>612</v>
      </c>
      <c r="D522" s="8" t="s">
        <v>19</v>
      </c>
      <c r="E522" s="8" t="s">
        <v>18</v>
      </c>
      <c r="F522" s="23">
        <v>-6.2197002000000001E-2</v>
      </c>
      <c r="G522" s="23">
        <v>1.2568463E-2</v>
      </c>
      <c r="H522" s="21">
        <v>8.6499999999999998E-7</v>
      </c>
      <c r="I522" s="19">
        <v>4.6144100000000002E-3</v>
      </c>
      <c r="J522" s="13">
        <v>1.6831700000000002E-2</v>
      </c>
      <c r="K522" s="19">
        <v>0.78396900000000003</v>
      </c>
      <c r="L522" s="13">
        <v>1.2405006882275376E-2</v>
      </c>
      <c r="M522" s="19">
        <v>181.65463654804219</v>
      </c>
    </row>
    <row r="523" spans="1:13" ht="15.5" x14ac:dyDescent="0.35">
      <c r="A523" s="8" t="s">
        <v>12</v>
      </c>
      <c r="B523" s="3" t="s">
        <v>611</v>
      </c>
      <c r="C523" s="3" t="s">
        <v>613</v>
      </c>
      <c r="D523" s="8" t="s">
        <v>19</v>
      </c>
      <c r="E523" s="8" t="s">
        <v>18</v>
      </c>
      <c r="F523" s="23">
        <v>-5.7709060999999999E-2</v>
      </c>
      <c r="G523" s="23">
        <v>1.1833839000000001E-2</v>
      </c>
      <c r="H523" s="21">
        <v>1.2100000000000001E-6</v>
      </c>
      <c r="I523" s="19">
        <v>2.4593500000000001E-2</v>
      </c>
      <c r="J523" s="13">
        <v>1.5218300000000001E-2</v>
      </c>
      <c r="K523" s="19">
        <v>0.106083</v>
      </c>
      <c r="L523" s="13">
        <v>3.804815514091345E-4</v>
      </c>
      <c r="M523" s="19">
        <v>5.5053798550500677</v>
      </c>
    </row>
    <row r="524" spans="1:13" ht="15.5" x14ac:dyDescent="0.35">
      <c r="A524" s="8" t="s">
        <v>12</v>
      </c>
      <c r="B524" s="3" t="s">
        <v>611</v>
      </c>
      <c r="C524" s="3" t="s">
        <v>614</v>
      </c>
      <c r="D524" s="8" t="s">
        <v>19</v>
      </c>
      <c r="E524" s="8" t="s">
        <v>18</v>
      </c>
      <c r="F524" s="23">
        <v>5.5435064999999999E-2</v>
      </c>
      <c r="G524" s="23">
        <v>1.1837515E-2</v>
      </c>
      <c r="H524" s="21">
        <v>2.9799999999999998E-6</v>
      </c>
      <c r="I524" s="19">
        <v>-3.7721500000000003E-4</v>
      </c>
      <c r="J524" s="13">
        <v>1.5103699999999999E-2</v>
      </c>
      <c r="K524" s="19">
        <v>0.98007500000000003</v>
      </c>
      <c r="L524" s="13">
        <v>0.59891724436557781</v>
      </c>
      <c r="M524" s="19">
        <v>21593.903375553928</v>
      </c>
    </row>
    <row r="525" spans="1:13" ht="15.5" x14ac:dyDescent="0.35">
      <c r="A525" s="8" t="s">
        <v>12</v>
      </c>
      <c r="B525" s="3" t="s">
        <v>611</v>
      </c>
      <c r="C525" s="3" t="s">
        <v>615</v>
      </c>
      <c r="D525" s="8" t="s">
        <v>18</v>
      </c>
      <c r="E525" s="8" t="s">
        <v>19</v>
      </c>
      <c r="F525" s="23">
        <v>5.7979201000000001E-2</v>
      </c>
      <c r="G525" s="23">
        <v>1.2522897999999999E-2</v>
      </c>
      <c r="H525" s="21">
        <v>4.34E-6</v>
      </c>
      <c r="I525" s="19">
        <v>-2.1470900000000001E-2</v>
      </c>
      <c r="J525" s="13">
        <v>1.5974599999999999E-2</v>
      </c>
      <c r="K525" s="19">
        <v>0.178926</v>
      </c>
      <c r="L525" s="13">
        <v>5.0392587690962999E-4</v>
      </c>
      <c r="M525" s="19">
        <v>7.2909462024487288</v>
      </c>
    </row>
    <row r="526" spans="1:13" ht="15.5" x14ac:dyDescent="0.35">
      <c r="A526" s="8" t="s">
        <v>12</v>
      </c>
      <c r="B526" s="3" t="s">
        <v>611</v>
      </c>
      <c r="C526" s="3" t="s">
        <v>616</v>
      </c>
      <c r="D526" s="8" t="s">
        <v>18</v>
      </c>
      <c r="E526" s="8" t="s">
        <v>19</v>
      </c>
      <c r="F526" s="23">
        <v>6.4828759999999999E-2</v>
      </c>
      <c r="G526" s="23">
        <v>1.4012620999999999E-2</v>
      </c>
      <c r="H526" s="21">
        <v>4.5199999999999999E-6</v>
      </c>
      <c r="I526" s="19">
        <v>2.4157100000000001E-2</v>
      </c>
      <c r="J526" s="13">
        <v>1.7859799999999999E-2</v>
      </c>
      <c r="K526" s="19">
        <v>0.17618400000000001</v>
      </c>
      <c r="L526" s="13">
        <v>4.9760096680441393E-4</v>
      </c>
      <c r="M526" s="19">
        <v>7.2008835504756048</v>
      </c>
    </row>
    <row r="527" spans="1:13" ht="15.5" x14ac:dyDescent="0.35">
      <c r="A527" s="8" t="s">
        <v>12</v>
      </c>
      <c r="B527" s="3" t="s">
        <v>611</v>
      </c>
      <c r="C527" s="3" t="s">
        <v>617</v>
      </c>
      <c r="D527" s="8" t="s">
        <v>15</v>
      </c>
      <c r="E527" s="8" t="s">
        <v>16</v>
      </c>
      <c r="F527" s="23">
        <v>-5.4243344999999998E-2</v>
      </c>
      <c r="G527" s="23">
        <v>1.1818754000000001E-2</v>
      </c>
      <c r="H527" s="21">
        <v>4.7700000000000001E-6</v>
      </c>
      <c r="I527" s="19">
        <v>-2.9615599999999999E-2</v>
      </c>
      <c r="J527" s="13">
        <v>1.55462E-2</v>
      </c>
      <c r="K527" s="19">
        <v>5.6779299999999998E-2</v>
      </c>
      <c r="L527" s="13">
        <v>2.3189572684711787E-4</v>
      </c>
      <c r="M527" s="19">
        <v>3.3542219356699499</v>
      </c>
    </row>
    <row r="528" spans="1:13" ht="15.5" x14ac:dyDescent="0.35">
      <c r="A528" s="8" t="s">
        <v>12</v>
      </c>
      <c r="B528" s="3" t="s">
        <v>611</v>
      </c>
      <c r="C528" s="3" t="s">
        <v>618</v>
      </c>
      <c r="D528" s="8" t="s">
        <v>18</v>
      </c>
      <c r="E528" s="8" t="s">
        <v>19</v>
      </c>
      <c r="F528" s="23">
        <v>-0.109724303</v>
      </c>
      <c r="G528" s="23">
        <v>2.4221006E-2</v>
      </c>
      <c r="H528" s="21">
        <v>4.87E-6</v>
      </c>
      <c r="I528" s="19">
        <v>-3.76301E-2</v>
      </c>
      <c r="J528" s="13">
        <v>3.3380100000000003E-2</v>
      </c>
      <c r="K528" s="19">
        <v>0.259606</v>
      </c>
      <c r="L528" s="13">
        <v>6.4516212087553811E-4</v>
      </c>
      <c r="M528" s="19">
        <v>8.5009793175351049</v>
      </c>
    </row>
    <row r="529" spans="1:13" ht="15.5" x14ac:dyDescent="0.35">
      <c r="A529" s="8" t="s">
        <v>12</v>
      </c>
      <c r="B529" s="3" t="s">
        <v>611</v>
      </c>
      <c r="C529" s="3" t="s">
        <v>619</v>
      </c>
      <c r="D529" s="8" t="s">
        <v>15</v>
      </c>
      <c r="E529" s="8" t="s">
        <v>16</v>
      </c>
      <c r="F529" s="23">
        <v>-5.4359985999999999E-2</v>
      </c>
      <c r="G529" s="23">
        <v>1.1946989999999999E-2</v>
      </c>
      <c r="H529" s="21">
        <v>5.57E-6</v>
      </c>
      <c r="I529" s="19">
        <v>2.1817799999999998E-2</v>
      </c>
      <c r="J529" s="13">
        <v>1.50989E-2</v>
      </c>
      <c r="K529" s="19">
        <v>0.14846100000000001</v>
      </c>
      <c r="L529" s="13">
        <v>4.2918260128048185E-4</v>
      </c>
      <c r="M529" s="19">
        <v>6.2069275894394407</v>
      </c>
    </row>
    <row r="530" spans="1:13" ht="15.5" x14ac:dyDescent="0.35">
      <c r="A530" s="8" t="s">
        <v>12</v>
      </c>
      <c r="B530" s="3" t="s">
        <v>611</v>
      </c>
      <c r="C530" s="3" t="s">
        <v>620</v>
      </c>
      <c r="D530" s="8" t="s">
        <v>18</v>
      </c>
      <c r="E530" s="8" t="s">
        <v>19</v>
      </c>
      <c r="F530" s="23">
        <v>0.108440892</v>
      </c>
      <c r="G530" s="23">
        <v>2.3824986999999999E-2</v>
      </c>
      <c r="H530" s="21">
        <v>5.7699999999999998E-6</v>
      </c>
      <c r="I530" s="19">
        <v>5.6368199999999999E-3</v>
      </c>
      <c r="J530" s="13">
        <v>3.7001800000000001E-2</v>
      </c>
      <c r="K530" s="19">
        <v>0.87891900000000001</v>
      </c>
      <c r="L530" s="13">
        <v>2.8605356292180289E-2</v>
      </c>
      <c r="M530" s="19">
        <v>370.04003418785163</v>
      </c>
    </row>
    <row r="531" spans="1:13" ht="15.5" x14ac:dyDescent="0.35">
      <c r="A531" s="8" t="s">
        <v>12</v>
      </c>
      <c r="B531" s="3" t="s">
        <v>611</v>
      </c>
      <c r="C531" s="3" t="s">
        <v>621</v>
      </c>
      <c r="D531" s="8" t="s">
        <v>18</v>
      </c>
      <c r="E531" s="8" t="s">
        <v>19</v>
      </c>
      <c r="F531" s="23">
        <v>-7.9908769000000004E-2</v>
      </c>
      <c r="G531" s="23">
        <v>1.7765983999999999E-2</v>
      </c>
      <c r="H531" s="21">
        <v>6.28E-6</v>
      </c>
      <c r="I531" s="19">
        <v>2.11971E-2</v>
      </c>
      <c r="J531" s="13">
        <v>2.1918E-2</v>
      </c>
      <c r="K531" s="19">
        <v>0.33348899999999998</v>
      </c>
      <c r="L531" s="13">
        <v>1.0354963807608102E-3</v>
      </c>
      <c r="M531" s="19">
        <v>14.209298064187804</v>
      </c>
    </row>
    <row r="532" spans="1:13" ht="15.5" x14ac:dyDescent="0.35">
      <c r="A532" s="8" t="s">
        <v>12</v>
      </c>
      <c r="B532" s="3" t="s">
        <v>611</v>
      </c>
      <c r="C532" s="3" t="s">
        <v>622</v>
      </c>
      <c r="D532" s="8" t="s">
        <v>16</v>
      </c>
      <c r="E532" s="8" t="s">
        <v>15</v>
      </c>
      <c r="F532" s="23">
        <v>5.4839706000000002E-2</v>
      </c>
      <c r="G532" s="23">
        <v>1.208444E-2</v>
      </c>
      <c r="H532" s="21">
        <v>6.2999999999999998E-6</v>
      </c>
      <c r="I532" s="19">
        <v>1.51796E-2</v>
      </c>
      <c r="J532" s="13">
        <v>3.9353399999999997E-2</v>
      </c>
      <c r="K532" s="19">
        <v>0.69969999999999999</v>
      </c>
      <c r="L532" s="13">
        <v>5.2869975775912941E-3</v>
      </c>
      <c r="M532" s="19">
        <v>76.877584565650139</v>
      </c>
    </row>
    <row r="533" spans="1:13" ht="15.5" x14ac:dyDescent="0.35">
      <c r="A533" s="8" t="s">
        <v>12</v>
      </c>
      <c r="B533" s="3" t="s">
        <v>611</v>
      </c>
      <c r="C533" s="3" t="s">
        <v>623</v>
      </c>
      <c r="D533" s="8" t="s">
        <v>19</v>
      </c>
      <c r="E533" s="8" t="s">
        <v>15</v>
      </c>
      <c r="F533" s="23">
        <v>0.13310372700000001</v>
      </c>
      <c r="G533" s="23">
        <v>3.0356564999999999E-2</v>
      </c>
      <c r="H533" s="21">
        <v>7.0700000000000001E-6</v>
      </c>
      <c r="I533" s="19">
        <v>-6.0261400000000001E-3</v>
      </c>
      <c r="J533" s="13">
        <v>2.7121300000000001E-2</v>
      </c>
      <c r="K533" s="19">
        <v>0.82416400000000001</v>
      </c>
      <c r="L533" s="13">
        <v>2.3803447619662105E-2</v>
      </c>
      <c r="M533" s="19">
        <v>223.69760262961825</v>
      </c>
    </row>
    <row r="534" spans="1:13" ht="15.5" x14ac:dyDescent="0.35">
      <c r="A534" s="8" t="s">
        <v>12</v>
      </c>
      <c r="B534" s="3" t="s">
        <v>624</v>
      </c>
      <c r="C534" s="3" t="s">
        <v>625</v>
      </c>
      <c r="D534" s="8" t="s">
        <v>16</v>
      </c>
      <c r="E534" s="8" t="s">
        <v>15</v>
      </c>
      <c r="F534" s="23">
        <v>7.8463675999999996E-2</v>
      </c>
      <c r="G534" s="23">
        <v>1.4476767E-2</v>
      </c>
      <c r="H534" s="21">
        <v>7.17E-8</v>
      </c>
      <c r="I534" s="19">
        <v>-9.28235E-3</v>
      </c>
      <c r="J534" s="13">
        <v>1.58786E-2</v>
      </c>
      <c r="K534" s="19">
        <v>0.55882900000000002</v>
      </c>
      <c r="L534" s="13">
        <v>2.8858448047542075E-3</v>
      </c>
      <c r="M534" s="19">
        <v>29.370311238748055</v>
      </c>
    </row>
    <row r="535" spans="1:13" ht="15.5" x14ac:dyDescent="0.35">
      <c r="A535" s="8" t="s">
        <v>12</v>
      </c>
      <c r="B535" s="3" t="s">
        <v>624</v>
      </c>
      <c r="C535" s="3" t="s">
        <v>626</v>
      </c>
      <c r="D535" s="8" t="s">
        <v>15</v>
      </c>
      <c r="E535" s="8" t="s">
        <v>16</v>
      </c>
      <c r="F535" s="23">
        <v>9.7025844999999999E-2</v>
      </c>
      <c r="G535" s="23">
        <v>1.8180694000000001E-2</v>
      </c>
      <c r="H535" s="21">
        <v>1.4600000000000001E-7</v>
      </c>
      <c r="I535" s="19">
        <v>-6.2081699999999998E-3</v>
      </c>
      <c r="J535" s="13">
        <v>1.9726899999999999E-2</v>
      </c>
      <c r="K535" s="19">
        <v>0.75298399999999999</v>
      </c>
      <c r="L535" s="13">
        <v>2.8637042532768113E-3</v>
      </c>
      <c r="M535" s="19">
        <v>28.475172142817762</v>
      </c>
    </row>
    <row r="536" spans="1:13" ht="15.5" x14ac:dyDescent="0.35">
      <c r="A536" s="8" t="s">
        <v>12</v>
      </c>
      <c r="B536" s="3" t="s">
        <v>624</v>
      </c>
      <c r="C536" s="3" t="s">
        <v>627</v>
      </c>
      <c r="D536" s="8" t="s">
        <v>19</v>
      </c>
      <c r="E536" s="8" t="s">
        <v>18</v>
      </c>
      <c r="F536" s="23">
        <v>7.5146620999999997E-2</v>
      </c>
      <c r="G536" s="23">
        <v>1.5393431000000001E-2</v>
      </c>
      <c r="H536" s="21">
        <v>1.11E-6</v>
      </c>
      <c r="I536" s="19">
        <v>-2.5867999999999999E-2</v>
      </c>
      <c r="J536" s="13">
        <v>1.5948299999999999E-2</v>
      </c>
      <c r="K536" s="19">
        <v>0.104805</v>
      </c>
      <c r="L536" s="13">
        <v>2.3428738555016245E-3</v>
      </c>
      <c r="M536" s="19">
        <v>23.826620905102995</v>
      </c>
    </row>
    <row r="537" spans="1:13" ht="15.5" x14ac:dyDescent="0.35">
      <c r="A537" s="8" t="s">
        <v>12</v>
      </c>
      <c r="B537" s="3" t="s">
        <v>624</v>
      </c>
      <c r="C537" s="3" t="s">
        <v>628</v>
      </c>
      <c r="D537" s="8" t="s">
        <v>16</v>
      </c>
      <c r="E537" s="8" t="s">
        <v>15</v>
      </c>
      <c r="F537" s="23">
        <v>-0.107898495</v>
      </c>
      <c r="G537" s="23">
        <v>2.3234630999999999E-2</v>
      </c>
      <c r="H537" s="21">
        <v>3.1099999999999999E-6</v>
      </c>
      <c r="I537" s="19">
        <v>7.0834200000000004E-4</v>
      </c>
      <c r="J537" s="13">
        <v>2.45948E-2</v>
      </c>
      <c r="K537" s="19">
        <v>0.977024</v>
      </c>
      <c r="L537" s="13">
        <v>2.1201735656785885E-3</v>
      </c>
      <c r="M537" s="19">
        <v>21.561234904794851</v>
      </c>
    </row>
    <row r="538" spans="1:13" ht="15.5" x14ac:dyDescent="0.35">
      <c r="A538" s="8" t="s">
        <v>12</v>
      </c>
      <c r="B538" s="3" t="s">
        <v>624</v>
      </c>
      <c r="C538" s="3" t="s">
        <v>629</v>
      </c>
      <c r="D538" s="8" t="s">
        <v>19</v>
      </c>
      <c r="E538" s="8" t="s">
        <v>18</v>
      </c>
      <c r="F538" s="23">
        <v>0.168045475</v>
      </c>
      <c r="G538" s="23">
        <v>3.8263688999999997E-2</v>
      </c>
      <c r="H538" s="21">
        <v>3.3299999999999999E-6</v>
      </c>
      <c r="I538" s="19">
        <v>1.9226799999999999E-2</v>
      </c>
      <c r="J538" s="13">
        <v>3.1281099999999999E-2</v>
      </c>
      <c r="K538" s="19">
        <v>0.53878800000000004</v>
      </c>
      <c r="L538" s="13">
        <v>3.2021845894002377E-3</v>
      </c>
      <c r="M538" s="19">
        <v>19.281254040131849</v>
      </c>
    </row>
    <row r="539" spans="1:13" ht="15.5" x14ac:dyDescent="0.35">
      <c r="A539" s="8" t="s">
        <v>12</v>
      </c>
      <c r="B539" s="3" t="s">
        <v>624</v>
      </c>
      <c r="C539" s="3" t="s">
        <v>630</v>
      </c>
      <c r="D539" s="8" t="s">
        <v>18</v>
      </c>
      <c r="E539" s="8" t="s">
        <v>19</v>
      </c>
      <c r="F539" s="23">
        <v>-0.118867977</v>
      </c>
      <c r="G539" s="23">
        <v>2.5975320999999999E-2</v>
      </c>
      <c r="H539" s="21">
        <v>3.3799999999999998E-6</v>
      </c>
      <c r="I539" s="19">
        <v>-2.9078E-2</v>
      </c>
      <c r="J539" s="13">
        <v>2.4868100000000001E-2</v>
      </c>
      <c r="K539" s="19">
        <v>0.242287</v>
      </c>
      <c r="L539" s="13">
        <v>2.1981351851513087E-3</v>
      </c>
      <c r="M539" s="19">
        <v>20.93709937448811</v>
      </c>
    </row>
    <row r="540" spans="1:13" ht="15.5" x14ac:dyDescent="0.35">
      <c r="A540" s="8" t="s">
        <v>12</v>
      </c>
      <c r="B540" s="3" t="s">
        <v>624</v>
      </c>
      <c r="C540" s="3" t="s">
        <v>631</v>
      </c>
      <c r="D540" s="8" t="s">
        <v>15</v>
      </c>
      <c r="E540" s="8" t="s">
        <v>16</v>
      </c>
      <c r="F540" s="23">
        <v>0.10780052699999999</v>
      </c>
      <c r="G540" s="23">
        <v>2.2977721999999999E-2</v>
      </c>
      <c r="H540" s="21">
        <v>3.4699999999999998E-6</v>
      </c>
      <c r="I540" s="19">
        <v>2.38521E-4</v>
      </c>
      <c r="J540" s="13">
        <v>2.2424599999999999E-2</v>
      </c>
      <c r="K540" s="19">
        <v>0.99151299999999998</v>
      </c>
      <c r="L540" s="13">
        <v>2.1755828681211992E-3</v>
      </c>
      <c r="M540" s="19">
        <v>22.006033838160864</v>
      </c>
    </row>
    <row r="541" spans="1:13" ht="15.5" x14ac:dyDescent="0.35">
      <c r="A541" s="8" t="s">
        <v>12</v>
      </c>
      <c r="B541" s="3" t="s">
        <v>624</v>
      </c>
      <c r="C541" s="3" t="s">
        <v>632</v>
      </c>
      <c r="D541" s="8" t="s">
        <v>16</v>
      </c>
      <c r="E541" s="8" t="s">
        <v>19</v>
      </c>
      <c r="F541" s="23">
        <v>-7.4850402999999996E-2</v>
      </c>
      <c r="G541" s="23">
        <v>1.6568056000000001E-2</v>
      </c>
      <c r="H541" s="21">
        <v>5.8799999999999996E-6</v>
      </c>
      <c r="I541" s="19">
        <v>3.03135E-2</v>
      </c>
      <c r="J541" s="13">
        <v>1.84204E-2</v>
      </c>
      <c r="K541" s="19">
        <v>9.9834400000000004E-2</v>
      </c>
      <c r="L541" s="13">
        <v>2.0068121093493011E-3</v>
      </c>
      <c r="M541" s="19">
        <v>20.406080455038236</v>
      </c>
    </row>
    <row r="542" spans="1:13" ht="15.5" x14ac:dyDescent="0.35">
      <c r="A542" s="8" t="s">
        <v>12</v>
      </c>
      <c r="B542" s="3" t="s">
        <v>624</v>
      </c>
      <c r="C542" s="3" t="s">
        <v>633</v>
      </c>
      <c r="D542" s="8" t="s">
        <v>16</v>
      </c>
      <c r="E542" s="8" t="s">
        <v>15</v>
      </c>
      <c r="F542" s="23">
        <v>-6.8197297000000004E-2</v>
      </c>
      <c r="G542" s="23">
        <v>1.4983138E-2</v>
      </c>
      <c r="H542" s="21">
        <v>6.0900000000000001E-6</v>
      </c>
      <c r="I542" s="19">
        <v>-1.01203E-2</v>
      </c>
      <c r="J542" s="13">
        <v>1.6088499999999999E-2</v>
      </c>
      <c r="K542" s="19">
        <v>0.52932299999999999</v>
      </c>
      <c r="L542" s="13">
        <v>2.0755036801861086E-3</v>
      </c>
      <c r="M542" s="19">
        <v>20.712930915315635</v>
      </c>
    </row>
    <row r="543" spans="1:13" ht="15.5" x14ac:dyDescent="0.35">
      <c r="A543" s="8" t="s">
        <v>12</v>
      </c>
      <c r="B543" s="3" t="s">
        <v>624</v>
      </c>
      <c r="C543" s="3" t="s">
        <v>634</v>
      </c>
      <c r="D543" s="8" t="s">
        <v>15</v>
      </c>
      <c r="E543" s="8" t="s">
        <v>16</v>
      </c>
      <c r="F543" s="23">
        <v>0.11709541499999999</v>
      </c>
      <c r="G543" s="23">
        <v>2.5909954999999998E-2</v>
      </c>
      <c r="H543" s="21">
        <v>7.4000000000000003E-6</v>
      </c>
      <c r="I543" s="19">
        <v>-4.5128900000000003E-3</v>
      </c>
      <c r="J543" s="13">
        <v>2.4187400000000001E-2</v>
      </c>
      <c r="K543" s="19">
        <v>0.85199000000000003</v>
      </c>
      <c r="L543" s="13">
        <v>2.106370933047266E-3</v>
      </c>
      <c r="M543" s="19">
        <v>20.420044594685024</v>
      </c>
    </row>
    <row r="544" spans="1:13" ht="15.5" x14ac:dyDescent="0.35">
      <c r="A544" s="8" t="s">
        <v>12</v>
      </c>
      <c r="B544" s="3" t="s">
        <v>624</v>
      </c>
      <c r="C544" s="3" t="s">
        <v>635</v>
      </c>
      <c r="D544" s="8" t="s">
        <v>16</v>
      </c>
      <c r="E544" s="8" t="s">
        <v>15</v>
      </c>
      <c r="F544" s="23">
        <v>-7.6189302E-2</v>
      </c>
      <c r="G544" s="23">
        <v>1.7012675000000001E-2</v>
      </c>
      <c r="H544" s="21">
        <v>7.5599999999999996E-6</v>
      </c>
      <c r="I544" s="19">
        <v>-2.8398300000000001E-2</v>
      </c>
      <c r="J544" s="13">
        <v>1.80693E-2</v>
      </c>
      <c r="K544" s="19">
        <v>0.116036</v>
      </c>
      <c r="L544" s="13">
        <v>2.0093994977615102E-3</v>
      </c>
      <c r="M544" s="19">
        <v>20.051901879773258</v>
      </c>
    </row>
    <row r="545" spans="1:13" ht="15.5" x14ac:dyDescent="0.35">
      <c r="A545" s="8" t="s">
        <v>12</v>
      </c>
      <c r="B545" s="3" t="s">
        <v>624</v>
      </c>
      <c r="C545" s="3" t="s">
        <v>636</v>
      </c>
      <c r="D545" s="8" t="s">
        <v>16</v>
      </c>
      <c r="E545" s="8" t="s">
        <v>15</v>
      </c>
      <c r="F545" s="23">
        <v>-7.8475713000000002E-2</v>
      </c>
      <c r="G545" s="23">
        <v>1.7764768E-2</v>
      </c>
      <c r="H545" s="21">
        <v>9.4800000000000007E-6</v>
      </c>
      <c r="I545" s="19">
        <v>-2.5683999999999998E-2</v>
      </c>
      <c r="J545" s="13">
        <v>2.2162299999999999E-2</v>
      </c>
      <c r="K545" s="19">
        <v>0.24649599999999999</v>
      </c>
      <c r="L545" s="13">
        <v>1.963891096406517E-3</v>
      </c>
      <c r="M545" s="19">
        <v>19.510296318097982</v>
      </c>
    </row>
    <row r="546" spans="1:13" ht="15.5" x14ac:dyDescent="0.35">
      <c r="A546" s="8" t="s">
        <v>12</v>
      </c>
      <c r="B546" s="3" t="s">
        <v>637</v>
      </c>
      <c r="C546" s="3" t="s">
        <v>638</v>
      </c>
      <c r="D546" s="8" t="s">
        <v>18</v>
      </c>
      <c r="E546" s="8" t="s">
        <v>19</v>
      </c>
      <c r="F546" s="23">
        <v>-5.2065623999999998E-2</v>
      </c>
      <c r="G546" s="23">
        <v>1.0908220999999999E-2</v>
      </c>
      <c r="H546" s="21">
        <v>1.7799999999999999E-6</v>
      </c>
      <c r="I546" s="19">
        <v>1.67186E-2</v>
      </c>
      <c r="J546" s="13">
        <v>1.5641499999999999E-2</v>
      </c>
      <c r="K546" s="19">
        <v>0.28513100000000002</v>
      </c>
      <c r="L546" s="13">
        <v>1.3207197886493903E-3</v>
      </c>
      <c r="M546" s="19">
        <v>22.779483674349677</v>
      </c>
    </row>
    <row r="547" spans="1:13" ht="15.5" x14ac:dyDescent="0.35">
      <c r="A547" s="8" t="s">
        <v>12</v>
      </c>
      <c r="B547" s="3" t="s">
        <v>637</v>
      </c>
      <c r="C547" s="3" t="s">
        <v>639</v>
      </c>
      <c r="D547" s="8" t="s">
        <v>18</v>
      </c>
      <c r="E547" s="8" t="s">
        <v>19</v>
      </c>
      <c r="F547" s="23">
        <v>5.1383089E-2</v>
      </c>
      <c r="G547" s="23">
        <v>1.0809407E-2</v>
      </c>
      <c r="H547" s="21">
        <v>2.12E-6</v>
      </c>
      <c r="I547" s="19">
        <v>-9.8399300000000002E-3</v>
      </c>
      <c r="J547" s="13">
        <v>1.5126000000000001E-2</v>
      </c>
      <c r="K547" s="19">
        <v>0.51534999999999997</v>
      </c>
      <c r="L547" s="13">
        <v>1.3094277522146163E-3</v>
      </c>
      <c r="M547" s="19">
        <v>22.593643770338801</v>
      </c>
    </row>
    <row r="548" spans="1:13" ht="15.5" x14ac:dyDescent="0.35">
      <c r="A548" s="8" t="s">
        <v>12</v>
      </c>
      <c r="B548" s="3" t="s">
        <v>637</v>
      </c>
      <c r="C548" s="3" t="s">
        <v>640</v>
      </c>
      <c r="D548" s="8" t="s">
        <v>16</v>
      </c>
      <c r="E548" s="8" t="s">
        <v>15</v>
      </c>
      <c r="F548" s="23">
        <v>-5.4910353000000002E-2</v>
      </c>
      <c r="G548" s="23">
        <v>1.1538497E-2</v>
      </c>
      <c r="H548" s="21">
        <v>2.3700000000000002E-6</v>
      </c>
      <c r="I548" s="19">
        <v>1.29105E-2</v>
      </c>
      <c r="J548" s="13">
        <v>1.6414600000000001E-2</v>
      </c>
      <c r="K548" s="19">
        <v>0.43156</v>
      </c>
      <c r="L548" s="13">
        <v>1.3128943435794635E-3</v>
      </c>
      <c r="M548" s="19">
        <v>22.644334687081049</v>
      </c>
    </row>
    <row r="549" spans="1:13" ht="15.5" x14ac:dyDescent="0.35">
      <c r="A549" s="8" t="s">
        <v>12</v>
      </c>
      <c r="B549" s="3" t="s">
        <v>637</v>
      </c>
      <c r="C549" s="3" t="s">
        <v>641</v>
      </c>
      <c r="D549" s="8" t="s">
        <v>19</v>
      </c>
      <c r="E549" s="8" t="s">
        <v>16</v>
      </c>
      <c r="F549" s="23">
        <v>-0.23054198200000001</v>
      </c>
      <c r="G549" s="23">
        <v>4.8346456000000003E-2</v>
      </c>
      <c r="H549" s="21">
        <v>2.7700000000000002E-6</v>
      </c>
      <c r="I549" s="19">
        <v>-2.6176100000000001E-2</v>
      </c>
      <c r="J549" s="13">
        <v>4.8617399999999998E-2</v>
      </c>
      <c r="K549" s="19">
        <v>0.59029299999999996</v>
      </c>
      <c r="L549" s="13">
        <v>5.5235390249970279E-3</v>
      </c>
      <c r="M549" s="19">
        <v>22.727859911463472</v>
      </c>
    </row>
    <row r="550" spans="1:13" ht="15.5" x14ac:dyDescent="0.35">
      <c r="A550" s="8" t="s">
        <v>12</v>
      </c>
      <c r="B550" s="3" t="s">
        <v>637</v>
      </c>
      <c r="C550" s="3" t="s">
        <v>642</v>
      </c>
      <c r="D550" s="8" t="s">
        <v>18</v>
      </c>
      <c r="E550" s="8" t="s">
        <v>19</v>
      </c>
      <c r="F550" s="23">
        <v>-0.22973015699999999</v>
      </c>
      <c r="G550" s="23">
        <v>4.9977560999999997E-2</v>
      </c>
      <c r="H550" s="21">
        <v>2.9299999999999999E-6</v>
      </c>
      <c r="I550" s="19">
        <v>3.6948399999999999E-2</v>
      </c>
      <c r="J550" s="13">
        <v>2.68522E-2</v>
      </c>
      <c r="K550" s="19">
        <v>0.168824</v>
      </c>
      <c r="L550" s="13">
        <v>5.8706805507327655E-3</v>
      </c>
      <c r="M550" s="19">
        <v>21.117527909799989</v>
      </c>
    </row>
    <row r="551" spans="1:13" ht="15.5" x14ac:dyDescent="0.35">
      <c r="A551" s="8" t="s">
        <v>12</v>
      </c>
      <c r="B551" s="3" t="s">
        <v>637</v>
      </c>
      <c r="C551" s="3" t="s">
        <v>643</v>
      </c>
      <c r="D551" s="8" t="s">
        <v>18</v>
      </c>
      <c r="E551" s="8" t="s">
        <v>19</v>
      </c>
      <c r="F551" s="23">
        <v>-0.107579587</v>
      </c>
      <c r="G551" s="23">
        <v>2.2988373999999999E-2</v>
      </c>
      <c r="H551" s="21">
        <v>3.5700000000000001E-6</v>
      </c>
      <c r="I551" s="19">
        <v>-1.4799399999999999E-3</v>
      </c>
      <c r="J551" s="13">
        <v>3.0190600000000001E-2</v>
      </c>
      <c r="K551" s="19">
        <v>0.96090399999999998</v>
      </c>
      <c r="L551" s="13">
        <v>1.7116160203025856E-3</v>
      </c>
      <c r="M551" s="19">
        <v>21.89652664107216</v>
      </c>
    </row>
    <row r="552" spans="1:13" ht="15.5" x14ac:dyDescent="0.35">
      <c r="A552" s="8" t="s">
        <v>12</v>
      </c>
      <c r="B552" s="3" t="s">
        <v>637</v>
      </c>
      <c r="C552" s="3" t="s">
        <v>644</v>
      </c>
      <c r="D552" s="8" t="s">
        <v>18</v>
      </c>
      <c r="E552" s="8" t="s">
        <v>19</v>
      </c>
      <c r="F552" s="23">
        <v>-7.1475594000000003E-2</v>
      </c>
      <c r="G552" s="23">
        <v>1.5170306999999999E-2</v>
      </c>
      <c r="H552" s="21">
        <v>3.5700000000000001E-6</v>
      </c>
      <c r="I552" s="19">
        <v>3.8751899999999999E-2</v>
      </c>
      <c r="J552" s="13">
        <v>2.2609299999999999E-2</v>
      </c>
      <c r="K552" s="19">
        <v>8.6532600000000001E-2</v>
      </c>
      <c r="L552" s="13">
        <v>1.2875359117772178E-3</v>
      </c>
      <c r="M552" s="19">
        <v>22.196084048381476</v>
      </c>
    </row>
    <row r="553" spans="1:13" ht="15.5" x14ac:dyDescent="0.35">
      <c r="A553" s="8" t="s">
        <v>12</v>
      </c>
      <c r="B553" s="3" t="s">
        <v>637</v>
      </c>
      <c r="C553" s="3" t="s">
        <v>645</v>
      </c>
      <c r="D553" s="8" t="s">
        <v>18</v>
      </c>
      <c r="E553" s="8" t="s">
        <v>19</v>
      </c>
      <c r="F553" s="23">
        <v>-5.2461532999999998E-2</v>
      </c>
      <c r="G553" s="23">
        <v>1.1675801E-2</v>
      </c>
      <c r="H553" s="21">
        <v>5.0699999999999997E-6</v>
      </c>
      <c r="I553" s="19">
        <v>1.17182E-2</v>
      </c>
      <c r="J553" s="13">
        <v>1.5954900000000001E-2</v>
      </c>
      <c r="K553" s="19">
        <v>0.46267000000000003</v>
      </c>
      <c r="L553" s="13">
        <v>1.1699403082276272E-3</v>
      </c>
      <c r="M553" s="19">
        <v>20.186368117732581</v>
      </c>
    </row>
    <row r="554" spans="1:13" ht="15.5" x14ac:dyDescent="0.35">
      <c r="A554" s="8" t="s">
        <v>12</v>
      </c>
      <c r="B554" s="3" t="s">
        <v>637</v>
      </c>
      <c r="C554" s="3" t="s">
        <v>646</v>
      </c>
      <c r="D554" s="8" t="s">
        <v>16</v>
      </c>
      <c r="E554" s="8" t="s">
        <v>19</v>
      </c>
      <c r="F554" s="23">
        <v>-4.9962144999999999E-2</v>
      </c>
      <c r="G554" s="23">
        <v>1.0969283999999999E-2</v>
      </c>
      <c r="H554" s="21">
        <v>5.2700000000000004E-6</v>
      </c>
      <c r="I554" s="19">
        <v>3.5486799999999999E-2</v>
      </c>
      <c r="J554" s="13">
        <v>1.5161000000000001E-2</v>
      </c>
      <c r="K554" s="19">
        <v>1.9249499999999999E-2</v>
      </c>
      <c r="L554" s="13">
        <v>1.2021722344094212E-3</v>
      </c>
      <c r="M554" s="19">
        <v>20.743173154632011</v>
      </c>
    </row>
    <row r="555" spans="1:13" ht="15.5" x14ac:dyDescent="0.35">
      <c r="A555" s="8" t="s">
        <v>12</v>
      </c>
      <c r="B555" s="3" t="s">
        <v>637</v>
      </c>
      <c r="C555" s="3" t="s">
        <v>647</v>
      </c>
      <c r="D555" s="8" t="s">
        <v>16</v>
      </c>
      <c r="E555" s="8" t="s">
        <v>15</v>
      </c>
      <c r="F555" s="23">
        <v>5.9957809000000001E-2</v>
      </c>
      <c r="G555" s="23">
        <v>1.3469261E-2</v>
      </c>
      <c r="H555" s="21">
        <v>5.6099999999999997E-6</v>
      </c>
      <c r="I555" s="19">
        <v>3.09609E-2</v>
      </c>
      <c r="J555" s="13">
        <v>2.1437299999999999E-2</v>
      </c>
      <c r="K555" s="19">
        <v>0.14866699999999999</v>
      </c>
      <c r="L555" s="13">
        <v>1.1486009414029405E-3</v>
      </c>
      <c r="M555" s="19">
        <v>19.813151624981273</v>
      </c>
    </row>
    <row r="556" spans="1:13" ht="15.5" x14ac:dyDescent="0.35">
      <c r="A556" s="8" t="s">
        <v>12</v>
      </c>
      <c r="B556" s="3" t="s">
        <v>637</v>
      </c>
      <c r="C556" s="3" t="s">
        <v>648</v>
      </c>
      <c r="D556" s="8" t="s">
        <v>18</v>
      </c>
      <c r="E556" s="8" t="s">
        <v>19</v>
      </c>
      <c r="F556" s="23">
        <v>-9.0253198000000007E-2</v>
      </c>
      <c r="G556" s="23">
        <v>1.9965236000000001E-2</v>
      </c>
      <c r="H556" s="21">
        <v>5.8300000000000001E-6</v>
      </c>
      <c r="I556" s="19">
        <v>-1.9824999999999999E-2</v>
      </c>
      <c r="J556" s="13">
        <v>2.4585099999999999E-2</v>
      </c>
      <c r="K556" s="19">
        <v>0.42002299999999998</v>
      </c>
      <c r="L556" s="13">
        <v>1.2380067555875511E-3</v>
      </c>
      <c r="M556" s="19">
        <v>20.432599054769209</v>
      </c>
    </row>
    <row r="557" spans="1:13" ht="15.5" x14ac:dyDescent="0.35">
      <c r="A557" s="8" t="s">
        <v>12</v>
      </c>
      <c r="B557" s="3" t="s">
        <v>637</v>
      </c>
      <c r="C557" s="3" t="s">
        <v>649</v>
      </c>
      <c r="D557" s="8" t="s">
        <v>16</v>
      </c>
      <c r="E557" s="8" t="s">
        <v>15</v>
      </c>
      <c r="F557" s="23">
        <v>-4.9228303000000001E-2</v>
      </c>
      <c r="G557" s="23">
        <v>1.0938781999999999E-2</v>
      </c>
      <c r="H557" s="21">
        <v>7.0500000000000003E-6</v>
      </c>
      <c r="I557" s="19">
        <v>-2.8447799999999999E-2</v>
      </c>
      <c r="J557" s="13">
        <v>1.5677900000000002E-2</v>
      </c>
      <c r="K557" s="19">
        <v>6.9600099999999998E-2</v>
      </c>
      <c r="L557" s="13">
        <v>1.1736680792190052E-3</v>
      </c>
      <c r="M557" s="19">
        <v>20.250763351786144</v>
      </c>
    </row>
    <row r="558" spans="1:13" ht="15.5" x14ac:dyDescent="0.35">
      <c r="A558" s="8" t="s">
        <v>12</v>
      </c>
      <c r="B558" s="3" t="s">
        <v>637</v>
      </c>
      <c r="C558" s="3" t="s">
        <v>650</v>
      </c>
      <c r="D558" s="8" t="s">
        <v>19</v>
      </c>
      <c r="E558" s="8" t="s">
        <v>16</v>
      </c>
      <c r="F558" s="23">
        <v>4.8770868000000002E-2</v>
      </c>
      <c r="G558" s="23">
        <v>1.0961435E-2</v>
      </c>
      <c r="H558" s="21">
        <v>9.0799999999999995E-6</v>
      </c>
      <c r="I558" s="19">
        <v>-1.08822E-2</v>
      </c>
      <c r="J558" s="13">
        <v>1.5278999999999999E-2</v>
      </c>
      <c r="K558" s="19">
        <v>0.47631899999999999</v>
      </c>
      <c r="L558" s="13">
        <v>1.1794945588958757E-3</v>
      </c>
      <c r="M558" s="19">
        <v>19.79403475250184</v>
      </c>
    </row>
    <row r="559" spans="1:13" ht="15.5" x14ac:dyDescent="0.35">
      <c r="A559" s="8" t="s">
        <v>12</v>
      </c>
      <c r="B559" s="3" t="s">
        <v>637</v>
      </c>
      <c r="C559" s="3" t="s">
        <v>651</v>
      </c>
      <c r="D559" s="8" t="s">
        <v>18</v>
      </c>
      <c r="E559" s="8" t="s">
        <v>15</v>
      </c>
      <c r="F559" s="23">
        <v>5.0828487999999998E-2</v>
      </c>
      <c r="G559" s="23">
        <v>1.1059105E-2</v>
      </c>
      <c r="H559" s="21">
        <v>9.3400000000000004E-6</v>
      </c>
      <c r="I559" s="19">
        <v>1.39463E-2</v>
      </c>
      <c r="J559" s="13">
        <v>1.5157199999999999E-2</v>
      </c>
      <c r="K559" s="19">
        <v>0.35751500000000003</v>
      </c>
      <c r="L559" s="13">
        <v>1.2584902843517023E-3</v>
      </c>
      <c r="M559" s="19">
        <v>21.121395216975749</v>
      </c>
    </row>
    <row r="560" spans="1:13" ht="15.5" x14ac:dyDescent="0.35">
      <c r="A560" s="8" t="s">
        <v>12</v>
      </c>
      <c r="B560" s="3" t="s">
        <v>637</v>
      </c>
      <c r="C560" s="3" t="s">
        <v>652</v>
      </c>
      <c r="D560" s="8" t="s">
        <v>16</v>
      </c>
      <c r="E560" s="8" t="s">
        <v>15</v>
      </c>
      <c r="F560" s="23">
        <v>9.3616249999999998E-2</v>
      </c>
      <c r="G560" s="23">
        <v>2.0798243000000001E-2</v>
      </c>
      <c r="H560" s="21">
        <v>9.4499999999999993E-6</v>
      </c>
      <c r="I560" s="19">
        <v>-1.2117899999999999E-2</v>
      </c>
      <c r="J560" s="13">
        <v>2.62446E-2</v>
      </c>
      <c r="K560" s="19">
        <v>0.64427599999999996</v>
      </c>
      <c r="L560" s="13">
        <v>1.331587758503173E-3</v>
      </c>
      <c r="M560" s="19">
        <v>20.257787837237128</v>
      </c>
    </row>
    <row r="561" spans="1:13" ht="15.5" x14ac:dyDescent="0.35">
      <c r="A561" s="8" t="s">
        <v>12</v>
      </c>
      <c r="B561" s="3" t="s">
        <v>653</v>
      </c>
      <c r="C561" s="3" t="s">
        <v>654</v>
      </c>
      <c r="D561" s="8" t="s">
        <v>18</v>
      </c>
      <c r="E561" s="8" t="s">
        <v>19</v>
      </c>
      <c r="F561" s="23">
        <v>-5.6186355E-2</v>
      </c>
      <c r="G561" s="23">
        <v>1.1598415000000001E-2</v>
      </c>
      <c r="H561" s="21">
        <v>1.2500000000000001E-6</v>
      </c>
      <c r="I561" s="19">
        <v>-1.00862E-3</v>
      </c>
      <c r="J561" s="13">
        <v>1.6030800000000001E-2</v>
      </c>
      <c r="K561" s="19">
        <v>0.94983200000000001</v>
      </c>
      <c r="L561" s="13">
        <v>1.539301479362393E-3</v>
      </c>
      <c r="M561" s="19">
        <v>23.464287127783603</v>
      </c>
    </row>
    <row r="562" spans="1:13" ht="15.5" x14ac:dyDescent="0.35">
      <c r="A562" s="8" t="s">
        <v>12</v>
      </c>
      <c r="B562" s="3" t="s">
        <v>653</v>
      </c>
      <c r="C562" s="3" t="s">
        <v>655</v>
      </c>
      <c r="D562" s="8" t="s">
        <v>19</v>
      </c>
      <c r="E562" s="8" t="s">
        <v>18</v>
      </c>
      <c r="F562" s="23">
        <v>5.7230395000000003E-2</v>
      </c>
      <c r="G562" s="23">
        <v>1.2727878999999999E-2</v>
      </c>
      <c r="H562" s="21">
        <v>7.3699999999999997E-6</v>
      </c>
      <c r="I562" s="19">
        <v>2.8565400000000001E-2</v>
      </c>
      <c r="J562" s="13">
        <v>1.66556E-2</v>
      </c>
      <c r="K562" s="19">
        <v>8.6333599999999996E-2</v>
      </c>
      <c r="L562" s="13">
        <v>1.3192732164152841E-3</v>
      </c>
      <c r="M562" s="19">
        <v>20.215507808811491</v>
      </c>
    </row>
    <row r="563" spans="1:13" ht="15.5" x14ac:dyDescent="0.35">
      <c r="A563" s="8" t="s">
        <v>12</v>
      </c>
      <c r="B563" s="3" t="s">
        <v>653</v>
      </c>
      <c r="C563" s="3" t="s">
        <v>656</v>
      </c>
      <c r="D563" s="8" t="s">
        <v>16</v>
      </c>
      <c r="E563" s="8" t="s">
        <v>15</v>
      </c>
      <c r="F563" s="23">
        <v>-6.4706740999999998E-2</v>
      </c>
      <c r="G563" s="23">
        <v>1.4797022E-2</v>
      </c>
      <c r="H563" s="21">
        <v>8.7199999999999995E-6</v>
      </c>
      <c r="I563" s="19">
        <v>-2.0911699999999998E-2</v>
      </c>
      <c r="J563" s="19">
        <v>2.0109700000000001E-2</v>
      </c>
      <c r="K563" s="19">
        <v>0.29839500000000002</v>
      </c>
      <c r="L563" s="13">
        <v>1.2481300013818496E-3</v>
      </c>
      <c r="M563" s="19">
        <v>19.120253583273609</v>
      </c>
    </row>
    <row r="564" spans="1:13" ht="15.5" x14ac:dyDescent="0.35">
      <c r="A564" s="8" t="s">
        <v>12</v>
      </c>
      <c r="B564" s="3" t="s">
        <v>657</v>
      </c>
      <c r="C564" s="3" t="s">
        <v>658</v>
      </c>
      <c r="D564" s="8" t="s">
        <v>16</v>
      </c>
      <c r="E564" s="8" t="s">
        <v>15</v>
      </c>
      <c r="F564" s="23">
        <v>9.9474833999999998E-2</v>
      </c>
      <c r="G564" s="23">
        <v>2.0913932999999999E-2</v>
      </c>
      <c r="H564" s="21">
        <v>2.92E-6</v>
      </c>
      <c r="I564" s="19">
        <v>4.96722E-2</v>
      </c>
      <c r="J564" s="13">
        <v>3.9258300000000003E-2</v>
      </c>
      <c r="K564" s="19">
        <v>0.20577599999999999</v>
      </c>
      <c r="L564" s="13">
        <v>3.5906370666699806E-3</v>
      </c>
      <c r="M564" s="19">
        <v>22.616044237160192</v>
      </c>
    </row>
    <row r="565" spans="1:13" ht="15.5" x14ac:dyDescent="0.35">
      <c r="A565" s="8" t="s">
        <v>12</v>
      </c>
      <c r="B565" s="3" t="s">
        <v>657</v>
      </c>
      <c r="C565" s="3" t="s">
        <v>659</v>
      </c>
      <c r="D565" s="8" t="s">
        <v>19</v>
      </c>
      <c r="E565" s="8" t="s">
        <v>18</v>
      </c>
      <c r="F565" s="23">
        <v>0.115181538</v>
      </c>
      <c r="G565" s="23">
        <v>2.4600625000000001E-2</v>
      </c>
      <c r="H565" s="21">
        <v>3.1099999999999999E-6</v>
      </c>
      <c r="I565" s="19">
        <v>-1.23219E-2</v>
      </c>
      <c r="J565" s="13">
        <v>1.9702799999999999E-2</v>
      </c>
      <c r="K565" s="19">
        <v>0.53171599999999997</v>
      </c>
      <c r="L565" s="13">
        <v>3.5086325599087463E-3</v>
      </c>
      <c r="M565" s="19">
        <v>21.914619400037015</v>
      </c>
    </row>
    <row r="566" spans="1:13" ht="15.5" x14ac:dyDescent="0.35">
      <c r="A566" s="8" t="s">
        <v>12</v>
      </c>
      <c r="B566" s="3" t="s">
        <v>657</v>
      </c>
      <c r="C566" s="3" t="s">
        <v>660</v>
      </c>
      <c r="D566" s="8" t="s">
        <v>15</v>
      </c>
      <c r="E566" s="8" t="s">
        <v>18</v>
      </c>
      <c r="F566" s="23">
        <v>-8.8346945999999996E-2</v>
      </c>
      <c r="G566" s="23">
        <v>1.8839680000000001E-2</v>
      </c>
      <c r="H566" s="21">
        <v>3.3299999999999999E-6</v>
      </c>
      <c r="I566" s="19">
        <v>3.5465799999999999E-2</v>
      </c>
      <c r="J566" s="13">
        <v>2.4460200000000001E-2</v>
      </c>
      <c r="K566" s="19">
        <v>0.14707600000000001</v>
      </c>
      <c r="L566" s="13">
        <v>3.463083475802656E-3</v>
      </c>
      <c r="M566" s="19">
        <v>21.983597099782564</v>
      </c>
    </row>
    <row r="567" spans="1:13" ht="15.5" x14ac:dyDescent="0.35">
      <c r="A567" s="8" t="s">
        <v>12</v>
      </c>
      <c r="B567" s="3" t="s">
        <v>657</v>
      </c>
      <c r="C567" s="3" t="s">
        <v>661</v>
      </c>
      <c r="D567" s="8" t="s">
        <v>19</v>
      </c>
      <c r="E567" s="8" t="s">
        <v>18</v>
      </c>
      <c r="F567" s="23">
        <v>-0.15463136199999999</v>
      </c>
      <c r="G567" s="23">
        <v>3.5219373999999998E-2</v>
      </c>
      <c r="H567" s="21">
        <v>5.6099999999999997E-6</v>
      </c>
      <c r="I567" s="19">
        <v>-2.99718E-2</v>
      </c>
      <c r="J567" s="13">
        <v>2.8299600000000001E-2</v>
      </c>
      <c r="K567" s="19">
        <v>0.28955999999999998</v>
      </c>
      <c r="L567" s="13">
        <v>4.3141162320834391E-3</v>
      </c>
      <c r="M567" s="19">
        <v>19.267999272496301</v>
      </c>
    </row>
    <row r="568" spans="1:13" ht="15.5" x14ac:dyDescent="0.35">
      <c r="A568" s="8" t="s">
        <v>12</v>
      </c>
      <c r="B568" s="3" t="s">
        <v>657</v>
      </c>
      <c r="C568" s="3" t="s">
        <v>662</v>
      </c>
      <c r="D568" s="8" t="s">
        <v>19</v>
      </c>
      <c r="E568" s="8" t="s">
        <v>18</v>
      </c>
      <c r="F568" s="23">
        <v>-0.15636494200000001</v>
      </c>
      <c r="G568" s="23">
        <v>3.4537159999999997E-2</v>
      </c>
      <c r="H568" s="21">
        <v>6.0399999999999998E-6</v>
      </c>
      <c r="I568" s="19">
        <v>2.21756E-2</v>
      </c>
      <c r="J568" s="13">
        <v>2.36432E-2</v>
      </c>
      <c r="K568" s="19">
        <v>0.34828100000000001</v>
      </c>
      <c r="L568" s="13">
        <v>3.7022897595163106E-3</v>
      </c>
      <c r="M568" s="19">
        <v>20.490286712638696</v>
      </c>
    </row>
    <row r="569" spans="1:13" ht="15.5" x14ac:dyDescent="0.35">
      <c r="A569" s="8" t="s">
        <v>12</v>
      </c>
      <c r="B569" s="3" t="s">
        <v>657</v>
      </c>
      <c r="C569" s="3" t="s">
        <v>663</v>
      </c>
      <c r="D569" s="8" t="s">
        <v>16</v>
      </c>
      <c r="E569" s="8" t="s">
        <v>15</v>
      </c>
      <c r="F569" s="23">
        <v>0.102522036</v>
      </c>
      <c r="G569" s="23">
        <v>2.2644542E-2</v>
      </c>
      <c r="H569" s="21">
        <v>6.1700000000000002E-6</v>
      </c>
      <c r="I569" s="19">
        <v>-4.5801399999999999E-3</v>
      </c>
      <c r="J569" s="13">
        <v>1.8910199999999999E-2</v>
      </c>
      <c r="K569" s="19">
        <v>0.80862100000000003</v>
      </c>
      <c r="L569" s="13">
        <v>3.7023053113860818E-3</v>
      </c>
      <c r="M569" s="19">
        <v>20.490373104158664</v>
      </c>
    </row>
    <row r="570" spans="1:13" ht="15.5" x14ac:dyDescent="0.35">
      <c r="A570" s="8" t="s">
        <v>12</v>
      </c>
      <c r="B570" s="3" t="s">
        <v>657</v>
      </c>
      <c r="C570" s="3" t="s">
        <v>664</v>
      </c>
      <c r="D570" s="8" t="s">
        <v>16</v>
      </c>
      <c r="E570" s="8" t="s">
        <v>15</v>
      </c>
      <c r="F570" s="23">
        <v>8.3720631000000004E-2</v>
      </c>
      <c r="G570" s="23">
        <v>1.9031847000000001E-2</v>
      </c>
      <c r="H570" s="21">
        <v>9.0599999999999997E-6</v>
      </c>
      <c r="I570" s="19">
        <v>1.1688499999999999E-3</v>
      </c>
      <c r="J570" s="13">
        <v>1.5952000000000001E-2</v>
      </c>
      <c r="K570" s="19">
        <v>0.94158900000000001</v>
      </c>
      <c r="L570" s="13">
        <v>3.0477109497486477E-3</v>
      </c>
      <c r="M570" s="19">
        <v>19.344872469656707</v>
      </c>
    </row>
    <row r="571" spans="1:13" ht="15.5" x14ac:dyDescent="0.35">
      <c r="A571" s="8" t="s">
        <v>12</v>
      </c>
      <c r="B571" s="3" t="s">
        <v>657</v>
      </c>
      <c r="C571" s="3" t="s">
        <v>665</v>
      </c>
      <c r="D571" s="8" t="s">
        <v>18</v>
      </c>
      <c r="E571" s="8" t="s">
        <v>19</v>
      </c>
      <c r="F571" s="23">
        <v>-0.169687489</v>
      </c>
      <c r="G571" s="23">
        <v>3.8316857000000003E-2</v>
      </c>
      <c r="H571" s="21">
        <v>9.1300000000000007E-6</v>
      </c>
      <c r="I571" s="19">
        <v>-3.96566E-2</v>
      </c>
      <c r="J571" s="13">
        <v>1.6569799999999999E-2</v>
      </c>
      <c r="K571" s="19">
        <v>1.6697099999999999E-2</v>
      </c>
      <c r="L571" s="13">
        <v>3.8480289001838492E-3</v>
      </c>
      <c r="M571" s="19">
        <v>19.604184135551161</v>
      </c>
    </row>
    <row r="572" spans="1:13" ht="15.5" x14ac:dyDescent="0.35">
      <c r="A572" s="8" t="s">
        <v>12</v>
      </c>
      <c r="B572" s="3" t="s">
        <v>657</v>
      </c>
      <c r="C572" s="3" t="s">
        <v>666</v>
      </c>
      <c r="D572" s="8" t="s">
        <v>19</v>
      </c>
      <c r="E572" s="8" t="s">
        <v>18</v>
      </c>
      <c r="F572" s="23">
        <v>-0.154739126</v>
      </c>
      <c r="G572" s="23">
        <v>3.4037233E-2</v>
      </c>
      <c r="H572" s="21">
        <v>9.7499999999999998E-6</v>
      </c>
      <c r="I572" s="19">
        <v>8.6429400000000004E-4</v>
      </c>
      <c r="J572" s="13">
        <v>1.9768399999999998E-2</v>
      </c>
      <c r="K572" s="19">
        <v>0.96512699999999996</v>
      </c>
      <c r="L572" s="13">
        <v>3.6640489723392161E-3</v>
      </c>
      <c r="M572" s="19">
        <v>20.660327578634401</v>
      </c>
    </row>
    <row r="573" spans="1:13" ht="15.5" x14ac:dyDescent="0.35">
      <c r="A573" s="8" t="s">
        <v>12</v>
      </c>
      <c r="B573" s="3" t="s">
        <v>667</v>
      </c>
      <c r="C573" s="3" t="s">
        <v>668</v>
      </c>
      <c r="D573" s="8" t="s">
        <v>19</v>
      </c>
      <c r="E573" s="8" t="s">
        <v>18</v>
      </c>
      <c r="F573" s="23">
        <v>6.7948307999999999E-2</v>
      </c>
      <c r="G573" s="23">
        <v>1.3349587E-2</v>
      </c>
      <c r="H573" s="21">
        <v>3.72E-7</v>
      </c>
      <c r="I573" s="19">
        <v>-9.0687000000000007E-3</v>
      </c>
      <c r="J573" s="13">
        <v>1.6563600000000001E-2</v>
      </c>
      <c r="K573" s="19">
        <v>0.58403000000000005</v>
      </c>
      <c r="L573" s="13">
        <v>4.1308869854983932E-3</v>
      </c>
      <c r="M573" s="19">
        <v>56.131033644127356</v>
      </c>
    </row>
    <row r="574" spans="1:13" ht="15.5" x14ac:dyDescent="0.35">
      <c r="A574" s="8" t="s">
        <v>12</v>
      </c>
      <c r="B574" s="3" t="s">
        <v>667</v>
      </c>
      <c r="C574" s="3" t="s">
        <v>669</v>
      </c>
      <c r="D574" s="8" t="s">
        <v>15</v>
      </c>
      <c r="E574" s="8" t="s">
        <v>16</v>
      </c>
      <c r="F574" s="23">
        <v>-6.2803972999999999E-2</v>
      </c>
      <c r="G574" s="23">
        <v>1.3074422E-2</v>
      </c>
      <c r="H574" s="21">
        <v>1.39E-6</v>
      </c>
      <c r="I574" s="19">
        <v>-1.3767E-3</v>
      </c>
      <c r="J574" s="13">
        <v>1.6694000000000001E-2</v>
      </c>
      <c r="K574" s="19">
        <v>0.934276</v>
      </c>
      <c r="L574" s="13">
        <v>0.13127470861634954</v>
      </c>
      <c r="M574" s="19">
        <v>2080.8105342115905</v>
      </c>
    </row>
    <row r="575" spans="1:13" ht="15.5" x14ac:dyDescent="0.35">
      <c r="A575" s="8" t="s">
        <v>12</v>
      </c>
      <c r="B575" s="3" t="s">
        <v>667</v>
      </c>
      <c r="C575" s="3" t="s">
        <v>670</v>
      </c>
      <c r="D575" s="8" t="s">
        <v>16</v>
      </c>
      <c r="E575" s="8" t="s">
        <v>15</v>
      </c>
      <c r="F575" s="23">
        <v>-0.20062843699999999</v>
      </c>
      <c r="G575" s="23">
        <v>4.4937217000000002E-2</v>
      </c>
      <c r="H575" s="21">
        <v>1.5799999999999999E-6</v>
      </c>
      <c r="I575" s="19">
        <v>-1.02692E-3</v>
      </c>
      <c r="J575" s="13">
        <v>4.2821400000000003E-2</v>
      </c>
      <c r="K575" s="19">
        <v>0.98086700000000004</v>
      </c>
      <c r="L575" s="13">
        <v>0.91479741369641776</v>
      </c>
      <c r="M575" s="19">
        <v>38147.612084009219</v>
      </c>
    </row>
    <row r="576" spans="1:13" ht="15.5" x14ac:dyDescent="0.35">
      <c r="A576" s="8" t="s">
        <v>12</v>
      </c>
      <c r="B576" s="3" t="s">
        <v>667</v>
      </c>
      <c r="C576" s="3" t="s">
        <v>671</v>
      </c>
      <c r="D576" s="8" t="s">
        <v>18</v>
      </c>
      <c r="E576" s="8" t="s">
        <v>19</v>
      </c>
      <c r="F576" s="23">
        <v>-0.11688079799999999</v>
      </c>
      <c r="G576" s="23">
        <v>2.4658906000000001E-2</v>
      </c>
      <c r="H576" s="21">
        <v>1.6300000000000001E-6</v>
      </c>
      <c r="I576" s="19">
        <v>5.4264699999999999E-2</v>
      </c>
      <c r="J576" s="13">
        <v>3.8809700000000003E-2</v>
      </c>
      <c r="K576" s="19">
        <v>0.162046</v>
      </c>
      <c r="L576" s="13">
        <v>3.7411700459805711E-4</v>
      </c>
      <c r="M576" s="19">
        <v>4.6385415122445846</v>
      </c>
    </row>
    <row r="577" spans="1:13" ht="15.5" x14ac:dyDescent="0.35">
      <c r="A577" s="8" t="s">
        <v>12</v>
      </c>
      <c r="B577" s="3" t="s">
        <v>667</v>
      </c>
      <c r="C577" s="3" t="s">
        <v>672</v>
      </c>
      <c r="D577" s="8" t="s">
        <v>16</v>
      </c>
      <c r="E577" s="8" t="s">
        <v>15</v>
      </c>
      <c r="F577" s="23">
        <v>-0.190615272</v>
      </c>
      <c r="G577" s="23">
        <v>4.1440269000000002E-2</v>
      </c>
      <c r="H577" s="21">
        <v>2.6199999999999999E-6</v>
      </c>
      <c r="I577" s="19">
        <v>-3.0199799999999999E-2</v>
      </c>
      <c r="J577" s="13">
        <v>3.8930300000000001E-2</v>
      </c>
      <c r="K577" s="19">
        <v>0.43790200000000001</v>
      </c>
      <c r="L577" s="13">
        <v>7.0116194561986901E-3</v>
      </c>
      <c r="M577" s="19">
        <v>39.824769864178926</v>
      </c>
    </row>
    <row r="578" spans="1:13" ht="15.5" x14ac:dyDescent="0.35">
      <c r="A578" s="8" t="s">
        <v>12</v>
      </c>
      <c r="B578" s="3" t="s">
        <v>667</v>
      </c>
      <c r="C578" s="3" t="s">
        <v>673</v>
      </c>
      <c r="D578" s="8" t="s">
        <v>19</v>
      </c>
      <c r="E578" s="8" t="s">
        <v>18</v>
      </c>
      <c r="F578" s="23">
        <v>-5.6886893000000001E-2</v>
      </c>
      <c r="G578" s="23">
        <v>1.2115188000000001E-2</v>
      </c>
      <c r="H578" s="21">
        <v>3.0599999999999999E-6</v>
      </c>
      <c r="I578" s="19">
        <v>2.7899000000000001E-4</v>
      </c>
      <c r="J578" s="13">
        <v>1.54045E-2</v>
      </c>
      <c r="K578" s="19">
        <v>0.98555000000000004</v>
      </c>
      <c r="L578" s="13">
        <v>0.75117630329523788</v>
      </c>
      <c r="M578" s="19">
        <v>41570.388324583808</v>
      </c>
    </row>
    <row r="579" spans="1:13" ht="15.5" x14ac:dyDescent="0.35">
      <c r="A579" s="8" t="s">
        <v>12</v>
      </c>
      <c r="B579" s="3" t="s">
        <v>667</v>
      </c>
      <c r="C579" s="3" t="s">
        <v>674</v>
      </c>
      <c r="D579" s="8" t="s">
        <v>16</v>
      </c>
      <c r="E579" s="8" t="s">
        <v>15</v>
      </c>
      <c r="F579" s="23">
        <v>5.6492727999999999E-2</v>
      </c>
      <c r="G579" s="23">
        <v>1.2173603999999999E-2</v>
      </c>
      <c r="H579" s="21">
        <v>3.9199999999999997E-6</v>
      </c>
      <c r="I579" s="19">
        <v>-3.5706399999999999E-3</v>
      </c>
      <c r="J579" s="13">
        <v>1.65411E-2</v>
      </c>
      <c r="K579" s="19">
        <v>0.82909299999999997</v>
      </c>
      <c r="L579" s="13">
        <v>1.7851435077700883E-2</v>
      </c>
      <c r="M579" s="19">
        <v>250.28215669122147</v>
      </c>
    </row>
    <row r="580" spans="1:13" ht="15.5" x14ac:dyDescent="0.35">
      <c r="A580" s="8" t="s">
        <v>12</v>
      </c>
      <c r="B580" s="3" t="s">
        <v>667</v>
      </c>
      <c r="C580" s="3" t="s">
        <v>675</v>
      </c>
      <c r="D580" s="8" t="s">
        <v>15</v>
      </c>
      <c r="E580" s="8" t="s">
        <v>16</v>
      </c>
      <c r="F580" s="23">
        <v>-6.6630499999999995E-2</v>
      </c>
      <c r="G580" s="23">
        <v>1.4157654E-2</v>
      </c>
      <c r="H580" s="21">
        <v>5.2100000000000001E-6</v>
      </c>
      <c r="I580" s="19">
        <v>6.6163400000000001E-3</v>
      </c>
      <c r="J580" s="13">
        <v>1.7213900000000001E-2</v>
      </c>
      <c r="K580" s="19">
        <v>0.70071099999999997</v>
      </c>
      <c r="L580" s="13">
        <v>7.3101632686678082E-3</v>
      </c>
      <c r="M580" s="19">
        <v>101.4022149566937</v>
      </c>
    </row>
    <row r="581" spans="1:13" ht="15.5" x14ac:dyDescent="0.35">
      <c r="A581" s="8" t="s">
        <v>12</v>
      </c>
      <c r="B581" s="3" t="s">
        <v>667</v>
      </c>
      <c r="C581" s="3" t="s">
        <v>676</v>
      </c>
      <c r="D581" s="8" t="s">
        <v>19</v>
      </c>
      <c r="E581" s="8" t="s">
        <v>18</v>
      </c>
      <c r="F581" s="23">
        <v>0.105962631</v>
      </c>
      <c r="G581" s="23">
        <v>2.3250118E-2</v>
      </c>
      <c r="H581" s="21">
        <v>5.5999999999999997E-6</v>
      </c>
      <c r="I581" s="19">
        <v>1.6835300000000001E-2</v>
      </c>
      <c r="J581" s="13">
        <v>2.1564400000000001E-2</v>
      </c>
      <c r="K581" s="19">
        <v>0.43498100000000001</v>
      </c>
      <c r="L581" s="13">
        <v>2.9985260412705031E-3</v>
      </c>
      <c r="M581" s="19">
        <v>39.609357653935852</v>
      </c>
    </row>
    <row r="582" spans="1:13" ht="15.5" x14ac:dyDescent="0.35">
      <c r="A582" s="8" t="s">
        <v>12</v>
      </c>
      <c r="B582" s="3" t="s">
        <v>667</v>
      </c>
      <c r="C582" s="3" t="s">
        <v>677</v>
      </c>
      <c r="D582" s="8" t="s">
        <v>19</v>
      </c>
      <c r="E582" s="8" t="s">
        <v>16</v>
      </c>
      <c r="F582" s="23">
        <v>-5.5058650000000001E-2</v>
      </c>
      <c r="G582" s="23">
        <v>1.2184677E-2</v>
      </c>
      <c r="H582" s="21">
        <v>6.55E-6</v>
      </c>
      <c r="I582" s="19">
        <v>-1.1964799999999999E-2</v>
      </c>
      <c r="J582" s="13">
        <v>1.51673E-2</v>
      </c>
      <c r="K582" s="19">
        <v>0.43020000000000003</v>
      </c>
      <c r="L582" s="13">
        <v>1.5352388718581458E-3</v>
      </c>
      <c r="M582" s="19">
        <v>21.172744485845257</v>
      </c>
    </row>
    <row r="583" spans="1:13" ht="15.5" x14ac:dyDescent="0.35">
      <c r="A583" s="8" t="s">
        <v>12</v>
      </c>
      <c r="B583" s="3" t="s">
        <v>667</v>
      </c>
      <c r="C583" s="3" t="s">
        <v>678</v>
      </c>
      <c r="D583" s="8" t="s">
        <v>18</v>
      </c>
      <c r="E583" s="8" t="s">
        <v>19</v>
      </c>
      <c r="F583" s="23">
        <v>5.5381010000000001E-2</v>
      </c>
      <c r="G583" s="23">
        <v>1.2365944E-2</v>
      </c>
      <c r="H583" s="21">
        <v>7.4699999999999996E-6</v>
      </c>
      <c r="I583" s="19">
        <v>-4.2000700000000002E-3</v>
      </c>
      <c r="J583" s="13">
        <v>1.5109900000000001E-2</v>
      </c>
      <c r="K583" s="19">
        <v>0.78103800000000001</v>
      </c>
      <c r="L583" s="13">
        <v>1.2676096267557609E-2</v>
      </c>
      <c r="M583" s="19">
        <v>173.83792979577419</v>
      </c>
    </row>
    <row r="584" spans="1:13" ht="15.5" x14ac:dyDescent="0.35">
      <c r="A584" s="8" t="s">
        <v>12</v>
      </c>
      <c r="B584" s="3" t="s">
        <v>667</v>
      </c>
      <c r="C584" s="3" t="s">
        <v>679</v>
      </c>
      <c r="D584" s="8" t="s">
        <v>16</v>
      </c>
      <c r="E584" s="8" t="s">
        <v>19</v>
      </c>
      <c r="F584" s="23">
        <v>6.0420824999999997E-2</v>
      </c>
      <c r="G584" s="23">
        <v>1.3596453E-2</v>
      </c>
      <c r="H584" s="21">
        <v>8.9800000000000004E-6</v>
      </c>
      <c r="I584" s="19">
        <v>1.0454400000000001E-2</v>
      </c>
      <c r="J584" s="13">
        <v>1.7185300000000001E-2</v>
      </c>
      <c r="K584" s="19">
        <v>0.54296800000000001</v>
      </c>
      <c r="L584" s="13">
        <v>2.4705034530177329E-3</v>
      </c>
      <c r="M584" s="19">
        <v>33.397247078172036</v>
      </c>
    </row>
    <row r="585" spans="1:13" ht="15.5" x14ac:dyDescent="0.35">
      <c r="A585" s="8" t="s">
        <v>12</v>
      </c>
      <c r="B585" s="3" t="s">
        <v>680</v>
      </c>
      <c r="C585" s="3" t="s">
        <v>681</v>
      </c>
      <c r="D585" s="8" t="s">
        <v>18</v>
      </c>
      <c r="E585" s="8" t="s">
        <v>19</v>
      </c>
      <c r="F585" s="23">
        <v>-7.6805837000000002E-2</v>
      </c>
      <c r="G585" s="23">
        <v>1.5531203E-2</v>
      </c>
      <c r="H585" s="21">
        <v>5.99E-7</v>
      </c>
      <c r="I585" s="19">
        <v>2.3361900000000001E-2</v>
      </c>
      <c r="J585" s="13">
        <v>2.04902E-2</v>
      </c>
      <c r="K585" s="19">
        <v>0.25422400000000001</v>
      </c>
      <c r="L585" s="13">
        <v>1.5312064923007048E-3</v>
      </c>
      <c r="M585" s="19">
        <v>24.452529391492163</v>
      </c>
    </row>
    <row r="586" spans="1:13" ht="15.5" x14ac:dyDescent="0.35">
      <c r="A586" s="8" t="s">
        <v>12</v>
      </c>
      <c r="B586" s="3" t="s">
        <v>680</v>
      </c>
      <c r="C586" s="3" t="s">
        <v>682</v>
      </c>
      <c r="D586" s="8" t="s">
        <v>19</v>
      </c>
      <c r="E586" s="8" t="s">
        <v>18</v>
      </c>
      <c r="F586" s="23">
        <v>-6.1732096E-2</v>
      </c>
      <c r="G586" s="23">
        <v>1.3338657E-2</v>
      </c>
      <c r="H586" s="21">
        <v>2.4399999999999999E-6</v>
      </c>
      <c r="I586" s="19">
        <v>1.44294E-2</v>
      </c>
      <c r="J586" s="13">
        <v>2.0559000000000001E-2</v>
      </c>
      <c r="K586" s="19">
        <v>0.48277100000000001</v>
      </c>
      <c r="L586" s="13">
        <v>1.2972194130371258E-3</v>
      </c>
      <c r="M586" s="19">
        <v>21.41633536815181</v>
      </c>
    </row>
    <row r="587" spans="1:13" ht="15.5" x14ac:dyDescent="0.35">
      <c r="A587" s="8" t="s">
        <v>12</v>
      </c>
      <c r="B587" s="3" t="s">
        <v>680</v>
      </c>
      <c r="C587" s="3" t="s">
        <v>683</v>
      </c>
      <c r="D587" s="8" t="s">
        <v>16</v>
      </c>
      <c r="E587" s="8" t="s">
        <v>15</v>
      </c>
      <c r="F587" s="23">
        <v>5.3182605000000001E-2</v>
      </c>
      <c r="G587" s="23">
        <v>1.1374743E-2</v>
      </c>
      <c r="H587" s="21">
        <v>2.74E-6</v>
      </c>
      <c r="I587" s="19">
        <v>1.77241E-2</v>
      </c>
      <c r="J587" s="13">
        <v>1.5717700000000001E-2</v>
      </c>
      <c r="K587" s="19">
        <v>0.25946599999999997</v>
      </c>
      <c r="L587" s="13">
        <v>1.3233537309267629E-3</v>
      </c>
      <c r="M587" s="19">
        <v>21.857645187945693</v>
      </c>
    </row>
    <row r="588" spans="1:13" ht="15.5" x14ac:dyDescent="0.35">
      <c r="A588" s="8" t="s">
        <v>12</v>
      </c>
      <c r="B588" s="3" t="s">
        <v>680</v>
      </c>
      <c r="C588" s="3" t="s">
        <v>684</v>
      </c>
      <c r="D588" s="8" t="s">
        <v>16</v>
      </c>
      <c r="E588" s="8" t="s">
        <v>15</v>
      </c>
      <c r="F588" s="23">
        <v>5.1822992999999998E-2</v>
      </c>
      <c r="G588" s="23">
        <v>1.1069673E-2</v>
      </c>
      <c r="H588" s="21">
        <v>2.9299999999999999E-6</v>
      </c>
      <c r="I588" s="19">
        <v>-7.4823600000000004E-3</v>
      </c>
      <c r="J588" s="13">
        <v>1.57038E-2</v>
      </c>
      <c r="K588" s="19">
        <v>0.63373999999999997</v>
      </c>
      <c r="L588" s="13">
        <v>1.3276485655225631E-3</v>
      </c>
      <c r="M588" s="19">
        <v>21.914053115257186</v>
      </c>
    </row>
    <row r="589" spans="1:13" ht="15.5" x14ac:dyDescent="0.35">
      <c r="A589" s="8" t="s">
        <v>12</v>
      </c>
      <c r="B589" s="3" t="s">
        <v>680</v>
      </c>
      <c r="C589" s="3" t="s">
        <v>685</v>
      </c>
      <c r="D589" s="8" t="s">
        <v>19</v>
      </c>
      <c r="E589" s="8" t="s">
        <v>18</v>
      </c>
      <c r="F589" s="23">
        <v>7.9466816999999995E-2</v>
      </c>
      <c r="G589" s="23">
        <v>1.7699871999999998E-2</v>
      </c>
      <c r="H589" s="21">
        <v>6.6800000000000004E-6</v>
      </c>
      <c r="I589" s="19">
        <v>1.43287E-2</v>
      </c>
      <c r="J589" s="13">
        <v>2.8927899999999999E-2</v>
      </c>
      <c r="K589" s="19">
        <v>0.62037200000000003</v>
      </c>
      <c r="L589" s="13">
        <v>1.2211221131526949E-3</v>
      </c>
      <c r="M589" s="19">
        <v>20.154809518912103</v>
      </c>
    </row>
    <row r="590" spans="1:13" ht="15.5" x14ac:dyDescent="0.35">
      <c r="A590" s="8" t="s">
        <v>12</v>
      </c>
      <c r="B590" s="3" t="s">
        <v>686</v>
      </c>
      <c r="C590" s="3" t="s">
        <v>687</v>
      </c>
      <c r="D590" s="8" t="s">
        <v>18</v>
      </c>
      <c r="E590" s="8" t="s">
        <v>19</v>
      </c>
      <c r="F590" s="23">
        <v>5.1906256999999997E-2</v>
      </c>
      <c r="G590" s="23">
        <v>1.1577959000000001E-2</v>
      </c>
      <c r="H590" s="21">
        <v>7.4200000000000001E-6</v>
      </c>
      <c r="I590" s="19">
        <v>7.1025599999999999E-3</v>
      </c>
      <c r="J590" s="13">
        <v>1.6649299999999999E-2</v>
      </c>
      <c r="K590" s="19">
        <v>0.66967200000000005</v>
      </c>
      <c r="L590" s="13">
        <v>1.216641885867507E-3</v>
      </c>
      <c r="M590" s="19">
        <v>20.096608208352279</v>
      </c>
    </row>
    <row r="591" spans="1:13" ht="15.5" x14ac:dyDescent="0.35">
      <c r="A591" s="8" t="s">
        <v>12</v>
      </c>
      <c r="B591" s="3" t="s">
        <v>688</v>
      </c>
      <c r="C591" s="3" t="s">
        <v>689</v>
      </c>
      <c r="D591" s="8" t="s">
        <v>18</v>
      </c>
      <c r="E591" s="8" t="s">
        <v>15</v>
      </c>
      <c r="F591" s="23">
        <v>-5.6171475999999998E-2</v>
      </c>
      <c r="G591" s="23">
        <v>1.0817419E-2</v>
      </c>
      <c r="H591" s="21">
        <v>2.4299999999999999E-7</v>
      </c>
      <c r="I591" s="19">
        <v>2.0162300000000001E-2</v>
      </c>
      <c r="J591" s="13">
        <v>1.6040200000000001E-2</v>
      </c>
      <c r="K591" s="19">
        <v>0.208759</v>
      </c>
      <c r="L591" s="13">
        <v>1.5089852473475307E-3</v>
      </c>
      <c r="M591" s="19">
        <v>26.960980534560626</v>
      </c>
    </row>
    <row r="592" spans="1:13" ht="15.5" x14ac:dyDescent="0.35">
      <c r="A592" s="8" t="s">
        <v>12</v>
      </c>
      <c r="B592" s="3" t="s">
        <v>688</v>
      </c>
      <c r="C592" s="3" t="s">
        <v>690</v>
      </c>
      <c r="D592" s="8" t="s">
        <v>18</v>
      </c>
      <c r="E592" s="8" t="s">
        <v>19</v>
      </c>
      <c r="F592" s="23">
        <v>8.6420325000000006E-2</v>
      </c>
      <c r="G592" s="23">
        <v>1.8156544E-2</v>
      </c>
      <c r="H592" s="21">
        <v>1.5799999999999999E-6</v>
      </c>
      <c r="I592" s="19">
        <v>-2.25121E-2</v>
      </c>
      <c r="J592" s="13">
        <v>2.5598099999999999E-2</v>
      </c>
      <c r="K592" s="19">
        <v>0.37916</v>
      </c>
      <c r="L592" s="13">
        <v>1.3315816256786901E-3</v>
      </c>
      <c r="M592" s="19">
        <v>22.65240376328391</v>
      </c>
    </row>
    <row r="593" spans="1:13" ht="15.5" x14ac:dyDescent="0.35">
      <c r="A593" s="8" t="s">
        <v>12</v>
      </c>
      <c r="B593" s="3" t="s">
        <v>688</v>
      </c>
      <c r="C593" s="3" t="s">
        <v>691</v>
      </c>
      <c r="D593" s="8" t="s">
        <v>16</v>
      </c>
      <c r="E593" s="8" t="s">
        <v>15</v>
      </c>
      <c r="F593" s="23">
        <v>5.1175239999999997E-2</v>
      </c>
      <c r="G593" s="23">
        <v>1.0649056E-2</v>
      </c>
      <c r="H593" s="21">
        <v>2.03E-6</v>
      </c>
      <c r="I593" s="19">
        <v>-1.09657E-2</v>
      </c>
      <c r="J593" s="13">
        <v>1.50545E-2</v>
      </c>
      <c r="K593" s="19">
        <v>0.466368</v>
      </c>
      <c r="L593" s="13">
        <v>1.2877101377217202E-3</v>
      </c>
      <c r="M593" s="19">
        <v>23.091335803666201</v>
      </c>
    </row>
    <row r="594" spans="1:13" ht="15.5" x14ac:dyDescent="0.35">
      <c r="A594" s="8" t="s">
        <v>12</v>
      </c>
      <c r="B594" s="3" t="s">
        <v>688</v>
      </c>
      <c r="C594" s="3" t="s">
        <v>692</v>
      </c>
      <c r="D594" s="8" t="s">
        <v>18</v>
      </c>
      <c r="E594" s="8" t="s">
        <v>19</v>
      </c>
      <c r="F594" s="23">
        <v>8.8619929E-2</v>
      </c>
      <c r="G594" s="23">
        <v>1.9424795000000002E-2</v>
      </c>
      <c r="H594" s="21">
        <v>3.67E-6</v>
      </c>
      <c r="I594" s="19">
        <v>-5.4161899999999999E-2</v>
      </c>
      <c r="J594" s="13">
        <v>2.3518500000000001E-2</v>
      </c>
      <c r="K594" s="19">
        <v>2.1281899999999999E-2</v>
      </c>
      <c r="L594" s="13">
        <v>1.1895045789579652E-3</v>
      </c>
      <c r="M594" s="19">
        <v>20.81134771068659</v>
      </c>
    </row>
    <row r="595" spans="1:13" ht="15.5" x14ac:dyDescent="0.35">
      <c r="A595" s="8" t="s">
        <v>12</v>
      </c>
      <c r="B595" s="3" t="s">
        <v>688</v>
      </c>
      <c r="C595" s="3" t="s">
        <v>693</v>
      </c>
      <c r="D595" s="8" t="s">
        <v>15</v>
      </c>
      <c r="E595" s="8" t="s">
        <v>16</v>
      </c>
      <c r="F595" s="23">
        <v>-6.4128850000000001E-2</v>
      </c>
      <c r="G595" s="23">
        <v>1.3797406E-2</v>
      </c>
      <c r="H595" s="21">
        <v>3.7500000000000001E-6</v>
      </c>
      <c r="I595" s="19">
        <v>-1.5044500000000001E-2</v>
      </c>
      <c r="J595" s="13">
        <v>2.1697000000000001E-2</v>
      </c>
      <c r="K595" s="19">
        <v>0.48806500000000003</v>
      </c>
      <c r="L595" s="13">
        <v>1.2039331324186619E-3</v>
      </c>
      <c r="M595" s="19">
        <v>21.600487275249481</v>
      </c>
    </row>
    <row r="596" spans="1:13" ht="15.5" x14ac:dyDescent="0.35">
      <c r="A596" s="8" t="s">
        <v>12</v>
      </c>
      <c r="B596" s="3" t="s">
        <v>688</v>
      </c>
      <c r="C596" s="3" t="s">
        <v>694</v>
      </c>
      <c r="D596" s="8" t="s">
        <v>19</v>
      </c>
      <c r="E596" s="8" t="s">
        <v>18</v>
      </c>
      <c r="F596" s="23">
        <v>-5.2026675000000001E-2</v>
      </c>
      <c r="G596" s="23">
        <v>1.1404048999999999E-2</v>
      </c>
      <c r="H596" s="21">
        <v>4.42E-6</v>
      </c>
      <c r="I596" s="19">
        <v>-1.7378500000000002E-2</v>
      </c>
      <c r="J596" s="13">
        <v>1.55668E-2</v>
      </c>
      <c r="K596" s="19">
        <v>0.26425999999999999</v>
      </c>
      <c r="L596" s="13">
        <v>1.1600258522813051E-3</v>
      </c>
      <c r="M596" s="19">
        <v>20.810644132224713</v>
      </c>
    </row>
    <row r="597" spans="1:13" ht="15.5" x14ac:dyDescent="0.35">
      <c r="A597" s="8" t="s">
        <v>12</v>
      </c>
      <c r="B597" s="3" t="s">
        <v>688</v>
      </c>
      <c r="C597" s="3" t="s">
        <v>695</v>
      </c>
      <c r="D597" s="8" t="s">
        <v>19</v>
      </c>
      <c r="E597" s="8" t="s">
        <v>16</v>
      </c>
      <c r="F597" s="23">
        <v>0.117472377</v>
      </c>
      <c r="G597" s="23">
        <v>2.6810315000000001E-2</v>
      </c>
      <c r="H597" s="21">
        <v>5.5799999999999999E-6</v>
      </c>
      <c r="I597" s="19">
        <v>4.4435300000000002E-3</v>
      </c>
      <c r="J597" s="13">
        <v>2.4672900000000001E-2</v>
      </c>
      <c r="K597" s="19">
        <v>0.85707599999999995</v>
      </c>
      <c r="L597" s="13">
        <v>1.5453763257508907E-3</v>
      </c>
      <c r="M597" s="19">
        <v>19.195421341666769</v>
      </c>
    </row>
    <row r="598" spans="1:13" ht="15.5" x14ac:dyDescent="0.35">
      <c r="A598" s="8" t="s">
        <v>12</v>
      </c>
      <c r="B598" s="3" t="s">
        <v>688</v>
      </c>
      <c r="C598" s="3" t="s">
        <v>696</v>
      </c>
      <c r="D598" s="8" t="s">
        <v>16</v>
      </c>
      <c r="E598" s="8" t="s">
        <v>15</v>
      </c>
      <c r="F598" s="23">
        <v>-0.108074801</v>
      </c>
      <c r="G598" s="23">
        <v>2.4202202999999999E-2</v>
      </c>
      <c r="H598" s="21">
        <v>5.9699999999999996E-6</v>
      </c>
      <c r="I598" s="19">
        <v>2.6088299999999998E-2</v>
      </c>
      <c r="J598" s="13">
        <v>3.6762900000000001E-2</v>
      </c>
      <c r="K598" s="19">
        <v>0.47793000000000002</v>
      </c>
      <c r="L598" s="13">
        <v>1.4084421165371037E-3</v>
      </c>
      <c r="M598" s="19">
        <v>19.93781902339294</v>
      </c>
    </row>
    <row r="599" spans="1:13" ht="15.5" x14ac:dyDescent="0.35">
      <c r="A599" s="8" t="s">
        <v>12</v>
      </c>
      <c r="B599" s="3" t="s">
        <v>688</v>
      </c>
      <c r="C599" s="3" t="s">
        <v>697</v>
      </c>
      <c r="D599" s="8" t="s">
        <v>19</v>
      </c>
      <c r="E599" s="8" t="s">
        <v>16</v>
      </c>
      <c r="F599" s="23">
        <v>-7.8627049000000004E-2</v>
      </c>
      <c r="G599" s="23">
        <v>1.7564435E-2</v>
      </c>
      <c r="H599" s="21">
        <v>6.3099999999999997E-6</v>
      </c>
      <c r="I599" s="19">
        <v>-1.59265E-2</v>
      </c>
      <c r="J599" s="13">
        <v>3.0850200000000001E-2</v>
      </c>
      <c r="K599" s="19">
        <v>0.60567800000000005</v>
      </c>
      <c r="L599" s="13">
        <v>1.1504727215832919E-3</v>
      </c>
      <c r="M599" s="19">
        <v>20.036675112811462</v>
      </c>
    </row>
    <row r="600" spans="1:13" ht="15.5" x14ac:dyDescent="0.35">
      <c r="A600" s="8" t="s">
        <v>12</v>
      </c>
      <c r="B600" s="3" t="s">
        <v>688</v>
      </c>
      <c r="C600" s="3" t="s">
        <v>698</v>
      </c>
      <c r="D600" s="8" t="s">
        <v>15</v>
      </c>
      <c r="E600" s="8" t="s">
        <v>18</v>
      </c>
      <c r="F600" s="23">
        <v>-8.64066E-2</v>
      </c>
      <c r="G600" s="23">
        <v>1.9251945999999999E-2</v>
      </c>
      <c r="H600" s="21">
        <v>6.72E-6</v>
      </c>
      <c r="I600" s="19">
        <v>6.26723E-2</v>
      </c>
      <c r="J600" s="13">
        <v>2.4444500000000001E-2</v>
      </c>
      <c r="K600" s="19">
        <v>1.03517E-2</v>
      </c>
      <c r="L600" s="13">
        <v>1.1228419762222849E-3</v>
      </c>
      <c r="M600" s="19">
        <v>20.141698474470449</v>
      </c>
    </row>
    <row r="601" spans="1:13" ht="15.5" x14ac:dyDescent="0.35">
      <c r="A601" s="8" t="s">
        <v>12</v>
      </c>
      <c r="B601" s="3" t="s">
        <v>688</v>
      </c>
      <c r="C601" s="3" t="s">
        <v>699</v>
      </c>
      <c r="D601" s="8" t="s">
        <v>18</v>
      </c>
      <c r="E601" s="8" t="s">
        <v>19</v>
      </c>
      <c r="F601" s="23">
        <v>7.4618571999999994E-2</v>
      </c>
      <c r="G601" s="23">
        <v>1.8073407999999999E-2</v>
      </c>
      <c r="H601" s="21">
        <v>7.1400000000000002E-6</v>
      </c>
      <c r="I601" s="19">
        <v>2.20372E-2</v>
      </c>
      <c r="J601" s="13">
        <v>2.3380000000000001E-2</v>
      </c>
      <c r="K601" s="19">
        <v>0.34590300000000002</v>
      </c>
      <c r="L601" s="13">
        <v>9.5120615055455896E-4</v>
      </c>
      <c r="M601" s="19">
        <v>17.043753424162759</v>
      </c>
    </row>
    <row r="602" spans="1:13" ht="15.5" x14ac:dyDescent="0.35">
      <c r="A602" s="8" t="s">
        <v>12</v>
      </c>
      <c r="B602" s="3" t="s">
        <v>688</v>
      </c>
      <c r="C602" s="3" t="s">
        <v>700</v>
      </c>
      <c r="D602" s="8" t="s">
        <v>16</v>
      </c>
      <c r="E602" s="8" t="s">
        <v>15</v>
      </c>
      <c r="F602" s="23">
        <v>-4.6809690000000001E-2</v>
      </c>
      <c r="G602" s="23">
        <v>1.0578674999999999E-2</v>
      </c>
      <c r="H602" s="21">
        <v>9.5699999999999999E-6</v>
      </c>
      <c r="I602" s="19">
        <v>-5.7363400000000004E-3</v>
      </c>
      <c r="J602" s="13">
        <v>1.51529E-2</v>
      </c>
      <c r="K602" s="19">
        <v>0.705013</v>
      </c>
      <c r="L602" s="13">
        <v>1.0913712402548712E-3</v>
      </c>
      <c r="M602" s="19">
        <v>19.577647735817745</v>
      </c>
    </row>
    <row r="603" spans="1:13" ht="15.5" x14ac:dyDescent="0.35">
      <c r="A603" s="8" t="s">
        <v>12</v>
      </c>
      <c r="B603" s="3" t="s">
        <v>688</v>
      </c>
      <c r="C603" s="3" t="s">
        <v>701</v>
      </c>
      <c r="D603" s="8" t="s">
        <v>19</v>
      </c>
      <c r="E603" s="8" t="s">
        <v>18</v>
      </c>
      <c r="F603" s="23">
        <v>-4.9779849000000001E-2</v>
      </c>
      <c r="G603" s="23">
        <v>1.1191926E-2</v>
      </c>
      <c r="H603" s="21">
        <v>9.6399999999999992E-6</v>
      </c>
      <c r="I603" s="19">
        <v>-1.33198E-2</v>
      </c>
      <c r="J603" s="13">
        <v>1.57027E-2</v>
      </c>
      <c r="K603" s="19">
        <v>0.39629900000000001</v>
      </c>
      <c r="L603" s="13">
        <v>1.1306788752237687E-3</v>
      </c>
      <c r="M603" s="19">
        <v>19.780979279938421</v>
      </c>
    </row>
    <row r="604" spans="1:13" ht="15.5" x14ac:dyDescent="0.35">
      <c r="A604" s="8" t="s">
        <v>12</v>
      </c>
      <c r="B604" s="3" t="s">
        <v>702</v>
      </c>
      <c r="C604" s="3" t="s">
        <v>703</v>
      </c>
      <c r="D604" s="8" t="s">
        <v>16</v>
      </c>
      <c r="E604" s="8" t="s">
        <v>15</v>
      </c>
      <c r="F604" s="26">
        <v>9.1801711999999994E-2</v>
      </c>
      <c r="G604" s="23">
        <v>1.9488467999999998E-2</v>
      </c>
      <c r="H604" s="21">
        <v>2.0600000000000002E-6</v>
      </c>
      <c r="I604" s="19">
        <v>-1.10445E-2</v>
      </c>
      <c r="J604" s="13">
        <v>2.2932000000000001E-2</v>
      </c>
      <c r="K604" s="19">
        <v>0.63007800000000003</v>
      </c>
      <c r="L604" s="13">
        <v>1.8823442599036099E-3</v>
      </c>
      <c r="M604" s="19">
        <v>22.185658921228622</v>
      </c>
    </row>
    <row r="605" spans="1:13" ht="15.5" x14ac:dyDescent="0.35">
      <c r="A605" s="8" t="s">
        <v>12</v>
      </c>
      <c r="B605" s="3" t="s">
        <v>702</v>
      </c>
      <c r="C605" s="3" t="s">
        <v>704</v>
      </c>
      <c r="D605" s="8" t="s">
        <v>18</v>
      </c>
      <c r="E605" s="8" t="s">
        <v>19</v>
      </c>
      <c r="F605" s="23">
        <v>6.6074231999999997E-2</v>
      </c>
      <c r="G605" s="23">
        <v>1.3413886E-2</v>
      </c>
      <c r="H605" s="21">
        <v>6.9800000000000003E-7</v>
      </c>
      <c r="I605" s="19">
        <v>-1.1897100000000001E-2</v>
      </c>
      <c r="J605" s="13">
        <v>1.51354E-2</v>
      </c>
      <c r="K605" s="19">
        <v>0.431842</v>
      </c>
      <c r="L605" s="13">
        <v>2.0579343257043528E-3</v>
      </c>
      <c r="M605" s="19">
        <v>24.259463790844364</v>
      </c>
    </row>
    <row r="606" spans="1:13" ht="15.5" x14ac:dyDescent="0.35">
      <c r="A606" s="8" t="s">
        <v>12</v>
      </c>
      <c r="B606" s="3" t="s">
        <v>702</v>
      </c>
      <c r="C606" s="3" t="s">
        <v>705</v>
      </c>
      <c r="D606" s="8" t="s">
        <v>18</v>
      </c>
      <c r="E606" s="8" t="s">
        <v>19</v>
      </c>
      <c r="F606" s="23">
        <v>-0.15114245100000001</v>
      </c>
      <c r="G606" s="23">
        <v>3.0692229000000001E-2</v>
      </c>
      <c r="H606" s="21">
        <v>5.1200000000000003E-7</v>
      </c>
      <c r="I606" s="19">
        <v>6.19368E-2</v>
      </c>
      <c r="J606" s="13">
        <v>6.5006599999999998E-2</v>
      </c>
      <c r="K606" s="19">
        <v>0.34070299999999998</v>
      </c>
      <c r="L606" s="13">
        <v>2.6803990712277815E-3</v>
      </c>
      <c r="M606" s="19">
        <v>24.244865937687237</v>
      </c>
    </row>
    <row r="607" spans="1:13" ht="15.5" x14ac:dyDescent="0.35">
      <c r="A607" s="8" t="s">
        <v>12</v>
      </c>
      <c r="B607" s="3" t="s">
        <v>702</v>
      </c>
      <c r="C607" s="3" t="s">
        <v>706</v>
      </c>
      <c r="D607" s="8" t="s">
        <v>15</v>
      </c>
      <c r="E607" s="8" t="s">
        <v>16</v>
      </c>
      <c r="F607" s="23">
        <v>0.107193792</v>
      </c>
      <c r="G607" s="23">
        <v>2.5001344000000002E-2</v>
      </c>
      <c r="H607" s="21">
        <v>6.3799999999999999E-6</v>
      </c>
      <c r="I607" s="19">
        <v>-4.1908599999999997E-2</v>
      </c>
      <c r="J607" s="13">
        <v>2.6710000000000001E-2</v>
      </c>
      <c r="K607" s="19">
        <v>0.116643</v>
      </c>
      <c r="L607" s="13">
        <v>1.5898831712471387E-3</v>
      </c>
      <c r="M607" s="19">
        <v>18.379653063633704</v>
      </c>
    </row>
    <row r="608" spans="1:13" ht="15.5" x14ac:dyDescent="0.35">
      <c r="A608" s="8" t="s">
        <v>12</v>
      </c>
      <c r="B608" s="3" t="s">
        <v>702</v>
      </c>
      <c r="C608" s="3" t="s">
        <v>707</v>
      </c>
      <c r="D608" s="8" t="s">
        <v>19</v>
      </c>
      <c r="E608" s="8" t="s">
        <v>18</v>
      </c>
      <c r="F608" s="23">
        <v>6.0367955000000001E-2</v>
      </c>
      <c r="G608" s="23">
        <v>1.3179253E-2</v>
      </c>
      <c r="H608" s="21">
        <v>4.1200000000000004E-6</v>
      </c>
      <c r="I608" s="19">
        <v>-6.3290800000000001E-5</v>
      </c>
      <c r="J608" s="13">
        <v>1.5132899999999999E-2</v>
      </c>
      <c r="K608" s="19">
        <v>0.99666299999999997</v>
      </c>
      <c r="L608" s="13">
        <v>1.7800358344127844E-3</v>
      </c>
      <c r="M608" s="19">
        <v>20.97768258275223</v>
      </c>
    </row>
    <row r="609" spans="1:13" ht="15.5" x14ac:dyDescent="0.35">
      <c r="A609" s="8" t="s">
        <v>12</v>
      </c>
      <c r="B609" s="3" t="s">
        <v>702</v>
      </c>
      <c r="C609" s="3" t="s">
        <v>708</v>
      </c>
      <c r="D609" s="8" t="s">
        <v>18</v>
      </c>
      <c r="E609" s="8" t="s">
        <v>19</v>
      </c>
      <c r="F609" s="23">
        <v>-6.8523349999999997E-2</v>
      </c>
      <c r="G609" s="23">
        <v>1.5254563E-2</v>
      </c>
      <c r="H609" s="21">
        <v>7.8399999999999995E-6</v>
      </c>
      <c r="I609" s="19">
        <v>-1.43575E-2</v>
      </c>
      <c r="J609" s="13">
        <v>1.77013E-2</v>
      </c>
      <c r="K609" s="19">
        <v>0.41730899999999999</v>
      </c>
      <c r="L609" s="13">
        <v>1.6674391093264181E-3</v>
      </c>
      <c r="M609" s="19">
        <v>20.17463698027117</v>
      </c>
    </row>
    <row r="610" spans="1:13" ht="15.5" x14ac:dyDescent="0.35">
      <c r="A610" s="8" t="s">
        <v>12</v>
      </c>
      <c r="B610" s="3" t="s">
        <v>702</v>
      </c>
      <c r="C610" s="3" t="s">
        <v>709</v>
      </c>
      <c r="D610" s="8" t="s">
        <v>15</v>
      </c>
      <c r="E610" s="8" t="s">
        <v>16</v>
      </c>
      <c r="F610" s="23">
        <v>0.120632118</v>
      </c>
      <c r="G610" s="23">
        <v>2.5752924999999999E-2</v>
      </c>
      <c r="H610" s="21">
        <v>1.9199999999999998E-6</v>
      </c>
      <c r="I610" s="19">
        <v>-7.7474599999999999E-4</v>
      </c>
      <c r="J610" s="13">
        <v>4.1154499999999997E-2</v>
      </c>
      <c r="K610" s="19">
        <v>0.98497999999999997</v>
      </c>
      <c r="L610" s="13">
        <v>1.9765734302825567E-3</v>
      </c>
      <c r="M610" s="19">
        <v>21.937865689679207</v>
      </c>
    </row>
    <row r="611" spans="1:13" ht="15.5" x14ac:dyDescent="0.35">
      <c r="A611" s="8" t="s">
        <v>12</v>
      </c>
      <c r="B611" s="3" t="s">
        <v>702</v>
      </c>
      <c r="C611" s="3" t="s">
        <v>710</v>
      </c>
      <c r="D611" s="8" t="s">
        <v>19</v>
      </c>
      <c r="E611" s="8" t="s">
        <v>16</v>
      </c>
      <c r="F611" s="23">
        <v>7.2952383999999995E-2</v>
      </c>
      <c r="G611" s="23">
        <v>1.5294848E-2</v>
      </c>
      <c r="H611" s="21">
        <v>1.35E-6</v>
      </c>
      <c r="I611" s="19">
        <v>3.9354999999999998E-3</v>
      </c>
      <c r="J611" s="13">
        <v>1.7881600000000001E-2</v>
      </c>
      <c r="K611" s="19">
        <v>0.82580399999999998</v>
      </c>
      <c r="L611" s="13">
        <v>1.8918054047020987E-3</v>
      </c>
      <c r="M611" s="19">
        <v>22.746588781425125</v>
      </c>
    </row>
    <row r="612" spans="1:13" ht="15.5" x14ac:dyDescent="0.35">
      <c r="A612" s="8" t="s">
        <v>12</v>
      </c>
      <c r="B612" s="3" t="s">
        <v>702</v>
      </c>
      <c r="C612" s="3" t="s">
        <v>711</v>
      </c>
      <c r="D612" s="8" t="s">
        <v>18</v>
      </c>
      <c r="E612" s="8" t="s">
        <v>15</v>
      </c>
      <c r="F612" s="23">
        <v>-0.218506906</v>
      </c>
      <c r="G612" s="23">
        <v>4.9015185000000003E-2</v>
      </c>
      <c r="H612" s="21">
        <v>7.4200000000000001E-6</v>
      </c>
      <c r="I612" s="19">
        <v>6.4108999999999999E-2</v>
      </c>
      <c r="J612" s="13">
        <v>6.4368400000000006E-2</v>
      </c>
      <c r="K612" s="19">
        <v>0.31926500000000002</v>
      </c>
      <c r="L612" s="13">
        <v>6.2301085735952449E-3</v>
      </c>
      <c r="M612" s="19">
        <v>19.860718393088277</v>
      </c>
    </row>
    <row r="613" spans="1:13" ht="15.5" x14ac:dyDescent="0.35">
      <c r="A613" s="8" t="s">
        <v>12</v>
      </c>
      <c r="B613" s="3" t="s">
        <v>702</v>
      </c>
      <c r="C613" s="3" t="s">
        <v>712</v>
      </c>
      <c r="D613" s="8" t="s">
        <v>16</v>
      </c>
      <c r="E613" s="8" t="s">
        <v>15</v>
      </c>
      <c r="F613" s="23">
        <v>-0.175323954</v>
      </c>
      <c r="G613" s="23">
        <v>3.8599023000000003E-2</v>
      </c>
      <c r="H613" s="21">
        <v>8.7199999999999997E-7</v>
      </c>
      <c r="I613" s="19">
        <v>4.6050599999999997E-2</v>
      </c>
      <c r="J613" s="13">
        <v>3.5110599999999999E-2</v>
      </c>
      <c r="K613" s="19">
        <v>0.18965899999999999</v>
      </c>
      <c r="L613" s="13">
        <v>6.419982125911064E-3</v>
      </c>
      <c r="M613" s="19">
        <v>20.618533580833656</v>
      </c>
    </row>
    <row r="614" spans="1:13" ht="15.5" x14ac:dyDescent="0.35">
      <c r="A614" s="8" t="s">
        <v>12</v>
      </c>
      <c r="B614" s="3" t="s">
        <v>702</v>
      </c>
      <c r="C614" s="3" t="s">
        <v>713</v>
      </c>
      <c r="D614" s="8" t="s">
        <v>19</v>
      </c>
      <c r="E614" s="8" t="s">
        <v>18</v>
      </c>
      <c r="F614" s="23">
        <v>0.130073573</v>
      </c>
      <c r="G614" s="23">
        <v>2.6717884000000001E-2</v>
      </c>
      <c r="H614" s="21">
        <v>2.2000000000000001E-6</v>
      </c>
      <c r="I614" s="19">
        <v>5.56923E-2</v>
      </c>
      <c r="J614" s="13">
        <v>2.60862E-2</v>
      </c>
      <c r="K614" s="19">
        <v>3.2765700000000002E-2</v>
      </c>
      <c r="L614" s="13">
        <v>2.3065482530897738E-3</v>
      </c>
      <c r="M614" s="19">
        <v>23.696777354581247</v>
      </c>
    </row>
    <row r="615" spans="1:13" ht="15.5" x14ac:dyDescent="0.35">
      <c r="A615" s="8" t="s">
        <v>12</v>
      </c>
      <c r="B615" s="3" t="s">
        <v>702</v>
      </c>
      <c r="C615" s="3" t="s">
        <v>714</v>
      </c>
      <c r="D615" s="8" t="s">
        <v>15</v>
      </c>
      <c r="E615" s="8" t="s">
        <v>16</v>
      </c>
      <c r="F615" s="23">
        <v>6.9237276E-2</v>
      </c>
      <c r="G615" s="23">
        <v>1.5115352E-2</v>
      </c>
      <c r="H615" s="21">
        <v>8.5699999999999993E-6</v>
      </c>
      <c r="I615" s="19">
        <v>2.79867E-2</v>
      </c>
      <c r="J615" s="13">
        <v>1.7286099999999999E-2</v>
      </c>
      <c r="K615" s="19">
        <v>0.10544000000000001</v>
      </c>
      <c r="L615" s="13">
        <v>1.7326064387445338E-3</v>
      </c>
      <c r="M615" s="19">
        <v>20.978361268914011</v>
      </c>
    </row>
    <row r="616" spans="1:13" ht="15.5" x14ac:dyDescent="0.35">
      <c r="A616" s="8" t="s">
        <v>12</v>
      </c>
      <c r="B616" s="3" t="s">
        <v>702</v>
      </c>
      <c r="C616" s="3" t="s">
        <v>715</v>
      </c>
      <c r="D616" s="8" t="s">
        <v>18</v>
      </c>
      <c r="E616" s="8" t="s">
        <v>19</v>
      </c>
      <c r="F616" s="23">
        <v>8.1806834999999994E-2</v>
      </c>
      <c r="G616" s="23">
        <v>1.6599237999999999E-2</v>
      </c>
      <c r="H616" s="21">
        <v>8.5700000000000001E-7</v>
      </c>
      <c r="I616" s="19">
        <v>1.3249800000000001E-2</v>
      </c>
      <c r="J616" s="13">
        <v>1.7966099999999999E-2</v>
      </c>
      <c r="K616" s="19">
        <v>0.46082499999999998</v>
      </c>
      <c r="L616" s="13">
        <v>2.0049565305269796E-3</v>
      </c>
      <c r="M616" s="19">
        <v>24.284604116625019</v>
      </c>
    </row>
    <row r="617" spans="1:13" ht="15.5" x14ac:dyDescent="0.35">
      <c r="A617" s="8" t="s">
        <v>12</v>
      </c>
      <c r="B617" s="3" t="s">
        <v>702</v>
      </c>
      <c r="C617" s="3" t="s">
        <v>716</v>
      </c>
      <c r="D617" s="8" t="s">
        <v>16</v>
      </c>
      <c r="E617" s="8" t="s">
        <v>15</v>
      </c>
      <c r="F617" s="23">
        <v>-6.581157E-2</v>
      </c>
      <c r="G617" s="23">
        <v>1.4076732999999999E-2</v>
      </c>
      <c r="H617" s="21">
        <v>2.9799999999999998E-6</v>
      </c>
      <c r="I617" s="19">
        <v>3.8109699999999999E-3</v>
      </c>
      <c r="J617" s="13">
        <v>1.6838599999999999E-2</v>
      </c>
      <c r="K617" s="19">
        <v>0.82094900000000004</v>
      </c>
      <c r="L617" s="13">
        <v>1.8046376068761754E-3</v>
      </c>
      <c r="M617" s="19">
        <v>21.853897757669525</v>
      </c>
    </row>
    <row r="618" spans="1:13" ht="15.5" x14ac:dyDescent="0.35">
      <c r="A618" s="8" t="s">
        <v>12</v>
      </c>
      <c r="B618" s="3" t="s">
        <v>702</v>
      </c>
      <c r="C618" s="3" t="s">
        <v>717</v>
      </c>
      <c r="D618" s="8" t="s">
        <v>15</v>
      </c>
      <c r="E618" s="8" t="s">
        <v>16</v>
      </c>
      <c r="F618" s="23">
        <v>0.18315790900000001</v>
      </c>
      <c r="G618" s="23">
        <v>4.0274272E-2</v>
      </c>
      <c r="H618" s="21">
        <v>4.9100000000000004E-6</v>
      </c>
      <c r="I618" s="19">
        <v>8.3149899999999998E-4</v>
      </c>
      <c r="J618" s="13">
        <v>3.2737099999999998E-2</v>
      </c>
      <c r="K618" s="19">
        <v>0.97973699999999997</v>
      </c>
      <c r="L618" s="13">
        <v>3.6855549496594598E-3</v>
      </c>
      <c r="M618" s="19">
        <v>20.674764594631508</v>
      </c>
    </row>
    <row r="619" spans="1:13" ht="15.5" x14ac:dyDescent="0.35">
      <c r="A619" s="8" t="s">
        <v>12</v>
      </c>
      <c r="B619" s="3" t="s">
        <v>702</v>
      </c>
      <c r="C619" s="3" t="s">
        <v>718</v>
      </c>
      <c r="D619" s="8" t="s">
        <v>16</v>
      </c>
      <c r="E619" s="8" t="s">
        <v>15</v>
      </c>
      <c r="F619" s="23">
        <v>-5.8194711000000003E-2</v>
      </c>
      <c r="G619" s="23">
        <v>1.3145465E-2</v>
      </c>
      <c r="H619" s="21">
        <v>9.8600000000000005E-6</v>
      </c>
      <c r="I619" s="19">
        <v>-2.9152899999999999E-2</v>
      </c>
      <c r="J619" s="13">
        <v>1.5255400000000001E-2</v>
      </c>
      <c r="K619" s="19">
        <v>5.6005399999999997E-2</v>
      </c>
      <c r="L619" s="13">
        <v>1.6628899022358068E-3</v>
      </c>
      <c r="M619" s="19">
        <v>19.594820839612343</v>
      </c>
    </row>
    <row r="620" spans="1:13" ht="15.5" x14ac:dyDescent="0.35">
      <c r="A620" s="8" t="s">
        <v>12</v>
      </c>
      <c r="B620" s="3" t="s">
        <v>719</v>
      </c>
      <c r="C620" s="3" t="s">
        <v>720</v>
      </c>
      <c r="D620" s="8" t="s">
        <v>19</v>
      </c>
      <c r="E620" s="8" t="s">
        <v>18</v>
      </c>
      <c r="F620" s="23">
        <v>7.7515060999999996E-2</v>
      </c>
      <c r="G620" s="23">
        <v>1.3966467999999999E-2</v>
      </c>
      <c r="H620" s="21">
        <v>3.55E-8</v>
      </c>
      <c r="I620" s="19">
        <v>-3.0640899999999999E-2</v>
      </c>
      <c r="J620" s="13">
        <v>1.6575199999999998E-2</v>
      </c>
      <c r="K620" s="19">
        <v>6.4516400000000002E-2</v>
      </c>
      <c r="L620" s="13">
        <v>2.4974797902638526E-3</v>
      </c>
      <c r="M620" s="19">
        <v>30.798417324876638</v>
      </c>
    </row>
    <row r="621" spans="1:13" ht="15.5" x14ac:dyDescent="0.35">
      <c r="A621" s="8" t="s">
        <v>12</v>
      </c>
      <c r="B621" s="3" t="s">
        <v>719</v>
      </c>
      <c r="C621" s="3" t="s">
        <v>721</v>
      </c>
      <c r="D621" s="8" t="s">
        <v>19</v>
      </c>
      <c r="E621" s="8" t="s">
        <v>18</v>
      </c>
      <c r="F621" s="23">
        <v>-8.1034559000000006E-2</v>
      </c>
      <c r="G621" s="23">
        <v>1.5439665999999999E-2</v>
      </c>
      <c r="H621" s="21">
        <v>1.6400000000000001E-7</v>
      </c>
      <c r="I621" s="19">
        <v>-4.56319E-3</v>
      </c>
      <c r="J621" s="13">
        <v>1.94404E-2</v>
      </c>
      <c r="K621" s="19">
        <v>0.81442000000000003</v>
      </c>
      <c r="L621" s="13">
        <v>2.2339961587569592E-3</v>
      </c>
      <c r="M621" s="19">
        <v>27.541915281813733</v>
      </c>
    </row>
    <row r="622" spans="1:13" ht="15.5" x14ac:dyDescent="0.35">
      <c r="A622" s="8" t="s">
        <v>12</v>
      </c>
      <c r="B622" s="3" t="s">
        <v>719</v>
      </c>
      <c r="C622" s="3" t="s">
        <v>722</v>
      </c>
      <c r="D622" s="8" t="s">
        <v>16</v>
      </c>
      <c r="E622" s="8" t="s">
        <v>15</v>
      </c>
      <c r="F622" s="23">
        <v>-0.11218850599999999</v>
      </c>
      <c r="G622" s="23">
        <v>2.3543886999999999E-2</v>
      </c>
      <c r="H622" s="21">
        <v>1.7999999999999999E-6</v>
      </c>
      <c r="I622" s="19">
        <v>-4.7752599999999999E-2</v>
      </c>
      <c r="J622" s="13">
        <v>2.54792E-2</v>
      </c>
      <c r="K622" s="19">
        <v>6.0904600000000003E-2</v>
      </c>
      <c r="L622" s="13">
        <v>1.8421652931674911E-3</v>
      </c>
      <c r="M622" s="19">
        <v>22.702296654224916</v>
      </c>
    </row>
    <row r="623" spans="1:13" ht="15.5" x14ac:dyDescent="0.35">
      <c r="A623" s="8" t="s">
        <v>12</v>
      </c>
      <c r="B623" s="3" t="s">
        <v>719</v>
      </c>
      <c r="C623" s="3" t="s">
        <v>723</v>
      </c>
      <c r="D623" s="8" t="s">
        <v>16</v>
      </c>
      <c r="E623" s="8" t="s">
        <v>15</v>
      </c>
      <c r="F623" s="23">
        <v>-0.14268097299999999</v>
      </c>
      <c r="G623" s="23">
        <v>2.9711629999999999E-2</v>
      </c>
      <c r="H623" s="21">
        <v>1.8199999999999999E-6</v>
      </c>
      <c r="I623" s="19">
        <v>1.6357099999999999E-2</v>
      </c>
      <c r="J623" s="13">
        <v>2.6184700000000002E-2</v>
      </c>
      <c r="K623" s="19">
        <v>0.53217899999999996</v>
      </c>
      <c r="L623" s="13">
        <v>2.2268171948479723E-3</v>
      </c>
      <c r="M623" s="19">
        <v>23.05659125383302</v>
      </c>
    </row>
    <row r="624" spans="1:13" ht="15.5" x14ac:dyDescent="0.35">
      <c r="A624" s="8" t="s">
        <v>12</v>
      </c>
      <c r="B624" s="3" t="s">
        <v>719</v>
      </c>
      <c r="C624" s="3" t="s">
        <v>724</v>
      </c>
      <c r="D624" s="8" t="s">
        <v>19</v>
      </c>
      <c r="E624" s="8" t="s">
        <v>18</v>
      </c>
      <c r="F624" s="23">
        <v>-0.15182897000000001</v>
      </c>
      <c r="G624" s="23">
        <v>3.2447116999999998E-2</v>
      </c>
      <c r="H624" s="21">
        <v>2.6699999999999998E-6</v>
      </c>
      <c r="I624" s="19">
        <v>1.5418100000000001E-2</v>
      </c>
      <c r="J624" s="13">
        <v>3.6153900000000003E-2</v>
      </c>
      <c r="K624" s="19">
        <v>0.66977500000000001</v>
      </c>
      <c r="L624" s="13">
        <v>2.4735504827140048E-3</v>
      </c>
      <c r="M624" s="19">
        <v>21.89065129247065</v>
      </c>
    </row>
    <row r="625" spans="1:13" ht="15.5" x14ac:dyDescent="0.35">
      <c r="A625" s="8" t="s">
        <v>12</v>
      </c>
      <c r="B625" s="3" t="s">
        <v>719</v>
      </c>
      <c r="C625" s="3" t="s">
        <v>725</v>
      </c>
      <c r="D625" s="8" t="s">
        <v>15</v>
      </c>
      <c r="E625" s="8" t="s">
        <v>16</v>
      </c>
      <c r="F625" s="23">
        <v>8.9045542000000005E-2</v>
      </c>
      <c r="G625" s="23">
        <v>1.9390520000000001E-2</v>
      </c>
      <c r="H625" s="21">
        <v>3.0599999999999999E-6</v>
      </c>
      <c r="I625" s="19">
        <v>3.7353600000000001E-2</v>
      </c>
      <c r="J625" s="13">
        <v>3.1814200000000001E-2</v>
      </c>
      <c r="K625" s="19">
        <v>0.24034900000000001</v>
      </c>
      <c r="L625" s="13">
        <v>1.7125496908510216E-3</v>
      </c>
      <c r="M625" s="19">
        <v>21.085057458882694</v>
      </c>
    </row>
    <row r="626" spans="1:13" ht="15.5" x14ac:dyDescent="0.35">
      <c r="A626" s="8" t="s">
        <v>12</v>
      </c>
      <c r="B626" s="3" t="s">
        <v>719</v>
      </c>
      <c r="C626" s="3" t="s">
        <v>726</v>
      </c>
      <c r="D626" s="8" t="s">
        <v>18</v>
      </c>
      <c r="E626" s="8" t="s">
        <v>19</v>
      </c>
      <c r="F626" s="23">
        <v>6.0855918000000002E-2</v>
      </c>
      <c r="G626" s="23">
        <v>1.3214549000000001E-2</v>
      </c>
      <c r="H626" s="21">
        <v>4.2599999999999999E-6</v>
      </c>
      <c r="I626" s="19">
        <v>-3.76787E-3</v>
      </c>
      <c r="J626" s="13">
        <v>1.53613E-2</v>
      </c>
      <c r="K626" s="19">
        <v>0.80623699999999998</v>
      </c>
      <c r="L626" s="13">
        <v>1.722522878498061E-3</v>
      </c>
      <c r="M626" s="19">
        <v>21.204609078129359</v>
      </c>
    </row>
    <row r="627" spans="1:13" ht="15.5" x14ac:dyDescent="0.35">
      <c r="A627" s="8" t="s">
        <v>12</v>
      </c>
      <c r="B627" s="3" t="s">
        <v>719</v>
      </c>
      <c r="C627" s="3" t="s">
        <v>727</v>
      </c>
      <c r="D627" s="8" t="s">
        <v>15</v>
      </c>
      <c r="E627" s="8" t="s">
        <v>16</v>
      </c>
      <c r="F627" s="23">
        <v>6.2427238000000003E-2</v>
      </c>
      <c r="G627" s="23">
        <v>1.3853923000000001E-2</v>
      </c>
      <c r="H627" s="21">
        <v>5.49E-6</v>
      </c>
      <c r="I627" s="19">
        <v>-6.9675300000000004E-3</v>
      </c>
      <c r="J627" s="13">
        <v>1.52719E-2</v>
      </c>
      <c r="K627" s="19">
        <v>0.64822400000000002</v>
      </c>
      <c r="L627" s="13">
        <v>1.7053978033136391E-3</v>
      </c>
      <c r="M627" s="19">
        <v>20.301569747029692</v>
      </c>
    </row>
    <row r="628" spans="1:13" ht="15.5" x14ac:dyDescent="0.35">
      <c r="A628" s="8" t="s">
        <v>12</v>
      </c>
      <c r="B628" s="3" t="s">
        <v>719</v>
      </c>
      <c r="C628" s="3" t="s">
        <v>728</v>
      </c>
      <c r="D628" s="8" t="s">
        <v>18</v>
      </c>
      <c r="E628" s="8" t="s">
        <v>19</v>
      </c>
      <c r="F628" s="23">
        <v>6.2834174000000007E-2</v>
      </c>
      <c r="G628" s="23">
        <v>1.366523E-2</v>
      </c>
      <c r="H628" s="21">
        <v>5.6400000000000002E-6</v>
      </c>
      <c r="I628" s="19">
        <v>-1.97641E-2</v>
      </c>
      <c r="J628" s="13">
        <v>1.5622E-2</v>
      </c>
      <c r="K628" s="19">
        <v>0.20582</v>
      </c>
      <c r="L628" s="13">
        <v>1.715541448171394E-3</v>
      </c>
      <c r="M628" s="19">
        <v>21.139140425535039</v>
      </c>
    </row>
    <row r="629" spans="1:13" ht="15.5" x14ac:dyDescent="0.35">
      <c r="A629" s="8" t="s">
        <v>12</v>
      </c>
      <c r="B629" s="3" t="s">
        <v>719</v>
      </c>
      <c r="C629" s="3" t="s">
        <v>729</v>
      </c>
      <c r="D629" s="8" t="s">
        <v>15</v>
      </c>
      <c r="E629" s="8" t="s">
        <v>16</v>
      </c>
      <c r="F629" s="23">
        <v>9.9081963999999995E-2</v>
      </c>
      <c r="G629" s="23">
        <v>2.2162525999999998E-2</v>
      </c>
      <c r="H629" s="21">
        <v>6.2600000000000002E-6</v>
      </c>
      <c r="I629" s="19">
        <v>4.7144400000000003E-2</v>
      </c>
      <c r="J629" s="13">
        <v>2.2717000000000001E-2</v>
      </c>
      <c r="K629" s="19">
        <v>3.7960300000000002E-2</v>
      </c>
      <c r="L629" s="13">
        <v>1.6219396906939625E-3</v>
      </c>
      <c r="M629" s="19">
        <v>19.983892804140037</v>
      </c>
    </row>
    <row r="630" spans="1:13" ht="15.5" x14ac:dyDescent="0.35">
      <c r="A630" s="8" t="s">
        <v>12</v>
      </c>
      <c r="B630" s="3" t="s">
        <v>719</v>
      </c>
      <c r="C630" s="3" t="s">
        <v>730</v>
      </c>
      <c r="D630" s="8" t="s">
        <v>18</v>
      </c>
      <c r="E630" s="8" t="s">
        <v>19</v>
      </c>
      <c r="F630" s="23">
        <v>9.2450811999999993E-2</v>
      </c>
      <c r="G630" s="23">
        <v>2.0465817000000001E-2</v>
      </c>
      <c r="H630" s="21">
        <v>6.6800000000000004E-6</v>
      </c>
      <c r="I630" s="19">
        <v>2.9723300000000001E-2</v>
      </c>
      <c r="J630" s="13">
        <v>2.7523800000000001E-2</v>
      </c>
      <c r="K630" s="19">
        <v>0.28018100000000001</v>
      </c>
      <c r="L630" s="13">
        <v>1.6713551439624375E-3</v>
      </c>
      <c r="M630" s="19">
        <v>20.402905640764697</v>
      </c>
    </row>
    <row r="631" spans="1:13" ht="15.5" x14ac:dyDescent="0.35">
      <c r="A631" s="8" t="s">
        <v>12</v>
      </c>
      <c r="B631" s="3" t="s">
        <v>719</v>
      </c>
      <c r="C631" s="3" t="s">
        <v>731</v>
      </c>
      <c r="D631" s="8" t="s">
        <v>15</v>
      </c>
      <c r="E631" s="8" t="s">
        <v>16</v>
      </c>
      <c r="F631" s="23">
        <v>-5.7529528000000003E-2</v>
      </c>
      <c r="G631" s="23">
        <v>1.2841562000000001E-2</v>
      </c>
      <c r="H631" s="21">
        <v>6.7900000000000002E-6</v>
      </c>
      <c r="I631" s="19">
        <v>1.8757800000000002E-2</v>
      </c>
      <c r="J631" s="13">
        <v>1.5740500000000001E-2</v>
      </c>
      <c r="K631" s="19">
        <v>0.23338400000000001</v>
      </c>
      <c r="L631" s="13">
        <v>1.6302346423048158E-3</v>
      </c>
      <c r="M631" s="19">
        <v>20.066666894811394</v>
      </c>
    </row>
    <row r="632" spans="1:13" ht="15.5" x14ac:dyDescent="0.35">
      <c r="A632" s="8" t="s">
        <v>12</v>
      </c>
      <c r="B632" s="3" t="s">
        <v>719</v>
      </c>
      <c r="C632" s="3" t="s">
        <v>732</v>
      </c>
      <c r="D632" s="8" t="s">
        <v>16</v>
      </c>
      <c r="E632" s="8" t="s">
        <v>15</v>
      </c>
      <c r="F632" s="23">
        <v>0.15109572099999999</v>
      </c>
      <c r="G632" s="23">
        <v>3.5147611000000002E-2</v>
      </c>
      <c r="H632" s="21">
        <v>6.8399999999999997E-6</v>
      </c>
      <c r="I632" s="19">
        <v>-3.5255300000000003E-2</v>
      </c>
      <c r="J632" s="13">
        <v>4.0054300000000001E-2</v>
      </c>
      <c r="K632" s="19">
        <v>0.37875799999999998</v>
      </c>
      <c r="L632" s="13">
        <v>2.4099242583944108E-3</v>
      </c>
      <c r="M632" s="19">
        <v>18.475625586490349</v>
      </c>
    </row>
    <row r="633" spans="1:13" ht="15.5" x14ac:dyDescent="0.35">
      <c r="A633" s="8" t="s">
        <v>12</v>
      </c>
      <c r="B633" s="3" t="s">
        <v>719</v>
      </c>
      <c r="C633" s="3" t="s">
        <v>733</v>
      </c>
      <c r="D633" s="8" t="s">
        <v>19</v>
      </c>
      <c r="E633" s="8" t="s">
        <v>18</v>
      </c>
      <c r="F633" s="23">
        <v>5.8332172000000002E-2</v>
      </c>
      <c r="G633" s="23">
        <v>1.3072937999999999E-2</v>
      </c>
      <c r="H633" s="21">
        <v>7.8499999999999994E-6</v>
      </c>
      <c r="I633" s="19">
        <v>-2.0553600000000002E-2</v>
      </c>
      <c r="J633" s="13">
        <v>1.5407799999999999E-2</v>
      </c>
      <c r="K633" s="19">
        <v>0.18221300000000001</v>
      </c>
      <c r="L633" s="13">
        <v>1.672273468176766E-3</v>
      </c>
      <c r="M633" s="19">
        <v>19.906587153351186</v>
      </c>
    </row>
    <row r="634" spans="1:13" ht="15.5" x14ac:dyDescent="0.35">
      <c r="A634" s="8" t="s">
        <v>12</v>
      </c>
      <c r="B634" s="3" t="s">
        <v>719</v>
      </c>
      <c r="C634" s="3" t="s">
        <v>734</v>
      </c>
      <c r="D634" s="8" t="s">
        <v>15</v>
      </c>
      <c r="E634" s="8" t="s">
        <v>16</v>
      </c>
      <c r="F634" s="23">
        <v>6.6225755999999997E-2</v>
      </c>
      <c r="G634" s="23">
        <v>1.4987729E-2</v>
      </c>
      <c r="H634" s="21">
        <v>9.2599999999999994E-6</v>
      </c>
      <c r="I634" s="19">
        <v>-1.59183E-2</v>
      </c>
      <c r="J634" s="13">
        <v>1.7657200000000001E-2</v>
      </c>
      <c r="K634" s="19">
        <v>0.36731399999999997</v>
      </c>
      <c r="L634" s="13">
        <v>1.6399614861913733E-3</v>
      </c>
      <c r="M634" s="19">
        <v>19.521316509133012</v>
      </c>
    </row>
    <row r="635" spans="1:13" ht="15.5" x14ac:dyDescent="0.35">
      <c r="A635" s="8" t="s">
        <v>12</v>
      </c>
      <c r="B635" s="3" t="s">
        <v>735</v>
      </c>
      <c r="C635" s="3" t="s">
        <v>736</v>
      </c>
      <c r="D635" s="8" t="s">
        <v>16</v>
      </c>
      <c r="E635" s="8" t="s">
        <v>15</v>
      </c>
      <c r="F635" s="23">
        <v>-0.149725257</v>
      </c>
      <c r="G635" s="23">
        <v>3.1277742999999997E-2</v>
      </c>
      <c r="H635" s="21">
        <v>1.75E-6</v>
      </c>
      <c r="I635" s="19">
        <v>-1.6279999999999999E-2</v>
      </c>
      <c r="J635" s="13">
        <v>1.9386199999999999E-2</v>
      </c>
      <c r="K635" s="19">
        <v>0.40103499999999997</v>
      </c>
      <c r="L635" s="13">
        <v>5.6975275769288857E-3</v>
      </c>
      <c r="M635" s="19">
        <v>22.903511111149026</v>
      </c>
    </row>
    <row r="636" spans="1:13" ht="15.5" x14ac:dyDescent="0.35">
      <c r="A636" s="8" t="s">
        <v>12</v>
      </c>
      <c r="B636" s="3" t="s">
        <v>735</v>
      </c>
      <c r="C636" s="3" t="s">
        <v>737</v>
      </c>
      <c r="D636" s="8" t="s">
        <v>19</v>
      </c>
      <c r="E636" s="8" t="s">
        <v>16</v>
      </c>
      <c r="F636" s="23">
        <v>-0.12602502300000001</v>
      </c>
      <c r="G636" s="23">
        <v>2.8224237999999999E-2</v>
      </c>
      <c r="H636" s="21">
        <v>3.8600000000000003E-6</v>
      </c>
      <c r="I636" s="19">
        <v>3.05232E-2</v>
      </c>
      <c r="J636" s="13">
        <v>1.8694700000000002E-2</v>
      </c>
      <c r="K636" s="19">
        <v>0.102529</v>
      </c>
      <c r="L636" s="13">
        <v>5.0732175233560387E-3</v>
      </c>
      <c r="M636" s="19">
        <v>19.927229249897913</v>
      </c>
    </row>
    <row r="637" spans="1:13" ht="15.5" x14ac:dyDescent="0.35">
      <c r="A637" s="8" t="s">
        <v>12</v>
      </c>
      <c r="B637" s="3" t="s">
        <v>735</v>
      </c>
      <c r="C637" s="3" t="s">
        <v>738</v>
      </c>
      <c r="D637" s="8" t="s">
        <v>19</v>
      </c>
      <c r="E637" s="8" t="s">
        <v>18</v>
      </c>
      <c r="F637" s="23">
        <v>0.15223467600000001</v>
      </c>
      <c r="G637" s="23">
        <v>3.3786729000000001E-2</v>
      </c>
      <c r="H637" s="21">
        <v>7.3799999999999996E-6</v>
      </c>
      <c r="I637" s="19">
        <v>2.2094200000000001E-2</v>
      </c>
      <c r="J637" s="13">
        <v>2.1917499999999999E-2</v>
      </c>
      <c r="K637" s="19">
        <v>0.31342399999999998</v>
      </c>
      <c r="L637" s="13">
        <v>5.0385442640480142E-3</v>
      </c>
      <c r="M637" s="19">
        <v>20.291687431355506</v>
      </c>
    </row>
    <row r="638" spans="1:13" ht="15.5" x14ac:dyDescent="0.35">
      <c r="A638" s="8" t="s">
        <v>12</v>
      </c>
      <c r="B638" s="3" t="s">
        <v>735</v>
      </c>
      <c r="C638" s="3" t="s">
        <v>739</v>
      </c>
      <c r="D638" s="8" t="s">
        <v>15</v>
      </c>
      <c r="E638" s="8" t="s">
        <v>18</v>
      </c>
      <c r="F638" s="23">
        <v>0.139546965</v>
      </c>
      <c r="G638" s="23">
        <v>3.1674777000000001E-2</v>
      </c>
      <c r="H638" s="21">
        <v>8.0700000000000007E-6</v>
      </c>
      <c r="I638" s="19">
        <v>-2.3859999999999999E-2</v>
      </c>
      <c r="J638" s="13">
        <v>2.7300899999999999E-2</v>
      </c>
      <c r="K638" s="19">
        <v>0.38213799999999998</v>
      </c>
      <c r="L638" s="13">
        <v>4.5902529906225453E-3</v>
      </c>
      <c r="M638" s="19">
        <v>19.400246370469912</v>
      </c>
    </row>
    <row r="639" spans="1:13" ht="15.5" x14ac:dyDescent="0.35">
      <c r="A639" s="8" t="s">
        <v>12</v>
      </c>
      <c r="B639" s="3" t="s">
        <v>735</v>
      </c>
      <c r="C639" s="3" t="s">
        <v>740</v>
      </c>
      <c r="D639" s="8" t="s">
        <v>16</v>
      </c>
      <c r="E639" s="8" t="s">
        <v>19</v>
      </c>
      <c r="F639" s="23">
        <v>-0.100022583</v>
      </c>
      <c r="G639" s="23">
        <v>2.2588331E-2</v>
      </c>
      <c r="H639" s="21">
        <v>9.6900000000000004E-6</v>
      </c>
      <c r="I639" s="19">
        <v>1.51855E-3</v>
      </c>
      <c r="J639" s="13">
        <v>1.5116299999999999E-2</v>
      </c>
      <c r="K639" s="19">
        <v>0.91998100000000005</v>
      </c>
      <c r="L639" s="13">
        <v>4.6369289705549899E-3</v>
      </c>
      <c r="M639" s="19">
        <v>19.598436738213856</v>
      </c>
    </row>
    <row r="640" spans="1:13" ht="15.5" x14ac:dyDescent="0.35">
      <c r="A640" s="8" t="s">
        <v>12</v>
      </c>
      <c r="B640" s="3" t="s">
        <v>741</v>
      </c>
      <c r="C640" s="3" t="s">
        <v>742</v>
      </c>
      <c r="D640" s="8" t="s">
        <v>19</v>
      </c>
      <c r="E640" s="8" t="s">
        <v>18</v>
      </c>
      <c r="F640" s="23">
        <v>-0.16936566</v>
      </c>
      <c r="G640" s="23">
        <v>3.5206780999999999E-2</v>
      </c>
      <c r="H640" s="21">
        <v>1.1200000000000001E-6</v>
      </c>
      <c r="I640" s="19">
        <v>-2.0342099999999998E-2</v>
      </c>
      <c r="J640" s="13">
        <v>2.20185E-2</v>
      </c>
      <c r="K640" s="19">
        <v>0.35555500000000001</v>
      </c>
      <c r="L640" s="13">
        <v>6.4120090792231738E-3</v>
      </c>
      <c r="M640" s="19">
        <v>23.128943535880762</v>
      </c>
    </row>
    <row r="641" spans="1:13" ht="15.5" x14ac:dyDescent="0.35">
      <c r="A641" s="8" t="s">
        <v>12</v>
      </c>
      <c r="B641" s="3" t="s">
        <v>741</v>
      </c>
      <c r="C641" s="3" t="s">
        <v>743</v>
      </c>
      <c r="D641" s="8" t="s">
        <v>18</v>
      </c>
      <c r="E641" s="8" t="s">
        <v>19</v>
      </c>
      <c r="F641" s="23">
        <v>-0.227831171</v>
      </c>
      <c r="G641" s="23">
        <v>4.6335026000000001E-2</v>
      </c>
      <c r="H641" s="21">
        <v>2.5600000000000001E-6</v>
      </c>
      <c r="I641" s="19">
        <v>-3.9677699999999998E-3</v>
      </c>
      <c r="J641" s="13">
        <v>2.0936900000000001E-2</v>
      </c>
      <c r="K641" s="19">
        <v>0.84969300000000003</v>
      </c>
      <c r="L641" s="13">
        <v>6.6564155262024988E-3</v>
      </c>
      <c r="M641" s="19">
        <v>24.163879208221097</v>
      </c>
    </row>
    <row r="642" spans="1:13" ht="15.5" x14ac:dyDescent="0.35">
      <c r="A642" s="8" t="s">
        <v>12</v>
      </c>
      <c r="B642" s="3" t="s">
        <v>741</v>
      </c>
      <c r="C642" s="3" t="s">
        <v>744</v>
      </c>
      <c r="D642" s="8" t="s">
        <v>16</v>
      </c>
      <c r="E642" s="8" t="s">
        <v>19</v>
      </c>
      <c r="F642" s="23">
        <v>-0.11204536499999999</v>
      </c>
      <c r="G642" s="23">
        <v>2.3932786000000001E-2</v>
      </c>
      <c r="H642" s="21">
        <v>3.3400000000000002E-6</v>
      </c>
      <c r="I642" s="19">
        <v>3.7517099999999998E-2</v>
      </c>
      <c r="J642" s="13">
        <v>1.58487E-2</v>
      </c>
      <c r="K642" s="19">
        <v>1.79226E-2</v>
      </c>
      <c r="L642" s="13">
        <v>5.7378241508857291E-3</v>
      </c>
      <c r="M642" s="19">
        <v>21.90647598372243</v>
      </c>
    </row>
    <row r="643" spans="1:13" ht="15.5" x14ac:dyDescent="0.35">
      <c r="A643" s="8" t="s">
        <v>12</v>
      </c>
      <c r="B643" s="3" t="s">
        <v>741</v>
      </c>
      <c r="C643" s="3" t="s">
        <v>745</v>
      </c>
      <c r="D643" s="8" t="s">
        <v>19</v>
      </c>
      <c r="E643" s="8" t="s">
        <v>18</v>
      </c>
      <c r="F643" s="23">
        <v>0.16414567299999999</v>
      </c>
      <c r="G643" s="23">
        <v>3.4999266000000001E-2</v>
      </c>
      <c r="H643" s="21">
        <v>3.5200000000000002E-6</v>
      </c>
      <c r="I643" s="19">
        <v>-2.4603199999999999E-2</v>
      </c>
      <c r="J643" s="13">
        <v>1.8979300000000001E-2</v>
      </c>
      <c r="K643" s="19">
        <v>0.19486600000000001</v>
      </c>
      <c r="L643" s="13">
        <v>6.0544695806929536E-3</v>
      </c>
      <c r="M643" s="19">
        <v>21.983680240005668</v>
      </c>
    </row>
    <row r="644" spans="1:13" ht="15.5" x14ac:dyDescent="0.35">
      <c r="A644" s="8" t="s">
        <v>12</v>
      </c>
      <c r="B644" s="3" t="s">
        <v>741</v>
      </c>
      <c r="C644" s="3" t="s">
        <v>746</v>
      </c>
      <c r="D644" s="8" t="s">
        <v>18</v>
      </c>
      <c r="E644" s="8" t="s">
        <v>19</v>
      </c>
      <c r="F644" s="23">
        <v>-0.105833103</v>
      </c>
      <c r="G644" s="23">
        <v>2.2894083999999999E-2</v>
      </c>
      <c r="H644" s="21">
        <v>3.8E-6</v>
      </c>
      <c r="I644" s="19">
        <v>2.4211900000000001E-2</v>
      </c>
      <c r="J644" s="13">
        <v>1.50916E-2</v>
      </c>
      <c r="K644" s="19">
        <v>0.108642</v>
      </c>
      <c r="L644" s="13">
        <v>5.5921327250185561E-3</v>
      </c>
      <c r="M644" s="19">
        <v>21.358358867194404</v>
      </c>
    </row>
    <row r="645" spans="1:13" ht="15.5" x14ac:dyDescent="0.35">
      <c r="A645" s="8" t="s">
        <v>12</v>
      </c>
      <c r="B645" s="3" t="s">
        <v>741</v>
      </c>
      <c r="C645" s="3" t="s">
        <v>747</v>
      </c>
      <c r="D645" s="8" t="s">
        <v>16</v>
      </c>
      <c r="E645" s="8" t="s">
        <v>15</v>
      </c>
      <c r="F645" s="23">
        <v>-0.18122972500000001</v>
      </c>
      <c r="G645" s="23">
        <v>4.0298717999999997E-2</v>
      </c>
      <c r="H645" s="21">
        <v>4.6999999999999999E-6</v>
      </c>
      <c r="I645" s="19">
        <v>-1.6858999999999999E-2</v>
      </c>
      <c r="J645" s="13">
        <v>2.7034699999999998E-2</v>
      </c>
      <c r="K645" s="19">
        <v>0.532887</v>
      </c>
      <c r="L645" s="13">
        <v>6.2493920324811292E-3</v>
      </c>
      <c r="M645" s="19">
        <v>20.211857815588733</v>
      </c>
    </row>
    <row r="646" spans="1:13" ht="15.5" x14ac:dyDescent="0.35">
      <c r="A646" s="8" t="s">
        <v>12</v>
      </c>
      <c r="B646" s="3" t="s">
        <v>741</v>
      </c>
      <c r="C646" s="3" t="s">
        <v>748</v>
      </c>
      <c r="D646" s="8" t="s">
        <v>15</v>
      </c>
      <c r="E646" s="8" t="s">
        <v>16</v>
      </c>
      <c r="F646" s="23">
        <v>-0.14735223</v>
      </c>
      <c r="G646" s="23">
        <v>3.3653121000000001E-2</v>
      </c>
      <c r="H646" s="21">
        <v>8.5900000000000008E-6</v>
      </c>
      <c r="I646" s="19">
        <v>1.9953700000000001E-2</v>
      </c>
      <c r="J646" s="13">
        <v>2.6507200000000002E-2</v>
      </c>
      <c r="K646" s="19">
        <v>0.45159300000000002</v>
      </c>
      <c r="L646" s="13">
        <v>5.0198823333472593E-3</v>
      </c>
      <c r="M646" s="19">
        <v>19.161702594383289</v>
      </c>
    </row>
    <row r="647" spans="1:13" ht="15.5" x14ac:dyDescent="0.35">
      <c r="A647" s="8" t="s">
        <v>12</v>
      </c>
      <c r="B647" s="3" t="s">
        <v>741</v>
      </c>
      <c r="C647" s="3" t="s">
        <v>749</v>
      </c>
      <c r="D647" s="8" t="s">
        <v>18</v>
      </c>
      <c r="E647" s="8" t="s">
        <v>19</v>
      </c>
      <c r="F647" s="23">
        <v>0.14703533399999999</v>
      </c>
      <c r="G647" s="23">
        <v>3.4023013999999997E-2</v>
      </c>
      <c r="H647" s="21">
        <v>9.5000000000000005E-6</v>
      </c>
      <c r="I647" s="19">
        <v>-9.5244500000000003E-3</v>
      </c>
      <c r="J647" s="13">
        <v>2.1701100000000001E-2</v>
      </c>
      <c r="K647" s="19">
        <v>0.66074100000000002</v>
      </c>
      <c r="L647" s="13">
        <v>4.8972693944543035E-3</v>
      </c>
      <c r="M647" s="19">
        <v>18.666758960516166</v>
      </c>
    </row>
    <row r="648" spans="1:13" ht="15.5" x14ac:dyDescent="0.35">
      <c r="A648" s="8" t="s">
        <v>12</v>
      </c>
      <c r="B648" s="3" t="s">
        <v>741</v>
      </c>
      <c r="C648" s="3" t="s">
        <v>750</v>
      </c>
      <c r="D648" s="8" t="s">
        <v>15</v>
      </c>
      <c r="E648" s="8" t="s">
        <v>18</v>
      </c>
      <c r="F648" s="23">
        <v>-0.192557008</v>
      </c>
      <c r="G648" s="23">
        <v>4.2009327999999999E-2</v>
      </c>
      <c r="H648" s="21">
        <v>9.9699999999999994E-6</v>
      </c>
      <c r="I648" s="19">
        <v>-1.9462699999999999E-2</v>
      </c>
      <c r="J648" s="13">
        <v>2.6658500000000002E-2</v>
      </c>
      <c r="K648" s="19">
        <v>0.46534500000000001</v>
      </c>
      <c r="L648" s="13">
        <v>5.7656413372047374E-3</v>
      </c>
      <c r="M648" s="19">
        <v>20.998456852866752</v>
      </c>
    </row>
    <row r="649" spans="1:13" ht="15.5" x14ac:dyDescent="0.35">
      <c r="A649" s="8" t="s">
        <v>12</v>
      </c>
      <c r="B649" s="3" t="s">
        <v>751</v>
      </c>
      <c r="C649" s="3" t="s">
        <v>752</v>
      </c>
      <c r="D649" s="8" t="s">
        <v>16</v>
      </c>
      <c r="E649" s="8" t="s">
        <v>15</v>
      </c>
      <c r="F649" s="23">
        <v>8.4291861999999995E-2</v>
      </c>
      <c r="G649" s="23">
        <v>1.6219180999999999E-2</v>
      </c>
      <c r="H649" s="21">
        <v>2.7399999999999999E-7</v>
      </c>
      <c r="I649" s="19">
        <v>3.5196199999999999E-4</v>
      </c>
      <c r="J649" s="13">
        <v>1.6517299999999999E-2</v>
      </c>
      <c r="K649" s="19">
        <v>0.98299899999999996</v>
      </c>
      <c r="L649" s="13">
        <v>2.9563572989545232E-3</v>
      </c>
      <c r="M649" s="19">
        <v>27.003377553906759</v>
      </c>
    </row>
    <row r="650" spans="1:13" ht="15.5" x14ac:dyDescent="0.35">
      <c r="A650" s="8" t="s">
        <v>12</v>
      </c>
      <c r="B650" s="3" t="s">
        <v>751</v>
      </c>
      <c r="C650" s="3" t="s">
        <v>753</v>
      </c>
      <c r="D650" s="8" t="s">
        <v>15</v>
      </c>
      <c r="E650" s="8" t="s">
        <v>16</v>
      </c>
      <c r="F650" s="23">
        <v>9.2676436000000001E-2</v>
      </c>
      <c r="G650" s="23">
        <v>1.7888620000000001E-2</v>
      </c>
      <c r="H650" s="21">
        <v>4.0900000000000002E-7</v>
      </c>
      <c r="I650" s="19">
        <v>1.0631699999999999E-2</v>
      </c>
      <c r="J650" s="13">
        <v>2.0159199999999999E-2</v>
      </c>
      <c r="K650" s="19">
        <v>0.59792400000000001</v>
      </c>
      <c r="L650" s="13">
        <v>2.9388614651128502E-3</v>
      </c>
      <c r="M650" s="19">
        <v>26.834256942059344</v>
      </c>
    </row>
    <row r="651" spans="1:13" ht="15.5" x14ac:dyDescent="0.35">
      <c r="A651" s="8" t="s">
        <v>12</v>
      </c>
      <c r="B651" s="3" t="s">
        <v>751</v>
      </c>
      <c r="C651" s="3" t="s">
        <v>754</v>
      </c>
      <c r="D651" s="8" t="s">
        <v>18</v>
      </c>
      <c r="E651" s="8" t="s">
        <v>19</v>
      </c>
      <c r="F651" s="23">
        <v>0.164556483</v>
      </c>
      <c r="G651" s="23">
        <v>3.4177475999999998E-2</v>
      </c>
      <c r="H651" s="21">
        <v>1.77E-6</v>
      </c>
      <c r="I651" s="19">
        <v>-1.13974E-2</v>
      </c>
      <c r="J651" s="13">
        <v>4.0920400000000003E-2</v>
      </c>
      <c r="K651" s="19">
        <v>0.78061000000000003</v>
      </c>
      <c r="L651" s="13">
        <v>3.0469766715563586E-3</v>
      </c>
      <c r="M651" s="19">
        <v>23.175840345287675</v>
      </c>
    </row>
    <row r="652" spans="1:13" ht="15.5" x14ac:dyDescent="0.35">
      <c r="A652" s="8" t="s">
        <v>12</v>
      </c>
      <c r="B652" s="3" t="s">
        <v>751</v>
      </c>
      <c r="C652" s="3" t="s">
        <v>755</v>
      </c>
      <c r="D652" s="8" t="s">
        <v>19</v>
      </c>
      <c r="E652" s="8" t="s">
        <v>16</v>
      </c>
      <c r="F652" s="23">
        <v>-0.13755045599999999</v>
      </c>
      <c r="G652" s="23">
        <v>2.9338596000000002E-2</v>
      </c>
      <c r="H652" s="21">
        <v>2.34E-6</v>
      </c>
      <c r="I652" s="19">
        <v>8.7032600000000009E-3</v>
      </c>
      <c r="J652" s="13">
        <v>3.5919300000000001E-2</v>
      </c>
      <c r="K652" s="19">
        <v>0.80854800000000004</v>
      </c>
      <c r="L652" s="13">
        <v>2.6000646884784674E-3</v>
      </c>
      <c r="M652" s="19">
        <v>21.975683522605788</v>
      </c>
    </row>
    <row r="653" spans="1:13" ht="15.5" x14ac:dyDescent="0.35">
      <c r="A653" s="8" t="s">
        <v>12</v>
      </c>
      <c r="B653" s="3" t="s">
        <v>751</v>
      </c>
      <c r="C653" s="3" t="s">
        <v>756</v>
      </c>
      <c r="D653" s="8" t="s">
        <v>18</v>
      </c>
      <c r="E653" s="8" t="s">
        <v>19</v>
      </c>
      <c r="F653" s="23">
        <v>0.120676888</v>
      </c>
      <c r="G653" s="23">
        <v>2.6578102999999999E-2</v>
      </c>
      <c r="H653" s="21">
        <v>3.7100000000000001E-6</v>
      </c>
      <c r="I653" s="19">
        <v>-2.8693400000000001E-2</v>
      </c>
      <c r="J653" s="13">
        <v>2.2122900000000001E-2</v>
      </c>
      <c r="K653" s="19">
        <v>0.194632</v>
      </c>
      <c r="L653" s="13">
        <v>2.4977904161298859E-3</v>
      </c>
      <c r="M653" s="19">
        <v>20.610794359785785</v>
      </c>
    </row>
    <row r="654" spans="1:13" ht="15.5" x14ac:dyDescent="0.35">
      <c r="A654" s="8" t="s">
        <v>12</v>
      </c>
      <c r="B654" s="3" t="s">
        <v>751</v>
      </c>
      <c r="C654" s="3" t="s">
        <v>757</v>
      </c>
      <c r="D654" s="8" t="s">
        <v>16</v>
      </c>
      <c r="E654" s="8" t="s">
        <v>15</v>
      </c>
      <c r="F654" s="23">
        <v>7.4037971999999994E-2</v>
      </c>
      <c r="G654" s="23">
        <v>1.6049432999999998E-2</v>
      </c>
      <c r="H654" s="21">
        <v>5.9699999999999996E-6</v>
      </c>
      <c r="I654" s="19">
        <v>5.5095299999999997E-4</v>
      </c>
      <c r="J654" s="13">
        <v>1.6213399999999999E-2</v>
      </c>
      <c r="K654" s="19">
        <v>0.97289199999999998</v>
      </c>
      <c r="L654" s="13">
        <v>2.3313133215811092E-3</v>
      </c>
      <c r="M654" s="19">
        <v>21.276209303177247</v>
      </c>
    </row>
    <row r="655" spans="1:13" ht="15.5" x14ac:dyDescent="0.35">
      <c r="A655" s="8" t="s">
        <v>12</v>
      </c>
      <c r="B655" s="3" t="s">
        <v>751</v>
      </c>
      <c r="C655" s="3" t="s">
        <v>758</v>
      </c>
      <c r="D655" s="8" t="s">
        <v>15</v>
      </c>
      <c r="E655" s="8" t="s">
        <v>16</v>
      </c>
      <c r="F655" s="23">
        <v>-0.23298737999999999</v>
      </c>
      <c r="G655" s="23">
        <v>5.1918311000000002E-2</v>
      </c>
      <c r="H655" s="21">
        <v>6.0399999999999998E-6</v>
      </c>
      <c r="I655" s="19">
        <v>1.24218E-2</v>
      </c>
      <c r="J655" s="13">
        <v>3.7317599999999999E-2</v>
      </c>
      <c r="K655" s="19">
        <v>0.739236</v>
      </c>
      <c r="L655" s="13">
        <v>6.0967294218131221E-3</v>
      </c>
      <c r="M655" s="19">
        <v>20.12607245102657</v>
      </c>
    </row>
    <row r="656" spans="1:13" ht="15.5" x14ac:dyDescent="0.35">
      <c r="A656" s="8" t="s">
        <v>12</v>
      </c>
      <c r="B656" s="3" t="s">
        <v>751</v>
      </c>
      <c r="C656" s="3" t="s">
        <v>759</v>
      </c>
      <c r="D656" s="8" t="s">
        <v>19</v>
      </c>
      <c r="E656" s="8" t="s">
        <v>18</v>
      </c>
      <c r="F656" s="23">
        <v>-6.6523818999999998E-2</v>
      </c>
      <c r="G656" s="23">
        <v>1.4983728E-2</v>
      </c>
      <c r="H656" s="21">
        <v>6.6699999999999997E-6</v>
      </c>
      <c r="I656" s="19">
        <v>-2.4824599999999999E-2</v>
      </c>
      <c r="J656" s="13">
        <v>1.53749E-2</v>
      </c>
      <c r="K656" s="19">
        <v>0.106394</v>
      </c>
      <c r="L656" s="13">
        <v>2.1606810117613994E-3</v>
      </c>
      <c r="M656" s="19">
        <v>19.706938295415352</v>
      </c>
    </row>
    <row r="657" spans="1:13" ht="15.5" x14ac:dyDescent="0.35">
      <c r="A657" s="8" t="s">
        <v>12</v>
      </c>
      <c r="B657" s="3" t="s">
        <v>751</v>
      </c>
      <c r="C657" s="3" t="s">
        <v>760</v>
      </c>
      <c r="D657" s="8" t="s">
        <v>15</v>
      </c>
      <c r="E657" s="8" t="s">
        <v>16</v>
      </c>
      <c r="F657" s="23">
        <v>7.9488042999999994E-2</v>
      </c>
      <c r="G657" s="23">
        <v>1.7700231E-2</v>
      </c>
      <c r="H657" s="21">
        <v>7.2300000000000002E-6</v>
      </c>
      <c r="I657" s="19">
        <v>-1.64102E-2</v>
      </c>
      <c r="J657" s="13">
        <v>1.7652299999999999E-2</v>
      </c>
      <c r="K657" s="19">
        <v>0.35256199999999999</v>
      </c>
      <c r="L657" s="13">
        <v>2.2093379591015256E-3</v>
      </c>
      <c r="M657" s="19">
        <v>20.162777846034668</v>
      </c>
    </row>
    <row r="658" spans="1:13" ht="15.5" x14ac:dyDescent="0.35">
      <c r="A658" s="8" t="s">
        <v>12</v>
      </c>
      <c r="B658" s="3" t="s">
        <v>751</v>
      </c>
      <c r="C658" s="3" t="s">
        <v>761</v>
      </c>
      <c r="D658" s="8" t="s">
        <v>19</v>
      </c>
      <c r="E658" s="8" t="s">
        <v>18</v>
      </c>
      <c r="F658" s="23">
        <v>-0.14859359499999999</v>
      </c>
      <c r="G658" s="23">
        <v>3.2746910999999997E-2</v>
      </c>
      <c r="H658" s="21">
        <v>7.7700000000000001E-6</v>
      </c>
      <c r="I658" s="19">
        <v>5.2962000000000002E-2</v>
      </c>
      <c r="J658" s="13">
        <v>4.4639900000000003E-2</v>
      </c>
      <c r="K658" s="19">
        <v>0.235453</v>
      </c>
      <c r="L658" s="13">
        <v>2.5371105695723662E-3</v>
      </c>
      <c r="M658" s="19">
        <v>20.585062418987683</v>
      </c>
    </row>
    <row r="659" spans="1:13" ht="15.5" x14ac:dyDescent="0.35">
      <c r="A659" s="8" t="s">
        <v>12</v>
      </c>
      <c r="B659" s="3" t="s">
        <v>751</v>
      </c>
      <c r="C659" s="3" t="s">
        <v>762</v>
      </c>
      <c r="D659" s="8" t="s">
        <v>16</v>
      </c>
      <c r="E659" s="8" t="s">
        <v>15</v>
      </c>
      <c r="F659" s="23">
        <v>7.8863839000000005E-2</v>
      </c>
      <c r="G659" s="23">
        <v>1.7674401999999999E-2</v>
      </c>
      <c r="H659" s="21">
        <v>8.3799999999999994E-6</v>
      </c>
      <c r="I659" s="19">
        <v>-3.2127500000000003E-2</v>
      </c>
      <c r="J659" s="13">
        <v>1.7640900000000001E-2</v>
      </c>
      <c r="K659" s="19">
        <v>6.8577200000000005E-2</v>
      </c>
      <c r="L659" s="13">
        <v>2.1811977063910175E-3</v>
      </c>
      <c r="M659" s="19">
        <v>19.905403935806174</v>
      </c>
    </row>
    <row r="660" spans="1:13" ht="15.5" x14ac:dyDescent="0.35">
      <c r="A660" s="8" t="s">
        <v>12</v>
      </c>
      <c r="B660" s="3" t="s">
        <v>751</v>
      </c>
      <c r="C660" s="3" t="s">
        <v>763</v>
      </c>
      <c r="D660" s="8" t="s">
        <v>16</v>
      </c>
      <c r="E660" s="8" t="s">
        <v>15</v>
      </c>
      <c r="F660" s="23">
        <v>-0.13513664</v>
      </c>
      <c r="G660" s="23">
        <v>3.0189443999999999E-2</v>
      </c>
      <c r="H660" s="21">
        <v>8.6000000000000007E-6</v>
      </c>
      <c r="I660" s="19">
        <v>7.9388600000000004E-2</v>
      </c>
      <c r="J660" s="13">
        <v>3.4577200000000002E-2</v>
      </c>
      <c r="K660" s="19">
        <v>2.1676999999999998E-2</v>
      </c>
      <c r="L660" s="13">
        <v>2.3004669391566372E-3</v>
      </c>
      <c r="M660" s="19">
        <v>20.032540965591508</v>
      </c>
    </row>
    <row r="661" spans="1:13" ht="15.5" x14ac:dyDescent="0.35">
      <c r="A661" s="8" t="s">
        <v>12</v>
      </c>
      <c r="B661" s="3" t="s">
        <v>751</v>
      </c>
      <c r="C661" s="3" t="s">
        <v>764</v>
      </c>
      <c r="D661" s="8" t="s">
        <v>18</v>
      </c>
      <c r="E661" s="8" t="s">
        <v>19</v>
      </c>
      <c r="F661" s="23">
        <v>-0.12893465600000001</v>
      </c>
      <c r="G661" s="23">
        <v>2.8252606999999999E-2</v>
      </c>
      <c r="H661" s="21">
        <v>9.3600000000000002E-6</v>
      </c>
      <c r="I661" s="19">
        <v>8.4587199999999994E-3</v>
      </c>
      <c r="J661" s="13">
        <v>2.5569700000000001E-2</v>
      </c>
      <c r="K661" s="19">
        <v>0.740788</v>
      </c>
      <c r="L661" s="13">
        <v>2.5041746706426764E-3</v>
      </c>
      <c r="M661" s="19">
        <v>20.821766057469521</v>
      </c>
    </row>
    <row r="662" spans="1:13" ht="15.5" x14ac:dyDescent="0.35">
      <c r="A662" s="8" t="s">
        <v>12</v>
      </c>
      <c r="B662" s="3" t="s">
        <v>751</v>
      </c>
      <c r="C662" s="3" t="s">
        <v>765</v>
      </c>
      <c r="D662" s="8" t="s">
        <v>18</v>
      </c>
      <c r="E662" s="8" t="s">
        <v>19</v>
      </c>
      <c r="F662" s="23">
        <v>-6.6061736999999995E-2</v>
      </c>
      <c r="G662" s="23">
        <v>1.4942680999999999E-2</v>
      </c>
      <c r="H662" s="21">
        <v>9.5200000000000003E-6</v>
      </c>
      <c r="I662" s="19">
        <v>3.0428500000000001E-2</v>
      </c>
      <c r="J662" s="13">
        <v>1.5158E-2</v>
      </c>
      <c r="K662" s="19">
        <v>4.4705399999999999E-2</v>
      </c>
      <c r="L662" s="13">
        <v>2.1418255771862315E-3</v>
      </c>
      <c r="M662" s="19">
        <v>19.541033540144387</v>
      </c>
    </row>
    <row r="663" spans="1:13" ht="15.5" x14ac:dyDescent="0.35">
      <c r="A663" s="8" t="s">
        <v>12</v>
      </c>
      <c r="B663" s="3" t="s">
        <v>766</v>
      </c>
      <c r="C663" s="3" t="s">
        <v>767</v>
      </c>
      <c r="D663" s="8" t="s">
        <v>16</v>
      </c>
      <c r="E663" s="8" t="s">
        <v>15</v>
      </c>
      <c r="F663" s="23">
        <v>-8.5421419999999998E-2</v>
      </c>
      <c r="G663" s="23">
        <v>1.7251511000000001E-2</v>
      </c>
      <c r="H663" s="21">
        <v>7.1900000000000002E-7</v>
      </c>
      <c r="I663" s="19">
        <v>-1.414E-2</v>
      </c>
      <c r="J663" s="13">
        <v>1.5724700000000001E-2</v>
      </c>
      <c r="K663" s="19">
        <v>0.36853599999999997</v>
      </c>
      <c r="L663" s="13">
        <v>3.2775372854791352E-3</v>
      </c>
      <c r="M663" s="19">
        <v>24.511098966733009</v>
      </c>
    </row>
    <row r="664" spans="1:13" ht="15.5" x14ac:dyDescent="0.35">
      <c r="A664" s="8" t="s">
        <v>12</v>
      </c>
      <c r="B664" s="3" t="s">
        <v>766</v>
      </c>
      <c r="C664" s="3" t="s">
        <v>768</v>
      </c>
      <c r="D664" s="8" t="s">
        <v>16</v>
      </c>
      <c r="E664" s="8" t="s">
        <v>15</v>
      </c>
      <c r="F664" s="23">
        <v>-9.6166926999999999E-2</v>
      </c>
      <c r="G664" s="23">
        <v>1.9933645E-2</v>
      </c>
      <c r="H664" s="21">
        <v>1.3599999999999999E-6</v>
      </c>
      <c r="I664" s="19">
        <v>-8.6924499999999991E-3</v>
      </c>
      <c r="J664" s="13">
        <v>1.8105199999999998E-2</v>
      </c>
      <c r="K664" s="19">
        <v>0.63115100000000002</v>
      </c>
      <c r="L664" s="13">
        <v>3.1118494094459956E-3</v>
      </c>
      <c r="M664" s="19">
        <v>23.268132422147222</v>
      </c>
    </row>
    <row r="665" spans="1:13" ht="15.5" x14ac:dyDescent="0.35">
      <c r="A665" s="8" t="s">
        <v>12</v>
      </c>
      <c r="B665" s="3" t="s">
        <v>766</v>
      </c>
      <c r="C665" s="3" t="s">
        <v>769</v>
      </c>
      <c r="D665" s="8" t="s">
        <v>16</v>
      </c>
      <c r="E665" s="8" t="s">
        <v>15</v>
      </c>
      <c r="F665" s="23">
        <v>-0.28310260700000001</v>
      </c>
      <c r="G665" s="23">
        <v>5.9899872999999999E-2</v>
      </c>
      <c r="H665" s="21">
        <v>1.9400000000000001E-6</v>
      </c>
      <c r="I665" s="19">
        <v>-7.4689999999999999E-3</v>
      </c>
      <c r="J665" s="13">
        <v>3.70406E-2</v>
      </c>
      <c r="K665" s="19">
        <v>0.84019500000000003</v>
      </c>
      <c r="L665" s="13">
        <v>7.3834968407982312E-3</v>
      </c>
      <c r="M665" s="19">
        <v>22.322693556588671</v>
      </c>
    </row>
    <row r="666" spans="1:13" ht="15.5" x14ac:dyDescent="0.35">
      <c r="A666" s="8" t="s">
        <v>12</v>
      </c>
      <c r="B666" s="3" t="s">
        <v>766</v>
      </c>
      <c r="C666" s="3" t="s">
        <v>770</v>
      </c>
      <c r="D666" s="8" t="s">
        <v>16</v>
      </c>
      <c r="E666" s="8" t="s">
        <v>15</v>
      </c>
      <c r="F666" s="23">
        <v>-9.2733373999999993E-2</v>
      </c>
      <c r="G666" s="23">
        <v>1.9443459E-2</v>
      </c>
      <c r="H666" s="21">
        <v>2.0999999999999998E-6</v>
      </c>
      <c r="I666" s="19">
        <v>1.27479E-2</v>
      </c>
      <c r="J666" s="13">
        <v>1.61297E-2</v>
      </c>
      <c r="K666" s="19">
        <v>0.42933100000000002</v>
      </c>
      <c r="L666" s="13">
        <v>2.961952910357417E-3</v>
      </c>
      <c r="M666" s="19">
        <v>22.741107618681934</v>
      </c>
    </row>
    <row r="667" spans="1:13" ht="15.5" x14ac:dyDescent="0.35">
      <c r="A667" s="8" t="s">
        <v>12</v>
      </c>
      <c r="B667" s="3" t="s">
        <v>766</v>
      </c>
      <c r="C667" s="3" t="s">
        <v>771</v>
      </c>
      <c r="D667" s="8" t="s">
        <v>19</v>
      </c>
      <c r="E667" s="8" t="s">
        <v>18</v>
      </c>
      <c r="F667" s="23">
        <v>7.8998983999999994E-2</v>
      </c>
      <c r="G667" s="23">
        <v>1.7340046000000001E-2</v>
      </c>
      <c r="H667" s="21">
        <v>4.6199999999999998E-6</v>
      </c>
      <c r="I667" s="19">
        <v>-8.9546399999999998E-3</v>
      </c>
      <c r="J667" s="13">
        <v>1.6407399999999999E-2</v>
      </c>
      <c r="K667" s="19">
        <v>0.58522399999999997</v>
      </c>
      <c r="L667" s="13">
        <v>2.7760629922385345E-3</v>
      </c>
      <c r="M667" s="19">
        <v>20.750377900310049</v>
      </c>
    </row>
    <row r="668" spans="1:13" ht="15.5" x14ac:dyDescent="0.35">
      <c r="A668" s="8" t="s">
        <v>12</v>
      </c>
      <c r="B668" s="3" t="s">
        <v>766</v>
      </c>
      <c r="C668" s="3" t="s">
        <v>772</v>
      </c>
      <c r="D668" s="8" t="s">
        <v>19</v>
      </c>
      <c r="E668" s="8" t="s">
        <v>18</v>
      </c>
      <c r="F668" s="23">
        <v>9.0390629E-2</v>
      </c>
      <c r="G668" s="23">
        <v>1.9527620999999998E-2</v>
      </c>
      <c r="H668" s="21">
        <v>4.6500000000000004E-6</v>
      </c>
      <c r="I668" s="19">
        <v>1.1077099999999999E-2</v>
      </c>
      <c r="J668" s="13">
        <v>1.7064900000000001E-2</v>
      </c>
      <c r="K668" s="19">
        <v>0.51626499999999997</v>
      </c>
      <c r="L668" s="13">
        <v>2.7749209055834673E-3</v>
      </c>
      <c r="M668" s="19">
        <v>21.420782107264927</v>
      </c>
    </row>
    <row r="669" spans="1:13" ht="15.5" x14ac:dyDescent="0.35">
      <c r="A669" s="8" t="s">
        <v>12</v>
      </c>
      <c r="B669" s="3" t="s">
        <v>766</v>
      </c>
      <c r="C669" s="3" t="s">
        <v>773</v>
      </c>
      <c r="D669" s="8" t="s">
        <v>15</v>
      </c>
      <c r="E669" s="8" t="s">
        <v>18</v>
      </c>
      <c r="F669" s="23">
        <v>-0.104505235</v>
      </c>
      <c r="G669" s="23">
        <v>2.2600955999999998E-2</v>
      </c>
      <c r="H669" s="21">
        <v>5.13E-6</v>
      </c>
      <c r="I669" s="19">
        <v>7.6825699999999997E-3</v>
      </c>
      <c r="J669" s="13">
        <v>2.40468E-2</v>
      </c>
      <c r="K669" s="19">
        <v>0.749359</v>
      </c>
      <c r="L669" s="13">
        <v>2.7675952780952815E-3</v>
      </c>
      <c r="M669" s="19">
        <v>21.375176669909955</v>
      </c>
    </row>
    <row r="670" spans="1:13" ht="15.5" x14ac:dyDescent="0.35">
      <c r="A670" s="8" t="s">
        <v>12</v>
      </c>
      <c r="B670" s="3" t="s">
        <v>766</v>
      </c>
      <c r="C670" s="3" t="s">
        <v>774</v>
      </c>
      <c r="D670" s="8" t="s">
        <v>16</v>
      </c>
      <c r="E670" s="8" t="s">
        <v>15</v>
      </c>
      <c r="F670" s="23">
        <v>-0.10544717100000001</v>
      </c>
      <c r="G670" s="23">
        <v>2.3202911999999999E-2</v>
      </c>
      <c r="H670" s="21">
        <v>5.5400000000000003E-6</v>
      </c>
      <c r="I670" s="19">
        <v>1.9224999999999999E-2</v>
      </c>
      <c r="J670" s="13">
        <v>2.2362199999999999E-2</v>
      </c>
      <c r="K670" s="19">
        <v>0.38995000000000002</v>
      </c>
      <c r="L670" s="13">
        <v>2.8173591432613739E-3</v>
      </c>
      <c r="M670" s="19">
        <v>20.647431849861196</v>
      </c>
    </row>
    <row r="671" spans="1:13" ht="15.5" x14ac:dyDescent="0.35">
      <c r="A671" s="8" t="s">
        <v>12</v>
      </c>
      <c r="B671" s="3" t="s">
        <v>766</v>
      </c>
      <c r="C671" s="3" t="s">
        <v>775</v>
      </c>
      <c r="D671" s="8" t="s">
        <v>19</v>
      </c>
      <c r="E671" s="8" t="s">
        <v>18</v>
      </c>
      <c r="F671" s="23">
        <v>9.3483214999999995E-2</v>
      </c>
      <c r="G671" s="23">
        <v>2.0288588E-2</v>
      </c>
      <c r="H671" s="21">
        <v>7.3000000000000004E-6</v>
      </c>
      <c r="I671" s="19">
        <v>3.5045800000000002E-3</v>
      </c>
      <c r="J671" s="13">
        <v>2.0767399999999998E-2</v>
      </c>
      <c r="K671" s="19">
        <v>0.86599000000000004</v>
      </c>
      <c r="L671" s="13">
        <v>2.8393756607415009E-3</v>
      </c>
      <c r="M671" s="19">
        <v>21.224971843619848</v>
      </c>
    </row>
    <row r="672" spans="1:13" ht="15.5" x14ac:dyDescent="0.35">
      <c r="A672" s="8" t="s">
        <v>12</v>
      </c>
      <c r="B672" s="3" t="s">
        <v>766</v>
      </c>
      <c r="C672" s="3" t="s">
        <v>776</v>
      </c>
      <c r="D672" s="8" t="s">
        <v>19</v>
      </c>
      <c r="E672" s="8" t="s">
        <v>18</v>
      </c>
      <c r="F672" s="23">
        <v>-0.107971755</v>
      </c>
      <c r="G672" s="23">
        <v>2.3142056000000001E-2</v>
      </c>
      <c r="H672" s="21">
        <v>7.5000000000000002E-6</v>
      </c>
      <c r="I672" s="19">
        <v>1.61783E-2</v>
      </c>
      <c r="J672" s="13">
        <v>1.8108699999999998E-2</v>
      </c>
      <c r="K672" s="19">
        <v>0.371643</v>
      </c>
      <c r="L672" s="13">
        <v>2.8183000368921991E-3</v>
      </c>
      <c r="M672" s="19">
        <v>21.762242813794906</v>
      </c>
    </row>
    <row r="673" spans="1:13" ht="15.5" x14ac:dyDescent="0.35">
      <c r="A673" s="8" t="s">
        <v>12</v>
      </c>
      <c r="B673" s="3" t="s">
        <v>766</v>
      </c>
      <c r="C673" s="3" t="s">
        <v>777</v>
      </c>
      <c r="D673" s="8" t="s">
        <v>16</v>
      </c>
      <c r="E673" s="8" t="s">
        <v>15</v>
      </c>
      <c r="F673" s="23">
        <v>-0.227284509</v>
      </c>
      <c r="G673" s="23">
        <v>5.1013456999999998E-2</v>
      </c>
      <c r="H673" s="21">
        <v>7.7200000000000006E-6</v>
      </c>
      <c r="I673" s="19">
        <v>2.1593899999999999E-2</v>
      </c>
      <c r="J673" s="13">
        <v>3.4559800000000002E-2</v>
      </c>
      <c r="K673" s="19">
        <v>0.53208500000000003</v>
      </c>
      <c r="L673" s="13">
        <v>5.1736291156191808E-3</v>
      </c>
      <c r="M673" s="19">
        <v>19.840040085126635</v>
      </c>
    </row>
    <row r="674" spans="1:13" ht="15.5" x14ac:dyDescent="0.35">
      <c r="A674" s="8" t="s">
        <v>12</v>
      </c>
      <c r="B674" s="3" t="s">
        <v>778</v>
      </c>
      <c r="C674" s="3" t="s">
        <v>779</v>
      </c>
      <c r="D674" s="8" t="s">
        <v>15</v>
      </c>
      <c r="E674" s="8" t="s">
        <v>16</v>
      </c>
      <c r="F674" s="23">
        <v>-9.3521045999999997E-2</v>
      </c>
      <c r="G674" s="23">
        <v>1.7264852000000001E-2</v>
      </c>
      <c r="H674" s="21">
        <v>7.1200000000000002E-8</v>
      </c>
      <c r="I674" s="19">
        <v>3.1100800000000001E-2</v>
      </c>
      <c r="J674" s="13">
        <v>1.7519400000000001E-2</v>
      </c>
      <c r="K674" s="19">
        <v>7.5861300000000007E-2</v>
      </c>
      <c r="L674" s="13">
        <v>3.2080826214774287E-3</v>
      </c>
      <c r="M674" s="19">
        <v>29.335784715901248</v>
      </c>
    </row>
    <row r="675" spans="1:13" ht="15.5" x14ac:dyDescent="0.35">
      <c r="A675" s="8" t="s">
        <v>12</v>
      </c>
      <c r="B675" s="3" t="s">
        <v>778</v>
      </c>
      <c r="C675" s="3" t="s">
        <v>780</v>
      </c>
      <c r="D675" s="8" t="s">
        <v>19</v>
      </c>
      <c r="E675" s="8" t="s">
        <v>18</v>
      </c>
      <c r="F675" s="23">
        <v>-0.12426540799999999</v>
      </c>
      <c r="G675" s="23">
        <v>2.6016015999999999E-2</v>
      </c>
      <c r="H675" s="21">
        <v>1.2699999999999999E-6</v>
      </c>
      <c r="I675" s="19">
        <v>-1.0223299999999999E-2</v>
      </c>
      <c r="J675" s="13">
        <v>2.6986699999999999E-2</v>
      </c>
      <c r="K675" s="19">
        <v>0.704816</v>
      </c>
      <c r="L675" s="13">
        <v>2.7183869219405969E-3</v>
      </c>
      <c r="M675" s="19">
        <v>22.809466718823806</v>
      </c>
    </row>
    <row r="676" spans="1:13" ht="15.5" x14ac:dyDescent="0.35">
      <c r="A676" s="8" t="s">
        <v>12</v>
      </c>
      <c r="B676" s="3" t="s">
        <v>778</v>
      </c>
      <c r="C676" s="3" t="s">
        <v>781</v>
      </c>
      <c r="D676" s="8" t="s">
        <v>16</v>
      </c>
      <c r="E676" s="8" t="s">
        <v>15</v>
      </c>
      <c r="F676" s="23">
        <v>7.2309489000000005E-2</v>
      </c>
      <c r="G676" s="23">
        <v>1.4879949E-2</v>
      </c>
      <c r="H676" s="21">
        <v>1.42E-6</v>
      </c>
      <c r="I676" s="19">
        <v>7.0357500000000001E-4</v>
      </c>
      <c r="J676" s="13">
        <v>1.51694E-2</v>
      </c>
      <c r="K676" s="19">
        <v>0.96300600000000003</v>
      </c>
      <c r="L676" s="13">
        <v>2.582957547632631E-3</v>
      </c>
      <c r="M676" s="19">
        <v>23.609807091191037</v>
      </c>
    </row>
    <row r="677" spans="1:13" ht="15.5" x14ac:dyDescent="0.35">
      <c r="A677" s="8" t="s">
        <v>12</v>
      </c>
      <c r="B677" s="3" t="s">
        <v>778</v>
      </c>
      <c r="C677" s="3" t="s">
        <v>782</v>
      </c>
      <c r="D677" s="8" t="s">
        <v>16</v>
      </c>
      <c r="E677" s="8" t="s">
        <v>15</v>
      </c>
      <c r="F677" s="23">
        <v>-0.24625571499999999</v>
      </c>
      <c r="G677" s="23">
        <v>5.0392389000000003E-2</v>
      </c>
      <c r="H677" s="21">
        <v>1.6700000000000001E-6</v>
      </c>
      <c r="I677" s="19">
        <v>2.8229499999999999E-3</v>
      </c>
      <c r="J677" s="13">
        <v>3.3388599999999997E-2</v>
      </c>
      <c r="K677" s="19">
        <v>0.93262100000000003</v>
      </c>
      <c r="L677" s="13">
        <v>6.6651575836020778E-3</v>
      </c>
      <c r="M677" s="19">
        <v>23.867043128377855</v>
      </c>
    </row>
    <row r="678" spans="1:13" ht="15.5" x14ac:dyDescent="0.35">
      <c r="A678" s="8" t="s">
        <v>12</v>
      </c>
      <c r="B678" s="3" t="s">
        <v>778</v>
      </c>
      <c r="C678" s="3" t="s">
        <v>783</v>
      </c>
      <c r="D678" s="8" t="s">
        <v>15</v>
      </c>
      <c r="E678" s="8" t="s">
        <v>16</v>
      </c>
      <c r="F678" s="23">
        <v>0.244637568</v>
      </c>
      <c r="G678" s="23">
        <v>5.0550436999999997E-2</v>
      </c>
      <c r="H678" s="21">
        <v>1.8300000000000001E-6</v>
      </c>
      <c r="I678" s="19">
        <v>5.8590200000000004E-3</v>
      </c>
      <c r="J678" s="13">
        <v>3.5068200000000001E-2</v>
      </c>
      <c r="K678" s="19">
        <v>0.86731100000000005</v>
      </c>
      <c r="L678" s="13">
        <v>6.431697909382094E-3</v>
      </c>
      <c r="M678" s="19">
        <v>23.407570059742614</v>
      </c>
    </row>
    <row r="679" spans="1:13" ht="15.5" x14ac:dyDescent="0.35">
      <c r="A679" s="8" t="s">
        <v>12</v>
      </c>
      <c r="B679" s="3" t="s">
        <v>778</v>
      </c>
      <c r="C679" s="3" t="s">
        <v>784</v>
      </c>
      <c r="D679" s="8" t="s">
        <v>19</v>
      </c>
      <c r="E679" s="8" t="s">
        <v>18</v>
      </c>
      <c r="F679" s="23">
        <v>0.128248955</v>
      </c>
      <c r="G679" s="23">
        <v>2.6877911000000001E-2</v>
      </c>
      <c r="H679" s="21">
        <v>2.0099999999999998E-6</v>
      </c>
      <c r="I679" s="19">
        <v>1.80856E-2</v>
      </c>
      <c r="J679" s="13">
        <v>3.7942700000000003E-2</v>
      </c>
      <c r="K679" s="19">
        <v>0.63360899999999998</v>
      </c>
      <c r="L679" s="13">
        <v>2.6935045904383282E-3</v>
      </c>
      <c r="M679" s="19">
        <v>22.762166688678509</v>
      </c>
    </row>
    <row r="680" spans="1:13" ht="15.5" x14ac:dyDescent="0.35">
      <c r="A680" s="8" t="s">
        <v>12</v>
      </c>
      <c r="B680" s="3" t="s">
        <v>778</v>
      </c>
      <c r="C680" s="3" t="s">
        <v>785</v>
      </c>
      <c r="D680" s="8" t="s">
        <v>16</v>
      </c>
      <c r="E680" s="8" t="s">
        <v>15</v>
      </c>
      <c r="F680" s="23">
        <v>-0.192956876</v>
      </c>
      <c r="G680" s="23">
        <v>4.1675519000000001E-2</v>
      </c>
      <c r="H680" s="21">
        <v>2.1399999999999998E-6</v>
      </c>
      <c r="I680" s="19">
        <v>-1.3481699999999999E-2</v>
      </c>
      <c r="J680" s="13">
        <v>3.7078600000000003E-2</v>
      </c>
      <c r="K680" s="19">
        <v>0.71615799999999996</v>
      </c>
      <c r="L680" s="13">
        <v>4.6465853180703799E-3</v>
      </c>
      <c r="M680" s="19">
        <v>21.42739080948294</v>
      </c>
    </row>
    <row r="681" spans="1:13" ht="15.5" x14ac:dyDescent="0.35">
      <c r="A681" s="8" t="s">
        <v>12</v>
      </c>
      <c r="B681" s="3" t="s">
        <v>778</v>
      </c>
      <c r="C681" s="3" t="s">
        <v>786</v>
      </c>
      <c r="D681" s="8" t="s">
        <v>16</v>
      </c>
      <c r="E681" s="8" t="s">
        <v>15</v>
      </c>
      <c r="F681" s="23">
        <v>7.0586098999999999E-2</v>
      </c>
      <c r="G681" s="23">
        <v>1.5138761000000001E-2</v>
      </c>
      <c r="H681" s="21">
        <v>3.4800000000000001E-6</v>
      </c>
      <c r="I681" s="19">
        <v>-1.15269E-2</v>
      </c>
      <c r="J681" s="13">
        <v>1.5094E-2</v>
      </c>
      <c r="K681" s="19">
        <v>0.44506400000000002</v>
      </c>
      <c r="L681" s="13">
        <v>2.3783531689655062E-3</v>
      </c>
      <c r="M681" s="19">
        <v>21.735139679793864</v>
      </c>
    </row>
    <row r="682" spans="1:13" ht="15.5" x14ac:dyDescent="0.35">
      <c r="A682" s="8" t="s">
        <v>12</v>
      </c>
      <c r="B682" s="3" t="s">
        <v>778</v>
      </c>
      <c r="C682" s="3" t="s">
        <v>787</v>
      </c>
      <c r="D682" s="8" t="s">
        <v>19</v>
      </c>
      <c r="E682" s="8" t="s">
        <v>18</v>
      </c>
      <c r="F682" s="23">
        <v>9.4891501000000003E-2</v>
      </c>
      <c r="G682" s="23">
        <v>2.0322072E-2</v>
      </c>
      <c r="H682" s="21">
        <v>4.3200000000000001E-6</v>
      </c>
      <c r="I682" s="19">
        <v>-1.6746E-2</v>
      </c>
      <c r="J682" s="13">
        <v>2.31354E-2</v>
      </c>
      <c r="K682" s="19">
        <v>0.46917199999999998</v>
      </c>
      <c r="L682" s="13">
        <v>2.4068434347063387E-3</v>
      </c>
      <c r="M682" s="19">
        <v>21.798295517024709</v>
      </c>
    </row>
    <row r="683" spans="1:13" ht="15.5" x14ac:dyDescent="0.35">
      <c r="A683" s="8" t="s">
        <v>12</v>
      </c>
      <c r="B683" s="3" t="s">
        <v>788</v>
      </c>
      <c r="C683" s="3" t="s">
        <v>789</v>
      </c>
      <c r="D683" s="8" t="s">
        <v>15</v>
      </c>
      <c r="E683" s="8" t="s">
        <v>16</v>
      </c>
      <c r="F683" s="23">
        <v>0.12867003399999999</v>
      </c>
      <c r="G683" s="23">
        <v>2.4994637E-2</v>
      </c>
      <c r="H683" s="21">
        <v>3.4400000000000001E-7</v>
      </c>
      <c r="I683" s="19">
        <v>-7.2609299999999996E-3</v>
      </c>
      <c r="J683" s="13">
        <v>1.7029300000000001E-2</v>
      </c>
      <c r="K683" s="19">
        <v>0.66983199999999998</v>
      </c>
      <c r="L683" s="13">
        <v>7.0678560837106287E-3</v>
      </c>
      <c r="M683" s="19">
        <v>26.486696647524855</v>
      </c>
    </row>
    <row r="684" spans="1:13" ht="15.5" x14ac:dyDescent="0.35">
      <c r="A684" s="8" t="s">
        <v>12</v>
      </c>
      <c r="B684" s="3" t="s">
        <v>788</v>
      </c>
      <c r="C684" s="3" t="s">
        <v>790</v>
      </c>
      <c r="D684" s="8" t="s">
        <v>15</v>
      </c>
      <c r="E684" s="8" t="s">
        <v>18</v>
      </c>
      <c r="F684" s="23">
        <v>0.18140477899999999</v>
      </c>
      <c r="G684" s="23">
        <v>3.7710172E-2</v>
      </c>
      <c r="H684" s="21">
        <v>1.4300000000000001E-6</v>
      </c>
      <c r="I684" s="19">
        <v>1.9718200000000002E-2</v>
      </c>
      <c r="J684" s="13">
        <v>2.2276500000000001E-2</v>
      </c>
      <c r="K684" s="19">
        <v>0.37607299999999999</v>
      </c>
      <c r="L684" s="13">
        <v>6.1772661362197506E-3</v>
      </c>
      <c r="M684" s="19">
        <v>23.128478057158478</v>
      </c>
    </row>
    <row r="685" spans="1:13" ht="15.5" x14ac:dyDescent="0.35">
      <c r="A685" s="8" t="s">
        <v>12</v>
      </c>
      <c r="B685" s="3" t="s">
        <v>788</v>
      </c>
      <c r="C685" s="3" t="s">
        <v>791</v>
      </c>
      <c r="D685" s="8" t="s">
        <v>19</v>
      </c>
      <c r="E685" s="8" t="s">
        <v>18</v>
      </c>
      <c r="F685" s="23">
        <v>0.17868952799999999</v>
      </c>
      <c r="G685" s="23">
        <v>3.7721957E-2</v>
      </c>
      <c r="H685" s="21">
        <v>4.0199999999999996E-6</v>
      </c>
      <c r="I685" s="19">
        <v>-1.2744999999999999E-2</v>
      </c>
      <c r="J685" s="13">
        <v>2.8961000000000001E-2</v>
      </c>
      <c r="K685" s="19">
        <v>0.659883</v>
      </c>
      <c r="L685" s="13">
        <v>6.2030962028263642E-3</v>
      </c>
      <c r="M685" s="19">
        <v>22.426840505938909</v>
      </c>
    </row>
    <row r="686" spans="1:13" ht="15.5" x14ac:dyDescent="0.35">
      <c r="A686" s="8" t="s">
        <v>12</v>
      </c>
      <c r="B686" s="3" t="s">
        <v>788</v>
      </c>
      <c r="C686" s="3" t="s">
        <v>792</v>
      </c>
      <c r="D686" s="8" t="s">
        <v>19</v>
      </c>
      <c r="E686" s="8" t="s">
        <v>18</v>
      </c>
      <c r="F686" s="23">
        <v>-0.196422874</v>
      </c>
      <c r="G686" s="23">
        <v>4.3353770999999999E-2</v>
      </c>
      <c r="H686" s="21">
        <v>6.37E-6</v>
      </c>
      <c r="I686" s="19">
        <v>2.9268800000000001E-2</v>
      </c>
      <c r="J686" s="13">
        <v>2.5307099999999999E-2</v>
      </c>
      <c r="K686" s="19">
        <v>0.24745800000000001</v>
      </c>
      <c r="L686" s="13">
        <v>5.7138692098011781E-3</v>
      </c>
      <c r="M686" s="19">
        <v>20.51573731877231</v>
      </c>
    </row>
    <row r="687" spans="1:13" ht="15.5" x14ac:dyDescent="0.35">
      <c r="A687" s="8" t="s">
        <v>12</v>
      </c>
      <c r="B687" s="3" t="s">
        <v>788</v>
      </c>
      <c r="C687" s="3" t="s">
        <v>793</v>
      </c>
      <c r="D687" s="8" t="s">
        <v>16</v>
      </c>
      <c r="E687" s="8" t="s">
        <v>19</v>
      </c>
      <c r="F687" s="23">
        <v>-0.19072851699999999</v>
      </c>
      <c r="G687" s="23">
        <v>4.3360843000000003E-2</v>
      </c>
      <c r="H687" s="21">
        <v>7.17E-6</v>
      </c>
      <c r="I687" s="19">
        <v>5.4429400000000003E-3</v>
      </c>
      <c r="J687" s="13">
        <v>2.9264100000000001E-2</v>
      </c>
      <c r="K687" s="19">
        <v>0.85245000000000004</v>
      </c>
      <c r="L687" s="13">
        <v>5.4114981198780804E-3</v>
      </c>
      <c r="M687" s="19">
        <v>19.337107036418153</v>
      </c>
    </row>
    <row r="688" spans="1:13" ht="15.5" x14ac:dyDescent="0.35">
      <c r="A688" s="8" t="s">
        <v>12</v>
      </c>
      <c r="B688" s="3" t="s">
        <v>788</v>
      </c>
      <c r="C688" s="3" t="s">
        <v>794</v>
      </c>
      <c r="D688" s="8" t="s">
        <v>19</v>
      </c>
      <c r="E688" s="8" t="s">
        <v>18</v>
      </c>
      <c r="F688" s="23">
        <v>0.14985240699999999</v>
      </c>
      <c r="G688" s="23">
        <v>3.3331454000000003E-2</v>
      </c>
      <c r="H688" s="21">
        <v>7.7600000000000002E-6</v>
      </c>
      <c r="I688" s="19">
        <v>1.37751E-2</v>
      </c>
      <c r="J688" s="13">
        <v>2.0891E-2</v>
      </c>
      <c r="K688" s="19">
        <v>0.50965099999999997</v>
      </c>
      <c r="L688" s="13">
        <v>5.3997599293111407E-3</v>
      </c>
      <c r="M688" s="19">
        <v>20.20159043550877</v>
      </c>
    </row>
    <row r="689" spans="1:13" ht="15.5" x14ac:dyDescent="0.35">
      <c r="A689" s="8" t="s">
        <v>12</v>
      </c>
      <c r="B689" s="3" t="s">
        <v>788</v>
      </c>
      <c r="C689" s="3" t="s">
        <v>795</v>
      </c>
      <c r="D689" s="8" t="s">
        <v>18</v>
      </c>
      <c r="E689" s="8" t="s">
        <v>19</v>
      </c>
      <c r="F689" s="23">
        <v>-0.21398963900000001</v>
      </c>
      <c r="G689" s="23">
        <v>4.9059194E-2</v>
      </c>
      <c r="H689" s="21">
        <v>7.9799999999999998E-6</v>
      </c>
      <c r="I689" s="19">
        <v>-2.09868E-2</v>
      </c>
      <c r="J689" s="13">
        <v>3.4597000000000003E-2</v>
      </c>
      <c r="K689" s="19">
        <v>0.54410999999999998</v>
      </c>
      <c r="L689" s="13">
        <v>5.508319054259826E-3</v>
      </c>
      <c r="M689" s="19">
        <v>19.014798892325498</v>
      </c>
    </row>
    <row r="690" spans="1:13" ht="15.5" x14ac:dyDescent="0.35">
      <c r="A690" s="8" t="s">
        <v>12</v>
      </c>
      <c r="B690" s="3" t="s">
        <v>788</v>
      </c>
      <c r="C690" s="3" t="s">
        <v>796</v>
      </c>
      <c r="D690" s="8" t="s">
        <v>15</v>
      </c>
      <c r="E690" s="8" t="s">
        <v>18</v>
      </c>
      <c r="F690" s="23">
        <v>-0.18029267700000001</v>
      </c>
      <c r="G690" s="23">
        <v>4.0329634000000003E-2</v>
      </c>
      <c r="H690" s="21">
        <v>8.1100000000000003E-6</v>
      </c>
      <c r="I690" s="19">
        <v>1.37776E-3</v>
      </c>
      <c r="J690" s="13">
        <v>2.39989E-2</v>
      </c>
      <c r="K690" s="19">
        <v>0.95421900000000004</v>
      </c>
      <c r="L690" s="13">
        <v>5.5284208257313098E-3</v>
      </c>
      <c r="M690" s="19">
        <v>19.974040930707933</v>
      </c>
    </row>
    <row r="691" spans="1:13" ht="15.5" x14ac:dyDescent="0.35">
      <c r="A691" s="8" t="s">
        <v>12</v>
      </c>
      <c r="B691" s="3" t="s">
        <v>788</v>
      </c>
      <c r="C691" s="3" t="s">
        <v>797</v>
      </c>
      <c r="D691" s="8" t="s">
        <v>18</v>
      </c>
      <c r="E691" s="8" t="s">
        <v>15</v>
      </c>
      <c r="F691" s="23">
        <v>0.107597447</v>
      </c>
      <c r="G691" s="23">
        <v>2.3922776E-2</v>
      </c>
      <c r="H691" s="21">
        <v>8.6100000000000006E-6</v>
      </c>
      <c r="I691" s="19">
        <v>2.4088899999999999E-3</v>
      </c>
      <c r="J691" s="13">
        <v>1.5592699999999999E-2</v>
      </c>
      <c r="K691" s="19">
        <v>0.87722500000000003</v>
      </c>
      <c r="L691" s="13">
        <v>5.4042366049125157E-3</v>
      </c>
      <c r="M691" s="19">
        <v>20.218429584131883</v>
      </c>
    </row>
    <row r="692" spans="1:13" ht="15.5" x14ac:dyDescent="0.35">
      <c r="A692" s="8" t="s">
        <v>12</v>
      </c>
      <c r="B692" s="3" t="s">
        <v>788</v>
      </c>
      <c r="C692" s="3" t="s">
        <v>798</v>
      </c>
      <c r="D692" s="8" t="s">
        <v>18</v>
      </c>
      <c r="E692" s="8" t="s">
        <v>19</v>
      </c>
      <c r="F692" s="23">
        <v>0.10290827399999999</v>
      </c>
      <c r="G692" s="23">
        <v>2.3157102999999998E-2</v>
      </c>
      <c r="H692" s="21">
        <v>9.0599999999999997E-6</v>
      </c>
      <c r="I692" s="19">
        <v>3.83673E-3</v>
      </c>
      <c r="J692" s="13">
        <v>1.5129E-2</v>
      </c>
      <c r="K692" s="19">
        <v>0.79980399999999996</v>
      </c>
      <c r="L692" s="13">
        <v>5.2764460156302243E-3</v>
      </c>
      <c r="M692" s="19">
        <v>19.737801065951807</v>
      </c>
    </row>
    <row r="693" spans="1:13" ht="15.5" x14ac:dyDescent="0.35">
      <c r="A693" s="8" t="s">
        <v>12</v>
      </c>
      <c r="B693" s="3" t="s">
        <v>799</v>
      </c>
      <c r="C693" s="3" t="s">
        <v>800</v>
      </c>
      <c r="D693" s="8" t="s">
        <v>18</v>
      </c>
      <c r="E693" s="8" t="s">
        <v>15</v>
      </c>
      <c r="F693" s="23">
        <v>-6.1669056E-2</v>
      </c>
      <c r="G693" s="23">
        <v>1.2525883999999999E-2</v>
      </c>
      <c r="H693" s="21">
        <v>7.1999999999999999E-7</v>
      </c>
      <c r="I693" s="19">
        <v>2.28322E-2</v>
      </c>
      <c r="J693" s="13">
        <v>1.7343600000000001E-2</v>
      </c>
      <c r="K693" s="19">
        <v>0.18801899999999999</v>
      </c>
      <c r="L693" s="13">
        <v>1.3923966995590081E-3</v>
      </c>
      <c r="M693" s="19">
        <v>24.236386095743629</v>
      </c>
    </row>
    <row r="694" spans="1:13" ht="15.5" x14ac:dyDescent="0.35">
      <c r="A694" s="8" t="s">
        <v>12</v>
      </c>
      <c r="B694" s="3" t="s">
        <v>799</v>
      </c>
      <c r="C694" s="3" t="s">
        <v>801</v>
      </c>
      <c r="D694" s="8" t="s">
        <v>16</v>
      </c>
      <c r="E694" s="8" t="s">
        <v>15</v>
      </c>
      <c r="F694" s="23">
        <v>7.3912422000000005E-2</v>
      </c>
      <c r="G694" s="23">
        <v>1.5107283000000001E-2</v>
      </c>
      <c r="H694" s="21">
        <v>7.7700000000000004E-7</v>
      </c>
      <c r="I694" s="19">
        <v>-1.6899999999999998E-2</v>
      </c>
      <c r="J694" s="13">
        <v>2.3078000000000001E-2</v>
      </c>
      <c r="K694" s="19">
        <v>0.46398699999999998</v>
      </c>
      <c r="L694" s="13">
        <v>1.4376380348238987E-3</v>
      </c>
      <c r="M694" s="19">
        <v>23.933702692216993</v>
      </c>
    </row>
    <row r="695" spans="1:13" ht="15.5" x14ac:dyDescent="0.35">
      <c r="A695" s="8" t="s">
        <v>12</v>
      </c>
      <c r="B695" s="3" t="s">
        <v>799</v>
      </c>
      <c r="C695" s="3" t="s">
        <v>802</v>
      </c>
      <c r="D695" s="8" t="s">
        <v>19</v>
      </c>
      <c r="E695" s="8" t="s">
        <v>18</v>
      </c>
      <c r="F695" s="23">
        <v>-7.7191389999999999E-2</v>
      </c>
      <c r="G695" s="23">
        <v>1.6034448E-2</v>
      </c>
      <c r="H695" s="21">
        <v>1.08E-6</v>
      </c>
      <c r="I695" s="19">
        <v>3.1293799999999997E-2</v>
      </c>
      <c r="J695" s="13">
        <v>2.5331900000000001E-2</v>
      </c>
      <c r="K695" s="19">
        <v>0.216699</v>
      </c>
      <c r="L695" s="13">
        <v>1.3324496769899323E-3</v>
      </c>
      <c r="M695" s="19">
        <v>23.172862663331834</v>
      </c>
    </row>
    <row r="696" spans="1:13" ht="15.5" x14ac:dyDescent="0.35">
      <c r="A696" s="8" t="s">
        <v>12</v>
      </c>
      <c r="B696" s="3" t="s">
        <v>799</v>
      </c>
      <c r="C696" s="3" t="s">
        <v>803</v>
      </c>
      <c r="D696" s="8" t="s">
        <v>18</v>
      </c>
      <c r="E696" s="8" t="s">
        <v>19</v>
      </c>
      <c r="F696" s="23">
        <v>-7.0139694000000002E-2</v>
      </c>
      <c r="G696" s="23">
        <v>1.4558883999999999E-2</v>
      </c>
      <c r="H696" s="21">
        <v>1.57E-6</v>
      </c>
      <c r="I696" s="19">
        <v>-1.6585900000000001E-2</v>
      </c>
      <c r="J696" s="13">
        <v>2.0232300000000002E-2</v>
      </c>
      <c r="K696" s="19">
        <v>0.41234399999999999</v>
      </c>
      <c r="L696" s="13">
        <v>1.4378334219939156E-3</v>
      </c>
      <c r="M696" s="19">
        <v>23.206928960356976</v>
      </c>
    </row>
    <row r="697" spans="1:13" ht="15.5" x14ac:dyDescent="0.35">
      <c r="A697" s="8" t="s">
        <v>12</v>
      </c>
      <c r="B697" s="3" t="s">
        <v>799</v>
      </c>
      <c r="C697" s="3" t="s">
        <v>804</v>
      </c>
      <c r="D697" s="8" t="s">
        <v>19</v>
      </c>
      <c r="E697" s="8" t="s">
        <v>18</v>
      </c>
      <c r="F697" s="23">
        <v>-9.6729790999999996E-2</v>
      </c>
      <c r="G697" s="23">
        <v>2.0542556999999999E-2</v>
      </c>
      <c r="H697" s="21">
        <v>2.9900000000000002E-6</v>
      </c>
      <c r="I697" s="19">
        <v>8.7016999999999997E-3</v>
      </c>
      <c r="J697" s="13">
        <v>3.07091E-2</v>
      </c>
      <c r="K697" s="19">
        <v>0.77690199999999998</v>
      </c>
      <c r="L697" s="13">
        <v>1.4169283081103333E-3</v>
      </c>
      <c r="M697" s="19">
        <v>22.169500478720813</v>
      </c>
    </row>
    <row r="698" spans="1:13" ht="15.5" x14ac:dyDescent="0.35">
      <c r="A698" s="8" t="s">
        <v>12</v>
      </c>
      <c r="B698" s="3" t="s">
        <v>799</v>
      </c>
      <c r="C698" s="3" t="s">
        <v>805</v>
      </c>
      <c r="D698" s="8" t="s">
        <v>16</v>
      </c>
      <c r="E698" s="8" t="s">
        <v>15</v>
      </c>
      <c r="F698" s="23">
        <v>-9.5365713000000005E-2</v>
      </c>
      <c r="G698" s="23">
        <v>2.0406991999999999E-2</v>
      </c>
      <c r="H698" s="21">
        <v>3.9400000000000004E-6</v>
      </c>
      <c r="I698" s="19">
        <v>2.21646E-3</v>
      </c>
      <c r="J698" s="13">
        <v>3.1002100000000001E-2</v>
      </c>
      <c r="K698" s="19">
        <v>0.94300499999999998</v>
      </c>
      <c r="L698" s="13">
        <v>1.292318827438687E-3</v>
      </c>
      <c r="M698" s="19">
        <v>21.836099415420211</v>
      </c>
    </row>
    <row r="699" spans="1:13" ht="15.5" x14ac:dyDescent="0.35">
      <c r="A699" s="8" t="s">
        <v>12</v>
      </c>
      <c r="B699" s="3" t="s">
        <v>799</v>
      </c>
      <c r="C699" s="3" t="s">
        <v>806</v>
      </c>
      <c r="D699" s="8" t="s">
        <v>16</v>
      </c>
      <c r="E699" s="8" t="s">
        <v>15</v>
      </c>
      <c r="F699" s="23">
        <v>-7.1057110000000007E-2</v>
      </c>
      <c r="G699" s="23">
        <v>1.5924014E-2</v>
      </c>
      <c r="H699" s="21">
        <v>4.5499999999999996E-6</v>
      </c>
      <c r="I699" s="19">
        <v>-3.0056699999999999E-2</v>
      </c>
      <c r="J699" s="13">
        <v>1.9250300000000001E-2</v>
      </c>
      <c r="K699" s="19">
        <v>0.118439</v>
      </c>
      <c r="L699" s="13">
        <v>1.2037166796887832E-3</v>
      </c>
      <c r="M699" s="19">
        <v>19.909364782929917</v>
      </c>
    </row>
    <row r="700" spans="1:13" ht="15.5" x14ac:dyDescent="0.35">
      <c r="A700" s="8" t="s">
        <v>12</v>
      </c>
      <c r="B700" s="3" t="s">
        <v>799</v>
      </c>
      <c r="C700" s="3" t="s">
        <v>807</v>
      </c>
      <c r="D700" s="8" t="s">
        <v>16</v>
      </c>
      <c r="E700" s="8" t="s">
        <v>15</v>
      </c>
      <c r="F700" s="23">
        <v>-0.104026455</v>
      </c>
      <c r="G700" s="23">
        <v>2.2216952000000002E-2</v>
      </c>
      <c r="H700" s="21">
        <v>4.9300000000000002E-6</v>
      </c>
      <c r="I700" s="19">
        <v>-2.46479E-2</v>
      </c>
      <c r="J700" s="13">
        <v>3.4688299999999998E-2</v>
      </c>
      <c r="K700" s="19">
        <v>0.47736000000000001</v>
      </c>
      <c r="L700" s="13">
        <v>1.4077339838016994E-3</v>
      </c>
      <c r="M700" s="19">
        <v>21.921122557303423</v>
      </c>
    </row>
    <row r="701" spans="1:13" ht="15.5" x14ac:dyDescent="0.35">
      <c r="A701" s="8" t="s">
        <v>12</v>
      </c>
      <c r="B701" s="3" t="s">
        <v>799</v>
      </c>
      <c r="C701" s="3" t="s">
        <v>808</v>
      </c>
      <c r="D701" s="8" t="s">
        <v>18</v>
      </c>
      <c r="E701" s="8" t="s">
        <v>15</v>
      </c>
      <c r="F701" s="23">
        <v>-4.9479927999999999E-2</v>
      </c>
      <c r="G701" s="23">
        <v>1.0810494E-2</v>
      </c>
      <c r="H701" s="21">
        <v>4.9599999999999999E-6</v>
      </c>
      <c r="I701" s="19">
        <v>1.6071999999999999E-2</v>
      </c>
      <c r="J701" s="13">
        <v>1.53925E-2</v>
      </c>
      <c r="K701" s="19">
        <v>0.29641899999999999</v>
      </c>
      <c r="L701" s="13">
        <v>1.2043254764288554E-3</v>
      </c>
      <c r="M701" s="19">
        <v>20.946768903961985</v>
      </c>
    </row>
    <row r="702" spans="1:13" ht="15.5" x14ac:dyDescent="0.35">
      <c r="A702" s="8" t="s">
        <v>12</v>
      </c>
      <c r="B702" s="3" t="s">
        <v>799</v>
      </c>
      <c r="C702" s="3" t="s">
        <v>809</v>
      </c>
      <c r="D702" s="8" t="s">
        <v>18</v>
      </c>
      <c r="E702" s="8" t="s">
        <v>19</v>
      </c>
      <c r="F702" s="23">
        <v>-4.9242701E-2</v>
      </c>
      <c r="G702" s="23">
        <v>1.0936491E-2</v>
      </c>
      <c r="H702" s="21">
        <v>5.4700000000000001E-6</v>
      </c>
      <c r="I702" s="19">
        <v>2.6723500000000001E-2</v>
      </c>
      <c r="J702" s="13">
        <v>1.51871E-2</v>
      </c>
      <c r="K702" s="19">
        <v>7.8473000000000001E-2</v>
      </c>
      <c r="L702" s="13">
        <v>1.1926772115894632E-3</v>
      </c>
      <c r="M702" s="19">
        <v>20.271065181439273</v>
      </c>
    </row>
    <row r="703" spans="1:13" ht="15.5" x14ac:dyDescent="0.35">
      <c r="A703" s="8" t="s">
        <v>12</v>
      </c>
      <c r="B703" s="3" t="s">
        <v>799</v>
      </c>
      <c r="C703" s="3" t="s">
        <v>810</v>
      </c>
      <c r="D703" s="8" t="s">
        <v>15</v>
      </c>
      <c r="E703" s="8" t="s">
        <v>16</v>
      </c>
      <c r="F703" s="23">
        <v>-6.5954323999999995E-2</v>
      </c>
      <c r="G703" s="23">
        <v>1.4876261E-2</v>
      </c>
      <c r="H703" s="21">
        <v>5.8699999999999997E-6</v>
      </c>
      <c r="I703" s="19">
        <v>4.8966200000000001E-2</v>
      </c>
      <c r="J703" s="13">
        <v>2.13273E-2</v>
      </c>
      <c r="K703" s="19">
        <v>2.1679E-2</v>
      </c>
      <c r="L703" s="13">
        <v>1.1868482775515832E-3</v>
      </c>
      <c r="M703" s="19">
        <v>19.653796585327832</v>
      </c>
    </row>
    <row r="704" spans="1:13" ht="15.5" x14ac:dyDescent="0.35">
      <c r="A704" s="8" t="s">
        <v>12</v>
      </c>
      <c r="B704" s="3" t="s">
        <v>799</v>
      </c>
      <c r="C704" s="3" t="s">
        <v>811</v>
      </c>
      <c r="D704" s="8" t="s">
        <v>19</v>
      </c>
      <c r="E704" s="8" t="s">
        <v>18</v>
      </c>
      <c r="F704" s="23">
        <v>0.14157502799999999</v>
      </c>
      <c r="G704" s="23">
        <v>3.1355872E-2</v>
      </c>
      <c r="H704" s="21">
        <v>7.2899999999999997E-6</v>
      </c>
      <c r="I704" s="19">
        <v>2.1426199999999999E-2</v>
      </c>
      <c r="J704" s="13">
        <v>3.0171799999999999E-2</v>
      </c>
      <c r="K704" s="19">
        <v>0.47761700000000001</v>
      </c>
      <c r="L704" s="13">
        <v>2.6081318288133761E-3</v>
      </c>
      <c r="M704" s="19">
        <v>20.380935640717002</v>
      </c>
    </row>
    <row r="705" spans="1:13" ht="15.5" x14ac:dyDescent="0.35">
      <c r="A705" s="8" t="s">
        <v>12</v>
      </c>
      <c r="B705" s="3" t="s">
        <v>799</v>
      </c>
      <c r="C705" s="3" t="s">
        <v>812</v>
      </c>
      <c r="D705" s="8" t="s">
        <v>19</v>
      </c>
      <c r="E705" s="8" t="s">
        <v>18</v>
      </c>
      <c r="F705" s="23">
        <v>-6.1617030000000003E-2</v>
      </c>
      <c r="G705" s="23">
        <v>1.3657585E-2</v>
      </c>
      <c r="H705" s="21">
        <v>7.3100000000000003E-6</v>
      </c>
      <c r="I705" s="19">
        <v>-2.61969E-3</v>
      </c>
      <c r="J705" s="13">
        <v>1.9475200000000002E-2</v>
      </c>
      <c r="K705" s="19">
        <v>0.89299600000000001</v>
      </c>
      <c r="L705" s="13">
        <v>1.1694880412313439E-3</v>
      </c>
      <c r="M705" s="19">
        <v>20.351842368950731</v>
      </c>
    </row>
    <row r="706" spans="1:13" ht="15.5" x14ac:dyDescent="0.35">
      <c r="A706" s="8" t="s">
        <v>12</v>
      </c>
      <c r="B706" s="3" t="s">
        <v>799</v>
      </c>
      <c r="C706" s="3" t="s">
        <v>813</v>
      </c>
      <c r="D706" s="8" t="s">
        <v>18</v>
      </c>
      <c r="E706" s="8" t="s">
        <v>19</v>
      </c>
      <c r="F706" s="23">
        <v>-5.7212907E-2</v>
      </c>
      <c r="G706" s="23">
        <v>1.3000675E-2</v>
      </c>
      <c r="H706" s="21">
        <v>7.6799999999999993E-6</v>
      </c>
      <c r="I706" s="19">
        <v>1.7840700000000001E-2</v>
      </c>
      <c r="J706" s="13">
        <v>1.8778199999999998E-2</v>
      </c>
      <c r="K706" s="19">
        <v>0.34207599999999999</v>
      </c>
      <c r="L706" s="13">
        <v>1.11300681897361E-3</v>
      </c>
      <c r="M706" s="19">
        <v>19.36449832562479</v>
      </c>
    </row>
    <row r="707" spans="1:13" ht="15.5" x14ac:dyDescent="0.35">
      <c r="A707" s="8" t="s">
        <v>12</v>
      </c>
      <c r="B707" s="3" t="s">
        <v>799</v>
      </c>
      <c r="C707" s="3" t="s">
        <v>814</v>
      </c>
      <c r="D707" s="8" t="s">
        <v>18</v>
      </c>
      <c r="E707" s="8" t="s">
        <v>19</v>
      </c>
      <c r="F707" s="23">
        <v>-7.9214582000000006E-2</v>
      </c>
      <c r="G707" s="23">
        <v>1.8050473000000001E-2</v>
      </c>
      <c r="H707" s="21">
        <v>8.0600000000000008E-6</v>
      </c>
      <c r="I707" s="19">
        <v>-2.03576E-2</v>
      </c>
      <c r="J707" s="13">
        <v>2.6294600000000001E-2</v>
      </c>
      <c r="K707" s="19">
        <v>0.43880400000000003</v>
      </c>
      <c r="L707" s="13">
        <v>1.1642990285941578E-3</v>
      </c>
      <c r="M707" s="19">
        <v>19.256640440133921</v>
      </c>
    </row>
    <row r="708" spans="1:13" ht="15.5" x14ac:dyDescent="0.35">
      <c r="A708" s="8" t="s">
        <v>12</v>
      </c>
      <c r="B708" s="3" t="s">
        <v>799</v>
      </c>
      <c r="C708" s="3" t="s">
        <v>815</v>
      </c>
      <c r="D708" s="8" t="s">
        <v>18</v>
      </c>
      <c r="E708" s="8" t="s">
        <v>19</v>
      </c>
      <c r="F708" s="23">
        <v>-5.9732423999999999E-2</v>
      </c>
      <c r="G708" s="23">
        <v>1.3445772999999999E-2</v>
      </c>
      <c r="H708" s="21">
        <v>8.3000000000000002E-6</v>
      </c>
      <c r="I708" s="19">
        <v>-2.9502799999999999E-2</v>
      </c>
      <c r="J708" s="13">
        <v>2.1148299999999998E-2</v>
      </c>
      <c r="K708" s="19">
        <v>0.16300200000000001</v>
      </c>
      <c r="L708" s="13">
        <v>1.1339822417206808E-3</v>
      </c>
      <c r="M708" s="19">
        <v>19.733256488017606</v>
      </c>
    </row>
    <row r="709" spans="1:13" ht="15.5" x14ac:dyDescent="0.35">
      <c r="A709" s="8" t="s">
        <v>12</v>
      </c>
      <c r="B709" s="3" t="s">
        <v>799</v>
      </c>
      <c r="C709" s="3" t="s">
        <v>816</v>
      </c>
      <c r="D709" s="8" t="s">
        <v>16</v>
      </c>
      <c r="E709" s="8" t="s">
        <v>15</v>
      </c>
      <c r="F709" s="23">
        <v>-5.0834518000000002E-2</v>
      </c>
      <c r="G709" s="23">
        <v>1.1384326E-2</v>
      </c>
      <c r="H709" s="21">
        <v>8.4999999999999999E-6</v>
      </c>
      <c r="I709" s="19">
        <v>1.0580300000000001E-2</v>
      </c>
      <c r="J709" s="13">
        <v>1.5332E-2</v>
      </c>
      <c r="K709" s="19">
        <v>0.49014400000000002</v>
      </c>
      <c r="L709" s="13">
        <v>1.1730229446543119E-3</v>
      </c>
      <c r="M709" s="19">
        <v>19.936623625403136</v>
      </c>
    </row>
    <row r="710" spans="1:13" ht="15.5" x14ac:dyDescent="0.35">
      <c r="A710" s="8" t="s">
        <v>12</v>
      </c>
      <c r="B710" s="3" t="s">
        <v>799</v>
      </c>
      <c r="C710" s="3" t="s">
        <v>817</v>
      </c>
      <c r="D710" s="8" t="s">
        <v>18</v>
      </c>
      <c r="E710" s="8" t="s">
        <v>19</v>
      </c>
      <c r="F710" s="23">
        <v>-5.6833856000000002E-2</v>
      </c>
      <c r="G710" s="23">
        <v>1.2789396999999999E-2</v>
      </c>
      <c r="H710" s="21">
        <v>8.9600000000000006E-6</v>
      </c>
      <c r="I710" s="19">
        <v>1.2475099999999999E-2</v>
      </c>
      <c r="J710" s="13">
        <v>1.8392499999999999E-2</v>
      </c>
      <c r="K710" s="19">
        <v>0.49759799999999998</v>
      </c>
      <c r="L710" s="13">
        <v>1.1346745964500304E-3</v>
      </c>
      <c r="M710" s="19">
        <v>19.745318346621158</v>
      </c>
    </row>
    <row r="711" spans="1:13" ht="15.5" x14ac:dyDescent="0.35">
      <c r="A711" s="8" t="s">
        <v>12</v>
      </c>
      <c r="B711" s="3" t="s">
        <v>818</v>
      </c>
      <c r="C711" s="14" t="s">
        <v>819</v>
      </c>
      <c r="D711" s="14" t="s">
        <v>18</v>
      </c>
      <c r="E711" s="14" t="s">
        <v>19</v>
      </c>
      <c r="F711" s="23">
        <v>-6.9227581999999996E-2</v>
      </c>
      <c r="G711" s="23">
        <v>1.3746695E-2</v>
      </c>
      <c r="H711" s="21">
        <v>5.6100000000000001E-7</v>
      </c>
      <c r="I711" s="19">
        <v>4.8619300000000004E-3</v>
      </c>
      <c r="J711" s="13">
        <v>1.51553E-2</v>
      </c>
      <c r="K711" s="19">
        <v>0.74835600000000002</v>
      </c>
      <c r="L711" s="13">
        <v>2.3416328897079381E-3</v>
      </c>
      <c r="M711" s="19">
        <v>25.3560346321621</v>
      </c>
    </row>
    <row r="712" spans="1:13" ht="15.5" x14ac:dyDescent="0.35">
      <c r="A712" s="8" t="s">
        <v>12</v>
      </c>
      <c r="B712" s="3" t="s">
        <v>818</v>
      </c>
      <c r="C712" s="14" t="s">
        <v>820</v>
      </c>
      <c r="D712" s="14" t="s">
        <v>16</v>
      </c>
      <c r="E712" s="14" t="s">
        <v>15</v>
      </c>
      <c r="F712" s="23">
        <v>6.67272E-2</v>
      </c>
      <c r="G712" s="23">
        <v>1.3655748000000001E-2</v>
      </c>
      <c r="H712" s="21">
        <v>1.1799999999999999E-6</v>
      </c>
      <c r="I712" s="19">
        <v>1.5100799999999999E-2</v>
      </c>
      <c r="J712" s="13">
        <v>1.53034E-2</v>
      </c>
      <c r="K712" s="19">
        <v>0.32375799999999999</v>
      </c>
      <c r="L712" s="13">
        <v>2.2057274899039102E-3</v>
      </c>
      <c r="M712" s="19">
        <v>23.872306967197297</v>
      </c>
    </row>
    <row r="713" spans="1:13" ht="15.5" x14ac:dyDescent="0.35">
      <c r="A713" s="8" t="s">
        <v>12</v>
      </c>
      <c r="B713" s="3" t="s">
        <v>818</v>
      </c>
      <c r="C713" s="14" t="s">
        <v>821</v>
      </c>
      <c r="D713" s="14" t="s">
        <v>18</v>
      </c>
      <c r="E713" s="14" t="s">
        <v>19</v>
      </c>
      <c r="F713" s="23">
        <v>7.6429405000000006E-2</v>
      </c>
      <c r="G713" s="23">
        <v>1.5978927E-2</v>
      </c>
      <c r="H713" s="21">
        <v>1.5200000000000001E-6</v>
      </c>
      <c r="I713" s="19">
        <v>-8.2974599999999996E-3</v>
      </c>
      <c r="J713" s="13">
        <v>1.87434E-2</v>
      </c>
      <c r="K713" s="19">
        <v>0.65799099999999999</v>
      </c>
      <c r="L713" s="13">
        <v>2.132612201161612E-3</v>
      </c>
      <c r="M713" s="19">
        <v>22.874130037842392</v>
      </c>
    </row>
    <row r="714" spans="1:13" ht="15.5" x14ac:dyDescent="0.35">
      <c r="A714" s="8" t="s">
        <v>12</v>
      </c>
      <c r="B714" s="3" t="s">
        <v>818</v>
      </c>
      <c r="C714" s="14" t="s">
        <v>822</v>
      </c>
      <c r="D714" s="14" t="s">
        <v>16</v>
      </c>
      <c r="E714" s="14" t="s">
        <v>15</v>
      </c>
      <c r="F714" s="23">
        <v>-0.116062715</v>
      </c>
      <c r="G714" s="23">
        <v>2.4101172000000001E-2</v>
      </c>
      <c r="H714" s="21">
        <v>2.0700000000000001E-6</v>
      </c>
      <c r="I714" s="19">
        <v>-1.37714E-3</v>
      </c>
      <c r="J714" s="13">
        <v>2.7478200000000001E-2</v>
      </c>
      <c r="K714" s="19">
        <v>0.96002900000000002</v>
      </c>
      <c r="L714" s="13">
        <v>2.2637657412412737E-3</v>
      </c>
      <c r="M714" s="19">
        <v>23.185909577525699</v>
      </c>
    </row>
    <row r="715" spans="1:13" ht="15.5" x14ac:dyDescent="0.35">
      <c r="A715" s="8" t="s">
        <v>12</v>
      </c>
      <c r="B715" s="3" t="s">
        <v>818</v>
      </c>
      <c r="C715" s="14" t="s">
        <v>823</v>
      </c>
      <c r="D715" s="14" t="s">
        <v>15</v>
      </c>
      <c r="E715" s="14" t="s">
        <v>16</v>
      </c>
      <c r="F715" s="23">
        <v>-0.130066614</v>
      </c>
      <c r="G715" s="23">
        <v>2.9408684000000001E-2</v>
      </c>
      <c r="H715" s="21">
        <v>7.1300000000000003E-6</v>
      </c>
      <c r="I715" s="19">
        <v>1.7167200000000001E-2</v>
      </c>
      <c r="J715" s="13">
        <v>2.9368399999999999E-2</v>
      </c>
      <c r="K715" s="19">
        <v>0.55885099999999999</v>
      </c>
      <c r="L715" s="13">
        <v>2.1318069956127532E-3</v>
      </c>
      <c r="M715" s="19">
        <v>19.556251391363212</v>
      </c>
    </row>
    <row r="716" spans="1:13" ht="15.5" x14ac:dyDescent="0.35">
      <c r="A716" s="8" t="s">
        <v>12</v>
      </c>
      <c r="B716" s="3" t="s">
        <v>824</v>
      </c>
      <c r="C716" s="3" t="s">
        <v>825</v>
      </c>
      <c r="D716" s="8" t="s">
        <v>16</v>
      </c>
      <c r="E716" s="8" t="s">
        <v>15</v>
      </c>
      <c r="F716" s="23">
        <v>-6.4729775000000003E-2</v>
      </c>
      <c r="G716" s="23">
        <v>1.3406537E-2</v>
      </c>
      <c r="H716" s="21">
        <v>1.17E-6</v>
      </c>
      <c r="I716" s="19">
        <v>2.43126E-2</v>
      </c>
      <c r="J716" s="13">
        <v>1.55058E-2</v>
      </c>
      <c r="K716" s="19">
        <v>0.11688800000000001</v>
      </c>
      <c r="L716" s="13">
        <v>1.8253219074190372E-3</v>
      </c>
      <c r="M716" s="19">
        <v>23.308097813522338</v>
      </c>
    </row>
    <row r="717" spans="1:13" ht="15.5" x14ac:dyDescent="0.35">
      <c r="A717" s="8" t="s">
        <v>12</v>
      </c>
      <c r="B717" s="3" t="s">
        <v>824</v>
      </c>
      <c r="C717" s="3" t="s">
        <v>826</v>
      </c>
      <c r="D717" s="8" t="s">
        <v>16</v>
      </c>
      <c r="E717" s="8" t="s">
        <v>15</v>
      </c>
      <c r="F717" s="23">
        <v>-6.6552113999999996E-2</v>
      </c>
      <c r="G717" s="23">
        <v>1.3715073E-2</v>
      </c>
      <c r="H717" s="21">
        <v>1.2500000000000001E-6</v>
      </c>
      <c r="I717" s="19">
        <v>7.8229600000000003E-3</v>
      </c>
      <c r="J717" s="13">
        <v>1.7019800000000002E-2</v>
      </c>
      <c r="K717" s="19">
        <v>0.64577600000000002</v>
      </c>
      <c r="L717" s="13">
        <v>1.8432403539702582E-3</v>
      </c>
      <c r="M717" s="19">
        <v>23.542866434226518</v>
      </c>
    </row>
    <row r="718" spans="1:13" ht="15.5" x14ac:dyDescent="0.35">
      <c r="A718" s="8" t="s">
        <v>12</v>
      </c>
      <c r="B718" s="3" t="s">
        <v>824</v>
      </c>
      <c r="C718" s="3" t="s">
        <v>827</v>
      </c>
      <c r="D718" s="8" t="s">
        <v>19</v>
      </c>
      <c r="E718" s="8" t="s">
        <v>18</v>
      </c>
      <c r="F718" s="23">
        <v>-8.0908464999999999E-2</v>
      </c>
      <c r="G718" s="23">
        <v>1.7478204000000001E-2</v>
      </c>
      <c r="H718" s="21">
        <v>3.5200000000000002E-6</v>
      </c>
      <c r="I718" s="19">
        <v>-2.1247000000000002E-3</v>
      </c>
      <c r="J718" s="13">
        <v>1.7722000000000002E-2</v>
      </c>
      <c r="K718" s="19">
        <v>0.90456999999999999</v>
      </c>
      <c r="L718" s="13">
        <v>1.7189065271322576E-3</v>
      </c>
      <c r="M718" s="19">
        <v>21.425181801951052</v>
      </c>
    </row>
    <row r="719" spans="1:13" ht="15.5" x14ac:dyDescent="0.35">
      <c r="A719" s="8" t="s">
        <v>12</v>
      </c>
      <c r="B719" s="3" t="s">
        <v>824</v>
      </c>
      <c r="C719" s="3" t="s">
        <v>828</v>
      </c>
      <c r="D719" s="8" t="s">
        <v>18</v>
      </c>
      <c r="E719" s="8" t="s">
        <v>19</v>
      </c>
      <c r="F719" s="23">
        <v>0.19312968699999999</v>
      </c>
      <c r="G719" s="23">
        <v>4.1986589999999997E-2</v>
      </c>
      <c r="H719" s="21">
        <v>3.7699999999999999E-6</v>
      </c>
      <c r="I719" s="19">
        <v>-8.3993700000000002E-4</v>
      </c>
      <c r="J719" s="13">
        <v>4.4519400000000001E-2</v>
      </c>
      <c r="K719" s="19">
        <v>0.98494700000000002</v>
      </c>
      <c r="L719" s="13">
        <v>3.7301692416887989E-3</v>
      </c>
      <c r="M719" s="19">
        <v>21.150621443852486</v>
      </c>
    </row>
    <row r="720" spans="1:13" ht="15.5" x14ac:dyDescent="0.35">
      <c r="A720" s="8" t="s">
        <v>12</v>
      </c>
      <c r="B720" s="3" t="s">
        <v>824</v>
      </c>
      <c r="C720" s="3" t="s">
        <v>829</v>
      </c>
      <c r="D720" s="8" t="s">
        <v>15</v>
      </c>
      <c r="E720" s="8" t="s">
        <v>16</v>
      </c>
      <c r="F720" s="23">
        <v>-6.1190402999999997E-2</v>
      </c>
      <c r="G720" s="23">
        <v>1.3456987E-2</v>
      </c>
      <c r="H720" s="21">
        <v>4.2899999999999996E-6</v>
      </c>
      <c r="I720" s="19">
        <v>-2.4413600000000001E-2</v>
      </c>
      <c r="J720" s="13">
        <v>1.7356699999999999E-2</v>
      </c>
      <c r="K720" s="19">
        <v>0.159552</v>
      </c>
      <c r="L720" s="13">
        <v>1.619038094064299E-3</v>
      </c>
      <c r="M720" s="19">
        <v>20.672967945753228</v>
      </c>
    </row>
    <row r="721" spans="1:13" ht="15.5" x14ac:dyDescent="0.35">
      <c r="A721" s="8" t="s">
        <v>12</v>
      </c>
      <c r="B721" s="3" t="s">
        <v>824</v>
      </c>
      <c r="C721" s="3" t="s">
        <v>830</v>
      </c>
      <c r="D721" s="8" t="s">
        <v>19</v>
      </c>
      <c r="E721" s="8" t="s">
        <v>18</v>
      </c>
      <c r="F721" s="23">
        <v>-0.112639326</v>
      </c>
      <c r="G721" s="23">
        <v>2.4275095999999999E-2</v>
      </c>
      <c r="H721" s="21">
        <v>5.2000000000000002E-6</v>
      </c>
      <c r="I721" s="19">
        <v>1.2526499999999999E-2</v>
      </c>
      <c r="J721" s="13">
        <v>2.65753E-2</v>
      </c>
      <c r="K721" s="19">
        <v>0.63738499999999998</v>
      </c>
      <c r="L721" s="13">
        <v>1.7323609464363393E-3</v>
      </c>
      <c r="M721" s="19">
        <v>21.527230473900708</v>
      </c>
    </row>
    <row r="722" spans="1:13" ht="15.5" x14ac:dyDescent="0.35">
      <c r="A722" s="8" t="s">
        <v>12</v>
      </c>
      <c r="B722" s="3" t="s">
        <v>824</v>
      </c>
      <c r="C722" s="3" t="s">
        <v>831</v>
      </c>
      <c r="D722" s="8" t="s">
        <v>18</v>
      </c>
      <c r="E722" s="8" t="s">
        <v>19</v>
      </c>
      <c r="F722" s="23">
        <v>-0.14904704799999999</v>
      </c>
      <c r="G722" s="23">
        <v>3.3327140999999998E-2</v>
      </c>
      <c r="H722" s="21">
        <v>7.8800000000000008E-6</v>
      </c>
      <c r="I722" s="19">
        <v>-5.88459E-2</v>
      </c>
      <c r="J722" s="13">
        <v>4.3970299999999997E-2</v>
      </c>
      <c r="K722" s="19">
        <v>0.18079500000000001</v>
      </c>
      <c r="L722" s="13">
        <v>2.325962148784146E-3</v>
      </c>
      <c r="M722" s="19">
        <v>19.996287959030514</v>
      </c>
    </row>
    <row r="723" spans="1:13" ht="15.5" x14ac:dyDescent="0.35">
      <c r="A723" s="8" t="s">
        <v>12</v>
      </c>
      <c r="B723" s="3" t="s">
        <v>824</v>
      </c>
      <c r="C723" s="3" t="s">
        <v>832</v>
      </c>
      <c r="D723" s="8" t="s">
        <v>18</v>
      </c>
      <c r="E723" s="8" t="s">
        <v>19</v>
      </c>
      <c r="F723" s="23">
        <v>8.8655004999999995E-2</v>
      </c>
      <c r="G723" s="23">
        <v>1.9809410999999999E-2</v>
      </c>
      <c r="H723" s="21">
        <v>8.0199999999999994E-6</v>
      </c>
      <c r="I723" s="19">
        <v>-2.2030899999999999E-2</v>
      </c>
      <c r="J723" s="13">
        <v>2.3197499999999999E-2</v>
      </c>
      <c r="K723" s="19">
        <v>0.34225800000000001</v>
      </c>
      <c r="L723" s="13">
        <v>1.6303738431300888E-3</v>
      </c>
      <c r="M723" s="19">
        <v>20.025924181273936</v>
      </c>
    </row>
    <row r="724" spans="1:13" ht="15.5" x14ac:dyDescent="0.35">
      <c r="A724" s="8" t="s">
        <v>12</v>
      </c>
      <c r="B724" s="3" t="s">
        <v>833</v>
      </c>
      <c r="C724" s="3" t="s">
        <v>834</v>
      </c>
      <c r="D724" s="8" t="s">
        <v>15</v>
      </c>
      <c r="E724" s="8" t="s">
        <v>16</v>
      </c>
      <c r="F724" s="23">
        <v>-8.0085132000000003E-2</v>
      </c>
      <c r="G724" s="23">
        <v>1.6383437000000001E-2</v>
      </c>
      <c r="H724" s="21">
        <v>5.7999999999999995E-7</v>
      </c>
      <c r="I724" s="19">
        <v>8.3980099999999992E-3</v>
      </c>
      <c r="J724" s="13">
        <v>1.73367E-2</v>
      </c>
      <c r="K724" s="19">
        <v>0.62809700000000002</v>
      </c>
      <c r="L724" s="13">
        <v>1.7460324635230342E-3</v>
      </c>
      <c r="M724" s="19">
        <v>23.89077148184704</v>
      </c>
    </row>
    <row r="725" spans="1:13" ht="15.5" x14ac:dyDescent="0.35">
      <c r="A725" s="8" t="s">
        <v>12</v>
      </c>
      <c r="B725" s="3" t="s">
        <v>833</v>
      </c>
      <c r="C725" s="3" t="s">
        <v>835</v>
      </c>
      <c r="D725" s="8" t="s">
        <v>18</v>
      </c>
      <c r="E725" s="8" t="s">
        <v>19</v>
      </c>
      <c r="F725" s="23">
        <v>-6.0805194999999999E-2</v>
      </c>
      <c r="G725" s="23">
        <v>1.2214901E-2</v>
      </c>
      <c r="H725" s="21">
        <v>6.75E-7</v>
      </c>
      <c r="I725" s="19">
        <v>1.0090699999999999E-2</v>
      </c>
      <c r="J725" s="13">
        <v>1.53261E-2</v>
      </c>
      <c r="K725" s="19">
        <v>0.51028300000000004</v>
      </c>
      <c r="L725" s="13">
        <v>1.7419086665120696E-3</v>
      </c>
      <c r="M725" s="19">
        <v>24.77651959000471</v>
      </c>
    </row>
    <row r="726" spans="1:13" ht="15.5" x14ac:dyDescent="0.35">
      <c r="A726" s="8" t="s">
        <v>12</v>
      </c>
      <c r="B726" s="3" t="s">
        <v>833</v>
      </c>
      <c r="C726" s="3" t="s">
        <v>836</v>
      </c>
      <c r="D726" s="8" t="s">
        <v>15</v>
      </c>
      <c r="E726" s="8" t="s">
        <v>18</v>
      </c>
      <c r="F726" s="23">
        <v>-8.9955865999999995E-2</v>
      </c>
      <c r="G726" s="23">
        <v>1.7710652E-2</v>
      </c>
      <c r="H726" s="21">
        <v>6.8899999999999999E-7</v>
      </c>
      <c r="I726" s="19">
        <v>-7.3695800000000001E-4</v>
      </c>
      <c r="J726" s="13">
        <v>2.6256100000000001E-2</v>
      </c>
      <c r="K726" s="19">
        <v>0.97760800000000003</v>
      </c>
      <c r="L726" s="13">
        <v>1.9651603155569665E-3</v>
      </c>
      <c r="M726" s="19">
        <v>25.79429004896846</v>
      </c>
    </row>
    <row r="727" spans="1:13" ht="15.5" x14ac:dyDescent="0.35">
      <c r="A727" s="8" t="s">
        <v>12</v>
      </c>
      <c r="B727" s="3" t="s">
        <v>833</v>
      </c>
      <c r="C727" s="3" t="s">
        <v>837</v>
      </c>
      <c r="D727" s="8" t="s">
        <v>16</v>
      </c>
      <c r="E727" s="8" t="s">
        <v>15</v>
      </c>
      <c r="F727" s="23">
        <v>-9.6065015000000004E-2</v>
      </c>
      <c r="G727" s="23">
        <v>2.0828023000000001E-2</v>
      </c>
      <c r="H727" s="21">
        <v>2.5600000000000001E-6</v>
      </c>
      <c r="I727" s="19">
        <v>2.93157E-2</v>
      </c>
      <c r="J727" s="13">
        <v>2.9262699999999999E-2</v>
      </c>
      <c r="K727" s="19">
        <v>0.31643500000000002</v>
      </c>
      <c r="L727" s="13">
        <v>1.5657919890203376E-3</v>
      </c>
      <c r="M727" s="19">
        <v>21.270141364035975</v>
      </c>
    </row>
    <row r="728" spans="1:13" ht="15.5" x14ac:dyDescent="0.35">
      <c r="A728" s="8" t="s">
        <v>12</v>
      </c>
      <c r="B728" s="3" t="s">
        <v>833</v>
      </c>
      <c r="C728" s="3" t="s">
        <v>838</v>
      </c>
      <c r="D728" s="8" t="s">
        <v>18</v>
      </c>
      <c r="E728" s="8" t="s">
        <v>19</v>
      </c>
      <c r="F728" s="23">
        <v>0.12875272500000001</v>
      </c>
      <c r="G728" s="23">
        <v>2.7600153999999998E-2</v>
      </c>
      <c r="H728" s="21">
        <v>3.89E-6</v>
      </c>
      <c r="I728" s="19">
        <v>-0.106223</v>
      </c>
      <c r="J728" s="13">
        <v>3.4280100000000001E-2</v>
      </c>
      <c r="K728" s="19">
        <v>1.94393E-3</v>
      </c>
      <c r="L728" s="13">
        <v>2.2488464797544546E-3</v>
      </c>
      <c r="M728" s="19">
        <v>21.757043319348334</v>
      </c>
    </row>
    <row r="729" spans="1:13" ht="15.5" x14ac:dyDescent="0.35">
      <c r="A729" s="8" t="s">
        <v>12</v>
      </c>
      <c r="B729" s="3" t="s">
        <v>833</v>
      </c>
      <c r="C729" s="3" t="s">
        <v>839</v>
      </c>
      <c r="D729" s="8" t="s">
        <v>15</v>
      </c>
      <c r="E729" s="8" t="s">
        <v>16</v>
      </c>
      <c r="F729" s="23">
        <v>7.3255157000000001E-2</v>
      </c>
      <c r="G729" s="23">
        <v>1.5989797E-2</v>
      </c>
      <c r="H729" s="21">
        <v>3.9099999999999998E-6</v>
      </c>
      <c r="I729" s="19">
        <v>1.81744E-2</v>
      </c>
      <c r="J729" s="13">
        <v>1.9213899999999999E-2</v>
      </c>
      <c r="K729" s="19">
        <v>0.34420099999999998</v>
      </c>
      <c r="L729" s="13">
        <v>1.4758090528813625E-3</v>
      </c>
      <c r="M729" s="19">
        <v>20.985984047102804</v>
      </c>
    </row>
    <row r="730" spans="1:13" ht="15.5" x14ac:dyDescent="0.35">
      <c r="A730" s="8" t="s">
        <v>12</v>
      </c>
      <c r="B730" s="3" t="s">
        <v>833</v>
      </c>
      <c r="C730" s="3" t="s">
        <v>840</v>
      </c>
      <c r="D730" s="8" t="s">
        <v>19</v>
      </c>
      <c r="E730" s="8" t="s">
        <v>18</v>
      </c>
      <c r="F730" s="23">
        <v>-0.11289092100000001</v>
      </c>
      <c r="G730" s="23">
        <v>2.4529235999999999E-2</v>
      </c>
      <c r="H730" s="21">
        <v>4.1899999999999997E-6</v>
      </c>
      <c r="I730" s="19">
        <v>2.1974199999999999E-2</v>
      </c>
      <c r="J730" s="13">
        <v>3.2321200000000001E-2</v>
      </c>
      <c r="K730" s="19">
        <v>0.49658799999999997</v>
      </c>
      <c r="L730" s="13">
        <v>1.5838544195959118E-3</v>
      </c>
      <c r="M730" s="19">
        <v>21.177999369505013</v>
      </c>
    </row>
    <row r="731" spans="1:13" ht="15.5" x14ac:dyDescent="0.35">
      <c r="A731" s="8" t="s">
        <v>12</v>
      </c>
      <c r="B731" s="3" t="s">
        <v>833</v>
      </c>
      <c r="C731" s="3" t="s">
        <v>841</v>
      </c>
      <c r="D731" s="8" t="s">
        <v>15</v>
      </c>
      <c r="E731" s="8" t="s">
        <v>16</v>
      </c>
      <c r="F731" s="23">
        <v>9.0439882999999999E-2</v>
      </c>
      <c r="G731" s="23">
        <v>1.9630134E-2</v>
      </c>
      <c r="H731" s="21">
        <v>5.9100000000000002E-6</v>
      </c>
      <c r="I731" s="19">
        <v>-4.4147699999999998E-2</v>
      </c>
      <c r="J731" s="13">
        <v>2.6826099999999999E-2</v>
      </c>
      <c r="K731" s="19">
        <v>9.9825200000000003E-2</v>
      </c>
      <c r="L731" s="13">
        <v>1.5430292008410664E-3</v>
      </c>
      <c r="M731" s="19">
        <v>21.223167983082615</v>
      </c>
    </row>
    <row r="732" spans="1:13" ht="15.5" x14ac:dyDescent="0.35">
      <c r="A732" s="8" t="s">
        <v>12</v>
      </c>
      <c r="B732" s="3" t="s">
        <v>833</v>
      </c>
      <c r="C732" s="3" t="s">
        <v>842</v>
      </c>
      <c r="D732" s="8" t="s">
        <v>16</v>
      </c>
      <c r="E732" s="8" t="s">
        <v>15</v>
      </c>
      <c r="F732" s="23">
        <v>-6.4563538000000004E-2</v>
      </c>
      <c r="G732" s="23">
        <v>1.4322494999999999E-2</v>
      </c>
      <c r="H732" s="21">
        <v>7.4800000000000004E-6</v>
      </c>
      <c r="I732" s="19">
        <v>2.4794699999999999E-2</v>
      </c>
      <c r="J732" s="13">
        <v>1.79051E-2</v>
      </c>
      <c r="K732" s="19">
        <v>0.16611699999999999</v>
      </c>
      <c r="L732" s="13">
        <v>1.4297901041650251E-3</v>
      </c>
      <c r="M732" s="19">
        <v>20.317771727055735</v>
      </c>
    </row>
    <row r="733" spans="1:13" ht="15.5" x14ac:dyDescent="0.35">
      <c r="A733" s="8" t="s">
        <v>12</v>
      </c>
      <c r="B733" s="3" t="s">
        <v>833</v>
      </c>
      <c r="C733" s="3" t="s">
        <v>843</v>
      </c>
      <c r="D733" s="8" t="s">
        <v>15</v>
      </c>
      <c r="E733" s="8" t="s">
        <v>16</v>
      </c>
      <c r="F733" s="23">
        <v>6.4958894000000003E-2</v>
      </c>
      <c r="G733" s="23">
        <v>1.4753413999999999E-2</v>
      </c>
      <c r="H733" s="21">
        <v>7.8800000000000008E-6</v>
      </c>
      <c r="I733" s="19">
        <v>-1.04992E-2</v>
      </c>
      <c r="J733" s="13">
        <v>1.8622300000000001E-2</v>
      </c>
      <c r="K733" s="19">
        <v>0.57289199999999996</v>
      </c>
      <c r="L733" s="13">
        <v>1.3636501755065296E-3</v>
      </c>
      <c r="M733" s="19">
        <v>19.383446481511623</v>
      </c>
    </row>
    <row r="734" spans="1:13" ht="15.5" x14ac:dyDescent="0.35">
      <c r="A734" s="8" t="s">
        <v>12</v>
      </c>
      <c r="B734" s="3" t="s">
        <v>833</v>
      </c>
      <c r="C734" s="3" t="s">
        <v>844</v>
      </c>
      <c r="D734" s="8" t="s">
        <v>18</v>
      </c>
      <c r="E734" s="8" t="s">
        <v>19</v>
      </c>
      <c r="F734" s="23">
        <v>0.10752022</v>
      </c>
      <c r="G734" s="23">
        <v>2.4048177E-2</v>
      </c>
      <c r="H734" s="21">
        <v>8.7099999999999996E-6</v>
      </c>
      <c r="I734" s="19">
        <v>-5.5939900000000001E-3</v>
      </c>
      <c r="J734" s="13">
        <v>2.7180200000000002E-2</v>
      </c>
      <c r="K734" s="19">
        <v>0.83693899999999999</v>
      </c>
      <c r="L734" s="13">
        <v>1.4756153158125009E-3</v>
      </c>
      <c r="M734" s="19">
        <v>19.987190550860991</v>
      </c>
    </row>
    <row r="735" spans="1:13" ht="15.5" x14ac:dyDescent="0.35">
      <c r="A735" s="8" t="s">
        <v>12</v>
      </c>
      <c r="B735" s="3" t="s">
        <v>833</v>
      </c>
      <c r="C735" s="3" t="s">
        <v>845</v>
      </c>
      <c r="D735" s="8" t="s">
        <v>18</v>
      </c>
      <c r="E735" s="8" t="s">
        <v>19</v>
      </c>
      <c r="F735" s="23">
        <v>-8.1138392000000004E-2</v>
      </c>
      <c r="G735" s="23">
        <v>1.8566861E-2</v>
      </c>
      <c r="H735" s="21">
        <v>8.9299999999999992E-6</v>
      </c>
      <c r="I735" s="19">
        <v>5.4485899999999997E-3</v>
      </c>
      <c r="J735" s="13">
        <v>1.9050999999999998E-2</v>
      </c>
      <c r="K735" s="19">
        <v>0.77487700000000004</v>
      </c>
      <c r="L735" s="13">
        <v>1.4057660877116944E-3</v>
      </c>
      <c r="M735" s="19">
        <v>19.09465383053298</v>
      </c>
    </row>
    <row r="736" spans="1:13" ht="15.5" x14ac:dyDescent="0.35">
      <c r="A736" s="8" t="s">
        <v>12</v>
      </c>
      <c r="B736" s="3" t="s">
        <v>833</v>
      </c>
      <c r="C736" s="3" t="s">
        <v>846</v>
      </c>
      <c r="D736" s="8" t="s">
        <v>19</v>
      </c>
      <c r="E736" s="8" t="s">
        <v>18</v>
      </c>
      <c r="F736" s="23">
        <v>-7.5949337000000006E-2</v>
      </c>
      <c r="G736" s="23">
        <v>1.7210080999999999E-2</v>
      </c>
      <c r="H736" s="21">
        <v>9.02E-6</v>
      </c>
      <c r="I736" s="19">
        <v>2.8045500000000001E-2</v>
      </c>
      <c r="J736" s="13">
        <v>3.3388099999999997E-2</v>
      </c>
      <c r="K736" s="19">
        <v>0.40091700000000002</v>
      </c>
      <c r="L736" s="13">
        <v>1.4115053316268462E-3</v>
      </c>
      <c r="M736" s="19">
        <v>19.472382820662276</v>
      </c>
    </row>
    <row r="737" spans="1:13" ht="15.5" x14ac:dyDescent="0.35">
      <c r="A737" s="8" t="s">
        <v>12</v>
      </c>
      <c r="B737" s="3" t="s">
        <v>847</v>
      </c>
      <c r="C737" s="3" t="s">
        <v>848</v>
      </c>
      <c r="D737" s="8" t="s">
        <v>18</v>
      </c>
      <c r="E737" s="8" t="s">
        <v>19</v>
      </c>
      <c r="F737" s="23">
        <v>-0.119295648</v>
      </c>
      <c r="G737" s="23">
        <v>2.4838994E-2</v>
      </c>
      <c r="H737" s="21">
        <v>2.1900000000000002E-6</v>
      </c>
      <c r="I737" s="19">
        <v>-3.9042399999999998E-2</v>
      </c>
      <c r="J737" s="13">
        <v>4.2848799999999999E-2</v>
      </c>
      <c r="K737" s="19">
        <v>0.362207</v>
      </c>
      <c r="L737" s="13">
        <v>2.0787973099782239E-3</v>
      </c>
      <c r="M737" s="19">
        <v>23.062306880273521</v>
      </c>
    </row>
    <row r="738" spans="1:13" ht="15.5" x14ac:dyDescent="0.35">
      <c r="A738" s="8" t="s">
        <v>12</v>
      </c>
      <c r="B738" s="3" t="s">
        <v>847</v>
      </c>
      <c r="C738" s="3" t="s">
        <v>849</v>
      </c>
      <c r="D738" s="8" t="s">
        <v>18</v>
      </c>
      <c r="E738" s="8" t="s">
        <v>19</v>
      </c>
      <c r="F738" s="23">
        <v>-6.1337640999999998E-2</v>
      </c>
      <c r="G738" s="23">
        <v>1.306443E-2</v>
      </c>
      <c r="H738" s="21">
        <v>3.0400000000000001E-6</v>
      </c>
      <c r="I738" s="19">
        <v>-2.32512E-2</v>
      </c>
      <c r="J738" s="13">
        <v>1.50919E-2</v>
      </c>
      <c r="K738" s="19">
        <v>0.123404</v>
      </c>
      <c r="L738" s="13">
        <v>1.8332541672259242E-3</v>
      </c>
      <c r="M738" s="19">
        <v>22.039453927467001</v>
      </c>
    </row>
    <row r="739" spans="1:13" ht="15.5" x14ac:dyDescent="0.35">
      <c r="A739" s="8" t="s">
        <v>12</v>
      </c>
      <c r="B739" s="3" t="s">
        <v>847</v>
      </c>
      <c r="C739" s="3" t="s">
        <v>850</v>
      </c>
      <c r="D739" s="8" t="s">
        <v>18</v>
      </c>
      <c r="E739" s="8" t="s">
        <v>19</v>
      </c>
      <c r="F739" s="23">
        <v>0.15100939499999999</v>
      </c>
      <c r="G739" s="23">
        <v>3.2343436000000003E-2</v>
      </c>
      <c r="H739" s="21">
        <v>3.3299999999999999E-6</v>
      </c>
      <c r="I739" s="19">
        <v>-3.7150099999999998E-2</v>
      </c>
      <c r="J739" s="13">
        <v>3.7840100000000002E-2</v>
      </c>
      <c r="K739" s="19">
        <v>0.32621499999999998</v>
      </c>
      <c r="L739" s="13">
        <v>2.5782934176262562E-3</v>
      </c>
      <c r="M739" s="19">
        <v>21.793782570152768</v>
      </c>
    </row>
    <row r="740" spans="1:13" ht="15.5" x14ac:dyDescent="0.35">
      <c r="A740" s="8" t="s">
        <v>12</v>
      </c>
      <c r="B740" s="3" t="s">
        <v>847</v>
      </c>
      <c r="C740" s="3" t="s">
        <v>851</v>
      </c>
      <c r="D740" s="8" t="s">
        <v>18</v>
      </c>
      <c r="E740" s="8" t="s">
        <v>19</v>
      </c>
      <c r="F740" s="23">
        <v>0.172283306</v>
      </c>
      <c r="G740" s="23">
        <v>3.8041024E-2</v>
      </c>
      <c r="H740" s="21">
        <v>5.2800000000000003E-6</v>
      </c>
      <c r="I740" s="19">
        <v>-3.2631800000000002E-2</v>
      </c>
      <c r="J740" s="13">
        <v>4.3337300000000002E-2</v>
      </c>
      <c r="K740" s="19">
        <v>0.45146700000000001</v>
      </c>
      <c r="L740" s="13">
        <v>3.2554140821257427E-3</v>
      </c>
      <c r="M740" s="19">
        <v>20.504239397262538</v>
      </c>
    </row>
    <row r="741" spans="1:13" ht="15.5" x14ac:dyDescent="0.35">
      <c r="A741" s="8" t="s">
        <v>12</v>
      </c>
      <c r="B741" s="3" t="s">
        <v>847</v>
      </c>
      <c r="C741" s="3" t="s">
        <v>852</v>
      </c>
      <c r="D741" s="8" t="s">
        <v>19</v>
      </c>
      <c r="E741" s="8" t="s">
        <v>18</v>
      </c>
      <c r="F741" s="23">
        <v>-6.0988546999999997E-2</v>
      </c>
      <c r="G741" s="23">
        <v>1.3515708E-2</v>
      </c>
      <c r="H741" s="21">
        <v>7.4699999999999996E-6</v>
      </c>
      <c r="I741" s="19">
        <v>9.7111300000000001E-3</v>
      </c>
      <c r="J741" s="13">
        <v>1.62179E-2</v>
      </c>
      <c r="K741" s="19">
        <v>0.54931200000000002</v>
      </c>
      <c r="L741" s="13">
        <v>1.6938123682764803E-3</v>
      </c>
      <c r="M741" s="19">
        <v>20.358538150669119</v>
      </c>
    </row>
    <row r="742" spans="1:13" ht="15.5" x14ac:dyDescent="0.35">
      <c r="A742" s="8" t="s">
        <v>12</v>
      </c>
      <c r="B742" s="3" t="s">
        <v>847</v>
      </c>
      <c r="C742" s="3" t="s">
        <v>853</v>
      </c>
      <c r="D742" s="8" t="s">
        <v>15</v>
      </c>
      <c r="E742" s="8" t="s">
        <v>18</v>
      </c>
      <c r="F742" s="23">
        <v>-5.9440114000000002E-2</v>
      </c>
      <c r="G742" s="23">
        <v>1.3598005E-2</v>
      </c>
      <c r="H742" s="21">
        <v>7.9999999999999996E-6</v>
      </c>
      <c r="I742" s="19">
        <v>-3.6128100000000002E-3</v>
      </c>
      <c r="J742" s="13">
        <v>1.6580600000000001E-2</v>
      </c>
      <c r="K742" s="19">
        <v>0.82751200000000003</v>
      </c>
      <c r="L742" s="13">
        <v>1.6094631805231717E-3</v>
      </c>
      <c r="M742" s="19">
        <v>19.104496135492628</v>
      </c>
    </row>
    <row r="743" spans="1:13" ht="15.5" x14ac:dyDescent="0.35">
      <c r="A743" s="8" t="s">
        <v>12</v>
      </c>
      <c r="B743" s="3" t="s">
        <v>847</v>
      </c>
      <c r="C743" s="3" t="s">
        <v>854</v>
      </c>
      <c r="D743" s="8" t="s">
        <v>16</v>
      </c>
      <c r="E743" s="8" t="s">
        <v>15</v>
      </c>
      <c r="F743" s="23">
        <v>7.3296333000000005E-2</v>
      </c>
      <c r="G743" s="23">
        <v>1.6358859999999999E-2</v>
      </c>
      <c r="H743" s="21">
        <v>8.2099999999999993E-6</v>
      </c>
      <c r="I743" s="19">
        <v>-1.7457E-2</v>
      </c>
      <c r="J743" s="13">
        <v>1.8160800000000001E-2</v>
      </c>
      <c r="K743" s="19">
        <v>0.336426</v>
      </c>
      <c r="L743" s="13">
        <v>1.7025701578483497E-3</v>
      </c>
      <c r="M743" s="19">
        <v>20.071721702103869</v>
      </c>
    </row>
    <row r="744" spans="1:13" ht="15.5" x14ac:dyDescent="0.35">
      <c r="A744" s="8" t="s">
        <v>12</v>
      </c>
      <c r="B744" s="3" t="s">
        <v>847</v>
      </c>
      <c r="C744" s="3" t="s">
        <v>855</v>
      </c>
      <c r="D744" s="8" t="s">
        <v>18</v>
      </c>
      <c r="E744" s="8" t="s">
        <v>19</v>
      </c>
      <c r="F744" s="23">
        <v>-0.10085068899999999</v>
      </c>
      <c r="G744" s="23">
        <v>2.2204479999999999E-2</v>
      </c>
      <c r="H744" s="21">
        <v>8.2500000000000006E-6</v>
      </c>
      <c r="I744" s="19">
        <v>1.01203E-2</v>
      </c>
      <c r="J744" s="13">
        <v>2.5196300000000001E-2</v>
      </c>
      <c r="K744" s="19">
        <v>0.68793400000000005</v>
      </c>
      <c r="L744" s="13">
        <v>1.8228857494151324E-3</v>
      </c>
      <c r="M744" s="19">
        <v>20.625269163129826</v>
      </c>
    </row>
    <row r="745" spans="1:13" ht="15.5" x14ac:dyDescent="0.35">
      <c r="A745" s="8" t="s">
        <v>12</v>
      </c>
      <c r="B745" s="3" t="s">
        <v>847</v>
      </c>
      <c r="C745" s="3" t="s">
        <v>856</v>
      </c>
      <c r="D745" s="8" t="s">
        <v>16</v>
      </c>
      <c r="E745" s="8" t="s">
        <v>15</v>
      </c>
      <c r="F745" s="23">
        <v>6.2617236000000007E-2</v>
      </c>
      <c r="G745" s="23">
        <v>1.3991866E-2</v>
      </c>
      <c r="H745" s="21">
        <v>9.7000000000000003E-6</v>
      </c>
      <c r="I745" s="19">
        <v>2.6462599999999999E-2</v>
      </c>
      <c r="J745" s="13">
        <v>1.7392899999999999E-2</v>
      </c>
      <c r="K745" s="19">
        <v>0.12814400000000001</v>
      </c>
      <c r="L745" s="13">
        <v>1.686844393952984E-3</v>
      </c>
      <c r="M745" s="19">
        <v>20.024571248488638</v>
      </c>
    </row>
    <row r="746" spans="1:13" ht="15.5" x14ac:dyDescent="0.35">
      <c r="A746" s="8" t="s">
        <v>12</v>
      </c>
      <c r="B746" s="3" t="s">
        <v>857</v>
      </c>
      <c r="C746" s="3" t="s">
        <v>858</v>
      </c>
      <c r="D746" s="8" t="s">
        <v>16</v>
      </c>
      <c r="E746" s="8" t="s">
        <v>15</v>
      </c>
      <c r="F746" s="23">
        <v>0.14484375999999999</v>
      </c>
      <c r="G746" s="23">
        <v>2.8992912999999999E-2</v>
      </c>
      <c r="H746" s="21">
        <v>6.4099999999999998E-7</v>
      </c>
      <c r="I746" s="19">
        <v>-6.6965000000000002E-3</v>
      </c>
      <c r="J746" s="13">
        <v>3.8311999999999999E-2</v>
      </c>
      <c r="K746" s="19">
        <v>0.86124599999999996</v>
      </c>
      <c r="L746" s="13">
        <v>2.318480896089715E-3</v>
      </c>
      <c r="M746" s="19">
        <v>24.953702544848298</v>
      </c>
    </row>
    <row r="747" spans="1:13" ht="15.5" x14ac:dyDescent="0.35">
      <c r="A747" s="8" t="s">
        <v>12</v>
      </c>
      <c r="B747" s="3" t="s">
        <v>857</v>
      </c>
      <c r="C747" s="3" t="s">
        <v>859</v>
      </c>
      <c r="D747" s="8" t="s">
        <v>18</v>
      </c>
      <c r="E747" s="8" t="s">
        <v>19</v>
      </c>
      <c r="F747" s="23">
        <v>-5.8391080999999997E-2</v>
      </c>
      <c r="G747" s="23">
        <v>1.1874052E-2</v>
      </c>
      <c r="H747" s="21">
        <v>6.4199999999999995E-7</v>
      </c>
      <c r="I747" s="19">
        <v>-1.2580900000000001E-2</v>
      </c>
      <c r="J747" s="13">
        <v>1.5218600000000001E-2</v>
      </c>
      <c r="K747" s="19">
        <v>0.40841699999999997</v>
      </c>
      <c r="L747" s="13">
        <v>1.6599300022805909E-3</v>
      </c>
      <c r="M747" s="19">
        <v>24.178837270570032</v>
      </c>
    </row>
    <row r="748" spans="1:13" ht="15.5" x14ac:dyDescent="0.35">
      <c r="A748" s="8" t="s">
        <v>12</v>
      </c>
      <c r="B748" s="3" t="s">
        <v>857</v>
      </c>
      <c r="C748" s="3" t="s">
        <v>860</v>
      </c>
      <c r="D748" s="8" t="s">
        <v>16</v>
      </c>
      <c r="E748" s="8" t="s">
        <v>19</v>
      </c>
      <c r="F748" s="23">
        <v>-0.103260131</v>
      </c>
      <c r="G748" s="23">
        <v>2.1240502000000001E-2</v>
      </c>
      <c r="H748" s="21">
        <v>1.13E-6</v>
      </c>
      <c r="I748" s="19">
        <v>4.5069499999999998E-2</v>
      </c>
      <c r="J748" s="13">
        <v>3.4250000000000003E-2</v>
      </c>
      <c r="K748" s="19">
        <v>0.18820799999999999</v>
      </c>
      <c r="L748" s="13">
        <v>1.6354937574662295E-3</v>
      </c>
      <c r="M748" s="19">
        <v>23.630645224199437</v>
      </c>
    </row>
    <row r="749" spans="1:13" ht="15.5" x14ac:dyDescent="0.35">
      <c r="A749" s="8" t="s">
        <v>12</v>
      </c>
      <c r="B749" s="3" t="s">
        <v>857</v>
      </c>
      <c r="C749" s="3" t="s">
        <v>861</v>
      </c>
      <c r="D749" s="8" t="s">
        <v>15</v>
      </c>
      <c r="E749" s="8" t="s">
        <v>16</v>
      </c>
      <c r="F749" s="23">
        <v>0.115417413</v>
      </c>
      <c r="G749" s="23">
        <v>2.4250252E-2</v>
      </c>
      <c r="H749" s="21">
        <v>1.33E-6</v>
      </c>
      <c r="I749" s="19">
        <v>-4.62773E-2</v>
      </c>
      <c r="J749" s="13">
        <v>2.6451700000000002E-2</v>
      </c>
      <c r="K749" s="19">
        <v>8.0202899999999994E-2</v>
      </c>
      <c r="L749" s="13">
        <v>1.667974983132257E-3</v>
      </c>
      <c r="M749" s="19">
        <v>22.648846580834508</v>
      </c>
    </row>
    <row r="750" spans="1:13" ht="15.5" x14ac:dyDescent="0.35">
      <c r="A750" s="8" t="s">
        <v>12</v>
      </c>
      <c r="B750" s="3" t="s">
        <v>857</v>
      </c>
      <c r="C750" s="3" t="s">
        <v>862</v>
      </c>
      <c r="D750" s="8" t="s">
        <v>16</v>
      </c>
      <c r="E750" s="8" t="s">
        <v>19</v>
      </c>
      <c r="F750" s="23">
        <v>5.6477243000000003E-2</v>
      </c>
      <c r="G750" s="23">
        <v>1.2022387000000001E-2</v>
      </c>
      <c r="H750" s="21">
        <v>3.1200000000000002E-6</v>
      </c>
      <c r="I750" s="19">
        <v>-1.6559299999999999E-2</v>
      </c>
      <c r="J750" s="13">
        <v>1.5599399999999999E-2</v>
      </c>
      <c r="K750" s="19">
        <v>0.28844599999999998</v>
      </c>
      <c r="L750" s="13">
        <v>1.5150369727324354E-3</v>
      </c>
      <c r="M750" s="19">
        <v>22.06509709538151</v>
      </c>
    </row>
    <row r="751" spans="1:13" ht="15.5" x14ac:dyDescent="0.35">
      <c r="A751" s="8" t="s">
        <v>12</v>
      </c>
      <c r="B751" s="3" t="s">
        <v>857</v>
      </c>
      <c r="C751" s="3" t="s">
        <v>863</v>
      </c>
      <c r="D751" s="8" t="s">
        <v>19</v>
      </c>
      <c r="E751" s="8" t="s">
        <v>18</v>
      </c>
      <c r="F751" s="23">
        <v>0.15881755</v>
      </c>
      <c r="G751" s="23">
        <v>3.4767431000000001E-2</v>
      </c>
      <c r="H751" s="21">
        <v>3.2399999999999999E-6</v>
      </c>
      <c r="I751" s="19">
        <v>-3.0498899999999999E-2</v>
      </c>
      <c r="J751" s="13">
        <v>3.0646900000000001E-2</v>
      </c>
      <c r="K751" s="19">
        <v>0.31965500000000002</v>
      </c>
      <c r="L751" s="13">
        <v>2.8039476453638416E-3</v>
      </c>
      <c r="M751" s="19">
        <v>20.860980678608104</v>
      </c>
    </row>
    <row r="752" spans="1:13" ht="15.5" x14ac:dyDescent="0.35">
      <c r="A752" s="8" t="s">
        <v>12</v>
      </c>
      <c r="B752" s="3" t="s">
        <v>857</v>
      </c>
      <c r="C752" s="3" t="s">
        <v>864</v>
      </c>
      <c r="D752" s="8" t="s">
        <v>16</v>
      </c>
      <c r="E752" s="8" t="s">
        <v>15</v>
      </c>
      <c r="F752" s="23">
        <v>-7.3174325999999998E-2</v>
      </c>
      <c r="G752" s="23">
        <v>1.5651571999999999E-2</v>
      </c>
      <c r="H752" s="21">
        <v>3.4400000000000001E-6</v>
      </c>
      <c r="I752" s="19">
        <v>-2.4163000000000001E-3</v>
      </c>
      <c r="J752" s="13">
        <v>1.96133E-2</v>
      </c>
      <c r="K752" s="19">
        <v>0.90195199999999998</v>
      </c>
      <c r="L752" s="13">
        <v>1.4648992300842021E-3</v>
      </c>
      <c r="M752" s="19">
        <v>21.854618644590602</v>
      </c>
    </row>
    <row r="753" spans="1:13" ht="15.5" x14ac:dyDescent="0.35">
      <c r="A753" s="8" t="s">
        <v>12</v>
      </c>
      <c r="B753" s="3" t="s">
        <v>857</v>
      </c>
      <c r="C753" s="3" t="s">
        <v>865</v>
      </c>
      <c r="D753" s="8" t="s">
        <v>16</v>
      </c>
      <c r="E753" s="8" t="s">
        <v>15</v>
      </c>
      <c r="F753" s="23">
        <v>-0.16966706000000001</v>
      </c>
      <c r="G753" s="23">
        <v>3.7423792999999997E-2</v>
      </c>
      <c r="H753" s="21">
        <v>3.58E-6</v>
      </c>
      <c r="I753" s="19">
        <v>-2.2515899999999998E-2</v>
      </c>
      <c r="J753" s="13">
        <v>3.8347300000000001E-2</v>
      </c>
      <c r="K753" s="19">
        <v>0.55709900000000001</v>
      </c>
      <c r="L753" s="13">
        <v>3.0488737223891538E-3</v>
      </c>
      <c r="M753" s="19">
        <v>20.548030892166693</v>
      </c>
    </row>
    <row r="754" spans="1:13" ht="15.5" x14ac:dyDescent="0.35">
      <c r="A754" s="8" t="s">
        <v>12</v>
      </c>
      <c r="B754" s="3" t="s">
        <v>857</v>
      </c>
      <c r="C754" s="3" t="s">
        <v>866</v>
      </c>
      <c r="D754" s="8" t="s">
        <v>18</v>
      </c>
      <c r="E754" s="8" t="s">
        <v>19</v>
      </c>
      <c r="F754" s="23">
        <v>-9.5126261000000004E-2</v>
      </c>
      <c r="G754" s="23">
        <v>2.0474209E-2</v>
      </c>
      <c r="H754" s="21">
        <v>4.4800000000000003E-6</v>
      </c>
      <c r="I754" s="19">
        <v>-3.73063E-3</v>
      </c>
      <c r="J754" s="13">
        <v>2.2498600000000001E-2</v>
      </c>
      <c r="K754" s="19">
        <v>0.86830099999999999</v>
      </c>
      <c r="L754" s="13">
        <v>1.4517361494852171E-3</v>
      </c>
      <c r="M754" s="19">
        <v>21.583808870838912</v>
      </c>
    </row>
    <row r="755" spans="1:13" ht="15.5" x14ac:dyDescent="0.35">
      <c r="A755" s="8" t="s">
        <v>12</v>
      </c>
      <c r="B755" s="3" t="s">
        <v>857</v>
      </c>
      <c r="C755" s="3" t="s">
        <v>867</v>
      </c>
      <c r="D755" s="8" t="s">
        <v>18</v>
      </c>
      <c r="E755" s="8" t="s">
        <v>19</v>
      </c>
      <c r="F755" s="23">
        <v>-8.3821185000000006E-2</v>
      </c>
      <c r="G755" s="23">
        <v>1.8650911999999999E-2</v>
      </c>
      <c r="H755" s="21">
        <v>5.8300000000000001E-6</v>
      </c>
      <c r="I755" s="19">
        <v>-2.6184900000000001E-2</v>
      </c>
      <c r="J755" s="13">
        <v>2.3757799999999999E-2</v>
      </c>
      <c r="K755" s="19">
        <v>0.27039099999999999</v>
      </c>
      <c r="L755" s="13">
        <v>1.4601075771436922E-3</v>
      </c>
      <c r="M755" s="19">
        <v>20.195032668150965</v>
      </c>
    </row>
    <row r="756" spans="1:13" ht="15.5" x14ac:dyDescent="0.35">
      <c r="A756" s="8" t="s">
        <v>12</v>
      </c>
      <c r="B756" s="3" t="s">
        <v>857</v>
      </c>
      <c r="C756" s="3" t="s">
        <v>868</v>
      </c>
      <c r="D756" s="8" t="s">
        <v>19</v>
      </c>
      <c r="E756" s="8" t="s">
        <v>16</v>
      </c>
      <c r="F756" s="23">
        <v>-5.5175439999999999E-2</v>
      </c>
      <c r="G756" s="23">
        <v>1.2204675E-2</v>
      </c>
      <c r="H756" s="21">
        <v>6.55E-6</v>
      </c>
      <c r="I756" s="19">
        <v>2.19191E-3</v>
      </c>
      <c r="J756" s="13">
        <v>1.6849200000000002E-2</v>
      </c>
      <c r="K756" s="19">
        <v>0.89649599999999996</v>
      </c>
      <c r="L756" s="13">
        <v>1.3707200645135368E-3</v>
      </c>
      <c r="M756" s="19">
        <v>20.435291384402319</v>
      </c>
    </row>
    <row r="757" spans="1:13" ht="15.5" x14ac:dyDescent="0.35">
      <c r="A757" s="8" t="s">
        <v>12</v>
      </c>
      <c r="B757" s="3" t="s">
        <v>857</v>
      </c>
      <c r="C757" s="3" t="s">
        <v>869</v>
      </c>
      <c r="D757" s="8" t="s">
        <v>15</v>
      </c>
      <c r="E757" s="8" t="s">
        <v>16</v>
      </c>
      <c r="F757" s="23">
        <v>0.165673441</v>
      </c>
      <c r="G757" s="23">
        <v>3.5383115999999999E-2</v>
      </c>
      <c r="H757" s="21">
        <v>6.7000000000000002E-6</v>
      </c>
      <c r="I757" s="19">
        <v>-4.1682200000000003E-2</v>
      </c>
      <c r="J757" s="13">
        <v>3.9092700000000001E-2</v>
      </c>
      <c r="K757" s="19">
        <v>0.28631499999999999</v>
      </c>
      <c r="L757" s="13">
        <v>3.1071323841814972E-3</v>
      </c>
      <c r="M757" s="19">
        <v>21.917455360894976</v>
      </c>
    </row>
    <row r="758" spans="1:13" ht="15.5" x14ac:dyDescent="0.35">
      <c r="A758" s="8" t="s">
        <v>12</v>
      </c>
      <c r="B758" s="3" t="s">
        <v>857</v>
      </c>
      <c r="C758" s="3" t="s">
        <v>870</v>
      </c>
      <c r="D758" s="8" t="s">
        <v>18</v>
      </c>
      <c r="E758" s="8" t="s">
        <v>19</v>
      </c>
      <c r="F758" s="23">
        <v>-7.1918709999999997E-2</v>
      </c>
      <c r="G758" s="23">
        <v>1.6137057999999999E-2</v>
      </c>
      <c r="H758" s="21">
        <v>7.9000000000000006E-6</v>
      </c>
      <c r="I758" s="19">
        <v>3.3186899999999998E-2</v>
      </c>
      <c r="J758" s="13">
        <v>1.9895699999999999E-2</v>
      </c>
      <c r="K758" s="19">
        <v>9.5305899999999999E-2</v>
      </c>
      <c r="L758" s="13">
        <v>1.4358960347686976E-3</v>
      </c>
      <c r="M758" s="19">
        <v>19.859676567024863</v>
      </c>
    </row>
    <row r="759" spans="1:13" ht="15.5" x14ac:dyDescent="0.35">
      <c r="A759" s="8" t="s">
        <v>12</v>
      </c>
      <c r="B759" s="3" t="s">
        <v>857</v>
      </c>
      <c r="C759" s="3" t="s">
        <v>871</v>
      </c>
      <c r="D759" s="8" t="s">
        <v>19</v>
      </c>
      <c r="E759" s="8" t="s">
        <v>18</v>
      </c>
      <c r="F759" s="23">
        <v>-0.13314140599999999</v>
      </c>
      <c r="G759" s="23">
        <v>3.4857438999999997E-2</v>
      </c>
      <c r="H759" s="21">
        <v>8.6400000000000003E-6</v>
      </c>
      <c r="I759" s="19">
        <v>-3.0325299999999999E-2</v>
      </c>
      <c r="J759" s="13">
        <v>3.74817E-2</v>
      </c>
      <c r="K759" s="19">
        <v>0.41847600000000001</v>
      </c>
      <c r="L759" s="13">
        <v>2.448453560112189E-3</v>
      </c>
      <c r="M759" s="19">
        <v>14.584420330065949</v>
      </c>
    </row>
    <row r="760" spans="1:13" ht="15.5" x14ac:dyDescent="0.35">
      <c r="A760" s="8" t="s">
        <v>12</v>
      </c>
      <c r="B760" s="3" t="s">
        <v>857</v>
      </c>
      <c r="C760" s="3" t="s">
        <v>872</v>
      </c>
      <c r="D760" s="8" t="s">
        <v>18</v>
      </c>
      <c r="E760" s="8" t="s">
        <v>19</v>
      </c>
      <c r="F760" s="23">
        <v>-7.0539949000000005E-2</v>
      </c>
      <c r="G760" s="23">
        <v>1.5876597999999999E-2</v>
      </c>
      <c r="H760" s="21">
        <v>9.5200000000000003E-6</v>
      </c>
      <c r="I760" s="19">
        <v>3.1339899999999997E-2</v>
      </c>
      <c r="J760" s="13">
        <v>2.09845E-2</v>
      </c>
      <c r="K760" s="19">
        <v>0.13531099999999999</v>
      </c>
      <c r="L760" s="13">
        <v>1.3871642584918781E-3</v>
      </c>
      <c r="M760" s="19">
        <v>19.737596236959551</v>
      </c>
    </row>
    <row r="761" spans="1:13" ht="15.5" x14ac:dyDescent="0.35">
      <c r="A761" s="8" t="s">
        <v>12</v>
      </c>
      <c r="B761" s="3" t="s">
        <v>857</v>
      </c>
      <c r="C761" s="3" t="s">
        <v>873</v>
      </c>
      <c r="D761" s="8" t="s">
        <v>15</v>
      </c>
      <c r="E761" s="8" t="s">
        <v>16</v>
      </c>
      <c r="F761" s="23">
        <v>7.2153998999999996E-2</v>
      </c>
      <c r="G761" s="23">
        <v>1.6437785E-2</v>
      </c>
      <c r="H761" s="21">
        <v>9.9899999999999992E-6</v>
      </c>
      <c r="I761" s="19">
        <v>-3.0993699999999999E-2</v>
      </c>
      <c r="J761" s="13">
        <v>2.43634E-2</v>
      </c>
      <c r="K761" s="19">
        <v>0.203321</v>
      </c>
      <c r="L761" s="13">
        <v>1.3534370743430448E-3</v>
      </c>
      <c r="M761" s="19">
        <v>19.265182223651848</v>
      </c>
    </row>
    <row r="762" spans="1:13" ht="15.5" x14ac:dyDescent="0.35">
      <c r="A762" s="8" t="s">
        <v>12</v>
      </c>
      <c r="B762" s="3" t="s">
        <v>874</v>
      </c>
      <c r="C762" s="3" t="s">
        <v>875</v>
      </c>
      <c r="D762" s="8" t="s">
        <v>18</v>
      </c>
      <c r="E762" s="8" t="s">
        <v>19</v>
      </c>
      <c r="F762" s="23">
        <v>8.3986052000000005E-2</v>
      </c>
      <c r="G762" s="23">
        <v>1.4274139999999999E-2</v>
      </c>
      <c r="H762" s="21">
        <v>4.3100000000000002E-9</v>
      </c>
      <c r="I762" s="19">
        <v>3.4719199999999999E-3</v>
      </c>
      <c r="J762" s="13">
        <v>1.5162200000000001E-2</v>
      </c>
      <c r="K762" s="19">
        <v>0.81888000000000005</v>
      </c>
      <c r="L762" s="13">
        <v>3.5269291601649952E-3</v>
      </c>
      <c r="M762" s="19">
        <v>34.61191402612134</v>
      </c>
    </row>
    <row r="763" spans="1:13" ht="15.5" x14ac:dyDescent="0.35">
      <c r="A763" s="8" t="s">
        <v>12</v>
      </c>
      <c r="B763" s="3" t="s">
        <v>874</v>
      </c>
      <c r="C763" s="3" t="s">
        <v>876</v>
      </c>
      <c r="D763" s="8" t="s">
        <v>16</v>
      </c>
      <c r="E763" s="8" t="s">
        <v>15</v>
      </c>
      <c r="F763" s="23">
        <v>0.143381274</v>
      </c>
      <c r="G763" s="23">
        <v>2.8151387999999999E-2</v>
      </c>
      <c r="H763" s="21">
        <v>6.3300000000000002E-7</v>
      </c>
      <c r="I763" s="19">
        <v>-1.5531700000000001E-2</v>
      </c>
      <c r="J763" s="13">
        <v>2.9183799999999999E-2</v>
      </c>
      <c r="K763" s="19">
        <v>0.59458500000000003</v>
      </c>
      <c r="L763" s="13">
        <v>2.8689539683598437E-3</v>
      </c>
      <c r="M763" s="19">
        <v>25.935157844814555</v>
      </c>
    </row>
    <row r="764" spans="1:13" ht="15.5" x14ac:dyDescent="0.35">
      <c r="A764" s="8" t="s">
        <v>12</v>
      </c>
      <c r="B764" s="3" t="s">
        <v>874</v>
      </c>
      <c r="C764" s="3" t="s">
        <v>877</v>
      </c>
      <c r="D764" s="8" t="s">
        <v>18</v>
      </c>
      <c r="E764" s="8" t="s">
        <v>19</v>
      </c>
      <c r="F764" s="23">
        <v>-8.1063643000000005E-2</v>
      </c>
      <c r="G764" s="23">
        <v>1.6330821999999998E-2</v>
      </c>
      <c r="H764" s="21">
        <v>7.5899999999999995E-7</v>
      </c>
      <c r="I764" s="19">
        <v>-6.5554999999999997E-3</v>
      </c>
      <c r="J764" s="13">
        <v>1.9011299999999998E-2</v>
      </c>
      <c r="K764" s="19">
        <v>0.73022900000000002</v>
      </c>
      <c r="L764" s="13">
        <v>2.5133258615319047E-3</v>
      </c>
      <c r="M764" s="19">
        <v>24.634701981779369</v>
      </c>
    </row>
    <row r="765" spans="1:13" ht="15.5" x14ac:dyDescent="0.35">
      <c r="A765" s="8" t="s">
        <v>12</v>
      </c>
      <c r="B765" s="3" t="s">
        <v>874</v>
      </c>
      <c r="C765" s="3" t="s">
        <v>878</v>
      </c>
      <c r="D765" s="8" t="s">
        <v>19</v>
      </c>
      <c r="E765" s="8" t="s">
        <v>16</v>
      </c>
      <c r="F765" s="23">
        <v>-0.11115688</v>
      </c>
      <c r="G765" s="23">
        <v>2.3442571999999998E-2</v>
      </c>
      <c r="H765" s="21">
        <v>2.1600000000000001E-6</v>
      </c>
      <c r="I765" s="19">
        <v>-1.3181200000000001E-2</v>
      </c>
      <c r="J765" s="13">
        <v>2.31167E-2</v>
      </c>
      <c r="K765" s="19">
        <v>0.56854000000000005</v>
      </c>
      <c r="L765" s="13">
        <v>2.3942760967078816E-3</v>
      </c>
      <c r="M765" s="19">
        <v>22.478609920185136</v>
      </c>
    </row>
    <row r="766" spans="1:13" ht="15.5" x14ac:dyDescent="0.35">
      <c r="A766" s="8" t="s">
        <v>12</v>
      </c>
      <c r="B766" s="3" t="s">
        <v>874</v>
      </c>
      <c r="C766" s="3" t="s">
        <v>879</v>
      </c>
      <c r="D766" s="8" t="s">
        <v>18</v>
      </c>
      <c r="E766" s="8" t="s">
        <v>15</v>
      </c>
      <c r="F766" s="23">
        <v>6.7014994999999994E-2</v>
      </c>
      <c r="G766" s="23">
        <v>1.4320143E-2</v>
      </c>
      <c r="H766" s="21">
        <v>3.0199999999999999E-6</v>
      </c>
      <c r="I766" s="19">
        <v>1.13372E-2</v>
      </c>
      <c r="J766" s="13">
        <v>1.5576599999999999E-2</v>
      </c>
      <c r="K766" s="19">
        <v>0.46671200000000002</v>
      </c>
      <c r="L766" s="13">
        <v>2.2336035397990716E-3</v>
      </c>
      <c r="M766" s="19">
        <v>21.895782720566046</v>
      </c>
    </row>
    <row r="767" spans="1:13" ht="15.5" x14ac:dyDescent="0.35">
      <c r="A767" s="8" t="s">
        <v>12</v>
      </c>
      <c r="B767" s="3" t="s">
        <v>874</v>
      </c>
      <c r="C767" s="3" t="s">
        <v>880</v>
      </c>
      <c r="D767" s="8" t="s">
        <v>18</v>
      </c>
      <c r="E767" s="8" t="s">
        <v>19</v>
      </c>
      <c r="F767" s="23">
        <v>-6.6805108000000002E-2</v>
      </c>
      <c r="G767" s="23">
        <v>1.4322448999999999E-2</v>
      </c>
      <c r="H767" s="21">
        <v>3.6799999999999999E-6</v>
      </c>
      <c r="I767" s="19">
        <v>-1.7136599999999998E-2</v>
      </c>
      <c r="J767" s="13">
        <v>1.5129200000000001E-2</v>
      </c>
      <c r="K767" s="19">
        <v>0.25734600000000002</v>
      </c>
      <c r="L767" s="13">
        <v>2.2189523123883606E-3</v>
      </c>
      <c r="M767" s="19">
        <v>21.751838860609002</v>
      </c>
    </row>
    <row r="768" spans="1:13" ht="15.5" x14ac:dyDescent="0.35">
      <c r="A768" s="8" t="s">
        <v>12</v>
      </c>
      <c r="B768" s="3" t="s">
        <v>874</v>
      </c>
      <c r="C768" s="3" t="s">
        <v>881</v>
      </c>
      <c r="D768" s="8" t="s">
        <v>18</v>
      </c>
      <c r="E768" s="8" t="s">
        <v>19</v>
      </c>
      <c r="F768" s="23">
        <v>-7.4048187000000001E-2</v>
      </c>
      <c r="G768" s="23">
        <v>1.5889138000000001E-2</v>
      </c>
      <c r="H768" s="21">
        <v>3.7500000000000001E-6</v>
      </c>
      <c r="I768" s="19">
        <v>-2.4749500000000001E-2</v>
      </c>
      <c r="J768" s="13">
        <v>1.70797E-2</v>
      </c>
      <c r="K768" s="19">
        <v>0.14731900000000001</v>
      </c>
      <c r="L768" s="13">
        <v>2.2155505211074972E-3</v>
      </c>
      <c r="M768" s="19">
        <v>21.713976958876771</v>
      </c>
    </row>
    <row r="769" spans="1:13" ht="15.5" x14ac:dyDescent="0.35">
      <c r="A769" s="8" t="s">
        <v>12</v>
      </c>
      <c r="B769" s="3" t="s">
        <v>874</v>
      </c>
      <c r="C769" s="3" t="s">
        <v>882</v>
      </c>
      <c r="D769" s="8" t="s">
        <v>16</v>
      </c>
      <c r="E769" s="8" t="s">
        <v>15</v>
      </c>
      <c r="F769" s="23">
        <v>-6.6291401E-2</v>
      </c>
      <c r="G769" s="23">
        <v>1.4420318999999999E-2</v>
      </c>
      <c r="H769" s="21">
        <v>4.5900000000000001E-6</v>
      </c>
      <c r="I769" s="19">
        <v>-3.1210299999999999E-3</v>
      </c>
      <c r="J769" s="13">
        <v>1.51281E-2</v>
      </c>
      <c r="K769" s="19">
        <v>0.83655199999999996</v>
      </c>
      <c r="L769" s="13">
        <v>2.15553687978998E-3</v>
      </c>
      <c r="M769" s="19">
        <v>21.12885023713951</v>
      </c>
    </row>
    <row r="770" spans="1:13" ht="15.5" x14ac:dyDescent="0.35">
      <c r="A770" s="8" t="s">
        <v>12</v>
      </c>
      <c r="B770" s="3" t="s">
        <v>874</v>
      </c>
      <c r="C770" s="3" t="s">
        <v>883</v>
      </c>
      <c r="D770" s="8" t="s">
        <v>15</v>
      </c>
      <c r="E770" s="8" t="s">
        <v>16</v>
      </c>
      <c r="F770" s="23">
        <v>-9.6802555999999998E-2</v>
      </c>
      <c r="G770" s="23">
        <v>2.1788273E-2</v>
      </c>
      <c r="H770" s="21">
        <v>6.0399999999999998E-6</v>
      </c>
      <c r="I770" s="19">
        <v>8.8229899999999993E-3</v>
      </c>
      <c r="J770" s="13">
        <v>2.1789900000000001E-2</v>
      </c>
      <c r="K770" s="19">
        <v>0.68554199999999998</v>
      </c>
      <c r="L770" s="13">
        <v>2.0761119857419211E-3</v>
      </c>
      <c r="M770" s="19">
        <v>19.734970305136617</v>
      </c>
    </row>
    <row r="771" spans="1:13" ht="15.5" x14ac:dyDescent="0.35">
      <c r="A771" s="8" t="s">
        <v>12</v>
      </c>
      <c r="B771" s="3" t="s">
        <v>874</v>
      </c>
      <c r="C771" s="3" t="s">
        <v>884</v>
      </c>
      <c r="D771" s="8" t="s">
        <v>19</v>
      </c>
      <c r="E771" s="8" t="s">
        <v>18</v>
      </c>
      <c r="F771" s="23">
        <v>-6.4600301999999998E-2</v>
      </c>
      <c r="G771" s="23">
        <v>1.4347949E-2</v>
      </c>
      <c r="H771" s="21">
        <v>6.3899999999999998E-6</v>
      </c>
      <c r="I771" s="19">
        <v>-1.8904799999999999E-2</v>
      </c>
      <c r="J771" s="13">
        <v>1.5125899999999999E-2</v>
      </c>
      <c r="K771" s="19">
        <v>0.211364</v>
      </c>
      <c r="L771" s="13">
        <v>2.0680579936048554E-3</v>
      </c>
      <c r="M771" s="19">
        <v>20.267521587485042</v>
      </c>
    </row>
    <row r="772" spans="1:13" ht="15.5" x14ac:dyDescent="0.35">
      <c r="A772" s="8" t="s">
        <v>12</v>
      </c>
      <c r="B772" s="3" t="s">
        <v>874</v>
      </c>
      <c r="C772" s="3" t="s">
        <v>885</v>
      </c>
      <c r="D772" s="8" t="s">
        <v>19</v>
      </c>
      <c r="E772" s="8" t="s">
        <v>18</v>
      </c>
      <c r="F772" s="23">
        <v>-6.8452639999999995E-2</v>
      </c>
      <c r="G772" s="23">
        <v>1.524432E-2</v>
      </c>
      <c r="H772" s="21">
        <v>6.8499999999999996E-6</v>
      </c>
      <c r="I772" s="19">
        <v>6.8970100000000003E-3</v>
      </c>
      <c r="J772" s="13">
        <v>1.52841E-2</v>
      </c>
      <c r="K772" s="19">
        <v>0.65180499999999997</v>
      </c>
      <c r="L772" s="13">
        <v>2.0825329529753898E-3</v>
      </c>
      <c r="M772" s="19">
        <v>20.159250629485459</v>
      </c>
    </row>
    <row r="773" spans="1:13" ht="15.5" x14ac:dyDescent="0.35">
      <c r="A773" s="8" t="s">
        <v>12</v>
      </c>
      <c r="B773" s="3" t="s">
        <v>874</v>
      </c>
      <c r="C773" s="3" t="s">
        <v>886</v>
      </c>
      <c r="D773" s="8" t="s">
        <v>16</v>
      </c>
      <c r="E773" s="8" t="s">
        <v>19</v>
      </c>
      <c r="F773" s="23">
        <v>-6.8713442999999999E-2</v>
      </c>
      <c r="G773" s="23">
        <v>1.5183535E-2</v>
      </c>
      <c r="H773" s="21">
        <v>7.6599999999999995E-6</v>
      </c>
      <c r="I773" s="19">
        <v>1.6162500000000001E-3</v>
      </c>
      <c r="J773" s="13">
        <v>1.5711200000000002E-2</v>
      </c>
      <c r="K773" s="19">
        <v>0.91806399999999999</v>
      </c>
      <c r="L773" s="13">
        <v>2.1279447108709E-3</v>
      </c>
      <c r="M773" s="19">
        <v>20.476097116340377</v>
      </c>
    </row>
    <row r="774" spans="1:13" ht="15.5" x14ac:dyDescent="0.35">
      <c r="A774" s="8" t="s">
        <v>12</v>
      </c>
      <c r="B774" s="3" t="s">
        <v>874</v>
      </c>
      <c r="C774" s="3" t="s">
        <v>887</v>
      </c>
      <c r="D774" s="8" t="s">
        <v>15</v>
      </c>
      <c r="E774" s="8" t="s">
        <v>18</v>
      </c>
      <c r="F774" s="23">
        <v>6.4133864999999998E-2</v>
      </c>
      <c r="G774" s="23">
        <v>1.4429456E-2</v>
      </c>
      <c r="H774" s="21">
        <v>8.7900000000000005E-6</v>
      </c>
      <c r="I774" s="19">
        <v>3.3026700000000002E-3</v>
      </c>
      <c r="J774" s="13">
        <v>1.5335E-2</v>
      </c>
      <c r="K774" s="19">
        <v>0.82948</v>
      </c>
      <c r="L774" s="13">
        <v>2.0404258924907725E-3</v>
      </c>
      <c r="M774" s="19">
        <v>19.750814194140361</v>
      </c>
    </row>
    <row r="775" spans="1:13" ht="15.5" x14ac:dyDescent="0.35">
      <c r="A775" s="8" t="s">
        <v>12</v>
      </c>
      <c r="B775" s="3" t="s">
        <v>874</v>
      </c>
      <c r="C775" s="3" t="s">
        <v>888</v>
      </c>
      <c r="D775" s="8" t="s">
        <v>15</v>
      </c>
      <c r="E775" s="8" t="s">
        <v>16</v>
      </c>
      <c r="F775" s="23">
        <v>0.14254799800000001</v>
      </c>
      <c r="G775" s="23">
        <v>3.2068815000000001E-2</v>
      </c>
      <c r="H775" s="21">
        <v>9.0899999999999994E-6</v>
      </c>
      <c r="I775" s="19">
        <v>-1.5735800000000001E-2</v>
      </c>
      <c r="J775" s="13">
        <v>3.0010700000000001E-2</v>
      </c>
      <c r="K775" s="19">
        <v>0.60004199999999996</v>
      </c>
      <c r="L775" s="13">
        <v>2.2806050229772059E-3</v>
      </c>
      <c r="M775" s="19">
        <v>19.754039770894607</v>
      </c>
    </row>
    <row r="776" spans="1:13" ht="15.5" x14ac:dyDescent="0.35">
      <c r="A776" s="8" t="s">
        <v>12</v>
      </c>
      <c r="B776" s="3" t="s">
        <v>874</v>
      </c>
      <c r="C776" s="3" t="s">
        <v>889</v>
      </c>
      <c r="D776" s="8" t="s">
        <v>18</v>
      </c>
      <c r="E776" s="8" t="s">
        <v>19</v>
      </c>
      <c r="F776" s="23">
        <v>0.14146983799999999</v>
      </c>
      <c r="G776" s="23">
        <v>3.3635154E-2</v>
      </c>
      <c r="H776" s="21">
        <v>9.8500000000000006E-6</v>
      </c>
      <c r="I776" s="19">
        <v>3.3378400000000003E-2</v>
      </c>
      <c r="J776" s="13">
        <v>3.52238E-2</v>
      </c>
      <c r="K776" s="19">
        <v>0.343329</v>
      </c>
      <c r="L776" s="13">
        <v>2.5108299927929395E-3</v>
      </c>
      <c r="M776" s="19">
        <v>17.685496805179078</v>
      </c>
    </row>
    <row r="777" spans="1:13" ht="15.5" x14ac:dyDescent="0.35">
      <c r="A777" s="8" t="s">
        <v>12</v>
      </c>
      <c r="B777" s="3" t="s">
        <v>890</v>
      </c>
      <c r="C777" s="3" t="s">
        <v>891</v>
      </c>
      <c r="D777" s="8" t="s">
        <v>16</v>
      </c>
      <c r="E777" s="8" t="s">
        <v>19</v>
      </c>
      <c r="F777" s="23">
        <v>0.182308046</v>
      </c>
      <c r="G777" s="23">
        <v>3.8229783000000003E-2</v>
      </c>
      <c r="H777" s="21">
        <v>2.17E-6</v>
      </c>
      <c r="I777" s="19">
        <v>1.4656199999999999E-2</v>
      </c>
      <c r="J777" s="13">
        <v>4.28317E-2</v>
      </c>
      <c r="K777" s="19">
        <v>0.73221599999999998</v>
      </c>
      <c r="L777" s="13">
        <v>3.8036300739729577E-3</v>
      </c>
      <c r="M777" s="19">
        <v>22.733282457269585</v>
      </c>
    </row>
    <row r="778" spans="1:13" ht="15.5" x14ac:dyDescent="0.35">
      <c r="A778" s="8" t="s">
        <v>12</v>
      </c>
      <c r="B778" s="3" t="s">
        <v>890</v>
      </c>
      <c r="C778" s="3" t="s">
        <v>892</v>
      </c>
      <c r="D778" s="8" t="s">
        <v>18</v>
      </c>
      <c r="E778" s="8" t="s">
        <v>19</v>
      </c>
      <c r="F778" s="23">
        <v>9.8089701000000001E-2</v>
      </c>
      <c r="G778" s="23">
        <v>2.0899456E-2</v>
      </c>
      <c r="H778" s="21">
        <v>2.9399999999999998E-6</v>
      </c>
      <c r="I778" s="19">
        <v>2.3756800000000002E-2</v>
      </c>
      <c r="J778" s="13">
        <v>1.9259200000000001E-2</v>
      </c>
      <c r="K778" s="19">
        <v>0.21737799999999999</v>
      </c>
      <c r="L778" s="13">
        <v>2.9191636345018489E-3</v>
      </c>
      <c r="M778" s="19">
        <v>22.022235367357737</v>
      </c>
    </row>
    <row r="779" spans="1:13" ht="15.5" x14ac:dyDescent="0.35">
      <c r="A779" s="8" t="s">
        <v>12</v>
      </c>
      <c r="B779" s="3" t="s">
        <v>890</v>
      </c>
      <c r="C779" s="3" t="s">
        <v>893</v>
      </c>
      <c r="D779" s="8" t="s">
        <v>16</v>
      </c>
      <c r="E779" s="8" t="s">
        <v>15</v>
      </c>
      <c r="F779" s="23">
        <v>0.26198951199999998</v>
      </c>
      <c r="G779" s="23">
        <v>5.5123019000000002E-2</v>
      </c>
      <c r="H779" s="21">
        <v>4.8500000000000002E-6</v>
      </c>
      <c r="I779" s="19">
        <v>-5.2654600000000003E-2</v>
      </c>
      <c r="J779" s="13">
        <v>3.7865500000000003E-2</v>
      </c>
      <c r="K779" s="19">
        <v>0.164357</v>
      </c>
      <c r="L779" s="13">
        <v>7.2133503774367254E-3</v>
      </c>
      <c r="M779" s="19">
        <v>22.574718980373511</v>
      </c>
    </row>
    <row r="780" spans="1:13" ht="15.5" x14ac:dyDescent="0.35">
      <c r="A780" s="8" t="s">
        <v>12</v>
      </c>
      <c r="B780" s="3" t="s">
        <v>890</v>
      </c>
      <c r="C780" s="3" t="s">
        <v>894</v>
      </c>
      <c r="D780" s="8" t="s">
        <v>19</v>
      </c>
      <c r="E780" s="8" t="s">
        <v>18</v>
      </c>
      <c r="F780" s="23">
        <v>0.13298764099999999</v>
      </c>
      <c r="G780" s="23">
        <v>2.9830551E-2</v>
      </c>
      <c r="H780" s="21">
        <v>5.8799999999999996E-6</v>
      </c>
      <c r="I780" s="19">
        <v>2.0745E-2</v>
      </c>
      <c r="J780" s="13">
        <v>2.9360600000000001E-2</v>
      </c>
      <c r="K780" s="19">
        <v>0.47983999999999999</v>
      </c>
      <c r="L780" s="13">
        <v>2.6450632836264197E-3</v>
      </c>
      <c r="M780" s="19">
        <v>19.8693698616189</v>
      </c>
    </row>
    <row r="781" spans="1:13" ht="15.5" x14ac:dyDescent="0.35">
      <c r="A781" s="8" t="s">
        <v>12</v>
      </c>
      <c r="B781" s="3" t="s">
        <v>890</v>
      </c>
      <c r="C781" s="3" t="s">
        <v>895</v>
      </c>
      <c r="D781" s="8" t="s">
        <v>16</v>
      </c>
      <c r="E781" s="8" t="s">
        <v>15</v>
      </c>
      <c r="F781" s="23">
        <v>0.132323148</v>
      </c>
      <c r="G781" s="23">
        <v>2.9368841999999999E-2</v>
      </c>
      <c r="H781" s="21">
        <v>6.4099999999999996E-6</v>
      </c>
      <c r="I781" s="19">
        <v>-2.72178E-2</v>
      </c>
      <c r="J781" s="13">
        <v>3.25866E-2</v>
      </c>
      <c r="K781" s="19">
        <v>0.40357900000000002</v>
      </c>
      <c r="L781" s="13">
        <v>2.750205464935214E-3</v>
      </c>
      <c r="M781" s="19">
        <v>20.294576271027363</v>
      </c>
    </row>
    <row r="782" spans="1:13" ht="15.5" x14ac:dyDescent="0.35">
      <c r="A782" s="8" t="s">
        <v>12</v>
      </c>
      <c r="B782" s="3" t="s">
        <v>890</v>
      </c>
      <c r="C782" s="3" t="s">
        <v>896</v>
      </c>
      <c r="D782" s="8" t="s">
        <v>15</v>
      </c>
      <c r="E782" s="8" t="s">
        <v>16</v>
      </c>
      <c r="F782" s="23">
        <v>8.4329061999999996E-2</v>
      </c>
      <c r="G782" s="23">
        <v>1.8986405000000001E-2</v>
      </c>
      <c r="H782" s="21">
        <v>8.8999999999999995E-6</v>
      </c>
      <c r="I782" s="19">
        <v>3.3920400000000003E-2</v>
      </c>
      <c r="J782" s="13">
        <v>1.8952900000000002E-2</v>
      </c>
      <c r="K782" s="19">
        <v>7.3498800000000003E-2</v>
      </c>
      <c r="L782" s="13">
        <v>2.615068526671838E-3</v>
      </c>
      <c r="M782" s="19">
        <v>19.722120153317746</v>
      </c>
    </row>
    <row r="783" spans="1:13" ht="15.5" x14ac:dyDescent="0.35">
      <c r="A783" s="8" t="s">
        <v>12</v>
      </c>
      <c r="B783" s="3" t="s">
        <v>897</v>
      </c>
      <c r="C783" s="3" t="s">
        <v>898</v>
      </c>
      <c r="D783" s="8" t="s">
        <v>15</v>
      </c>
      <c r="E783" s="8" t="s">
        <v>16</v>
      </c>
      <c r="F783" s="23">
        <v>0.107318939</v>
      </c>
      <c r="G783" s="23">
        <v>2.2515028999999999E-2</v>
      </c>
      <c r="H783" s="21">
        <v>2.2400000000000002E-6</v>
      </c>
      <c r="I783" s="19">
        <v>-2.1966400000000001E-2</v>
      </c>
      <c r="J783" s="13">
        <v>1.8440000000000002E-2</v>
      </c>
      <c r="K783" s="19">
        <v>0.23355899999999999</v>
      </c>
      <c r="L783" s="13">
        <v>4.0537204967581097E-3</v>
      </c>
      <c r="M783" s="19">
        <v>22.711827773675243</v>
      </c>
    </row>
    <row r="784" spans="1:13" ht="15.5" x14ac:dyDescent="0.35">
      <c r="A784" s="8" t="s">
        <v>12</v>
      </c>
      <c r="B784" s="3" t="s">
        <v>897</v>
      </c>
      <c r="C784" s="3" t="s">
        <v>899</v>
      </c>
      <c r="D784" s="8" t="s">
        <v>19</v>
      </c>
      <c r="E784" s="8" t="s">
        <v>18</v>
      </c>
      <c r="F784" s="23">
        <v>0.106447316</v>
      </c>
      <c r="G784" s="23">
        <v>2.2415899999999999E-2</v>
      </c>
      <c r="H784" s="21">
        <v>2.7199999999999998E-6</v>
      </c>
      <c r="I784" s="19">
        <v>3.4237700000000003E-2</v>
      </c>
      <c r="J784" s="13">
        <v>2.0893399999999999E-2</v>
      </c>
      <c r="K784" s="19">
        <v>0.10127899999999999</v>
      </c>
      <c r="L784" s="13">
        <v>4.0228959215524197E-3</v>
      </c>
      <c r="M784" s="19">
        <v>22.542468141331547</v>
      </c>
    </row>
    <row r="785" spans="1:13" ht="15.5" x14ac:dyDescent="0.35">
      <c r="A785" s="8" t="s">
        <v>12</v>
      </c>
      <c r="B785" s="3" t="s">
        <v>897</v>
      </c>
      <c r="C785" s="3" t="s">
        <v>900</v>
      </c>
      <c r="D785" s="8" t="s">
        <v>18</v>
      </c>
      <c r="E785" s="8" t="s">
        <v>15</v>
      </c>
      <c r="F785" s="23">
        <v>9.1545960999999995E-2</v>
      </c>
      <c r="G785" s="23">
        <v>1.9578651999999998E-2</v>
      </c>
      <c r="H785" s="21">
        <v>3.23E-6</v>
      </c>
      <c r="I785" s="19">
        <v>6.7394500000000001E-4</v>
      </c>
      <c r="J785" s="13">
        <v>1.6421100000000001E-2</v>
      </c>
      <c r="K785" s="19">
        <v>0.96726299999999998</v>
      </c>
      <c r="L785" s="13">
        <v>3.902836037815707E-3</v>
      </c>
      <c r="M785" s="19">
        <v>21.85531713828119</v>
      </c>
    </row>
    <row r="786" spans="1:13" ht="15.5" x14ac:dyDescent="0.35">
      <c r="A786" s="8" t="s">
        <v>12</v>
      </c>
      <c r="B786" s="3" t="s">
        <v>897</v>
      </c>
      <c r="C786" s="3" t="s">
        <v>901</v>
      </c>
      <c r="D786" s="8" t="s">
        <v>19</v>
      </c>
      <c r="E786" s="8" t="s">
        <v>18</v>
      </c>
      <c r="F786" s="23">
        <v>9.3907091999999998E-2</v>
      </c>
      <c r="G786" s="23">
        <v>2.0110428999999999E-2</v>
      </c>
      <c r="H786" s="21">
        <v>4.16E-6</v>
      </c>
      <c r="I786" s="19">
        <v>-2.0472799999999998E-3</v>
      </c>
      <c r="J786" s="13">
        <v>1.55572E-2</v>
      </c>
      <c r="K786" s="19">
        <v>0.89530299999999996</v>
      </c>
      <c r="L786" s="13">
        <v>3.9776863867309799E-3</v>
      </c>
      <c r="M786" s="19">
        <v>21.796913585218363</v>
      </c>
    </row>
    <row r="787" spans="1:13" ht="15.5" x14ac:dyDescent="0.35">
      <c r="A787" s="8" t="s">
        <v>12</v>
      </c>
      <c r="B787" s="3" t="s">
        <v>897</v>
      </c>
      <c r="C787" s="3" t="s">
        <v>902</v>
      </c>
      <c r="D787" s="8" t="s">
        <v>15</v>
      </c>
      <c r="E787" s="8" t="s">
        <v>16</v>
      </c>
      <c r="F787" s="23">
        <v>0.129005538</v>
      </c>
      <c r="G787" s="23">
        <v>2.8484392000000001E-2</v>
      </c>
      <c r="H787" s="21">
        <v>4.9200000000000003E-6</v>
      </c>
      <c r="I787" s="19">
        <v>2.1992600000000001E-2</v>
      </c>
      <c r="J787" s="13">
        <v>2.1648000000000001E-2</v>
      </c>
      <c r="K787" s="19">
        <v>0.30966900000000003</v>
      </c>
      <c r="L787" s="13">
        <v>3.6605177198965836E-3</v>
      </c>
      <c r="M787" s="19">
        <v>20.504406136742336</v>
      </c>
    </row>
    <row r="788" spans="1:13" ht="15.5" x14ac:dyDescent="0.35">
      <c r="A788" s="8" t="s">
        <v>12</v>
      </c>
      <c r="B788" s="3" t="s">
        <v>897</v>
      </c>
      <c r="C788" s="3" t="s">
        <v>903</v>
      </c>
      <c r="D788" s="8" t="s">
        <v>16</v>
      </c>
      <c r="E788" s="8" t="s">
        <v>19</v>
      </c>
      <c r="F788" s="23">
        <v>0.120964524</v>
      </c>
      <c r="G788" s="23">
        <v>2.6305423000000001E-2</v>
      </c>
      <c r="H788" s="21">
        <v>5.2700000000000004E-6</v>
      </c>
      <c r="I788" s="19">
        <v>-3.8970900000000003E-2</v>
      </c>
      <c r="J788" s="13">
        <v>1.8173700000000001E-2</v>
      </c>
      <c r="K788" s="19">
        <v>3.2004400000000002E-2</v>
      </c>
      <c r="L788" s="13">
        <v>3.773253915790145E-3</v>
      </c>
      <c r="M788" s="19">
        <v>21.138290240447677</v>
      </c>
    </row>
    <row r="789" spans="1:13" ht="15.5" x14ac:dyDescent="0.35">
      <c r="A789" s="8" t="s">
        <v>12</v>
      </c>
      <c r="B789" s="3" t="s">
        <v>897</v>
      </c>
      <c r="C789" s="3" t="s">
        <v>904</v>
      </c>
      <c r="D789" s="8" t="s">
        <v>16</v>
      </c>
      <c r="E789" s="8" t="s">
        <v>15</v>
      </c>
      <c r="F789" s="23">
        <v>0.100626785</v>
      </c>
      <c r="G789" s="23">
        <v>2.2546032000000001E-2</v>
      </c>
      <c r="H789" s="21">
        <v>7.3499999999999999E-6</v>
      </c>
      <c r="I789" s="19">
        <v>1.4332599999999999E-2</v>
      </c>
      <c r="J789" s="13">
        <v>1.8318000000000001E-2</v>
      </c>
      <c r="K789" s="19">
        <v>0.43396000000000001</v>
      </c>
      <c r="L789" s="13">
        <v>3.5559042852672498E-3</v>
      </c>
      <c r="M789" s="19">
        <v>19.912753758211547</v>
      </c>
    </row>
    <row r="790" spans="1:13" ht="15.5" x14ac:dyDescent="0.35">
      <c r="A790" s="8" t="s">
        <v>12</v>
      </c>
      <c r="B790" s="3" t="s">
        <v>897</v>
      </c>
      <c r="C790" s="3" t="s">
        <v>905</v>
      </c>
      <c r="D790" s="8" t="s">
        <v>18</v>
      </c>
      <c r="E790" s="8" t="s">
        <v>19</v>
      </c>
      <c r="F790" s="23">
        <v>0.137001443</v>
      </c>
      <c r="G790" s="23">
        <v>3.0212434E-2</v>
      </c>
      <c r="H790" s="21">
        <v>7.7500000000000003E-6</v>
      </c>
      <c r="I790" s="19">
        <v>2.45612E-3</v>
      </c>
      <c r="J790" s="13">
        <v>2.1660100000000002E-2</v>
      </c>
      <c r="K790" s="19">
        <v>0.90971900000000006</v>
      </c>
      <c r="L790" s="13">
        <v>3.6695653184732136E-3</v>
      </c>
      <c r="M790" s="19">
        <v>20.555272959161695</v>
      </c>
    </row>
    <row r="791" spans="1:13" ht="15.5" x14ac:dyDescent="0.35">
      <c r="A791" s="8" t="s">
        <v>12</v>
      </c>
      <c r="B791" s="3" t="s">
        <v>897</v>
      </c>
      <c r="C791" s="3" t="s">
        <v>906</v>
      </c>
      <c r="D791" s="8" t="s">
        <v>16</v>
      </c>
      <c r="E791" s="8" t="s">
        <v>15</v>
      </c>
      <c r="F791" s="23">
        <v>9.7812524999999997E-2</v>
      </c>
      <c r="G791" s="23">
        <v>2.1663562000000001E-2</v>
      </c>
      <c r="H791" s="21">
        <v>8.2199999999999992E-6</v>
      </c>
      <c r="I791" s="19">
        <v>-1.51841E-4</v>
      </c>
      <c r="J791" s="13">
        <v>1.7308299999999999E-2</v>
      </c>
      <c r="K791" s="19">
        <v>0.99299999999999999</v>
      </c>
      <c r="L791" s="13">
        <v>3.638133884258057E-3</v>
      </c>
      <c r="M791" s="19">
        <v>20.378565156452467</v>
      </c>
    </row>
    <row r="792" spans="1:13" ht="15.5" x14ac:dyDescent="0.35">
      <c r="A792" s="8" t="s">
        <v>12</v>
      </c>
      <c r="B792" s="3" t="s">
        <v>897</v>
      </c>
      <c r="C792" s="3" t="s">
        <v>907</v>
      </c>
      <c r="D792" s="8" t="s">
        <v>18</v>
      </c>
      <c r="E792" s="8" t="s">
        <v>15</v>
      </c>
      <c r="F792" s="23">
        <v>-9.5274182999999998E-2</v>
      </c>
      <c r="G792" s="23">
        <v>2.1156892E-2</v>
      </c>
      <c r="H792" s="21">
        <v>8.85E-6</v>
      </c>
      <c r="I792" s="19">
        <v>-2.9439399999999999E-3</v>
      </c>
      <c r="J792" s="13">
        <v>1.6117099999999999E-2</v>
      </c>
      <c r="K792" s="19">
        <v>0.85506499999999996</v>
      </c>
      <c r="L792" s="13">
        <v>3.6197784838323671E-3</v>
      </c>
      <c r="M792" s="19">
        <v>20.271743159503153</v>
      </c>
    </row>
    <row r="793" spans="1:13" ht="15.5" x14ac:dyDescent="0.35">
      <c r="A793" s="8" t="s">
        <v>12</v>
      </c>
      <c r="B793" s="3" t="s">
        <v>897</v>
      </c>
      <c r="C793" s="3" t="s">
        <v>908</v>
      </c>
      <c r="D793" s="8" t="s">
        <v>15</v>
      </c>
      <c r="E793" s="8" t="s">
        <v>18</v>
      </c>
      <c r="F793" s="23">
        <v>8.9338392000000003E-2</v>
      </c>
      <c r="G793" s="23">
        <v>1.9906928000000001E-2</v>
      </c>
      <c r="H793" s="21">
        <v>9.8400000000000007E-6</v>
      </c>
      <c r="I793" s="19">
        <v>9.8439900000000004E-3</v>
      </c>
      <c r="J793" s="13">
        <v>1.62127E-2</v>
      </c>
      <c r="K793" s="19">
        <v>0.54373300000000002</v>
      </c>
      <c r="L793" s="13">
        <v>3.5944816229922386E-3</v>
      </c>
      <c r="M793" s="19">
        <v>20.133170248390098</v>
      </c>
    </row>
    <row r="794" spans="1:13" ht="15.5" x14ac:dyDescent="0.35">
      <c r="A794" s="8" t="s">
        <v>12</v>
      </c>
      <c r="B794" s="3" t="s">
        <v>909</v>
      </c>
      <c r="C794" s="3" t="s">
        <v>910</v>
      </c>
      <c r="D794" s="8" t="s">
        <v>18</v>
      </c>
      <c r="E794" s="8" t="s">
        <v>19</v>
      </c>
      <c r="F794" s="23">
        <v>9.8058185000000006E-2</v>
      </c>
      <c r="G794" s="23">
        <v>1.976528E-2</v>
      </c>
      <c r="H794" s="21">
        <v>7.3600000000000003E-7</v>
      </c>
      <c r="I794" s="19">
        <v>-2.8338599999999999E-2</v>
      </c>
      <c r="J794" s="13">
        <v>1.5318999999999999E-2</v>
      </c>
      <c r="K794" s="19">
        <v>6.4327999999999996E-2</v>
      </c>
      <c r="L794" s="13">
        <v>4.7592196999580441E-3</v>
      </c>
      <c r="M794" s="19">
        <v>24.60327776048538</v>
      </c>
    </row>
    <row r="795" spans="1:13" ht="15.5" x14ac:dyDescent="0.35">
      <c r="A795" s="8" t="s">
        <v>12</v>
      </c>
      <c r="B795" s="3" t="s">
        <v>909</v>
      </c>
      <c r="C795" s="3" t="s">
        <v>911</v>
      </c>
      <c r="D795" s="8" t="s">
        <v>16</v>
      </c>
      <c r="E795" s="8" t="s">
        <v>15</v>
      </c>
      <c r="F795" s="23">
        <v>-0.18861792699999999</v>
      </c>
      <c r="G795" s="23">
        <v>4.0361319E-2</v>
      </c>
      <c r="H795" s="21">
        <v>3.3500000000000001E-6</v>
      </c>
      <c r="I795" s="19">
        <v>-3.1745500000000003E-2</v>
      </c>
      <c r="J795" s="13">
        <v>2.7913199999999999E-2</v>
      </c>
      <c r="K795" s="19">
        <v>0.25541599999999998</v>
      </c>
      <c r="L795" s="13">
        <v>4.317876558684661E-3</v>
      </c>
      <c r="M795" s="19">
        <v>21.830451792478822</v>
      </c>
    </row>
    <row r="796" spans="1:13" ht="15.5" x14ac:dyDescent="0.35">
      <c r="A796" s="8" t="s">
        <v>12</v>
      </c>
      <c r="B796" s="3" t="s">
        <v>909</v>
      </c>
      <c r="C796" s="3" t="s">
        <v>912</v>
      </c>
      <c r="D796" s="8" t="s">
        <v>19</v>
      </c>
      <c r="E796" s="8" t="s">
        <v>18</v>
      </c>
      <c r="F796" s="23">
        <v>0.102571659</v>
      </c>
      <c r="G796" s="23">
        <v>2.2110761999999999E-2</v>
      </c>
      <c r="H796" s="21">
        <v>3.89E-6</v>
      </c>
      <c r="I796" s="19">
        <v>-1.8501099999999999E-2</v>
      </c>
      <c r="J796" s="13">
        <v>1.68548E-2</v>
      </c>
      <c r="K796" s="19">
        <v>0.27234700000000001</v>
      </c>
      <c r="L796" s="13">
        <v>4.163716176344835E-3</v>
      </c>
      <c r="M796" s="19">
        <v>21.511889128040334</v>
      </c>
    </row>
    <row r="797" spans="1:13" ht="15.5" x14ac:dyDescent="0.35">
      <c r="A797" s="8" t="s">
        <v>12</v>
      </c>
      <c r="B797" s="3" t="s">
        <v>909</v>
      </c>
      <c r="C797" s="3" t="s">
        <v>913</v>
      </c>
      <c r="D797" s="8" t="s">
        <v>16</v>
      </c>
      <c r="E797" s="8" t="s">
        <v>19</v>
      </c>
      <c r="F797" s="23">
        <v>-0.107774251</v>
      </c>
      <c r="G797" s="23">
        <v>2.3652669000000001E-2</v>
      </c>
      <c r="H797" s="21">
        <v>4.1799999999999998E-6</v>
      </c>
      <c r="I797" s="19">
        <v>-4.5423499999999997E-3</v>
      </c>
      <c r="J797" s="13">
        <v>1.8247200000000002E-2</v>
      </c>
      <c r="K797" s="19">
        <v>0.80341200000000002</v>
      </c>
      <c r="L797" s="13">
        <v>4.0176047784512628E-3</v>
      </c>
      <c r="M797" s="19">
        <v>20.753957785100948</v>
      </c>
    </row>
    <row r="798" spans="1:13" ht="15.5" x14ac:dyDescent="0.35">
      <c r="A798" s="8" t="s">
        <v>12</v>
      </c>
      <c r="B798" s="3" t="s">
        <v>909</v>
      </c>
      <c r="C798" s="3" t="s">
        <v>914</v>
      </c>
      <c r="D798" s="8" t="s">
        <v>15</v>
      </c>
      <c r="E798" s="8" t="s">
        <v>16</v>
      </c>
      <c r="F798" s="23">
        <v>0.175349437</v>
      </c>
      <c r="G798" s="23">
        <v>3.7857639999999998E-2</v>
      </c>
      <c r="H798" s="21">
        <v>4.8300000000000003E-6</v>
      </c>
      <c r="I798" s="19">
        <v>-4.5854100000000002E-2</v>
      </c>
      <c r="J798" s="13">
        <v>3.41271E-2</v>
      </c>
      <c r="K798" s="19">
        <v>0.17906900000000001</v>
      </c>
      <c r="L798" s="13">
        <v>4.4367448165809368E-3</v>
      </c>
      <c r="M798" s="19">
        <v>21.444760989550677</v>
      </c>
    </row>
    <row r="799" spans="1:13" ht="15.5" x14ac:dyDescent="0.35">
      <c r="A799" s="8" t="s">
        <v>12</v>
      </c>
      <c r="B799" s="3" t="s">
        <v>909</v>
      </c>
      <c r="C799" s="3" t="s">
        <v>915</v>
      </c>
      <c r="D799" s="8" t="s">
        <v>19</v>
      </c>
      <c r="E799" s="8" t="s">
        <v>18</v>
      </c>
      <c r="F799" s="23">
        <v>9.0772774000000001E-2</v>
      </c>
      <c r="G799" s="23">
        <v>1.9809579000000001E-2</v>
      </c>
      <c r="H799" s="21">
        <v>5.2299999999999999E-6</v>
      </c>
      <c r="I799" s="19">
        <v>-1.12646E-2</v>
      </c>
      <c r="J799" s="13">
        <v>1.50844E-2</v>
      </c>
      <c r="K799" s="19">
        <v>0.455202</v>
      </c>
      <c r="L799" s="13">
        <v>4.0629217350775636E-3</v>
      </c>
      <c r="M799" s="19">
        <v>20.989009027951468</v>
      </c>
    </row>
    <row r="800" spans="1:13" ht="15.5" x14ac:dyDescent="0.35">
      <c r="A800" s="8" t="s">
        <v>12</v>
      </c>
      <c r="B800" s="3" t="s">
        <v>909</v>
      </c>
      <c r="C800" s="3" t="s">
        <v>916</v>
      </c>
      <c r="D800" s="8" t="s">
        <v>19</v>
      </c>
      <c r="E800" s="8" t="s">
        <v>18</v>
      </c>
      <c r="F800" s="23">
        <v>0.110522311</v>
      </c>
      <c r="G800" s="23">
        <v>2.4765265000000002E-2</v>
      </c>
      <c r="H800" s="21">
        <v>5.7100000000000004E-6</v>
      </c>
      <c r="I800" s="19">
        <v>-5.3344500000000003E-2</v>
      </c>
      <c r="J800" s="13">
        <v>2.5249000000000001E-2</v>
      </c>
      <c r="K800" s="19">
        <v>3.4623399999999999E-2</v>
      </c>
      <c r="L800" s="13">
        <v>4.0432156552288453E-3</v>
      </c>
      <c r="M800" s="19">
        <v>19.908423623306938</v>
      </c>
    </row>
    <row r="801" spans="1:13" ht="15.5" x14ac:dyDescent="0.35">
      <c r="A801" s="8" t="s">
        <v>12</v>
      </c>
      <c r="B801" s="3" t="s">
        <v>909</v>
      </c>
      <c r="C801" s="3" t="s">
        <v>917</v>
      </c>
      <c r="D801" s="8" t="s">
        <v>18</v>
      </c>
      <c r="E801" s="8" t="s">
        <v>15</v>
      </c>
      <c r="F801" s="23">
        <v>-0.12133107</v>
      </c>
      <c r="G801" s="23">
        <v>2.7202382000000001E-2</v>
      </c>
      <c r="H801" s="21">
        <v>7.6199999999999999E-6</v>
      </c>
      <c r="I801" s="19">
        <v>-1.8166499999999999E-3</v>
      </c>
      <c r="J801" s="13">
        <v>2.0279800000000001E-2</v>
      </c>
      <c r="K801" s="19">
        <v>0.92862100000000003</v>
      </c>
      <c r="L801" s="13">
        <v>3.8503534837842782E-3</v>
      </c>
      <c r="M801" s="19">
        <v>19.886639264844266</v>
      </c>
    </row>
    <row r="802" spans="1:13" ht="15.5" x14ac:dyDescent="0.35">
      <c r="A802" s="8" t="s">
        <v>12</v>
      </c>
      <c r="B802" s="3" t="s">
        <v>909</v>
      </c>
      <c r="C802" s="3" t="s">
        <v>918</v>
      </c>
      <c r="D802" s="8" t="s">
        <v>15</v>
      </c>
      <c r="E802" s="8" t="s">
        <v>16</v>
      </c>
      <c r="F802" s="23">
        <v>8.7973640000000006E-2</v>
      </c>
      <c r="G802" s="23">
        <v>1.9712747999999999E-2</v>
      </c>
      <c r="H802" s="21">
        <v>8.3699999999999995E-6</v>
      </c>
      <c r="I802" s="19">
        <v>1.1565699999999999E-4</v>
      </c>
      <c r="J802" s="13">
        <v>1.5248100000000001E-2</v>
      </c>
      <c r="K802" s="19">
        <v>0.99394800000000005</v>
      </c>
      <c r="L802" s="13">
        <v>3.8546002807335706E-3</v>
      </c>
      <c r="M802" s="19">
        <v>19.908658364495032</v>
      </c>
    </row>
    <row r="803" spans="1:13" ht="15.5" x14ac:dyDescent="0.35">
      <c r="A803" s="8" t="s">
        <v>12</v>
      </c>
      <c r="B803" s="3" t="s">
        <v>909</v>
      </c>
      <c r="C803" s="3" t="s">
        <v>919</v>
      </c>
      <c r="D803" s="8" t="s">
        <v>16</v>
      </c>
      <c r="E803" s="8" t="s">
        <v>15</v>
      </c>
      <c r="F803" s="23">
        <v>0.10849484600000001</v>
      </c>
      <c r="G803" s="23">
        <v>2.4545740999999999E-2</v>
      </c>
      <c r="H803" s="21">
        <v>8.9400000000000008E-6</v>
      </c>
      <c r="I803" s="19">
        <v>8.4641600000000001E-3</v>
      </c>
      <c r="J803" s="13">
        <v>1.7472000000000001E-2</v>
      </c>
      <c r="K803" s="19">
        <v>0.62807299999999999</v>
      </c>
      <c r="L803" s="13">
        <v>3.8289502832562837E-3</v>
      </c>
      <c r="M803" s="19">
        <v>19.529674542095034</v>
      </c>
    </row>
    <row r="804" spans="1:13" ht="15.5" x14ac:dyDescent="0.35">
      <c r="A804" s="8" t="s">
        <v>12</v>
      </c>
      <c r="B804" s="3" t="s">
        <v>920</v>
      </c>
      <c r="C804" s="3" t="s">
        <v>921</v>
      </c>
      <c r="D804" s="8" t="s">
        <v>18</v>
      </c>
      <c r="E804" s="8" t="s">
        <v>19</v>
      </c>
      <c r="F804" s="23">
        <v>-9.7409129999999997E-2</v>
      </c>
      <c r="G804" s="23">
        <v>1.9437923999999999E-2</v>
      </c>
      <c r="H804" s="21">
        <v>7.4700000000000001E-7</v>
      </c>
      <c r="I804" s="19">
        <v>1.43378E-2</v>
      </c>
      <c r="J804" s="13">
        <v>3.7340199999999997E-2</v>
      </c>
      <c r="K804" s="19">
        <v>0.70099500000000003</v>
      </c>
      <c r="L804" s="13">
        <v>1.5468359332204142E-3</v>
      </c>
      <c r="M804" s="19">
        <v>25.10995779062867</v>
      </c>
    </row>
    <row r="805" spans="1:13" ht="15.5" x14ac:dyDescent="0.35">
      <c r="A805" s="8" t="s">
        <v>12</v>
      </c>
      <c r="B805" s="3" t="s">
        <v>920</v>
      </c>
      <c r="C805" s="3" t="s">
        <v>922</v>
      </c>
      <c r="D805" s="8" t="s">
        <v>19</v>
      </c>
      <c r="E805" s="8" t="s">
        <v>18</v>
      </c>
      <c r="F805" s="23">
        <v>7.1530898999999995E-2</v>
      </c>
      <c r="G805" s="23">
        <v>1.5087753000000001E-2</v>
      </c>
      <c r="H805" s="21">
        <v>2.2500000000000001E-6</v>
      </c>
      <c r="I805" s="19">
        <v>4.6541899999999997E-2</v>
      </c>
      <c r="J805" s="13">
        <v>2.4437400000000001E-2</v>
      </c>
      <c r="K805" s="19">
        <v>5.6840799999999997E-2</v>
      </c>
      <c r="L805" s="13">
        <v>1.2751112537150537E-3</v>
      </c>
      <c r="M805" s="19">
        <v>22.474440811545847</v>
      </c>
    </row>
    <row r="806" spans="1:13" ht="15.5" x14ac:dyDescent="0.35">
      <c r="A806" s="8" t="s">
        <v>12</v>
      </c>
      <c r="B806" s="3" t="s">
        <v>920</v>
      </c>
      <c r="C806" s="3" t="s">
        <v>923</v>
      </c>
      <c r="D806" s="8" t="s">
        <v>15</v>
      </c>
      <c r="E806" s="8" t="s">
        <v>16</v>
      </c>
      <c r="F806" s="23">
        <v>-0.137450296</v>
      </c>
      <c r="G806" s="23">
        <v>2.9998324E-2</v>
      </c>
      <c r="H806" s="21">
        <v>3.1700000000000001E-6</v>
      </c>
      <c r="I806" s="19">
        <v>-0.16109999999999999</v>
      </c>
      <c r="J806" s="13">
        <v>5.4817699999999997E-2</v>
      </c>
      <c r="K806" s="19">
        <v>3.2945800000000001E-3</v>
      </c>
      <c r="L806" s="13">
        <v>2.1830215659473075E-3</v>
      </c>
      <c r="M806" s="19">
        <v>20.989729936813941</v>
      </c>
    </row>
    <row r="807" spans="1:13" ht="15.5" x14ac:dyDescent="0.35">
      <c r="A807" s="8" t="s">
        <v>12</v>
      </c>
      <c r="B807" s="3" t="s">
        <v>920</v>
      </c>
      <c r="C807" s="3" t="s">
        <v>924</v>
      </c>
      <c r="D807" s="8" t="s">
        <v>15</v>
      </c>
      <c r="E807" s="8" t="s">
        <v>16</v>
      </c>
      <c r="F807" s="23">
        <v>5.7416514000000002E-2</v>
      </c>
      <c r="G807" s="23">
        <v>1.2247163E-2</v>
      </c>
      <c r="H807" s="21">
        <v>4.0099999999999997E-6</v>
      </c>
      <c r="I807" s="19">
        <v>-1.4694499999999999E-2</v>
      </c>
      <c r="J807" s="13">
        <v>1.7844499999999999E-2</v>
      </c>
      <c r="K807" s="19">
        <v>0.41023599999999999</v>
      </c>
      <c r="L807" s="13">
        <v>1.2472340921614463E-3</v>
      </c>
      <c r="M807" s="19">
        <v>21.976235063445614</v>
      </c>
    </row>
    <row r="808" spans="1:13" ht="15.5" x14ac:dyDescent="0.35">
      <c r="A808" s="8" t="s">
        <v>12</v>
      </c>
      <c r="B808" s="3" t="s">
        <v>920</v>
      </c>
      <c r="C808" s="3" t="s">
        <v>925</v>
      </c>
      <c r="D808" s="8" t="s">
        <v>15</v>
      </c>
      <c r="E808" s="8" t="s">
        <v>16</v>
      </c>
      <c r="F808" s="23">
        <v>6.9721719000000001E-2</v>
      </c>
      <c r="G808" s="23">
        <v>1.5028461999999999E-2</v>
      </c>
      <c r="H808" s="21">
        <v>4.5700000000000003E-6</v>
      </c>
      <c r="I808" s="19">
        <v>7.5250500000000001E-3</v>
      </c>
      <c r="J808" s="13">
        <v>2.0799999999999999E-2</v>
      </c>
      <c r="K808" s="19">
        <v>0.71751500000000001</v>
      </c>
      <c r="L808" s="13">
        <v>1.2207926234569077E-3</v>
      </c>
      <c r="M808" s="19">
        <v>21.520768116173123</v>
      </c>
    </row>
    <row r="809" spans="1:13" ht="15.5" x14ac:dyDescent="0.35">
      <c r="A809" s="8" t="s">
        <v>12</v>
      </c>
      <c r="B809" s="3" t="s">
        <v>920</v>
      </c>
      <c r="C809" s="3" t="s">
        <v>926</v>
      </c>
      <c r="D809" s="8" t="s">
        <v>18</v>
      </c>
      <c r="E809" s="8" t="s">
        <v>19</v>
      </c>
      <c r="F809" s="23">
        <v>5.1612658999999998E-2</v>
      </c>
      <c r="G809" s="23">
        <v>1.1285226000000001E-2</v>
      </c>
      <c r="H809" s="21">
        <v>5.2900000000000002E-6</v>
      </c>
      <c r="I809" s="19">
        <v>-3.2117399999999997E-2</v>
      </c>
      <c r="J809" s="13">
        <v>1.64662E-2</v>
      </c>
      <c r="K809" s="19">
        <v>5.1116399999999999E-2</v>
      </c>
      <c r="L809" s="13">
        <v>1.1863615259656325E-3</v>
      </c>
      <c r="M809" s="19">
        <v>20.914265629289272</v>
      </c>
    </row>
    <row r="810" spans="1:13" ht="15.5" x14ac:dyDescent="0.35">
      <c r="A810" s="8" t="s">
        <v>12</v>
      </c>
      <c r="B810" s="3" t="s">
        <v>920</v>
      </c>
      <c r="C810" s="3" t="s">
        <v>927</v>
      </c>
      <c r="D810" s="8" t="s">
        <v>16</v>
      </c>
      <c r="E810" s="8" t="s">
        <v>19</v>
      </c>
      <c r="F810" s="23">
        <v>4.8825390000000003E-2</v>
      </c>
      <c r="G810" s="23">
        <v>1.0906337E-2</v>
      </c>
      <c r="H810" s="21">
        <v>7.0600000000000002E-6</v>
      </c>
      <c r="I810" s="19">
        <v>-4.1787299999999997E-4</v>
      </c>
      <c r="J810" s="13">
        <v>1.51582E-2</v>
      </c>
      <c r="K810" s="19">
        <v>0.97800699999999996</v>
      </c>
      <c r="L810" s="13">
        <v>1.1628435236554558E-3</v>
      </c>
      <c r="M810" s="19">
        <v>20.039328175668842</v>
      </c>
    </row>
    <row r="811" spans="1:13" ht="15.5" x14ac:dyDescent="0.35">
      <c r="A811" s="8" t="s">
        <v>12</v>
      </c>
      <c r="B811" s="3" t="s">
        <v>920</v>
      </c>
      <c r="C811" s="3" t="s">
        <v>928</v>
      </c>
      <c r="D811" s="8" t="s">
        <v>19</v>
      </c>
      <c r="E811" s="8" t="s">
        <v>18</v>
      </c>
      <c r="F811" s="23">
        <v>0.16384587</v>
      </c>
      <c r="G811" s="23">
        <v>3.6607991999999999E-2</v>
      </c>
      <c r="H811" s="21">
        <v>7.6799999999999993E-6</v>
      </c>
      <c r="I811" s="19">
        <v>1.60754E-2</v>
      </c>
      <c r="J811" s="13">
        <v>3.5010199999999998E-2</v>
      </c>
      <c r="K811" s="19">
        <v>0.64611799999999997</v>
      </c>
      <c r="L811" s="13">
        <v>3.7498398132263305E-3</v>
      </c>
      <c r="M811" s="19">
        <v>20.024235481803164</v>
      </c>
    </row>
    <row r="812" spans="1:13" ht="15.5" x14ac:dyDescent="0.35">
      <c r="A812" s="8" t="s">
        <v>12</v>
      </c>
      <c r="B812" s="3" t="s">
        <v>920</v>
      </c>
      <c r="C812" s="3" t="s">
        <v>929</v>
      </c>
      <c r="D812" s="8" t="s">
        <v>16</v>
      </c>
      <c r="E812" s="8" t="s">
        <v>19</v>
      </c>
      <c r="F812" s="23">
        <v>-4.9736844000000002E-2</v>
      </c>
      <c r="G812" s="23">
        <v>1.1262081E-2</v>
      </c>
      <c r="H812" s="21">
        <v>8.8000000000000004E-6</v>
      </c>
      <c r="I812" s="19">
        <v>-2.5711899999999999E-2</v>
      </c>
      <c r="J812" s="13">
        <v>1.5266800000000001E-2</v>
      </c>
      <c r="K812" s="19">
        <v>9.2148900000000006E-2</v>
      </c>
      <c r="L812" s="13">
        <v>1.131671479812601E-3</v>
      </c>
      <c r="M812" s="19">
        <v>19.501530507902793</v>
      </c>
    </row>
    <row r="813" spans="1:13" ht="15.5" x14ac:dyDescent="0.35">
      <c r="A813" s="8" t="s">
        <v>12</v>
      </c>
      <c r="B813" s="3" t="s">
        <v>920</v>
      </c>
      <c r="C813" s="3" t="s">
        <v>930</v>
      </c>
      <c r="D813" s="8" t="s">
        <v>16</v>
      </c>
      <c r="E813" s="8" t="s">
        <v>15</v>
      </c>
      <c r="F813" s="23">
        <v>-5.5544007999999999E-2</v>
      </c>
      <c r="G813" s="23">
        <v>1.2522297999999999E-2</v>
      </c>
      <c r="H813" s="21">
        <v>9.1500000000000005E-6</v>
      </c>
      <c r="I813" s="19">
        <v>-1.9663300000000002E-2</v>
      </c>
      <c r="J813" s="13">
        <v>1.76744E-2</v>
      </c>
      <c r="K813" s="19">
        <v>0.26591100000000001</v>
      </c>
      <c r="L813" s="13">
        <v>1.1161211416777037E-3</v>
      </c>
      <c r="M813" s="19">
        <v>19.67238558583724</v>
      </c>
    </row>
    <row r="814" spans="1:13" ht="15.5" x14ac:dyDescent="0.35">
      <c r="A814" s="8" t="s">
        <v>12</v>
      </c>
      <c r="B814" s="3" t="s">
        <v>931</v>
      </c>
      <c r="C814" s="3" t="s">
        <v>932</v>
      </c>
      <c r="D814" s="8" t="s">
        <v>19</v>
      </c>
      <c r="E814" s="8" t="s">
        <v>18</v>
      </c>
      <c r="F814" s="23">
        <v>-6.5530102000000007E-2</v>
      </c>
      <c r="G814" s="23">
        <v>1.3186E-2</v>
      </c>
      <c r="H814" s="21">
        <v>5.51E-7</v>
      </c>
      <c r="I814" s="19">
        <v>-5.9925100000000004E-3</v>
      </c>
      <c r="J814" s="13">
        <v>1.5162E-2</v>
      </c>
      <c r="K814" s="19">
        <v>0.69267299999999998</v>
      </c>
      <c r="L814" s="13">
        <v>2.1028761928530396E-3</v>
      </c>
      <c r="M814" s="19">
        <v>24.693430454875347</v>
      </c>
    </row>
    <row r="815" spans="1:13" ht="15.5" x14ac:dyDescent="0.35">
      <c r="A815" s="8" t="s">
        <v>12</v>
      </c>
      <c r="B815" s="3" t="s">
        <v>931</v>
      </c>
      <c r="C815" s="3" t="s">
        <v>933</v>
      </c>
      <c r="D815" s="8" t="s">
        <v>19</v>
      </c>
      <c r="E815" s="8" t="s">
        <v>18</v>
      </c>
      <c r="F815" s="23">
        <v>-5.9629703999999999E-2</v>
      </c>
      <c r="G815" s="23">
        <v>1.3005185000000001E-2</v>
      </c>
      <c r="H815" s="21">
        <v>4.8600000000000001E-6</v>
      </c>
      <c r="I815" s="19">
        <v>8.4356199999999996E-3</v>
      </c>
      <c r="J815" s="13">
        <v>1.5151899999999999E-2</v>
      </c>
      <c r="K815" s="19">
        <v>0.57770699999999997</v>
      </c>
      <c r="L815" s="13">
        <v>1.750444733162423E-3</v>
      </c>
      <c r="M815" s="19">
        <v>21.01937426940221</v>
      </c>
    </row>
    <row r="816" spans="1:13" ht="15.5" x14ac:dyDescent="0.35">
      <c r="A816" s="8" t="s">
        <v>12</v>
      </c>
      <c r="B816" s="3" t="s">
        <v>931</v>
      </c>
      <c r="C816" s="3" t="s">
        <v>934</v>
      </c>
      <c r="D816" s="8" t="s">
        <v>15</v>
      </c>
      <c r="E816" s="8" t="s">
        <v>18</v>
      </c>
      <c r="F816" s="23">
        <v>6.6850856E-2</v>
      </c>
      <c r="G816" s="23">
        <v>1.4768536000000001E-2</v>
      </c>
      <c r="H816" s="21">
        <v>5.84E-6</v>
      </c>
      <c r="I816" s="19">
        <v>-1.03509E-2</v>
      </c>
      <c r="J816" s="13">
        <v>1.8168199999999999E-2</v>
      </c>
      <c r="K816" s="19">
        <v>0.56886499999999995</v>
      </c>
      <c r="L816" s="13">
        <v>1.7064235048247364E-3</v>
      </c>
      <c r="M816" s="19">
        <v>20.486444255332046</v>
      </c>
    </row>
    <row r="817" spans="1:13" ht="15.5" x14ac:dyDescent="0.35">
      <c r="A817" s="8" t="s">
        <v>12</v>
      </c>
      <c r="B817" s="3" t="s">
        <v>931</v>
      </c>
      <c r="C817" s="3" t="s">
        <v>935</v>
      </c>
      <c r="D817" s="8" t="s">
        <v>16</v>
      </c>
      <c r="E817" s="8" t="s">
        <v>15</v>
      </c>
      <c r="F817" s="23">
        <v>6.6240302000000001E-2</v>
      </c>
      <c r="G817" s="23">
        <v>1.4631484E-2</v>
      </c>
      <c r="H817" s="21">
        <v>5.9100000000000002E-6</v>
      </c>
      <c r="I817" s="19">
        <v>2.1041299999999999E-2</v>
      </c>
      <c r="J817" s="13">
        <v>1.6198400000000002E-2</v>
      </c>
      <c r="K817" s="19">
        <v>0.19395399999999999</v>
      </c>
      <c r="L817" s="13">
        <v>1.7066445352360302E-3</v>
      </c>
      <c r="M817" s="19">
        <v>20.492521493694714</v>
      </c>
    </row>
    <row r="818" spans="1:13" ht="15.5" x14ac:dyDescent="0.35">
      <c r="A818" s="8" t="s">
        <v>12</v>
      </c>
      <c r="B818" s="3" t="s">
        <v>931</v>
      </c>
      <c r="C818" s="3" t="s">
        <v>936</v>
      </c>
      <c r="D818" s="8" t="s">
        <v>18</v>
      </c>
      <c r="E818" s="8" t="s">
        <v>15</v>
      </c>
      <c r="F818" s="23">
        <v>6.4713148999999998E-2</v>
      </c>
      <c r="G818" s="23">
        <v>1.4331424000000001E-2</v>
      </c>
      <c r="H818" s="21">
        <v>5.93E-6</v>
      </c>
      <c r="I818" s="19">
        <v>8.3495600000000007E-3</v>
      </c>
      <c r="J818" s="13">
        <v>1.7480300000000001E-2</v>
      </c>
      <c r="K818" s="19">
        <v>0.63289499999999999</v>
      </c>
      <c r="L818" s="13">
        <v>1.6985029251491693E-3</v>
      </c>
      <c r="M818" s="19">
        <v>20.386087879032232</v>
      </c>
    </row>
    <row r="819" spans="1:13" ht="15.5" x14ac:dyDescent="0.35">
      <c r="A819" s="8" t="s">
        <v>12</v>
      </c>
      <c r="B819" s="3" t="s">
        <v>931</v>
      </c>
      <c r="C819" s="3" t="s">
        <v>937</v>
      </c>
      <c r="D819" s="8" t="s">
        <v>19</v>
      </c>
      <c r="E819" s="8" t="s">
        <v>18</v>
      </c>
      <c r="F819" s="23">
        <v>-7.7351446000000004E-2</v>
      </c>
      <c r="G819" s="23">
        <v>1.7091491E-2</v>
      </c>
      <c r="H819" s="21">
        <v>7.3699999999999997E-6</v>
      </c>
      <c r="I819" s="19">
        <v>3.6511199999999999E-3</v>
      </c>
      <c r="J819" s="13">
        <v>2.0852900000000001E-2</v>
      </c>
      <c r="K819" s="19">
        <v>0.86100900000000002</v>
      </c>
      <c r="L819" s="13">
        <v>1.7933064243058519E-3</v>
      </c>
      <c r="M819" s="19">
        <v>20.478624379322792</v>
      </c>
    </row>
    <row r="820" spans="1:13" ht="15.5" x14ac:dyDescent="0.35">
      <c r="A820" s="8" t="s">
        <v>12</v>
      </c>
      <c r="B820" s="3" t="s">
        <v>931</v>
      </c>
      <c r="C820" s="3" t="s">
        <v>938</v>
      </c>
      <c r="D820" s="8" t="s">
        <v>16</v>
      </c>
      <c r="E820" s="8" t="s">
        <v>15</v>
      </c>
      <c r="F820" s="23">
        <v>-0.113053794</v>
      </c>
      <c r="G820" s="23">
        <v>2.6193253E-2</v>
      </c>
      <c r="H820" s="21">
        <v>7.8800000000000008E-6</v>
      </c>
      <c r="I820" s="19">
        <v>3.9914100000000001E-2</v>
      </c>
      <c r="J820" s="13">
        <v>2.59828E-2</v>
      </c>
      <c r="K820" s="19">
        <v>0.124496</v>
      </c>
      <c r="L820" s="13">
        <v>1.6956138094973636E-3</v>
      </c>
      <c r="M820" s="19">
        <v>18.625683000254639</v>
      </c>
    </row>
    <row r="821" spans="1:13" ht="15.5" x14ac:dyDescent="0.35">
      <c r="A821" s="8" t="s">
        <v>12</v>
      </c>
      <c r="B821" s="3" t="s">
        <v>931</v>
      </c>
      <c r="C821" s="3" t="s">
        <v>939</v>
      </c>
      <c r="D821" s="8" t="s">
        <v>16</v>
      </c>
      <c r="E821" s="8" t="s">
        <v>15</v>
      </c>
      <c r="F821" s="23">
        <v>8.6593191999999999E-2</v>
      </c>
      <c r="G821" s="23">
        <v>1.9371895E-2</v>
      </c>
      <c r="H821" s="21">
        <v>8.0800000000000006E-6</v>
      </c>
      <c r="I821" s="19">
        <v>4.05429E-2</v>
      </c>
      <c r="J821" s="13">
        <v>2.20886E-2</v>
      </c>
      <c r="K821" s="19">
        <v>6.6435499999999995E-2</v>
      </c>
      <c r="L821" s="13">
        <v>1.7590731561626888E-3</v>
      </c>
      <c r="M821" s="19">
        <v>19.977754703435618</v>
      </c>
    </row>
    <row r="822" spans="1:13" ht="15.5" x14ac:dyDescent="0.35">
      <c r="A822" s="8" t="s">
        <v>12</v>
      </c>
      <c r="B822" s="3" t="s">
        <v>931</v>
      </c>
      <c r="C822" s="3" t="s">
        <v>940</v>
      </c>
      <c r="D822" s="8" t="s">
        <v>19</v>
      </c>
      <c r="E822" s="8" t="s">
        <v>18</v>
      </c>
      <c r="F822" s="23">
        <v>-0.16129610999999999</v>
      </c>
      <c r="G822" s="23">
        <v>3.6433211E-2</v>
      </c>
      <c r="H822" s="21">
        <v>8.1899999999999995E-6</v>
      </c>
      <c r="I822" s="19">
        <v>2.3274E-2</v>
      </c>
      <c r="J822" s="13">
        <v>3.7691200000000001E-2</v>
      </c>
      <c r="K822" s="19">
        <v>0.53691199999999994</v>
      </c>
      <c r="L822" s="13">
        <v>2.7238669156499536E-3</v>
      </c>
      <c r="M822" s="19">
        <v>19.594393773805454</v>
      </c>
    </row>
    <row r="823" spans="1:13" ht="15.5" x14ac:dyDescent="0.35">
      <c r="A823" s="8" t="s">
        <v>12</v>
      </c>
      <c r="B823" s="3" t="s">
        <v>931</v>
      </c>
      <c r="C823" s="3" t="s">
        <v>941</v>
      </c>
      <c r="D823" s="8" t="s">
        <v>18</v>
      </c>
      <c r="E823" s="8" t="s">
        <v>19</v>
      </c>
      <c r="F823" s="23">
        <v>7.2722304000000002E-2</v>
      </c>
      <c r="G823" s="23">
        <v>1.6450982999999999E-2</v>
      </c>
      <c r="H823" s="21">
        <v>9.4599999999999992E-6</v>
      </c>
      <c r="I823" s="19">
        <v>2.3036600000000001E-2</v>
      </c>
      <c r="J823" s="13">
        <v>1.8255199999999999E-2</v>
      </c>
      <c r="K823" s="19">
        <v>0.206979</v>
      </c>
      <c r="L823" s="13">
        <v>1.7109087257524763E-3</v>
      </c>
      <c r="M823" s="19">
        <v>19.537786843570789</v>
      </c>
    </row>
    <row r="824" spans="1:13" ht="15.5" x14ac:dyDescent="0.35">
      <c r="A824" s="8" t="s">
        <v>12</v>
      </c>
      <c r="B824" s="3" t="s">
        <v>931</v>
      </c>
      <c r="C824" s="3" t="s">
        <v>942</v>
      </c>
      <c r="D824" s="8" t="s">
        <v>15</v>
      </c>
      <c r="E824" s="8" t="s">
        <v>18</v>
      </c>
      <c r="F824" s="23">
        <v>-6.0145359000000002E-2</v>
      </c>
      <c r="G824" s="23">
        <v>1.3536586999999999E-2</v>
      </c>
      <c r="H824" s="21">
        <v>9.6099999999999995E-6</v>
      </c>
      <c r="I824" s="19">
        <v>7.3213799999999997E-3</v>
      </c>
      <c r="J824" s="13">
        <v>1.5724200000000001E-2</v>
      </c>
      <c r="K824" s="19">
        <v>0.64149199999999995</v>
      </c>
      <c r="L824" s="13">
        <v>1.6440860558060793E-3</v>
      </c>
      <c r="M824" s="19">
        <v>19.738467203584065</v>
      </c>
    </row>
    <row r="825" spans="1:13" ht="15.5" x14ac:dyDescent="0.35">
      <c r="A825" s="8" t="s">
        <v>12</v>
      </c>
      <c r="B825" s="3" t="s">
        <v>943</v>
      </c>
      <c r="C825" s="3" t="s">
        <v>944</v>
      </c>
      <c r="D825" s="8" t="s">
        <v>15</v>
      </c>
      <c r="E825" s="8" t="s">
        <v>16</v>
      </c>
      <c r="F825" s="23">
        <v>-0.147382972</v>
      </c>
      <c r="G825" s="23">
        <v>2.9379612999999999E-2</v>
      </c>
      <c r="H825" s="21">
        <v>4.3300000000000003E-7</v>
      </c>
      <c r="I825" s="19">
        <v>-2.33942E-2</v>
      </c>
      <c r="J825" s="19">
        <v>3.5499700000000002E-2</v>
      </c>
      <c r="K825" s="19">
        <v>0.50989799999999996</v>
      </c>
      <c r="L825" s="13">
        <v>3.2295671585640612E-3</v>
      </c>
      <c r="M825" s="19">
        <v>25.15884115338644</v>
      </c>
    </row>
    <row r="826" spans="1:13" ht="15.5" x14ac:dyDescent="0.35">
      <c r="A826" s="8" t="s">
        <v>12</v>
      </c>
      <c r="B826" s="3" t="s">
        <v>943</v>
      </c>
      <c r="C826" s="3" t="s">
        <v>945</v>
      </c>
      <c r="D826" s="8" t="s">
        <v>18</v>
      </c>
      <c r="E826" s="8" t="s">
        <v>19</v>
      </c>
      <c r="F826" s="23">
        <v>9.7791210000000003E-2</v>
      </c>
      <c r="G826" s="23">
        <v>1.9726331999999999E-2</v>
      </c>
      <c r="H826" s="21">
        <v>9.5999999999999991E-7</v>
      </c>
      <c r="I826" s="19">
        <v>1.5611399999999999E-2</v>
      </c>
      <c r="J826" s="19">
        <v>2.0084100000000001E-2</v>
      </c>
      <c r="K826" s="19">
        <v>0.43697999999999998</v>
      </c>
      <c r="L826" s="13">
        <v>3.06906373211726E-3</v>
      </c>
      <c r="M826" s="19">
        <v>24.569603324503593</v>
      </c>
    </row>
    <row r="827" spans="1:13" ht="15.5" x14ac:dyDescent="0.35">
      <c r="A827" s="8" t="s">
        <v>12</v>
      </c>
      <c r="B827" s="3" t="s">
        <v>943</v>
      </c>
      <c r="C827" s="3" t="s">
        <v>946</v>
      </c>
      <c r="D827" s="8" t="s">
        <v>16</v>
      </c>
      <c r="E827" s="8" t="s">
        <v>15</v>
      </c>
      <c r="F827" s="23">
        <v>0.113810202</v>
      </c>
      <c r="G827" s="23">
        <v>2.3280562000000001E-2</v>
      </c>
      <c r="H827" s="21">
        <v>1.4500000000000001E-6</v>
      </c>
      <c r="I827" s="19">
        <v>6.4408900000000003E-3</v>
      </c>
      <c r="J827" s="19">
        <v>2.6546299999999998E-2</v>
      </c>
      <c r="K827" s="19">
        <v>0.80829300000000004</v>
      </c>
      <c r="L827" s="13">
        <v>2.9120336677571504E-3</v>
      </c>
      <c r="M827" s="19">
        <v>23.892924436300934</v>
      </c>
    </row>
    <row r="828" spans="1:13" ht="15.5" x14ac:dyDescent="0.35">
      <c r="A828" s="8" t="s">
        <v>12</v>
      </c>
      <c r="B828" s="3" t="s">
        <v>943</v>
      </c>
      <c r="C828" s="3" t="s">
        <v>947</v>
      </c>
      <c r="D828" s="8" t="s">
        <v>16</v>
      </c>
      <c r="E828" s="8" t="s">
        <v>15</v>
      </c>
      <c r="F828" s="23">
        <v>8.0503588000000001E-2</v>
      </c>
      <c r="G828" s="23">
        <v>1.6725672E-2</v>
      </c>
      <c r="H828" s="21">
        <v>1.57E-6</v>
      </c>
      <c r="I828" s="19">
        <v>-1.3428900000000001E-2</v>
      </c>
      <c r="J828" s="19">
        <v>1.58183E-2</v>
      </c>
      <c r="K828" s="19">
        <v>0.39590999999999998</v>
      </c>
      <c r="L828" s="13">
        <v>2.8936013378442222E-3</v>
      </c>
      <c r="M828" s="19">
        <v>23.160850545458686</v>
      </c>
    </row>
    <row r="829" spans="1:13" ht="15.5" x14ac:dyDescent="0.35">
      <c r="A829" s="8" t="s">
        <v>12</v>
      </c>
      <c r="B829" s="3" t="s">
        <v>943</v>
      </c>
      <c r="C829" s="3" t="s">
        <v>948</v>
      </c>
      <c r="D829" s="8" t="s">
        <v>16</v>
      </c>
      <c r="E829" s="8" t="s">
        <v>15</v>
      </c>
      <c r="F829" s="23">
        <v>0.174368775</v>
      </c>
      <c r="G829" s="23">
        <v>3.6222553999999997E-2</v>
      </c>
      <c r="H829" s="21">
        <v>2.1500000000000002E-6</v>
      </c>
      <c r="I829" s="19">
        <v>1.9407199999999999E-2</v>
      </c>
      <c r="J829" s="19">
        <v>4.12451E-2</v>
      </c>
      <c r="K829" s="19">
        <v>0.63797400000000004</v>
      </c>
      <c r="L829" s="13">
        <v>3.4657856303008587E-3</v>
      </c>
      <c r="M829" s="19">
        <v>23.165886078518135</v>
      </c>
    </row>
    <row r="830" spans="1:13" ht="15.5" x14ac:dyDescent="0.35">
      <c r="A830" s="8" t="s">
        <v>12</v>
      </c>
      <c r="B830" s="3" t="s">
        <v>943</v>
      </c>
      <c r="C830" s="3" t="s">
        <v>949</v>
      </c>
      <c r="D830" s="8" t="s">
        <v>16</v>
      </c>
      <c r="E830" s="8" t="s">
        <v>19</v>
      </c>
      <c r="F830" s="23">
        <v>0.14293918999999999</v>
      </c>
      <c r="G830" s="23">
        <v>2.9979298000000001E-2</v>
      </c>
      <c r="H830" s="21">
        <v>2.52E-6</v>
      </c>
      <c r="I830" s="19">
        <v>-3.5428000000000001E-2</v>
      </c>
      <c r="J830" s="19">
        <v>4.2057600000000001E-2</v>
      </c>
      <c r="K830" s="19">
        <v>0.39958199999999999</v>
      </c>
      <c r="L830" s="13">
        <v>2.9375809525038635E-3</v>
      </c>
      <c r="M830" s="19">
        <v>22.727262641452885</v>
      </c>
    </row>
    <row r="831" spans="1:13" ht="15.5" x14ac:dyDescent="0.35">
      <c r="A831" s="8" t="s">
        <v>12</v>
      </c>
      <c r="B831" s="3" t="s">
        <v>943</v>
      </c>
      <c r="C831" s="3" t="s">
        <v>950</v>
      </c>
      <c r="D831" s="8" t="s">
        <v>18</v>
      </c>
      <c r="E831" s="8" t="s">
        <v>19</v>
      </c>
      <c r="F831" s="23">
        <v>-0.138339669</v>
      </c>
      <c r="G831" s="23">
        <v>2.9554001999999999E-2</v>
      </c>
      <c r="H831" s="21">
        <v>3.5200000000000002E-6</v>
      </c>
      <c r="I831" s="19">
        <v>9.1134000000000007E-3</v>
      </c>
      <c r="J831" s="19">
        <v>2.38313E-2</v>
      </c>
      <c r="K831" s="19">
        <v>0.70215499999999997</v>
      </c>
      <c r="L831" s="13">
        <v>2.7276454356018787E-3</v>
      </c>
      <c r="M831" s="19">
        <v>21.905462628889886</v>
      </c>
    </row>
    <row r="832" spans="1:13" ht="15.5" x14ac:dyDescent="0.35">
      <c r="A832" s="8" t="s">
        <v>12</v>
      </c>
      <c r="B832" s="3" t="s">
        <v>943</v>
      </c>
      <c r="C832" s="3" t="s">
        <v>951</v>
      </c>
      <c r="D832" s="8" t="s">
        <v>19</v>
      </c>
      <c r="E832" s="8" t="s">
        <v>16</v>
      </c>
      <c r="F832" s="23">
        <v>7.1597781999999999E-2</v>
      </c>
      <c r="G832" s="23">
        <v>1.5630912E-2</v>
      </c>
      <c r="H832" s="21">
        <v>4.8300000000000003E-6</v>
      </c>
      <c r="I832" s="19">
        <v>-2.1729499999999999E-2</v>
      </c>
      <c r="J832" s="19">
        <v>1.5159799999999999E-2</v>
      </c>
      <c r="K832" s="19">
        <v>0.151755</v>
      </c>
      <c r="L832" s="13">
        <v>2.558377838610165E-3</v>
      </c>
      <c r="M832" s="19">
        <v>20.976078699038489</v>
      </c>
    </row>
    <row r="833" spans="1:13" ht="15.5" x14ac:dyDescent="0.35">
      <c r="A833" s="8" t="s">
        <v>12</v>
      </c>
      <c r="B833" s="3" t="s">
        <v>943</v>
      </c>
      <c r="C833" s="3" t="s">
        <v>952</v>
      </c>
      <c r="D833" s="8" t="s">
        <v>19</v>
      </c>
      <c r="E833" s="8" t="s">
        <v>18</v>
      </c>
      <c r="F833" s="23">
        <v>8.1775542000000007E-2</v>
      </c>
      <c r="G833" s="23">
        <v>1.8168647E-2</v>
      </c>
      <c r="H833" s="21">
        <v>6.8299999999999998E-6</v>
      </c>
      <c r="I833" s="19">
        <v>-3.3982600000000002E-2</v>
      </c>
      <c r="J833" s="19">
        <v>1.7406899999999999E-2</v>
      </c>
      <c r="K833" s="19">
        <v>5.0907300000000003E-2</v>
      </c>
      <c r="L833" s="13">
        <v>2.4698367587406697E-3</v>
      </c>
      <c r="M833" s="19">
        <v>20.253286999214666</v>
      </c>
    </row>
    <row r="834" spans="1:13" ht="15.5" x14ac:dyDescent="0.35">
      <c r="A834" s="8" t="s">
        <v>12</v>
      </c>
      <c r="B834" s="3" t="s">
        <v>953</v>
      </c>
      <c r="C834" s="3" t="s">
        <v>954</v>
      </c>
      <c r="D834" s="8" t="s">
        <v>16</v>
      </c>
      <c r="E834" s="8" t="s">
        <v>15</v>
      </c>
      <c r="F834" s="23">
        <v>5.7741093E-2</v>
      </c>
      <c r="G834" s="23">
        <v>1.1347595E-2</v>
      </c>
      <c r="H834" s="21">
        <v>4.1600000000000002E-7</v>
      </c>
      <c r="I834" s="19">
        <v>5.8031100000000002E-4</v>
      </c>
      <c r="J834" s="13">
        <v>1.51559E-2</v>
      </c>
      <c r="K834" s="19">
        <v>0.96945700000000001</v>
      </c>
      <c r="L834" s="13">
        <v>1.6330484274658856E-3</v>
      </c>
      <c r="M834" s="19">
        <v>25.888534692371344</v>
      </c>
    </row>
    <row r="835" spans="1:13" ht="15.5" x14ac:dyDescent="0.35">
      <c r="A835" s="8" t="s">
        <v>12</v>
      </c>
      <c r="B835" s="3" t="s">
        <v>953</v>
      </c>
      <c r="C835" s="3" t="s">
        <v>955</v>
      </c>
      <c r="D835" s="8" t="s">
        <v>16</v>
      </c>
      <c r="E835" s="8" t="s">
        <v>15</v>
      </c>
      <c r="F835" s="23">
        <v>0.14525692300000001</v>
      </c>
      <c r="G835" s="23">
        <v>2.9423867999999999E-2</v>
      </c>
      <c r="H835" s="21">
        <v>7.8100000000000002E-7</v>
      </c>
      <c r="I835" s="19">
        <v>3.3446900000000002E-2</v>
      </c>
      <c r="J835" s="13">
        <v>5.9686200000000002E-2</v>
      </c>
      <c r="K835" s="19">
        <v>0.57521999999999995</v>
      </c>
      <c r="L835" s="13">
        <v>2.2527462766602697E-3</v>
      </c>
      <c r="M835" s="19">
        <v>24.366529426157538</v>
      </c>
    </row>
    <row r="836" spans="1:13" ht="15.5" x14ac:dyDescent="0.35">
      <c r="A836" s="8" t="s">
        <v>12</v>
      </c>
      <c r="B836" s="3" t="s">
        <v>953</v>
      </c>
      <c r="C836" s="3" t="s">
        <v>956</v>
      </c>
      <c r="D836" s="8" t="s">
        <v>15</v>
      </c>
      <c r="E836" s="8" t="s">
        <v>16</v>
      </c>
      <c r="F836" s="23">
        <v>-7.0930157999999993E-2</v>
      </c>
      <c r="G836" s="23">
        <v>1.5091785E-2</v>
      </c>
      <c r="H836" s="21">
        <v>2.2000000000000001E-6</v>
      </c>
      <c r="I836" s="19">
        <v>-3.65541E-3</v>
      </c>
      <c r="J836" s="13">
        <v>2.09144E-2</v>
      </c>
      <c r="K836" s="19">
        <v>0.86125300000000005</v>
      </c>
      <c r="L836" s="13">
        <v>1.3931072558735816E-3</v>
      </c>
      <c r="M836" s="19">
        <v>22.086442858793568</v>
      </c>
    </row>
    <row r="837" spans="1:13" ht="15.5" x14ac:dyDescent="0.35">
      <c r="A837" s="8" t="s">
        <v>12</v>
      </c>
      <c r="B837" s="3" t="s">
        <v>953</v>
      </c>
      <c r="C837" s="3" t="s">
        <v>957</v>
      </c>
      <c r="D837" s="8" t="s">
        <v>19</v>
      </c>
      <c r="E837" s="8" t="s">
        <v>18</v>
      </c>
      <c r="F837" s="23">
        <v>-5.9643439999999999E-2</v>
      </c>
      <c r="G837" s="23">
        <v>1.2927856999999999E-2</v>
      </c>
      <c r="H837" s="21">
        <v>4.3200000000000001E-6</v>
      </c>
      <c r="I837" s="19">
        <v>4.3452900000000001E-4</v>
      </c>
      <c r="J837" s="13">
        <v>1.63447E-2</v>
      </c>
      <c r="K837" s="19">
        <v>0.97879000000000005</v>
      </c>
      <c r="L837" s="13">
        <v>1.373816666560556E-3</v>
      </c>
      <c r="M837" s="19">
        <v>21.282181647539961</v>
      </c>
    </row>
    <row r="838" spans="1:13" ht="15.5" x14ac:dyDescent="0.35">
      <c r="A838" s="8" t="s">
        <v>12</v>
      </c>
      <c r="B838" s="3" t="s">
        <v>953</v>
      </c>
      <c r="C838" s="3" t="s">
        <v>958</v>
      </c>
      <c r="D838" s="8" t="s">
        <v>15</v>
      </c>
      <c r="E838" s="8" t="s">
        <v>16</v>
      </c>
      <c r="F838" s="23">
        <v>5.1692096E-2</v>
      </c>
      <c r="G838" s="23">
        <v>1.1305407999999999E-2</v>
      </c>
      <c r="H838" s="21">
        <v>4.7899999999999999E-6</v>
      </c>
      <c r="I838" s="19">
        <v>1.15429E-2</v>
      </c>
      <c r="J838" s="13">
        <v>1.5180000000000001E-2</v>
      </c>
      <c r="K838" s="19">
        <v>0.447015</v>
      </c>
      <c r="L838" s="13">
        <v>1.3185139685886343E-3</v>
      </c>
      <c r="M838" s="19">
        <v>20.903593344482243</v>
      </c>
    </row>
    <row r="839" spans="1:13" ht="15.5" x14ac:dyDescent="0.35">
      <c r="A839" s="8" t="s">
        <v>12</v>
      </c>
      <c r="B839" s="3" t="s">
        <v>953</v>
      </c>
      <c r="C839" s="3" t="s">
        <v>959</v>
      </c>
      <c r="D839" s="8" t="s">
        <v>19</v>
      </c>
      <c r="E839" s="8" t="s">
        <v>18</v>
      </c>
      <c r="F839" s="23">
        <v>6.1951375000000003E-2</v>
      </c>
      <c r="G839" s="23">
        <v>1.3778722E-2</v>
      </c>
      <c r="H839" s="21">
        <v>7.0400000000000004E-6</v>
      </c>
      <c r="I839" s="19">
        <v>-4.1116800000000002E-2</v>
      </c>
      <c r="J839" s="13">
        <v>1.8023899999999999E-2</v>
      </c>
      <c r="K839" s="19">
        <v>2.2534100000000001E-2</v>
      </c>
      <c r="L839" s="13">
        <v>1.3322256072923816E-3</v>
      </c>
      <c r="M839" s="19">
        <v>20.212810425338148</v>
      </c>
    </row>
    <row r="840" spans="1:13" ht="15.5" x14ac:dyDescent="0.35">
      <c r="A840" s="8" t="s">
        <v>12</v>
      </c>
      <c r="B840" s="3" t="s">
        <v>953</v>
      </c>
      <c r="C840" s="3" t="s">
        <v>960</v>
      </c>
      <c r="D840" s="8" t="s">
        <v>19</v>
      </c>
      <c r="E840" s="8" t="s">
        <v>18</v>
      </c>
      <c r="F840" s="23">
        <v>5.1210988999999998E-2</v>
      </c>
      <c r="G840" s="23">
        <v>1.1303087999999999E-2</v>
      </c>
      <c r="H840" s="21">
        <v>7.3300000000000001E-6</v>
      </c>
      <c r="I840" s="19">
        <v>-9.2881700000000001E-3</v>
      </c>
      <c r="J840" s="13">
        <v>1.52525E-2</v>
      </c>
      <c r="K840" s="19">
        <v>0.54255200000000003</v>
      </c>
      <c r="L840" s="13">
        <v>1.2948104728341609E-3</v>
      </c>
      <c r="M840" s="19">
        <v>20.524720218128028</v>
      </c>
    </row>
    <row r="841" spans="1:13" ht="15.5" x14ac:dyDescent="0.35">
      <c r="A841" s="8" t="s">
        <v>12</v>
      </c>
      <c r="B841" s="3" t="s">
        <v>953</v>
      </c>
      <c r="C841" s="3" t="s">
        <v>961</v>
      </c>
      <c r="D841" s="8" t="s">
        <v>18</v>
      </c>
      <c r="E841" s="8" t="s">
        <v>19</v>
      </c>
      <c r="F841" s="23">
        <v>5.1551782999999997E-2</v>
      </c>
      <c r="G841" s="23">
        <v>1.1592302000000001E-2</v>
      </c>
      <c r="H841" s="21">
        <v>9.2699999999999993E-6</v>
      </c>
      <c r="I841" s="19">
        <v>-1.73378E-2</v>
      </c>
      <c r="J841" s="13">
        <v>1.61327E-2</v>
      </c>
      <c r="K841" s="19">
        <v>0.28250999999999998</v>
      </c>
      <c r="L841" s="13">
        <v>1.2475060853170486E-3</v>
      </c>
      <c r="M841" s="19">
        <v>19.773936943321665</v>
      </c>
    </row>
    <row r="842" spans="1:13" ht="15.5" x14ac:dyDescent="0.35">
      <c r="A842" s="8" t="s">
        <v>12</v>
      </c>
      <c r="B842" s="3" t="s">
        <v>962</v>
      </c>
      <c r="C842" s="3" t="s">
        <v>963</v>
      </c>
      <c r="D842" s="8" t="s">
        <v>16</v>
      </c>
      <c r="E842" s="8" t="s">
        <v>15</v>
      </c>
      <c r="F842" s="23">
        <v>-6.4544277999999997E-2</v>
      </c>
      <c r="G842" s="23">
        <v>1.4883314E-2</v>
      </c>
      <c r="H842" s="21">
        <v>9.6399999999999992E-6</v>
      </c>
      <c r="I842" s="19">
        <v>1.9260800000000002E-2</v>
      </c>
      <c r="J842" s="13">
        <v>2.02653E-2</v>
      </c>
      <c r="K842" s="19">
        <v>0.34189000000000003</v>
      </c>
      <c r="L842" s="13">
        <v>1.2214777027477655E-3</v>
      </c>
      <c r="M842" s="19">
        <v>18.804410325375407</v>
      </c>
    </row>
    <row r="843" spans="1:13" ht="15.5" x14ac:dyDescent="0.35">
      <c r="A843" s="8" t="s">
        <v>12</v>
      </c>
      <c r="B843" s="3" t="s">
        <v>964</v>
      </c>
      <c r="C843" s="3" t="s">
        <v>965</v>
      </c>
      <c r="D843" s="8" t="s">
        <v>19</v>
      </c>
      <c r="E843" s="8" t="s">
        <v>18</v>
      </c>
      <c r="F843" s="23">
        <v>-5.8564915000000002E-2</v>
      </c>
      <c r="G843" s="23">
        <v>1.0991363000000001E-2</v>
      </c>
      <c r="H843" s="21">
        <v>1.14E-7</v>
      </c>
      <c r="I843" s="19">
        <v>4.9309200000000001E-3</v>
      </c>
      <c r="J843" s="13">
        <v>1.53718E-2</v>
      </c>
      <c r="K843" s="19">
        <v>0.74838000000000005</v>
      </c>
      <c r="L843" s="13">
        <v>1.7021262043293115E-3</v>
      </c>
      <c r="M843" s="19">
        <v>28.387017462163808</v>
      </c>
    </row>
    <row r="844" spans="1:13" ht="15.5" x14ac:dyDescent="0.35">
      <c r="A844" s="8" t="s">
        <v>12</v>
      </c>
      <c r="B844" s="3" t="s">
        <v>964</v>
      </c>
      <c r="C844" s="3" t="s">
        <v>966</v>
      </c>
      <c r="D844" s="8" t="s">
        <v>16</v>
      </c>
      <c r="E844" s="8" t="s">
        <v>15</v>
      </c>
      <c r="F844" s="23">
        <v>-7.1898851E-2</v>
      </c>
      <c r="G844" s="23">
        <v>1.4465115000000001E-2</v>
      </c>
      <c r="H844" s="21">
        <v>1.0300000000000001E-6</v>
      </c>
      <c r="I844" s="19">
        <v>-1.0796399999999999E-2</v>
      </c>
      <c r="J844" s="13">
        <v>2.4484200000000001E-2</v>
      </c>
      <c r="K844" s="19">
        <v>0.65924499999999997</v>
      </c>
      <c r="L844" s="13">
        <v>1.474386929558432E-3</v>
      </c>
      <c r="M844" s="19">
        <v>24.702914986490644</v>
      </c>
    </row>
    <row r="845" spans="1:13" ht="15.5" x14ac:dyDescent="0.35">
      <c r="A845" s="8" t="s">
        <v>12</v>
      </c>
      <c r="B845" s="3" t="s">
        <v>964</v>
      </c>
      <c r="C845" s="3" t="s">
        <v>967</v>
      </c>
      <c r="D845" s="8" t="s">
        <v>18</v>
      </c>
      <c r="E845" s="8" t="s">
        <v>19</v>
      </c>
      <c r="F845" s="23">
        <v>-8.9630001000000001E-2</v>
      </c>
      <c r="G845" s="23">
        <v>1.8650815000000001E-2</v>
      </c>
      <c r="H845" s="21">
        <v>1.57E-6</v>
      </c>
      <c r="I845" s="19">
        <v>1.08951E-2</v>
      </c>
      <c r="J845" s="13">
        <v>2.3598899999999999E-2</v>
      </c>
      <c r="K845" s="19">
        <v>0.64431300000000002</v>
      </c>
      <c r="L845" s="13">
        <v>1.4080298457364185E-3</v>
      </c>
      <c r="M845" s="19">
        <v>23.091818753622761</v>
      </c>
    </row>
    <row r="846" spans="1:13" ht="15.5" x14ac:dyDescent="0.35">
      <c r="A846" s="8" t="s">
        <v>12</v>
      </c>
      <c r="B846" s="3" t="s">
        <v>964</v>
      </c>
      <c r="C846" s="3" t="s">
        <v>968</v>
      </c>
      <c r="D846" s="8" t="s">
        <v>15</v>
      </c>
      <c r="E846" s="8" t="s">
        <v>18</v>
      </c>
      <c r="F846" s="23">
        <v>5.8023211999999998E-2</v>
      </c>
      <c r="G846" s="23">
        <v>1.2272151E-2</v>
      </c>
      <c r="H846" s="21">
        <v>1.9599999999999999E-6</v>
      </c>
      <c r="I846" s="19">
        <v>9.6857699999999998E-3</v>
      </c>
      <c r="J846" s="13">
        <v>1.7125999999999999E-2</v>
      </c>
      <c r="K846" s="19">
        <v>0.57169300000000001</v>
      </c>
      <c r="L846" s="13">
        <v>1.3349586384135614E-3</v>
      </c>
      <c r="M846" s="19">
        <v>22.351681963833851</v>
      </c>
    </row>
    <row r="847" spans="1:13" ht="15.5" x14ac:dyDescent="0.35">
      <c r="A847" s="8" t="s">
        <v>12</v>
      </c>
      <c r="B847" s="3" t="s">
        <v>964</v>
      </c>
      <c r="C847" s="3" t="s">
        <v>969</v>
      </c>
      <c r="D847" s="8" t="s">
        <v>16</v>
      </c>
      <c r="E847" s="8" t="s">
        <v>15</v>
      </c>
      <c r="F847" s="23">
        <v>0.16759099599999999</v>
      </c>
      <c r="G847" s="23">
        <v>3.5522380999999999E-2</v>
      </c>
      <c r="H847" s="21">
        <v>1.9800000000000001E-6</v>
      </c>
      <c r="I847" s="19">
        <v>7.4883699999999997E-2</v>
      </c>
      <c r="J847" s="13">
        <v>4.3610700000000002E-2</v>
      </c>
      <c r="K847" s="19">
        <v>8.5960700000000001E-2</v>
      </c>
      <c r="L847" s="13">
        <v>3.0793818678658057E-3</v>
      </c>
      <c r="M847" s="19">
        <v>22.252390584186877</v>
      </c>
    </row>
    <row r="848" spans="1:13" ht="15.5" x14ac:dyDescent="0.35">
      <c r="A848" s="8" t="s">
        <v>12</v>
      </c>
      <c r="B848" s="3" t="s">
        <v>964</v>
      </c>
      <c r="C848" s="3" t="s">
        <v>970</v>
      </c>
      <c r="D848" s="8" t="s">
        <v>18</v>
      </c>
      <c r="E848" s="8" t="s">
        <v>19</v>
      </c>
      <c r="F848" s="23">
        <v>-5.1034349E-2</v>
      </c>
      <c r="G848" s="23">
        <v>1.0953456E-2</v>
      </c>
      <c r="H848" s="21">
        <v>3.3299999999999999E-6</v>
      </c>
      <c r="I848" s="19">
        <v>4.2988899999999997E-3</v>
      </c>
      <c r="J848" s="13">
        <v>1.55897E-2</v>
      </c>
      <c r="K848" s="19">
        <v>0.78273899999999996</v>
      </c>
      <c r="L848" s="13">
        <v>1.2959541909558611E-3</v>
      </c>
      <c r="M848" s="19">
        <v>21.705555157291805</v>
      </c>
    </row>
    <row r="849" spans="1:13" ht="15.5" x14ac:dyDescent="0.35">
      <c r="A849" s="8" t="s">
        <v>12</v>
      </c>
      <c r="B849" s="3" t="s">
        <v>964</v>
      </c>
      <c r="C849" s="3" t="s">
        <v>971</v>
      </c>
      <c r="D849" s="8" t="s">
        <v>19</v>
      </c>
      <c r="E849" s="8" t="s">
        <v>16</v>
      </c>
      <c r="F849" s="23">
        <v>9.0329854000000001E-2</v>
      </c>
      <c r="G849" s="23">
        <v>1.9721215E-2</v>
      </c>
      <c r="H849" s="21">
        <v>4.9200000000000003E-6</v>
      </c>
      <c r="I849" s="19">
        <v>-8.5755E-4</v>
      </c>
      <c r="J849" s="13">
        <v>2.2726699999999999E-2</v>
      </c>
      <c r="K849" s="19">
        <v>0.96990100000000001</v>
      </c>
      <c r="L849" s="13">
        <v>1.3795972509857055E-3</v>
      </c>
      <c r="M849" s="19">
        <v>20.976744117486067</v>
      </c>
    </row>
    <row r="850" spans="1:13" ht="15.5" x14ac:dyDescent="0.35">
      <c r="A850" s="8" t="s">
        <v>12</v>
      </c>
      <c r="B850" s="3" t="s">
        <v>964</v>
      </c>
      <c r="C850" s="3" t="s">
        <v>972</v>
      </c>
      <c r="D850" s="8" t="s">
        <v>18</v>
      </c>
      <c r="E850" s="8" t="s">
        <v>19</v>
      </c>
      <c r="F850" s="23">
        <v>5.6117332999999998E-2</v>
      </c>
      <c r="G850" s="23">
        <v>1.2682384E-2</v>
      </c>
      <c r="H850" s="21">
        <v>7.6499999999999996E-6</v>
      </c>
      <c r="I850" s="19">
        <v>7.5959799999999996E-3</v>
      </c>
      <c r="J850" s="13">
        <v>1.6834600000000002E-2</v>
      </c>
      <c r="K850" s="19">
        <v>0.65183500000000005</v>
      </c>
      <c r="L850" s="13">
        <v>1.2191526583494351E-3</v>
      </c>
      <c r="M850" s="19">
        <v>19.57663724394574</v>
      </c>
    </row>
    <row r="851" spans="1:13" ht="15.5" x14ac:dyDescent="0.35">
      <c r="A851" s="8" t="s">
        <v>12</v>
      </c>
      <c r="B851" s="3" t="s">
        <v>964</v>
      </c>
      <c r="C851" s="3" t="s">
        <v>973</v>
      </c>
      <c r="D851" s="8" t="s">
        <v>16</v>
      </c>
      <c r="E851" s="8" t="s">
        <v>15</v>
      </c>
      <c r="F851" s="23">
        <v>5.7313703000000001E-2</v>
      </c>
      <c r="G851" s="23">
        <v>1.2757309999999999E-2</v>
      </c>
      <c r="H851" s="21">
        <v>8.5699999999999993E-6</v>
      </c>
      <c r="I851" s="19">
        <v>1.09847E-2</v>
      </c>
      <c r="J851" s="13">
        <v>1.8548200000000001E-2</v>
      </c>
      <c r="K851" s="19">
        <v>0.55370200000000003</v>
      </c>
      <c r="L851" s="13">
        <v>1.204762307795481E-3</v>
      </c>
      <c r="M851" s="19">
        <v>20.181191710825789</v>
      </c>
    </row>
    <row r="852" spans="1:13" ht="15.5" x14ac:dyDescent="0.35">
      <c r="A852" s="8" t="s">
        <v>12</v>
      </c>
      <c r="B852" s="3" t="s">
        <v>964</v>
      </c>
      <c r="C852" s="3" t="s">
        <v>974</v>
      </c>
      <c r="D852" s="8" t="s">
        <v>15</v>
      </c>
      <c r="E852" s="8" t="s">
        <v>16</v>
      </c>
      <c r="F852" s="23">
        <v>0.20589892300000001</v>
      </c>
      <c r="G852" s="23">
        <v>4.6001795999999998E-2</v>
      </c>
      <c r="H852" s="21">
        <v>8.6200000000000005E-6</v>
      </c>
      <c r="I852" s="19">
        <v>3.5481699999999998E-2</v>
      </c>
      <c r="J852" s="13">
        <v>3.6648300000000002E-2</v>
      </c>
      <c r="K852" s="19">
        <v>0.33295999999999998</v>
      </c>
      <c r="L852" s="13">
        <v>4.6266570642375009E-3</v>
      </c>
      <c r="M852" s="19">
        <v>20.024284128353901</v>
      </c>
    </row>
    <row r="853" spans="1:13" ht="15.5" x14ac:dyDescent="0.35">
      <c r="A853" s="8" t="s">
        <v>12</v>
      </c>
      <c r="B853" s="3" t="s">
        <v>964</v>
      </c>
      <c r="C853" s="3" t="s">
        <v>975</v>
      </c>
      <c r="D853" s="8" t="s">
        <v>16</v>
      </c>
      <c r="E853" s="8" t="s">
        <v>15</v>
      </c>
      <c r="F853" s="23">
        <v>4.9919694000000001E-2</v>
      </c>
      <c r="G853" s="23">
        <v>1.1355779999999999E-2</v>
      </c>
      <c r="H853" s="21">
        <v>8.9500000000000007E-6</v>
      </c>
      <c r="I853" s="19">
        <v>-2.7394999999999999E-2</v>
      </c>
      <c r="J853" s="13">
        <v>1.5454799999999999E-2</v>
      </c>
      <c r="K853" s="19">
        <v>7.6297400000000001E-2</v>
      </c>
      <c r="L853" s="13">
        <v>1.1535457140605947E-3</v>
      </c>
      <c r="M853" s="19">
        <v>19.322262454988717</v>
      </c>
    </row>
    <row r="854" spans="1:13" ht="15.5" x14ac:dyDescent="0.35">
      <c r="A854" s="8" t="s">
        <v>12</v>
      </c>
      <c r="B854" s="3" t="s">
        <v>976</v>
      </c>
      <c r="C854" s="3" t="s">
        <v>977</v>
      </c>
      <c r="D854" s="8" t="s">
        <v>18</v>
      </c>
      <c r="E854" s="8" t="s">
        <v>19</v>
      </c>
      <c r="F854" s="23">
        <v>0.129218483</v>
      </c>
      <c r="G854" s="23">
        <v>2.6451783999999999E-2</v>
      </c>
      <c r="H854" s="21">
        <v>1.0100000000000001E-6</v>
      </c>
      <c r="I854" s="19">
        <v>5.25855E-2</v>
      </c>
      <c r="J854" s="13">
        <v>2.5250000000000002E-2</v>
      </c>
      <c r="K854" s="19">
        <v>3.7288099999999998E-2</v>
      </c>
      <c r="L854" s="13">
        <v>3.5089345250029903E-3</v>
      </c>
      <c r="M854" s="19">
        <v>23.856743156611621</v>
      </c>
    </row>
    <row r="855" spans="1:13" ht="15.5" x14ac:dyDescent="0.35">
      <c r="A855" s="8" t="s">
        <v>12</v>
      </c>
      <c r="B855" s="3" t="s">
        <v>976</v>
      </c>
      <c r="C855" s="3" t="s">
        <v>978</v>
      </c>
      <c r="D855" s="8" t="s">
        <v>15</v>
      </c>
      <c r="E855" s="8" t="s">
        <v>16</v>
      </c>
      <c r="F855" s="23">
        <v>-8.8741188999999998E-2</v>
      </c>
      <c r="G855" s="23">
        <v>1.8837726999999999E-2</v>
      </c>
      <c r="H855" s="21">
        <v>2.3499999999999999E-6</v>
      </c>
      <c r="I855" s="19">
        <v>-6.4045400000000002E-3</v>
      </c>
      <c r="J855" s="13">
        <v>1.5756599999999999E-2</v>
      </c>
      <c r="K855" s="19">
        <v>0.68440000000000001</v>
      </c>
      <c r="L855" s="13">
        <v>3.2538452755641349E-3</v>
      </c>
      <c r="M855" s="19">
        <v>22.185320091701122</v>
      </c>
    </row>
    <row r="856" spans="1:13" ht="15.5" x14ac:dyDescent="0.35">
      <c r="A856" s="8" t="s">
        <v>12</v>
      </c>
      <c r="B856" s="3" t="s">
        <v>976</v>
      </c>
      <c r="C856" s="3" t="s">
        <v>979</v>
      </c>
      <c r="D856" s="8" t="s">
        <v>19</v>
      </c>
      <c r="E856" s="8" t="s">
        <v>16</v>
      </c>
      <c r="F856" s="23">
        <v>-9.1217951000000005E-2</v>
      </c>
      <c r="G856" s="23">
        <v>1.9569040999999999E-2</v>
      </c>
      <c r="H856" s="21">
        <v>2.8899999999999999E-6</v>
      </c>
      <c r="I856" s="19">
        <v>1.11517E-3</v>
      </c>
      <c r="J856" s="13">
        <v>1.5895900000000001E-2</v>
      </c>
      <c r="K856" s="19">
        <v>0.94407099999999999</v>
      </c>
      <c r="L856" s="13">
        <v>3.1860638846835307E-3</v>
      </c>
      <c r="M856" s="19">
        <v>21.721696874234318</v>
      </c>
    </row>
    <row r="857" spans="1:13" ht="15.5" x14ac:dyDescent="0.35">
      <c r="A857" s="8" t="s">
        <v>12</v>
      </c>
      <c r="B857" s="3" t="s">
        <v>976</v>
      </c>
      <c r="C857" s="3" t="s">
        <v>980</v>
      </c>
      <c r="D857" s="8" t="s">
        <v>15</v>
      </c>
      <c r="E857" s="8" t="s">
        <v>16</v>
      </c>
      <c r="F857" s="23">
        <v>0.25326388999999999</v>
      </c>
      <c r="G857" s="23">
        <v>5.4014119999999999E-2</v>
      </c>
      <c r="H857" s="21">
        <v>3.0699999999999998E-6</v>
      </c>
      <c r="I857" s="19">
        <v>-5.5566999999999998E-2</v>
      </c>
      <c r="J857" s="13">
        <v>4.4435099999999998E-2</v>
      </c>
      <c r="K857" s="19">
        <v>0.21110999999999999</v>
      </c>
      <c r="L857" s="13">
        <v>7.0806379948913575E-3</v>
      </c>
      <c r="M857" s="19">
        <v>21.971014462046547</v>
      </c>
    </row>
    <row r="858" spans="1:13" ht="15.5" x14ac:dyDescent="0.35">
      <c r="A858" s="8" t="s">
        <v>12</v>
      </c>
      <c r="B858" s="3" t="s">
        <v>976</v>
      </c>
      <c r="C858" s="3" t="s">
        <v>981</v>
      </c>
      <c r="D858" s="8" t="s">
        <v>16</v>
      </c>
      <c r="E858" s="8" t="s">
        <v>15</v>
      </c>
      <c r="F858" s="23">
        <v>-0.147365313</v>
      </c>
      <c r="G858" s="23">
        <v>3.1997804999999997E-2</v>
      </c>
      <c r="H858" s="21">
        <v>4.7600000000000002E-6</v>
      </c>
      <c r="I858" s="19">
        <v>4.2544400000000003E-2</v>
      </c>
      <c r="J858" s="13">
        <v>2.6724700000000001E-2</v>
      </c>
      <c r="K858" s="19">
        <v>0.111396</v>
      </c>
      <c r="L858" s="13">
        <v>3.422030279494173E-3</v>
      </c>
      <c r="M858" s="19">
        <v>21.20359632453324</v>
      </c>
    </row>
    <row r="859" spans="1:13" ht="15.5" x14ac:dyDescent="0.35">
      <c r="A859" s="8" t="s">
        <v>12</v>
      </c>
      <c r="B859" s="3" t="s">
        <v>976</v>
      </c>
      <c r="C859" s="3" t="s">
        <v>982</v>
      </c>
      <c r="D859" s="8" t="s">
        <v>15</v>
      </c>
      <c r="E859" s="8" t="s">
        <v>16</v>
      </c>
      <c r="F859" s="23">
        <v>-0.103930603</v>
      </c>
      <c r="G859" s="23">
        <v>2.2682638000000001E-2</v>
      </c>
      <c r="H859" s="21">
        <v>5.7100000000000004E-6</v>
      </c>
      <c r="I859" s="19">
        <v>-4.5243999999999999E-2</v>
      </c>
      <c r="J859" s="13">
        <v>2.1354999999999999E-2</v>
      </c>
      <c r="K859" s="19">
        <v>3.4119299999999998E-2</v>
      </c>
      <c r="L859" s="13">
        <v>3.2880564273022228E-3</v>
      </c>
      <c r="M859" s="19">
        <v>20.987623480776509</v>
      </c>
    </row>
    <row r="860" spans="1:13" ht="15.5" x14ac:dyDescent="0.35">
      <c r="A860" s="8" t="s">
        <v>12</v>
      </c>
      <c r="B860" s="3" t="s">
        <v>976</v>
      </c>
      <c r="C860" s="3" t="s">
        <v>983</v>
      </c>
      <c r="D860" s="8" t="s">
        <v>19</v>
      </c>
      <c r="E860" s="8" t="s">
        <v>18</v>
      </c>
      <c r="F860" s="23">
        <v>0.125702917</v>
      </c>
      <c r="G860" s="23">
        <v>2.7629569999999999E-2</v>
      </c>
      <c r="H860" s="21">
        <v>5.7599999999999999E-6</v>
      </c>
      <c r="I860" s="19">
        <v>1.4249700000000001E-2</v>
      </c>
      <c r="J860" s="13">
        <v>2.4408800000000001E-2</v>
      </c>
      <c r="K860" s="19">
        <v>0.55935699999999999</v>
      </c>
      <c r="L860" s="13">
        <v>3.2302815671797621E-3</v>
      </c>
      <c r="M860" s="19">
        <v>20.692189404460603</v>
      </c>
    </row>
    <row r="861" spans="1:13" ht="15.5" x14ac:dyDescent="0.35">
      <c r="A861" s="8" t="s">
        <v>12</v>
      </c>
      <c r="B861" s="3" t="s">
        <v>976</v>
      </c>
      <c r="C861" s="3" t="s">
        <v>984</v>
      </c>
      <c r="D861" s="8" t="s">
        <v>16</v>
      </c>
      <c r="E861" s="8" t="s">
        <v>15</v>
      </c>
      <c r="F861" s="23">
        <v>0.10082695699999999</v>
      </c>
      <c r="G861" s="23">
        <v>2.2036643000000002E-2</v>
      </c>
      <c r="H861" s="21">
        <v>6.1E-6</v>
      </c>
      <c r="I861" s="19">
        <v>-1.4616000000000001E-2</v>
      </c>
      <c r="J861" s="13">
        <v>1.9090900000000001E-2</v>
      </c>
      <c r="K861" s="19">
        <v>0.443913</v>
      </c>
      <c r="L861" s="13">
        <v>3.278732627057121E-3</v>
      </c>
      <c r="M861" s="19">
        <v>20.927914007811061</v>
      </c>
    </row>
    <row r="862" spans="1:13" ht="15.5" x14ac:dyDescent="0.35">
      <c r="A862" s="8" t="s">
        <v>12</v>
      </c>
      <c r="B862" s="3" t="s">
        <v>976</v>
      </c>
      <c r="C862" s="3" t="s">
        <v>985</v>
      </c>
      <c r="D862" s="8" t="s">
        <v>19</v>
      </c>
      <c r="E862" s="8" t="s">
        <v>18</v>
      </c>
      <c r="F862" s="23">
        <v>7.8112514999999993E-2</v>
      </c>
      <c r="G862" s="23">
        <v>1.7191636999999999E-2</v>
      </c>
      <c r="H862" s="21">
        <v>6.2600000000000002E-6</v>
      </c>
      <c r="I862" s="19">
        <v>1.92026E-2</v>
      </c>
      <c r="J862" s="13">
        <v>1.52826E-2</v>
      </c>
      <c r="K862" s="19">
        <v>0.20893600000000001</v>
      </c>
      <c r="L862" s="13">
        <v>3.0432924557442474E-3</v>
      </c>
      <c r="M862" s="19">
        <v>20.638509312976844</v>
      </c>
    </row>
    <row r="863" spans="1:13" ht="15.5" x14ac:dyDescent="0.35">
      <c r="A863" s="8" t="s">
        <v>12</v>
      </c>
      <c r="B863" s="3" t="s">
        <v>976</v>
      </c>
      <c r="C863" s="3" t="s">
        <v>986</v>
      </c>
      <c r="D863" s="8" t="s">
        <v>18</v>
      </c>
      <c r="E863" s="8" t="s">
        <v>15</v>
      </c>
      <c r="F863" s="23">
        <v>9.2181727000000005E-2</v>
      </c>
      <c r="G863" s="23">
        <v>2.0940499000000001E-2</v>
      </c>
      <c r="H863" s="21">
        <v>8.0800000000000006E-6</v>
      </c>
      <c r="I863" s="19">
        <v>-8.2279199999999997E-3</v>
      </c>
      <c r="J863" s="13">
        <v>1.7194000000000001E-2</v>
      </c>
      <c r="K863" s="19">
        <v>0.63226899999999997</v>
      </c>
      <c r="L863" s="13">
        <v>2.9408385749905195E-3</v>
      </c>
      <c r="M863" s="19">
        <v>19.372398858390589</v>
      </c>
    </row>
    <row r="864" spans="1:13" ht="15.5" x14ac:dyDescent="0.35">
      <c r="A864" s="8" t="s">
        <v>12</v>
      </c>
      <c r="B864" s="3" t="s">
        <v>987</v>
      </c>
      <c r="C864" s="3" t="s">
        <v>988</v>
      </c>
      <c r="D864" s="8" t="s">
        <v>15</v>
      </c>
      <c r="E864" s="8" t="s">
        <v>18</v>
      </c>
      <c r="F864" s="23">
        <v>9.5969979999999996E-2</v>
      </c>
      <c r="G864" s="23">
        <v>1.9731217999999998E-2</v>
      </c>
      <c r="H864" s="21">
        <v>8.7899999999999997E-7</v>
      </c>
      <c r="I864" s="19">
        <v>-2.9130699999999999E-2</v>
      </c>
      <c r="J864" s="13">
        <v>2.6365099999999999E-2</v>
      </c>
      <c r="K864" s="19">
        <v>0.269204</v>
      </c>
      <c r="L864" s="13">
        <v>1.8285522711201593E-3</v>
      </c>
      <c r="M864" s="19">
        <v>23.653518619895888</v>
      </c>
    </row>
    <row r="865" spans="1:13" ht="15.5" x14ac:dyDescent="0.35">
      <c r="A865" s="8" t="s">
        <v>12</v>
      </c>
      <c r="B865" s="3" t="s">
        <v>987</v>
      </c>
      <c r="C865" s="3" t="s">
        <v>989</v>
      </c>
      <c r="D865" s="8" t="s">
        <v>19</v>
      </c>
      <c r="E865" s="8" t="s">
        <v>18</v>
      </c>
      <c r="F865" s="23">
        <v>9.3017814000000004E-2</v>
      </c>
      <c r="G865" s="23">
        <v>2.0265841999999999E-2</v>
      </c>
      <c r="H865" s="21">
        <v>1.72E-6</v>
      </c>
      <c r="I865" s="19">
        <v>6.2872300000000004E-3</v>
      </c>
      <c r="J865" s="13">
        <v>2.8357799999999999E-2</v>
      </c>
      <c r="K865" s="19">
        <v>0.82453900000000002</v>
      </c>
      <c r="L865" s="13">
        <v>1.4675662950823607E-3</v>
      </c>
      <c r="M865" s="19">
        <v>21.064073064787426</v>
      </c>
    </row>
    <row r="866" spans="1:13" ht="15.5" x14ac:dyDescent="0.35">
      <c r="A866" s="8" t="s">
        <v>12</v>
      </c>
      <c r="B866" s="3" t="s">
        <v>987</v>
      </c>
      <c r="C866" s="3" t="s">
        <v>990</v>
      </c>
      <c r="D866" s="8" t="s">
        <v>19</v>
      </c>
      <c r="E866" s="8" t="s">
        <v>18</v>
      </c>
      <c r="F866" s="23">
        <v>7.8655101000000005E-2</v>
      </c>
      <c r="G866" s="23">
        <v>1.6821671999999999E-2</v>
      </c>
      <c r="H866" s="21">
        <v>2.4200000000000001E-6</v>
      </c>
      <c r="I866" s="19">
        <v>-1.03374E-2</v>
      </c>
      <c r="J866" s="13">
        <v>2.3495800000000001E-2</v>
      </c>
      <c r="K866" s="19">
        <v>0.65995800000000004</v>
      </c>
      <c r="L866" s="13">
        <v>1.5229517741276854E-3</v>
      </c>
      <c r="M866" s="19">
        <v>21.860236913388082</v>
      </c>
    </row>
    <row r="867" spans="1:13" ht="15.5" x14ac:dyDescent="0.35">
      <c r="A867" s="8" t="s">
        <v>12</v>
      </c>
      <c r="B867" s="3" t="s">
        <v>987</v>
      </c>
      <c r="C867" s="3" t="s">
        <v>991</v>
      </c>
      <c r="D867" s="8" t="s">
        <v>18</v>
      </c>
      <c r="E867" s="8" t="s">
        <v>19</v>
      </c>
      <c r="F867" s="23">
        <v>-0.108908003</v>
      </c>
      <c r="G867" s="23">
        <v>2.4052153999999999E-2</v>
      </c>
      <c r="H867" s="21">
        <v>6.1399999999999997E-6</v>
      </c>
      <c r="I867" s="19">
        <v>-2.0496500000000001E-2</v>
      </c>
      <c r="J867" s="13">
        <v>3.6264299999999999E-2</v>
      </c>
      <c r="K867" s="19">
        <v>0.57193799999999995</v>
      </c>
      <c r="L867" s="13">
        <v>1.6244283939960819E-3</v>
      </c>
      <c r="M867" s="19">
        <v>20.499473262386019</v>
      </c>
    </row>
    <row r="868" spans="1:13" ht="15.5" x14ac:dyDescent="0.35">
      <c r="A868" s="8" t="s">
        <v>12</v>
      </c>
      <c r="B868" s="3" t="s">
        <v>987</v>
      </c>
      <c r="C868" s="3" t="s">
        <v>992</v>
      </c>
      <c r="D868" s="8" t="s">
        <v>16</v>
      </c>
      <c r="E868" s="8" t="s">
        <v>15</v>
      </c>
      <c r="F868" s="23">
        <v>-5.3740143999999997E-2</v>
      </c>
      <c r="G868" s="23">
        <v>1.1884842E-2</v>
      </c>
      <c r="H868" s="21">
        <v>6.5200000000000003E-6</v>
      </c>
      <c r="I868" s="19">
        <v>-3.3942399999999998E-2</v>
      </c>
      <c r="J868" s="13">
        <v>1.5245099999999999E-2</v>
      </c>
      <c r="K868" s="19">
        <v>2.5983599999999999E-2</v>
      </c>
      <c r="L868" s="13">
        <v>1.4243751468101702E-3</v>
      </c>
      <c r="M868" s="19">
        <v>20.443263480504683</v>
      </c>
    </row>
    <row r="869" spans="1:13" ht="15.5" x14ac:dyDescent="0.35">
      <c r="A869" s="8" t="s">
        <v>12</v>
      </c>
      <c r="B869" s="3" t="s">
        <v>987</v>
      </c>
      <c r="C869" s="3" t="s">
        <v>993</v>
      </c>
      <c r="D869" s="8" t="s">
        <v>16</v>
      </c>
      <c r="E869" s="8" t="s">
        <v>15</v>
      </c>
      <c r="F869" s="23">
        <v>-7.2230673999999995E-2</v>
      </c>
      <c r="G869" s="23">
        <v>1.6160046000000001E-2</v>
      </c>
      <c r="H869" s="21">
        <v>6.7800000000000003E-6</v>
      </c>
      <c r="I869" s="19">
        <v>-7.5410800000000004E-3</v>
      </c>
      <c r="J869" s="13">
        <v>2.21692E-2</v>
      </c>
      <c r="K869" s="19">
        <v>0.73373600000000005</v>
      </c>
      <c r="L869" s="13">
        <v>1.3918289468962779E-3</v>
      </c>
      <c r="M869" s="19">
        <v>19.975494939002136</v>
      </c>
    </row>
    <row r="870" spans="1:13" ht="15.5" x14ac:dyDescent="0.35">
      <c r="A870" s="8" t="s">
        <v>12</v>
      </c>
      <c r="B870" s="3" t="s">
        <v>987</v>
      </c>
      <c r="C870" s="3" t="s">
        <v>994</v>
      </c>
      <c r="D870" s="8" t="s">
        <v>15</v>
      </c>
      <c r="E870" s="8" t="s">
        <v>18</v>
      </c>
      <c r="F870" s="23">
        <v>-5.4030922000000002E-2</v>
      </c>
      <c r="G870" s="23">
        <v>1.2032414E-2</v>
      </c>
      <c r="H870" s="21">
        <v>6.7800000000000003E-6</v>
      </c>
      <c r="I870" s="19">
        <v>-1.58423E-2</v>
      </c>
      <c r="J870" s="13">
        <v>1.52877E-2</v>
      </c>
      <c r="K870" s="19">
        <v>0.30007299999999998</v>
      </c>
      <c r="L870" s="13">
        <v>1.4047573628007779E-3</v>
      </c>
      <c r="M870" s="19">
        <v>20.161304264269649</v>
      </c>
    </row>
    <row r="871" spans="1:13" ht="15.5" x14ac:dyDescent="0.35">
      <c r="A871" s="8" t="s">
        <v>12</v>
      </c>
      <c r="B871" s="3" t="s">
        <v>987</v>
      </c>
      <c r="C871" s="3" t="s">
        <v>995</v>
      </c>
      <c r="D871" s="8" t="s">
        <v>15</v>
      </c>
      <c r="E871" s="8" t="s">
        <v>18</v>
      </c>
      <c r="F871" s="23">
        <v>-0.104264209</v>
      </c>
      <c r="G871" s="23">
        <v>2.3584096999999998E-2</v>
      </c>
      <c r="H871" s="21">
        <v>7.0999999999999998E-6</v>
      </c>
      <c r="I871" s="19">
        <v>6.20572E-2</v>
      </c>
      <c r="J871" s="13">
        <v>2.9874399999999999E-2</v>
      </c>
      <c r="K871" s="19">
        <v>3.7776400000000002E-2</v>
      </c>
      <c r="L871" s="13">
        <v>1.4485654779236674E-3</v>
      </c>
      <c r="M871" s="19">
        <v>19.541933323093442</v>
      </c>
    </row>
    <row r="872" spans="1:13" ht="15.5" x14ac:dyDescent="0.35">
      <c r="A872" s="8" t="s">
        <v>12</v>
      </c>
      <c r="B872" s="3" t="s">
        <v>987</v>
      </c>
      <c r="C872" s="3" t="s">
        <v>996</v>
      </c>
      <c r="D872" s="8" t="s">
        <v>19</v>
      </c>
      <c r="E872" s="8" t="s">
        <v>16</v>
      </c>
      <c r="F872" s="23">
        <v>-5.3794650999999999E-2</v>
      </c>
      <c r="G872" s="23">
        <v>1.2054848999999999E-2</v>
      </c>
      <c r="H872" s="21">
        <v>9.38E-6</v>
      </c>
      <c r="I872" s="19">
        <v>2.0720199999999999E-3</v>
      </c>
      <c r="J872" s="13">
        <v>1.54343E-2</v>
      </c>
      <c r="K872" s="19">
        <v>0.89320600000000006</v>
      </c>
      <c r="L872" s="13">
        <v>1.3873444611964287E-3</v>
      </c>
      <c r="M872" s="19">
        <v>19.911044294886363</v>
      </c>
    </row>
    <row r="873" spans="1:13" ht="15.5" x14ac:dyDescent="0.35">
      <c r="A873" s="8" t="s">
        <v>12</v>
      </c>
      <c r="B873" s="3" t="s">
        <v>997</v>
      </c>
      <c r="C873" s="3" t="s">
        <v>998</v>
      </c>
      <c r="D873" s="8" t="s">
        <v>16</v>
      </c>
      <c r="E873" s="8" t="s">
        <v>15</v>
      </c>
      <c r="F873" s="23">
        <v>-7.8324644999999998E-2</v>
      </c>
      <c r="G873" s="23">
        <v>1.6920943000000001E-2</v>
      </c>
      <c r="H873" s="21">
        <v>2.0499999999999999E-6</v>
      </c>
      <c r="I873" s="19">
        <v>-1.5081000000000001E-2</v>
      </c>
      <c r="J873" s="13">
        <v>1.6839E-2</v>
      </c>
      <c r="K873" s="19">
        <v>0.37046699999999999</v>
      </c>
      <c r="L873" s="13">
        <v>1.5170771825515684E-3</v>
      </c>
      <c r="M873" s="19">
        <v>21.423289056980664</v>
      </c>
    </row>
    <row r="874" spans="1:13" ht="15.5" x14ac:dyDescent="0.35">
      <c r="A874" s="8" t="s">
        <v>12</v>
      </c>
      <c r="B874" s="3" t="s">
        <v>997</v>
      </c>
      <c r="C874" s="3" t="s">
        <v>999</v>
      </c>
      <c r="D874" s="8" t="s">
        <v>19</v>
      </c>
      <c r="E874" s="8" t="s">
        <v>18</v>
      </c>
      <c r="F874" s="23">
        <v>-0.184314695</v>
      </c>
      <c r="G874" s="23">
        <v>3.9220418999999999E-2</v>
      </c>
      <c r="H874" s="21">
        <v>2.7199999999999998E-6</v>
      </c>
      <c r="I874" s="19">
        <v>-6.59917E-2</v>
      </c>
      <c r="J874" s="13">
        <v>3.2890299999999997E-2</v>
      </c>
      <c r="K874" s="19">
        <v>4.48116E-2</v>
      </c>
      <c r="L874" s="13">
        <v>3.4572022445760915E-3</v>
      </c>
      <c r="M874" s="19">
        <v>22.077963067956457</v>
      </c>
    </row>
    <row r="875" spans="1:13" ht="15.5" x14ac:dyDescent="0.35">
      <c r="A875" s="8" t="s">
        <v>12</v>
      </c>
      <c r="B875" s="3" t="s">
        <v>997</v>
      </c>
      <c r="C875" s="3" t="s">
        <v>1000</v>
      </c>
      <c r="D875" s="8" t="s">
        <v>15</v>
      </c>
      <c r="E875" s="8" t="s">
        <v>16</v>
      </c>
      <c r="F875" s="23">
        <v>5.8138956999999998E-2</v>
      </c>
      <c r="G875" s="23">
        <v>1.2449218999999999E-2</v>
      </c>
      <c r="H875" s="21">
        <v>2.7700000000000002E-6</v>
      </c>
      <c r="I875" s="19">
        <v>-1.3369900000000001E-2</v>
      </c>
      <c r="J875" s="13">
        <v>1.54577E-2</v>
      </c>
      <c r="K875" s="19">
        <v>0.38707399999999997</v>
      </c>
      <c r="L875" s="13">
        <v>1.5943005726657071E-3</v>
      </c>
      <c r="M875" s="19">
        <v>21.806534791228405</v>
      </c>
    </row>
    <row r="876" spans="1:13" ht="15.5" x14ac:dyDescent="0.35">
      <c r="A876" s="8" t="s">
        <v>12</v>
      </c>
      <c r="B876" s="3" t="s">
        <v>997</v>
      </c>
      <c r="C876" s="3" t="s">
        <v>1001</v>
      </c>
      <c r="D876" s="8" t="s">
        <v>18</v>
      </c>
      <c r="E876" s="8" t="s">
        <v>19</v>
      </c>
      <c r="F876" s="23">
        <v>-0.22735978600000001</v>
      </c>
      <c r="G876" s="23">
        <v>4.9257522999999998E-2</v>
      </c>
      <c r="H876" s="21">
        <v>4.3200000000000001E-6</v>
      </c>
      <c r="I876" s="19">
        <v>-5.8950200000000001E-2</v>
      </c>
      <c r="J876" s="13">
        <v>7.4564199999999997E-2</v>
      </c>
      <c r="K876" s="19">
        <v>0.42918000000000001</v>
      </c>
      <c r="L876" s="13">
        <v>5.0125886560376332E-3</v>
      </c>
      <c r="M876" s="19">
        <v>21.294955099433324</v>
      </c>
    </row>
    <row r="877" spans="1:13" ht="15.5" x14ac:dyDescent="0.35">
      <c r="A877" s="8" t="s">
        <v>12</v>
      </c>
      <c r="B877" s="3" t="s">
        <v>997</v>
      </c>
      <c r="C877" s="3" t="s">
        <v>1002</v>
      </c>
      <c r="D877" s="8" t="s">
        <v>15</v>
      </c>
      <c r="E877" s="8" t="s">
        <v>16</v>
      </c>
      <c r="F877" s="23">
        <v>0.110021418</v>
      </c>
      <c r="G877" s="23">
        <v>2.4603155000000002E-2</v>
      </c>
      <c r="H877" s="21">
        <v>4.5800000000000002E-6</v>
      </c>
      <c r="I877" s="19">
        <v>-3.4580699999999999E-2</v>
      </c>
      <c r="J877" s="13">
        <v>2.2642200000000001E-2</v>
      </c>
      <c r="K877" s="19">
        <v>0.126695</v>
      </c>
      <c r="L877" s="13">
        <v>1.5465872805554483E-3</v>
      </c>
      <c r="M877" s="19">
        <v>19.99427150340086</v>
      </c>
    </row>
    <row r="878" spans="1:13" ht="15.5" x14ac:dyDescent="0.35">
      <c r="A878" s="8" t="s">
        <v>12</v>
      </c>
      <c r="B878" s="3" t="s">
        <v>997</v>
      </c>
      <c r="C878" s="3" t="s">
        <v>1003</v>
      </c>
      <c r="D878" s="8" t="s">
        <v>19</v>
      </c>
      <c r="E878" s="8" t="s">
        <v>18</v>
      </c>
      <c r="F878" s="23">
        <v>8.1071774999999999E-2</v>
      </c>
      <c r="G878" s="23">
        <v>1.8012111000000001E-2</v>
      </c>
      <c r="H878" s="21">
        <v>4.8199999999999996E-6</v>
      </c>
      <c r="I878" s="19">
        <v>-9.8268599999999998E-3</v>
      </c>
      <c r="J878" s="13">
        <v>2.60395E-2</v>
      </c>
      <c r="K878" s="19">
        <v>0.70589000000000002</v>
      </c>
      <c r="L878" s="13">
        <v>1.4328944877932545E-3</v>
      </c>
      <c r="M878" s="19">
        <v>20.255762960782132</v>
      </c>
    </row>
    <row r="879" spans="1:13" ht="15.5" x14ac:dyDescent="0.35">
      <c r="A879" s="8" t="s">
        <v>12</v>
      </c>
      <c r="B879" s="3" t="s">
        <v>997</v>
      </c>
      <c r="C879" s="3" t="s">
        <v>1004</v>
      </c>
      <c r="D879" s="8" t="s">
        <v>19</v>
      </c>
      <c r="E879" s="8" t="s">
        <v>18</v>
      </c>
      <c r="F879" s="23">
        <v>-0.139061503</v>
      </c>
      <c r="G879" s="23">
        <v>3.3445425000000001E-2</v>
      </c>
      <c r="H879" s="21">
        <v>7.7600000000000002E-6</v>
      </c>
      <c r="I879" s="19">
        <v>-1.2212499999999999E-2</v>
      </c>
      <c r="J879" s="13">
        <v>2.8690199999999999E-2</v>
      </c>
      <c r="K879" s="19">
        <v>0.67035100000000003</v>
      </c>
      <c r="L879" s="13">
        <v>2.3674534741235198E-3</v>
      </c>
      <c r="M879" s="19">
        <v>17.283080541112206</v>
      </c>
    </row>
    <row r="880" spans="1:13" ht="15.5" x14ac:dyDescent="0.35">
      <c r="A880" s="8" t="s">
        <v>12</v>
      </c>
      <c r="B880" s="3" t="s">
        <v>1005</v>
      </c>
      <c r="C880" s="3" t="s">
        <v>1006</v>
      </c>
      <c r="D880" s="8" t="s">
        <v>15</v>
      </c>
      <c r="E880" s="8" t="s">
        <v>16</v>
      </c>
      <c r="F880" s="23">
        <v>0.11410827900000001</v>
      </c>
      <c r="G880" s="23">
        <v>2.5198272000000001E-2</v>
      </c>
      <c r="H880" s="21">
        <v>3.2499999999999998E-6</v>
      </c>
      <c r="I880" s="19">
        <v>5.9131799999999998E-2</v>
      </c>
      <c r="J880" s="13">
        <v>4.8342200000000002E-2</v>
      </c>
      <c r="K880" s="19">
        <v>0.22125700000000001</v>
      </c>
      <c r="L880" s="13">
        <v>1.6096823599150651E-3</v>
      </c>
      <c r="M880" s="19">
        <v>20.503334426786118</v>
      </c>
    </row>
    <row r="881" spans="1:13" ht="15.5" x14ac:dyDescent="0.35">
      <c r="A881" s="8" t="s">
        <v>12</v>
      </c>
      <c r="B881" s="3" t="s">
        <v>1005</v>
      </c>
      <c r="C881" s="3" t="s">
        <v>1007</v>
      </c>
      <c r="D881" s="8" t="s">
        <v>18</v>
      </c>
      <c r="E881" s="8" t="s">
        <v>19</v>
      </c>
      <c r="F881" s="23">
        <v>-9.0432474999999998E-2</v>
      </c>
      <c r="G881" s="23">
        <v>2.0425314E-2</v>
      </c>
      <c r="H881" s="21">
        <v>3.3400000000000002E-6</v>
      </c>
      <c r="I881" s="19">
        <v>9.3801100000000005E-3</v>
      </c>
      <c r="J881" s="13">
        <v>3.09048E-2</v>
      </c>
      <c r="K881" s="19">
        <v>0.76149699999999998</v>
      </c>
      <c r="L881" s="13">
        <v>1.1993986609026453E-3</v>
      </c>
      <c r="M881" s="19">
        <v>19.600093268873231</v>
      </c>
    </row>
    <row r="882" spans="1:13" ht="15.5" x14ac:dyDescent="0.35">
      <c r="A882" s="8" t="s">
        <v>12</v>
      </c>
      <c r="B882" s="3" t="s">
        <v>1005</v>
      </c>
      <c r="C882" s="3" t="s">
        <v>1008</v>
      </c>
      <c r="D882" s="8" t="s">
        <v>18</v>
      </c>
      <c r="E882" s="8" t="s">
        <v>19</v>
      </c>
      <c r="F882" s="23">
        <v>5.1409887000000001E-2</v>
      </c>
      <c r="G882" s="23">
        <v>1.1135974999999999E-2</v>
      </c>
      <c r="H882" s="21">
        <v>3.9700000000000001E-6</v>
      </c>
      <c r="I882" s="19">
        <v>2.9009299999999998E-2</v>
      </c>
      <c r="J882" s="13">
        <v>1.51136E-2</v>
      </c>
      <c r="K882" s="19">
        <v>5.4932599999999998E-2</v>
      </c>
      <c r="L882" s="13">
        <v>1.3038180934626345E-3</v>
      </c>
      <c r="M882" s="19">
        <v>21.310007112435592</v>
      </c>
    </row>
    <row r="883" spans="1:13" ht="15.5" x14ac:dyDescent="0.35">
      <c r="A883" s="8" t="s">
        <v>12</v>
      </c>
      <c r="B883" s="3" t="s">
        <v>1005</v>
      </c>
      <c r="C883" s="3" t="s">
        <v>1009</v>
      </c>
      <c r="D883" s="8" t="s">
        <v>15</v>
      </c>
      <c r="E883" s="8" t="s">
        <v>16</v>
      </c>
      <c r="F883" s="23">
        <v>0.12499178</v>
      </c>
      <c r="G883" s="23">
        <v>2.7479689000000002E-2</v>
      </c>
      <c r="H883" s="21">
        <v>5.6099999999999997E-6</v>
      </c>
      <c r="I883" s="19">
        <v>-1.37048E-2</v>
      </c>
      <c r="J883" s="13">
        <v>4.3876900000000003E-2</v>
      </c>
      <c r="K883" s="19">
        <v>0.75477799999999995</v>
      </c>
      <c r="L883" s="13">
        <v>1.6386424149231866E-3</v>
      </c>
      <c r="M883" s="19">
        <v>20.685706831874295</v>
      </c>
    </row>
    <row r="884" spans="1:13" ht="15.5" x14ac:dyDescent="0.35">
      <c r="A884" s="8" t="s">
        <v>12</v>
      </c>
      <c r="B884" s="3" t="s">
        <v>1005</v>
      </c>
      <c r="C884" s="3" t="s">
        <v>1010</v>
      </c>
      <c r="D884" s="8" t="s">
        <v>18</v>
      </c>
      <c r="E884" s="8" t="s">
        <v>19</v>
      </c>
      <c r="F884" s="23">
        <v>-8.2885316000000001E-2</v>
      </c>
      <c r="G884" s="23">
        <v>1.7962272000000001E-2</v>
      </c>
      <c r="H884" s="21">
        <v>5.6699999999999999E-6</v>
      </c>
      <c r="I884" s="19">
        <v>-4.0006E-2</v>
      </c>
      <c r="J884" s="13">
        <v>2.1820900000000001E-2</v>
      </c>
      <c r="K884" s="19">
        <v>6.6745200000000005E-2</v>
      </c>
      <c r="L884" s="13">
        <v>1.4113064922338667E-3</v>
      </c>
      <c r="M884" s="19">
        <v>21.289967668601115</v>
      </c>
    </row>
    <row r="885" spans="1:13" ht="15.5" x14ac:dyDescent="0.35">
      <c r="A885" s="8" t="s">
        <v>12</v>
      </c>
      <c r="B885" s="3" t="s">
        <v>1005</v>
      </c>
      <c r="C885" s="3" t="s">
        <v>1011</v>
      </c>
      <c r="D885" s="8" t="s">
        <v>18</v>
      </c>
      <c r="E885" s="8" t="s">
        <v>19</v>
      </c>
      <c r="F885" s="23">
        <v>-5.519694E-2</v>
      </c>
      <c r="G885" s="23">
        <v>1.220692E-2</v>
      </c>
      <c r="H885" s="21">
        <v>6.5100000000000004E-6</v>
      </c>
      <c r="I885" s="19">
        <v>1.9512999999999999E-2</v>
      </c>
      <c r="J885" s="13">
        <v>1.6100400000000001E-2</v>
      </c>
      <c r="K885" s="19">
        <v>0.22553100000000001</v>
      </c>
      <c r="L885" s="13">
        <v>1.2773083458800251E-3</v>
      </c>
      <c r="M885" s="19">
        <v>20.443887056451636</v>
      </c>
    </row>
    <row r="886" spans="1:13" ht="15.5" x14ac:dyDescent="0.35">
      <c r="A886" s="8" t="s">
        <v>12</v>
      </c>
      <c r="B886" s="3" t="s">
        <v>1005</v>
      </c>
      <c r="C886" s="3" t="s">
        <v>1012</v>
      </c>
      <c r="D886" s="8" t="s">
        <v>15</v>
      </c>
      <c r="E886" s="8" t="s">
        <v>16</v>
      </c>
      <c r="F886" s="23">
        <v>-8.6216444000000003E-2</v>
      </c>
      <c r="G886" s="23">
        <v>1.9435392999999999E-2</v>
      </c>
      <c r="H886" s="21">
        <v>8.4600000000000003E-6</v>
      </c>
      <c r="I886" s="19">
        <v>-7.3268400000000003E-3</v>
      </c>
      <c r="J886" s="13">
        <v>2.48846E-2</v>
      </c>
      <c r="K886" s="19">
        <v>0.768428</v>
      </c>
      <c r="L886" s="13">
        <v>1.2867127392100263E-3</v>
      </c>
      <c r="M886" s="19">
        <v>19.675994305745348</v>
      </c>
    </row>
    <row r="887" spans="1:13" ht="15.5" x14ac:dyDescent="0.35">
      <c r="A887" s="8" t="s">
        <v>12</v>
      </c>
      <c r="B887" s="3" t="s">
        <v>1005</v>
      </c>
      <c r="C887" s="3" t="s">
        <v>1013</v>
      </c>
      <c r="D887" s="8" t="s">
        <v>18</v>
      </c>
      <c r="E887" s="8" t="s">
        <v>15</v>
      </c>
      <c r="F887" s="23">
        <v>9.5839425000000006E-2</v>
      </c>
      <c r="G887" s="23">
        <v>2.1472281999999999E-2</v>
      </c>
      <c r="H887" s="21">
        <v>8.7399999999999993E-6</v>
      </c>
      <c r="I887" s="19">
        <v>-2.2635800000000001E-2</v>
      </c>
      <c r="J887" s="13">
        <v>2.6906699999999999E-2</v>
      </c>
      <c r="K887" s="19">
        <v>0.40019700000000002</v>
      </c>
      <c r="L887" s="13">
        <v>1.3026061515224311E-3</v>
      </c>
      <c r="M887" s="19">
        <v>19.919348211565271</v>
      </c>
    </row>
    <row r="888" spans="1:13" ht="15.5" x14ac:dyDescent="0.35">
      <c r="A888" s="8" t="s">
        <v>12</v>
      </c>
      <c r="B888" s="3" t="s">
        <v>1014</v>
      </c>
      <c r="C888" s="3" t="s">
        <v>1015</v>
      </c>
      <c r="D888" s="8" t="s">
        <v>15</v>
      </c>
      <c r="E888" s="8" t="s">
        <v>16</v>
      </c>
      <c r="F888" s="23">
        <v>0.14071721600000001</v>
      </c>
      <c r="G888" s="23">
        <v>3.0414222000000001E-2</v>
      </c>
      <c r="H888" s="21">
        <v>2.7999999999999999E-6</v>
      </c>
      <c r="I888" s="19">
        <v>1.1598800000000001E-3</v>
      </c>
      <c r="J888" s="13">
        <v>1.9431799999999999E-2</v>
      </c>
      <c r="K888" s="19">
        <v>0.952403</v>
      </c>
      <c r="L888" s="13">
        <v>6.5655229745357991E-3</v>
      </c>
      <c r="M888" s="27">
        <v>21.393054459119224</v>
      </c>
    </row>
    <row r="889" spans="1:13" ht="15.5" x14ac:dyDescent="0.35">
      <c r="A889" s="8" t="s">
        <v>12</v>
      </c>
      <c r="B889" s="3" t="s">
        <v>1014</v>
      </c>
      <c r="C889" s="3" t="s">
        <v>1016</v>
      </c>
      <c r="D889" s="8" t="s">
        <v>19</v>
      </c>
      <c r="E889" s="8" t="s">
        <v>18</v>
      </c>
      <c r="F889" s="23">
        <v>-0.13525385600000001</v>
      </c>
      <c r="G889" s="23">
        <v>2.8620880000000001E-2</v>
      </c>
      <c r="H889" s="21">
        <v>3.6200000000000001E-6</v>
      </c>
      <c r="I889" s="19">
        <v>1.9870200000000001E-2</v>
      </c>
      <c r="J889" s="13">
        <v>1.86213E-2</v>
      </c>
      <c r="K889" s="19">
        <v>0.285939</v>
      </c>
      <c r="L889" s="13">
        <v>6.8475985970392781E-3</v>
      </c>
      <c r="M889" s="27">
        <v>22.318504820915862</v>
      </c>
    </row>
    <row r="890" spans="1:13" ht="15.5" x14ac:dyDescent="0.35">
      <c r="A890" s="8" t="s">
        <v>12</v>
      </c>
      <c r="B890" s="3" t="s">
        <v>1014</v>
      </c>
      <c r="C890" s="3" t="s">
        <v>1017</v>
      </c>
      <c r="D890" s="8" t="s">
        <v>18</v>
      </c>
      <c r="E890" s="8" t="s">
        <v>19</v>
      </c>
      <c r="F890" s="23">
        <v>0.12972624899999999</v>
      </c>
      <c r="G890" s="23">
        <v>2.8456260000000001E-2</v>
      </c>
      <c r="H890" s="21">
        <v>4.2899999999999996E-6</v>
      </c>
      <c r="I890" s="19">
        <v>-1.07866E-2</v>
      </c>
      <c r="J890" s="13">
        <v>1.6461099999999999E-2</v>
      </c>
      <c r="K890" s="19">
        <v>0.51228899999999999</v>
      </c>
      <c r="L890" s="13">
        <v>6.375458783494257E-3</v>
      </c>
      <c r="M890" s="27">
        <v>20.769776938987793</v>
      </c>
    </row>
    <row r="891" spans="1:13" ht="15.5" x14ac:dyDescent="0.35">
      <c r="A891" s="8" t="s">
        <v>12</v>
      </c>
      <c r="B891" s="3" t="s">
        <v>1014</v>
      </c>
      <c r="C891" s="3" t="s">
        <v>1018</v>
      </c>
      <c r="D891" s="8" t="s">
        <v>15</v>
      </c>
      <c r="E891" s="8" t="s">
        <v>16</v>
      </c>
      <c r="F891" s="23">
        <v>0.114110133</v>
      </c>
      <c r="G891" s="23">
        <v>2.5109895E-2</v>
      </c>
      <c r="H891" s="21">
        <v>5.6099999999999997E-6</v>
      </c>
      <c r="I891" s="19">
        <v>-2.7929700000000001E-3</v>
      </c>
      <c r="J891" s="13">
        <v>1.5201599999999999E-2</v>
      </c>
      <c r="K891" s="19">
        <v>0.85422600000000004</v>
      </c>
      <c r="L891" s="13">
        <v>6.335595104478624E-3</v>
      </c>
      <c r="M891" s="27">
        <v>20.639082221480653</v>
      </c>
    </row>
    <row r="892" spans="1:13" ht="15.5" x14ac:dyDescent="0.35">
      <c r="A892" s="8" t="s">
        <v>12</v>
      </c>
      <c r="B892" s="3" t="s">
        <v>1019</v>
      </c>
      <c r="C892" s="3" t="s">
        <v>1020</v>
      </c>
      <c r="D892" s="8" t="s">
        <v>18</v>
      </c>
      <c r="E892" s="8" t="s">
        <v>19</v>
      </c>
      <c r="F892" s="23">
        <v>-0.11923027899999999</v>
      </c>
      <c r="G892" s="23">
        <v>2.3997488000000001E-2</v>
      </c>
      <c r="H892" s="21">
        <v>7.6899999999999996E-7</v>
      </c>
      <c r="I892" s="19">
        <v>-9.3598599999999998E-4</v>
      </c>
      <c r="J892" s="13">
        <v>1.51672E-2</v>
      </c>
      <c r="K892" s="19">
        <v>0.950793</v>
      </c>
      <c r="L892" s="13">
        <v>7.0415554629764104E-3</v>
      </c>
      <c r="M892" s="19">
        <v>24.671295753083765</v>
      </c>
    </row>
    <row r="893" spans="1:13" ht="15.5" x14ac:dyDescent="0.35">
      <c r="A893" s="8" t="s">
        <v>12</v>
      </c>
      <c r="B893" s="3" t="s">
        <v>1019</v>
      </c>
      <c r="C893" s="3" t="s">
        <v>1021</v>
      </c>
      <c r="D893" s="8" t="s">
        <v>15</v>
      </c>
      <c r="E893" s="8" t="s">
        <v>16</v>
      </c>
      <c r="F893" s="23">
        <v>0.224078206</v>
      </c>
      <c r="G893" s="23">
        <v>4.4933642000000003E-2</v>
      </c>
      <c r="H893" s="21">
        <v>7.8599999999999997E-7</v>
      </c>
      <c r="I893" s="19">
        <v>8.6258199999999993E-3</v>
      </c>
      <c r="J893" s="13">
        <v>2.23193E-2</v>
      </c>
      <c r="K893" s="19">
        <v>0.69914600000000005</v>
      </c>
      <c r="L893" s="13">
        <v>8.0277338566902348E-3</v>
      </c>
      <c r="M893" s="19">
        <v>24.852681385685109</v>
      </c>
    </row>
    <row r="894" spans="1:13" ht="15.5" x14ac:dyDescent="0.35">
      <c r="A894" s="8" t="s">
        <v>12</v>
      </c>
      <c r="B894" s="3" t="s">
        <v>1019</v>
      </c>
      <c r="C894" s="3" t="s">
        <v>1022</v>
      </c>
      <c r="D894" s="8" t="s">
        <v>15</v>
      </c>
      <c r="E894" s="8" t="s">
        <v>16</v>
      </c>
      <c r="F894" s="23">
        <v>0.127487508</v>
      </c>
      <c r="G894" s="23">
        <v>2.6793590999999999E-2</v>
      </c>
      <c r="H894" s="21">
        <v>1.53E-6</v>
      </c>
      <c r="I894" s="19">
        <v>2.7418499999999998E-2</v>
      </c>
      <c r="J894" s="13">
        <v>1.8020899999999999E-2</v>
      </c>
      <c r="K894" s="19">
        <v>0.128139</v>
      </c>
      <c r="L894" s="13">
        <v>6.4599628842992455E-3</v>
      </c>
      <c r="M894" s="19">
        <v>22.626839379944819</v>
      </c>
    </row>
    <row r="895" spans="1:13" ht="15.5" x14ac:dyDescent="0.35">
      <c r="A895" s="8" t="s">
        <v>12</v>
      </c>
      <c r="B895" s="3" t="s">
        <v>1019</v>
      </c>
      <c r="C895" s="3" t="s">
        <v>1023</v>
      </c>
      <c r="D895" s="8" t="s">
        <v>16</v>
      </c>
      <c r="E895" s="8" t="s">
        <v>15</v>
      </c>
      <c r="F895" s="23">
        <v>-0.124589674</v>
      </c>
      <c r="G895" s="23">
        <v>2.6099163000000002E-2</v>
      </c>
      <c r="H895" s="21">
        <v>1.7999999999999999E-6</v>
      </c>
      <c r="I895" s="19">
        <v>1.5641599999999999E-2</v>
      </c>
      <c r="J895" s="13">
        <v>1.5984399999999999E-2</v>
      </c>
      <c r="K895" s="19">
        <v>0.32780199999999998</v>
      </c>
      <c r="L895" s="13">
        <v>6.5020327925289136E-3</v>
      </c>
      <c r="M895" s="19">
        <v>22.775158948337769</v>
      </c>
    </row>
    <row r="896" spans="1:13" ht="15.5" x14ac:dyDescent="0.35">
      <c r="A896" s="8" t="s">
        <v>12</v>
      </c>
      <c r="B896" s="3" t="s">
        <v>1019</v>
      </c>
      <c r="C896" s="3" t="s">
        <v>1024</v>
      </c>
      <c r="D896" s="8" t="s">
        <v>16</v>
      </c>
      <c r="E896" s="8" t="s">
        <v>15</v>
      </c>
      <c r="F896" s="23">
        <v>0.154775363</v>
      </c>
      <c r="G896" s="23">
        <v>3.2153938999999999E-2</v>
      </c>
      <c r="H896" s="21">
        <v>2.2000000000000001E-6</v>
      </c>
      <c r="I896" s="19">
        <v>2.1831699999999999E-2</v>
      </c>
      <c r="J896" s="13">
        <v>2.1905399999999998E-2</v>
      </c>
      <c r="K896" s="19">
        <v>0.31894099999999997</v>
      </c>
      <c r="L896" s="13">
        <v>6.6103757757200411E-3</v>
      </c>
      <c r="M896" s="19">
        <v>23.157185396887183</v>
      </c>
    </row>
    <row r="897" spans="1:13" ht="15.5" x14ac:dyDescent="0.35">
      <c r="A897" s="8" t="s">
        <v>12</v>
      </c>
      <c r="B897" s="3" t="s">
        <v>1019</v>
      </c>
      <c r="C897" s="3" t="s">
        <v>1025</v>
      </c>
      <c r="D897" s="8" t="s">
        <v>18</v>
      </c>
      <c r="E897" s="8" t="s">
        <v>19</v>
      </c>
      <c r="F897" s="23">
        <v>-0.201027447</v>
      </c>
      <c r="G897" s="23">
        <v>4.2820447999999997E-2</v>
      </c>
      <c r="H897" s="21">
        <v>2.4600000000000002E-6</v>
      </c>
      <c r="I897" s="19">
        <v>4.3861999999999998E-3</v>
      </c>
      <c r="J897" s="13">
        <v>2.6437200000000001E-2</v>
      </c>
      <c r="K897" s="19">
        <v>0.86822699999999997</v>
      </c>
      <c r="L897" s="13">
        <v>6.2970235011876171E-3</v>
      </c>
      <c r="M897" s="19">
        <v>22.027159229460473</v>
      </c>
    </row>
    <row r="898" spans="1:13" ht="15.5" x14ac:dyDescent="0.35">
      <c r="A898" s="8" t="s">
        <v>12</v>
      </c>
      <c r="B898" s="3" t="s">
        <v>1019</v>
      </c>
      <c r="C898" s="3" t="s">
        <v>1026</v>
      </c>
      <c r="D898" s="8" t="s">
        <v>19</v>
      </c>
      <c r="E898" s="8" t="s">
        <v>18</v>
      </c>
      <c r="F898" s="23">
        <v>0.11984568399999999</v>
      </c>
      <c r="G898" s="23">
        <v>2.5336711000000001E-2</v>
      </c>
      <c r="H898" s="21">
        <v>3.1099999999999999E-6</v>
      </c>
      <c r="I898" s="19">
        <v>3.6952399999999998E-3</v>
      </c>
      <c r="J898" s="13">
        <v>1.52639E-2</v>
      </c>
      <c r="K898" s="19">
        <v>0.80871000000000004</v>
      </c>
      <c r="L898" s="13">
        <v>6.8184959055852144E-3</v>
      </c>
      <c r="M898" s="19">
        <v>22.360304811294494</v>
      </c>
    </row>
    <row r="899" spans="1:13" ht="15.5" x14ac:dyDescent="0.35">
      <c r="A899" s="8" t="s">
        <v>12</v>
      </c>
      <c r="B899" s="3" t="s">
        <v>1019</v>
      </c>
      <c r="C899" s="3" t="s">
        <v>1027</v>
      </c>
      <c r="D899" s="8" t="s">
        <v>19</v>
      </c>
      <c r="E899" s="8" t="s">
        <v>18</v>
      </c>
      <c r="F899" s="23">
        <v>0.14098691199999999</v>
      </c>
      <c r="G899" s="23">
        <v>3.0911712000000001E-2</v>
      </c>
      <c r="H899" s="21">
        <v>5.5099999999999998E-6</v>
      </c>
      <c r="I899" s="19">
        <v>2.6941E-2</v>
      </c>
      <c r="J899" s="13">
        <v>1.9102399999999999E-2</v>
      </c>
      <c r="K899" s="19">
        <v>0.158438</v>
      </c>
      <c r="L899" s="13">
        <v>5.9387610687186808E-3</v>
      </c>
      <c r="M899" s="19">
        <v>20.790357484776344</v>
      </c>
    </row>
    <row r="900" spans="1:13" ht="15.5" x14ac:dyDescent="0.35">
      <c r="A900" s="8" t="s">
        <v>12</v>
      </c>
      <c r="B900" s="3" t="s">
        <v>1019</v>
      </c>
      <c r="C900" s="3" t="s">
        <v>1028</v>
      </c>
      <c r="D900" s="8" t="s">
        <v>18</v>
      </c>
      <c r="E900" s="8" t="s">
        <v>19</v>
      </c>
      <c r="F900" s="23">
        <v>0.117972728</v>
      </c>
      <c r="G900" s="23">
        <v>2.5986063E-2</v>
      </c>
      <c r="H900" s="21">
        <v>5.5500000000000002E-6</v>
      </c>
      <c r="I900" s="19">
        <v>-3.1998499999999999E-2</v>
      </c>
      <c r="J900" s="13">
        <v>1.6636100000000001E-2</v>
      </c>
      <c r="K900" s="19">
        <v>5.44252E-2</v>
      </c>
      <c r="L900" s="13">
        <v>5.884241136889342E-3</v>
      </c>
      <c r="M900" s="19">
        <v>20.598364902486779</v>
      </c>
    </row>
    <row r="901" spans="1:13" ht="15.5" x14ac:dyDescent="0.35">
      <c r="A901" s="8" t="s">
        <v>12</v>
      </c>
      <c r="B901" s="3" t="s">
        <v>1019</v>
      </c>
      <c r="C901" s="3" t="s">
        <v>1029</v>
      </c>
      <c r="D901" s="8" t="s">
        <v>18</v>
      </c>
      <c r="E901" s="8" t="s">
        <v>19</v>
      </c>
      <c r="F901" s="23">
        <v>-0.108348689</v>
      </c>
      <c r="G901" s="23">
        <v>2.4000792999999999E-2</v>
      </c>
      <c r="H901" s="21">
        <v>6.6100000000000002E-6</v>
      </c>
      <c r="I901" s="19">
        <v>3.43443E-3</v>
      </c>
      <c r="J901" s="13">
        <v>1.53332E-2</v>
      </c>
      <c r="K901" s="19">
        <v>0.82276800000000005</v>
      </c>
      <c r="L901" s="13">
        <v>5.8623122025408926E-3</v>
      </c>
      <c r="M901" s="19">
        <v>20.367828919590824</v>
      </c>
    </row>
    <row r="902" spans="1:13" ht="15.5" x14ac:dyDescent="0.35">
      <c r="A902" s="8" t="s">
        <v>12</v>
      </c>
      <c r="B902" s="3" t="s">
        <v>1019</v>
      </c>
      <c r="C902" s="3" t="s">
        <v>1030</v>
      </c>
      <c r="D902" s="8" t="s">
        <v>16</v>
      </c>
      <c r="E902" s="8" t="s">
        <v>15</v>
      </c>
      <c r="F902" s="23">
        <v>0.216874487</v>
      </c>
      <c r="G902" s="23">
        <v>4.8329940000000002E-2</v>
      </c>
      <c r="H902" s="21">
        <v>6.6599999999999998E-6</v>
      </c>
      <c r="I902" s="19">
        <v>-3.1458100000000003E-2</v>
      </c>
      <c r="J902" s="13">
        <v>3.6216100000000001E-2</v>
      </c>
      <c r="K902" s="19">
        <v>0.38505400000000001</v>
      </c>
      <c r="L902" s="13">
        <v>5.9240103712253373E-3</v>
      </c>
      <c r="M902" s="19">
        <v>20.124601370865751</v>
      </c>
    </row>
    <row r="903" spans="1:13" ht="15.5" x14ac:dyDescent="0.35">
      <c r="A903" s="8" t="s">
        <v>12</v>
      </c>
      <c r="B903" s="3" t="s">
        <v>1019</v>
      </c>
      <c r="C903" s="3" t="s">
        <v>1031</v>
      </c>
      <c r="D903" s="8" t="s">
        <v>18</v>
      </c>
      <c r="E903" s="8" t="s">
        <v>19</v>
      </c>
      <c r="F903" s="23">
        <v>0.20501319800000001</v>
      </c>
      <c r="G903" s="23">
        <v>4.5713757000000001E-2</v>
      </c>
      <c r="H903" s="21">
        <v>6.8600000000000004E-6</v>
      </c>
      <c r="I903" s="19">
        <v>1.8683700000000001E-2</v>
      </c>
      <c r="J903" s="13">
        <v>2.5437499999999998E-2</v>
      </c>
      <c r="K903" s="19">
        <v>0.46264699999999997</v>
      </c>
      <c r="L903" s="13">
        <v>6.1806937260554104E-3</v>
      </c>
      <c r="M903" s="19">
        <v>20.100235522195355</v>
      </c>
    </row>
    <row r="904" spans="1:13" ht="15.5" x14ac:dyDescent="0.35">
      <c r="A904" s="8" t="s">
        <v>12</v>
      </c>
      <c r="B904" s="3" t="s">
        <v>1019</v>
      </c>
      <c r="C904" s="3" t="s">
        <v>1032</v>
      </c>
      <c r="D904" s="8" t="s">
        <v>19</v>
      </c>
      <c r="E904" s="8" t="s">
        <v>16</v>
      </c>
      <c r="F904" s="23">
        <v>0.118065426</v>
      </c>
      <c r="G904" s="23">
        <v>2.6127086000000001E-2</v>
      </c>
      <c r="H904" s="21">
        <v>7.9200000000000004E-6</v>
      </c>
      <c r="I904" s="19">
        <v>-1.20447E-2</v>
      </c>
      <c r="J904" s="13">
        <v>1.6985900000000002E-2</v>
      </c>
      <c r="K904" s="19">
        <v>0.47826200000000002</v>
      </c>
      <c r="L904" s="13">
        <v>5.8303584733818952E-3</v>
      </c>
      <c r="M904" s="19">
        <v>20.408637157953041</v>
      </c>
    </row>
    <row r="905" spans="1:13" ht="15.5" x14ac:dyDescent="0.35">
      <c r="A905" s="8" t="s">
        <v>12</v>
      </c>
      <c r="B905" s="3" t="s">
        <v>1019</v>
      </c>
      <c r="C905" s="3" t="s">
        <v>1033</v>
      </c>
      <c r="D905" s="8" t="s">
        <v>18</v>
      </c>
      <c r="E905" s="8" t="s">
        <v>19</v>
      </c>
      <c r="F905" s="23">
        <v>-0.17470999400000001</v>
      </c>
      <c r="G905" s="23">
        <v>3.8933256999999999E-2</v>
      </c>
      <c r="H905" s="21">
        <v>8.1899999999999995E-6</v>
      </c>
      <c r="I905" s="19">
        <v>-1.12353E-2</v>
      </c>
      <c r="J905" s="13">
        <v>1.9450800000000001E-2</v>
      </c>
      <c r="K905" s="19">
        <v>0.56351799999999996</v>
      </c>
      <c r="L905" s="13">
        <v>5.7515503184202392E-3</v>
      </c>
      <c r="M905" s="19">
        <v>20.125395784315625</v>
      </c>
    </row>
    <row r="906" spans="1:13" ht="15.5" x14ac:dyDescent="0.35">
      <c r="A906" s="8" t="s">
        <v>12</v>
      </c>
      <c r="B906" s="3" t="s">
        <v>1019</v>
      </c>
      <c r="C906" s="3" t="s">
        <v>1034</v>
      </c>
      <c r="D906" s="8" t="s">
        <v>16</v>
      </c>
      <c r="E906" s="8" t="s">
        <v>15</v>
      </c>
      <c r="F906" s="23">
        <v>-0.13378415099999999</v>
      </c>
      <c r="G906" s="23">
        <v>2.9944364000000001E-2</v>
      </c>
      <c r="H906" s="21">
        <v>8.8599999999999999E-6</v>
      </c>
      <c r="I906" s="19">
        <v>-2.8162099999999999E-2</v>
      </c>
      <c r="J906" s="13">
        <v>2.00479E-2</v>
      </c>
      <c r="K906" s="19">
        <v>0.16009699999999999</v>
      </c>
      <c r="L906" s="13">
        <v>5.6999081827557741E-3</v>
      </c>
      <c r="M906" s="19">
        <v>19.949390168251096</v>
      </c>
    </row>
    <row r="907" spans="1:13" ht="15.5" x14ac:dyDescent="0.35">
      <c r="A907" s="8" t="s">
        <v>12</v>
      </c>
      <c r="B907" s="3" t="s">
        <v>1035</v>
      </c>
      <c r="C907" s="3" t="s">
        <v>1036</v>
      </c>
      <c r="D907" s="8" t="s">
        <v>19</v>
      </c>
      <c r="E907" s="8" t="s">
        <v>18</v>
      </c>
      <c r="F907" s="23">
        <v>-0.144880972</v>
      </c>
      <c r="G907" s="23">
        <v>2.7457379000000001E-2</v>
      </c>
      <c r="H907" s="21">
        <v>1.74E-7</v>
      </c>
      <c r="I907" s="19">
        <v>7.2113800000000006E-2</v>
      </c>
      <c r="J907" s="13">
        <v>3.6677000000000001E-2</v>
      </c>
      <c r="K907" s="19">
        <v>4.9276500000000001E-2</v>
      </c>
      <c r="L907" s="13">
        <v>2.7906889910843885E-3</v>
      </c>
      <c r="M907" s="19">
        <v>27.836666874110477</v>
      </c>
    </row>
    <row r="908" spans="1:13" ht="15.5" x14ac:dyDescent="0.35">
      <c r="A908" s="8" t="s">
        <v>12</v>
      </c>
      <c r="B908" s="3" t="s">
        <v>1035</v>
      </c>
      <c r="C908" s="3" t="s">
        <v>1037</v>
      </c>
      <c r="D908" s="8" t="s">
        <v>16</v>
      </c>
      <c r="E908" s="8" t="s">
        <v>15</v>
      </c>
      <c r="F908" s="23">
        <v>-8.7298337000000004E-2</v>
      </c>
      <c r="G908" s="23">
        <v>1.7489287999999999E-2</v>
      </c>
      <c r="H908" s="21">
        <v>7.4199999999999995E-7</v>
      </c>
      <c r="I908" s="19">
        <v>6.3491299999999997E-3</v>
      </c>
      <c r="J908" s="13">
        <v>1.9002999999999999E-2</v>
      </c>
      <c r="K908" s="19">
        <v>0.73829500000000003</v>
      </c>
      <c r="L908" s="13">
        <v>2.3375164056654222E-3</v>
      </c>
      <c r="M908" s="19">
        <v>24.910703603384349</v>
      </c>
    </row>
    <row r="909" spans="1:13" ht="15.5" x14ac:dyDescent="0.35">
      <c r="A909" s="8" t="s">
        <v>12</v>
      </c>
      <c r="B909" s="3" t="s">
        <v>1035</v>
      </c>
      <c r="C909" s="3" t="s">
        <v>1038</v>
      </c>
      <c r="D909" s="8" t="s">
        <v>18</v>
      </c>
      <c r="E909" s="8" t="s">
        <v>15</v>
      </c>
      <c r="F909" s="23">
        <v>7.0353941000000003E-2</v>
      </c>
      <c r="G909" s="23">
        <v>1.4443868E-2</v>
      </c>
      <c r="H909" s="21">
        <v>8.85E-7</v>
      </c>
      <c r="I909" s="19">
        <v>-1.755E-2</v>
      </c>
      <c r="J909" s="13">
        <v>1.70657E-2</v>
      </c>
      <c r="K909" s="19">
        <v>0.30377100000000001</v>
      </c>
      <c r="L909" s="13">
        <v>2.2047954199145969E-3</v>
      </c>
      <c r="M909" s="19">
        <v>23.720778296127307</v>
      </c>
    </row>
    <row r="910" spans="1:13" ht="15.5" x14ac:dyDescent="0.35">
      <c r="A910" s="8" t="s">
        <v>12</v>
      </c>
      <c r="B910" s="3" t="s">
        <v>1035</v>
      </c>
      <c r="C910" s="3" t="s">
        <v>1039</v>
      </c>
      <c r="D910" s="8" t="s">
        <v>19</v>
      </c>
      <c r="E910" s="8" t="s">
        <v>18</v>
      </c>
      <c r="F910" s="23">
        <v>-7.3260811999999995E-2</v>
      </c>
      <c r="G910" s="23">
        <v>1.5832387999999999E-2</v>
      </c>
      <c r="H910" s="21">
        <v>3.8999999999999999E-6</v>
      </c>
      <c r="I910" s="19">
        <v>1.1409199999999999E-3</v>
      </c>
      <c r="J910" s="13">
        <v>1.5971699999999998E-2</v>
      </c>
      <c r="K910" s="19">
        <v>0.94305300000000003</v>
      </c>
      <c r="L910" s="13">
        <v>2.0240915078465226E-3</v>
      </c>
      <c r="M910" s="19">
        <v>21.407616840770682</v>
      </c>
    </row>
    <row r="911" spans="1:13" ht="15.5" x14ac:dyDescent="0.35">
      <c r="A911" s="8" t="s">
        <v>12</v>
      </c>
      <c r="B911" s="3" t="s">
        <v>1035</v>
      </c>
      <c r="C911" s="3" t="s">
        <v>1040</v>
      </c>
      <c r="D911" s="8" t="s">
        <v>18</v>
      </c>
      <c r="E911" s="8" t="s">
        <v>19</v>
      </c>
      <c r="F911" s="23">
        <v>-0.14948019000000001</v>
      </c>
      <c r="G911" s="23">
        <v>3.2707280999999998E-2</v>
      </c>
      <c r="H911" s="21">
        <v>4.0600000000000001E-6</v>
      </c>
      <c r="I911" s="19">
        <v>-3.53952E-3</v>
      </c>
      <c r="J911" s="13">
        <v>4.8271000000000001E-2</v>
      </c>
      <c r="K911" s="19">
        <v>0.94154700000000002</v>
      </c>
      <c r="L911" s="13">
        <v>2.5385754374855326E-3</v>
      </c>
      <c r="M911" s="19">
        <v>20.882022052837154</v>
      </c>
    </row>
    <row r="912" spans="1:13" ht="15.5" x14ac:dyDescent="0.35">
      <c r="A912" s="8" t="s">
        <v>12</v>
      </c>
      <c r="B912" s="3" t="s">
        <v>1035</v>
      </c>
      <c r="C912" s="3" t="s">
        <v>1041</v>
      </c>
      <c r="D912" s="8" t="s">
        <v>15</v>
      </c>
      <c r="E912" s="8" t="s">
        <v>16</v>
      </c>
      <c r="F912" s="23">
        <v>6.8071942999999996E-2</v>
      </c>
      <c r="G912" s="23">
        <v>1.4817248E-2</v>
      </c>
      <c r="H912" s="21">
        <v>4.5000000000000001E-6</v>
      </c>
      <c r="I912" s="19">
        <v>1.4859199999999999E-2</v>
      </c>
      <c r="J912" s="13">
        <v>1.6558799999999999E-2</v>
      </c>
      <c r="K912" s="19">
        <v>0.36952600000000002</v>
      </c>
      <c r="L912" s="13">
        <v>1.9618481284248172E-3</v>
      </c>
      <c r="M912" s="19">
        <v>21.10183826053817</v>
      </c>
    </row>
    <row r="913" spans="1:13" ht="15.5" x14ac:dyDescent="0.35">
      <c r="A913" s="8" t="s">
        <v>12</v>
      </c>
      <c r="B913" s="3" t="s">
        <v>1035</v>
      </c>
      <c r="C913" s="3" t="s">
        <v>1042</v>
      </c>
      <c r="D913" s="8" t="s">
        <v>19</v>
      </c>
      <c r="E913" s="8" t="s">
        <v>18</v>
      </c>
      <c r="F913" s="23">
        <v>0.113123952</v>
      </c>
      <c r="G913" s="23">
        <v>2.4817638999999999E-2</v>
      </c>
      <c r="H913" s="21">
        <v>4.7600000000000002E-6</v>
      </c>
      <c r="I913" s="19">
        <v>-3.2285E-3</v>
      </c>
      <c r="J913" s="13">
        <v>2.99858E-2</v>
      </c>
      <c r="K913" s="19">
        <v>0.91425900000000004</v>
      </c>
      <c r="L913" s="13">
        <v>2.0482761474753908E-3</v>
      </c>
      <c r="M913" s="19">
        <v>20.773152040430723</v>
      </c>
    </row>
    <row r="914" spans="1:13" ht="15.5" x14ac:dyDescent="0.35">
      <c r="A914" s="8" t="s">
        <v>12</v>
      </c>
      <c r="B914" s="3" t="s">
        <v>1035</v>
      </c>
      <c r="C914" s="3" t="s">
        <v>1043</v>
      </c>
      <c r="D914" s="8" t="s">
        <v>19</v>
      </c>
      <c r="E914" s="8" t="s">
        <v>16</v>
      </c>
      <c r="F914" s="23">
        <v>-0.13318839599999999</v>
      </c>
      <c r="G914" s="23">
        <v>2.8990548000000001E-2</v>
      </c>
      <c r="H914" s="21">
        <v>4.7999999999999998E-6</v>
      </c>
      <c r="I914" s="19">
        <v>-1.5708300000000001E-3</v>
      </c>
      <c r="J914" s="13">
        <v>4.2965999999999997E-2</v>
      </c>
      <c r="K914" s="19">
        <v>0.97083600000000003</v>
      </c>
      <c r="L914" s="13">
        <v>2.1543789190027552E-3</v>
      </c>
      <c r="M914" s="19">
        <v>21.102362038249296</v>
      </c>
    </row>
    <row r="915" spans="1:13" ht="15.5" x14ac:dyDescent="0.35">
      <c r="A915" s="8" t="s">
        <v>12</v>
      </c>
      <c r="B915" s="3" t="s">
        <v>1035</v>
      </c>
      <c r="C915" s="3" t="s">
        <v>1044</v>
      </c>
      <c r="D915" s="8" t="s">
        <v>18</v>
      </c>
      <c r="E915" s="8" t="s">
        <v>15</v>
      </c>
      <c r="F915" s="23">
        <v>0.12203662799999999</v>
      </c>
      <c r="G915" s="23">
        <v>2.6958664E-2</v>
      </c>
      <c r="H915" s="21">
        <v>6.37E-6</v>
      </c>
      <c r="I915" s="19">
        <v>-2.2740400000000001E-2</v>
      </c>
      <c r="J915" s="13">
        <v>3.6349300000000001E-2</v>
      </c>
      <c r="K915" s="19">
        <v>0.53157200000000004</v>
      </c>
      <c r="L915" s="13">
        <v>1.9697201613633184E-3</v>
      </c>
      <c r="M915" s="19">
        <v>20.488020662477922</v>
      </c>
    </row>
    <row r="916" spans="1:13" ht="15.5" x14ac:dyDescent="0.35">
      <c r="A916" s="8" t="s">
        <v>12</v>
      </c>
      <c r="B916" s="3" t="s">
        <v>1035</v>
      </c>
      <c r="C916" s="3" t="s">
        <v>1045</v>
      </c>
      <c r="D916" s="8" t="s">
        <v>18</v>
      </c>
      <c r="E916" s="8" t="s">
        <v>19</v>
      </c>
      <c r="F916" s="23">
        <v>0.13526487200000001</v>
      </c>
      <c r="G916" s="23">
        <v>2.9841131999999999E-2</v>
      </c>
      <c r="H916" s="21">
        <v>6.55E-6</v>
      </c>
      <c r="I916" s="19">
        <v>1.37381E-2</v>
      </c>
      <c r="J916" s="13">
        <v>2.6965800000000002E-2</v>
      </c>
      <c r="K916" s="19">
        <v>0.61042700000000005</v>
      </c>
      <c r="L916" s="13">
        <v>2.284337079276767E-3</v>
      </c>
      <c r="M916" s="19">
        <v>20.541997120976998</v>
      </c>
    </row>
    <row r="917" spans="1:13" ht="15.5" x14ac:dyDescent="0.35">
      <c r="A917" s="8" t="s">
        <v>12</v>
      </c>
      <c r="B917" s="3" t="s">
        <v>1035</v>
      </c>
      <c r="C917" s="3" t="s">
        <v>1046</v>
      </c>
      <c r="D917" s="8" t="s">
        <v>19</v>
      </c>
      <c r="E917" s="8" t="s">
        <v>18</v>
      </c>
      <c r="F917" s="23">
        <v>-8.6278047999999996E-2</v>
      </c>
      <c r="G917" s="23">
        <v>1.9684628999999999E-2</v>
      </c>
      <c r="H917" s="21">
        <v>6.7000000000000002E-6</v>
      </c>
      <c r="I917" s="19">
        <v>-6.1171300000000001E-3</v>
      </c>
      <c r="J917" s="13">
        <v>2.3060799999999999E-2</v>
      </c>
      <c r="K917" s="19">
        <v>0.79081000000000001</v>
      </c>
      <c r="L917" s="13">
        <v>1.7992368422160541E-3</v>
      </c>
      <c r="M917" s="19">
        <v>19.207226139561346</v>
      </c>
    </row>
    <row r="918" spans="1:13" ht="15.5" x14ac:dyDescent="0.35">
      <c r="A918" s="8" t="s">
        <v>12</v>
      </c>
      <c r="B918" s="3" t="s">
        <v>1035</v>
      </c>
      <c r="C918" s="3" t="s">
        <v>1047</v>
      </c>
      <c r="D918" s="8" t="s">
        <v>19</v>
      </c>
      <c r="E918" s="8" t="s">
        <v>16</v>
      </c>
      <c r="F918" s="23">
        <v>6.2720962000000005E-2</v>
      </c>
      <c r="G918" s="23">
        <v>1.3899768E-2</v>
      </c>
      <c r="H918" s="21">
        <v>6.8800000000000002E-6</v>
      </c>
      <c r="I918" s="19">
        <v>-4.4402900000000002E-2</v>
      </c>
      <c r="J918" s="13">
        <v>1.5170899999999999E-2</v>
      </c>
      <c r="K918" s="19">
        <v>3.42421E-3</v>
      </c>
      <c r="L918" s="13">
        <v>1.8933272547694696E-3</v>
      </c>
      <c r="M918" s="19">
        <v>20.357731946926354</v>
      </c>
    </row>
    <row r="919" spans="1:13" ht="15.5" x14ac:dyDescent="0.35">
      <c r="A919" s="8" t="s">
        <v>12</v>
      </c>
      <c r="B919" s="3" t="s">
        <v>1035</v>
      </c>
      <c r="C919" s="3" t="s">
        <v>1048</v>
      </c>
      <c r="D919" s="8" t="s">
        <v>18</v>
      </c>
      <c r="E919" s="8" t="s">
        <v>19</v>
      </c>
      <c r="F919" s="23">
        <v>6.6415350999999997E-2</v>
      </c>
      <c r="G919" s="23">
        <v>1.497662E-2</v>
      </c>
      <c r="H919" s="21">
        <v>8.2500000000000006E-6</v>
      </c>
      <c r="I919" s="19">
        <v>8.4549499999999993E-3</v>
      </c>
      <c r="J919" s="13">
        <v>1.7677999999999999E-2</v>
      </c>
      <c r="K919" s="19">
        <v>0.63245600000000002</v>
      </c>
      <c r="L919" s="13">
        <v>1.82840343270202E-3</v>
      </c>
      <c r="M919" s="19">
        <v>19.662032574476555</v>
      </c>
    </row>
    <row r="920" spans="1:13" ht="15.5" x14ac:dyDescent="0.35">
      <c r="A920" s="8" t="s">
        <v>12</v>
      </c>
      <c r="B920" s="3" t="s">
        <v>1049</v>
      </c>
      <c r="C920" s="3" t="s">
        <v>1050</v>
      </c>
      <c r="D920" s="8" t="s">
        <v>16</v>
      </c>
      <c r="E920" s="8" t="s">
        <v>15</v>
      </c>
      <c r="F920" s="23">
        <v>8.2802732000000004E-2</v>
      </c>
      <c r="G920" s="23">
        <v>1.6740066000000001E-2</v>
      </c>
      <c r="H920" s="21">
        <v>7.6199999999999997E-7</v>
      </c>
      <c r="I920" s="19">
        <v>-2.4294300000000001E-2</v>
      </c>
      <c r="J920" s="13">
        <v>2.5128299999999999E-2</v>
      </c>
      <c r="K920" s="19">
        <v>0.33363900000000002</v>
      </c>
      <c r="L920" s="13">
        <v>1.4260075877277484E-3</v>
      </c>
      <c r="M920" s="19">
        <v>24.463821580562758</v>
      </c>
    </row>
    <row r="921" spans="1:13" ht="15.5" x14ac:dyDescent="0.35">
      <c r="A921" s="8" t="s">
        <v>12</v>
      </c>
      <c r="B921" s="3" t="s">
        <v>1049</v>
      </c>
      <c r="C921" s="3" t="s">
        <v>1051</v>
      </c>
      <c r="D921" s="8" t="s">
        <v>19</v>
      </c>
      <c r="E921" s="8" t="s">
        <v>16</v>
      </c>
      <c r="F921" s="23">
        <v>-5.0695599000000001E-2</v>
      </c>
      <c r="G921" s="23">
        <v>1.1024022E-2</v>
      </c>
      <c r="H921" s="21">
        <v>3.8700000000000002E-6</v>
      </c>
      <c r="I921" s="19">
        <v>-7.0558699999999997E-3</v>
      </c>
      <c r="J921" s="13">
        <v>1.5171799999999999E-2</v>
      </c>
      <c r="K921" s="19">
        <v>0.64188500000000004</v>
      </c>
      <c r="L921" s="13">
        <v>1.2327960481673653E-3</v>
      </c>
      <c r="M921" s="19">
        <v>21.14509669279613</v>
      </c>
    </row>
    <row r="922" spans="1:13" ht="15.5" x14ac:dyDescent="0.35">
      <c r="A922" s="8" t="s">
        <v>12</v>
      </c>
      <c r="B922" s="3" t="s">
        <v>1049</v>
      </c>
      <c r="C922" s="3" t="s">
        <v>1052</v>
      </c>
      <c r="D922" s="8" t="s">
        <v>16</v>
      </c>
      <c r="E922" s="8" t="s">
        <v>15</v>
      </c>
      <c r="F922" s="23">
        <v>8.1573313999999994E-2</v>
      </c>
      <c r="G922" s="23">
        <v>1.8316651E-2</v>
      </c>
      <c r="H922" s="21">
        <v>5.5199999999999997E-6</v>
      </c>
      <c r="I922" s="19">
        <v>-2.50704E-2</v>
      </c>
      <c r="J922" s="13">
        <v>2.6359299999999999E-2</v>
      </c>
      <c r="K922" s="19">
        <v>0.341553</v>
      </c>
      <c r="L922" s="13">
        <v>1.1562263848813102E-3</v>
      </c>
      <c r="M922" s="19">
        <v>19.831400013731617</v>
      </c>
    </row>
    <row r="923" spans="1:13" ht="15.5" x14ac:dyDescent="0.35">
      <c r="A923" s="8" t="s">
        <v>12</v>
      </c>
      <c r="B923" s="3" t="s">
        <v>1049</v>
      </c>
      <c r="C923" s="3" t="s">
        <v>1053</v>
      </c>
      <c r="D923" s="8" t="s">
        <v>16</v>
      </c>
      <c r="E923" s="8" t="s">
        <v>15</v>
      </c>
      <c r="F923" s="23">
        <v>-0.26220619899999997</v>
      </c>
      <c r="G923" s="23">
        <v>5.6472876999999998E-2</v>
      </c>
      <c r="H923" s="21">
        <v>5.7899999999999996E-6</v>
      </c>
      <c r="I923" s="19">
        <v>-2.0864500000000001E-2</v>
      </c>
      <c r="J923" s="13">
        <v>4.5237899999999998E-2</v>
      </c>
      <c r="K923" s="19">
        <v>0.64464299999999997</v>
      </c>
      <c r="L923" s="13">
        <v>6.8295537253431982E-3</v>
      </c>
      <c r="M923" s="19">
        <v>21.544128605275674</v>
      </c>
    </row>
    <row r="924" spans="1:13" ht="15.5" x14ac:dyDescent="0.35">
      <c r="A924" s="8" t="s">
        <v>12</v>
      </c>
      <c r="B924" s="3" t="s">
        <v>1049</v>
      </c>
      <c r="C924" s="3" t="s">
        <v>1054</v>
      </c>
      <c r="D924" s="8" t="s">
        <v>16</v>
      </c>
      <c r="E924" s="8" t="s">
        <v>19</v>
      </c>
      <c r="F924" s="23">
        <v>0.22403931799999999</v>
      </c>
      <c r="G924" s="23">
        <v>4.9495931999999999E-2</v>
      </c>
      <c r="H924" s="21">
        <v>5.9399999999999999E-6</v>
      </c>
      <c r="I924" s="19">
        <v>-3.4432299999999998E-3</v>
      </c>
      <c r="J924" s="13">
        <v>4.8347899999999999E-2</v>
      </c>
      <c r="K924" s="19">
        <v>0.94322399999999995</v>
      </c>
      <c r="L924" s="13">
        <v>5.087157288893765E-3</v>
      </c>
      <c r="M924" s="19">
        <v>20.478240974858501</v>
      </c>
    </row>
    <row r="925" spans="1:13" ht="15.5" x14ac:dyDescent="0.35">
      <c r="A925" s="8" t="s">
        <v>12</v>
      </c>
      <c r="B925" s="3" t="s">
        <v>1049</v>
      </c>
      <c r="C925" s="3" t="s">
        <v>1055</v>
      </c>
      <c r="D925" s="8" t="s">
        <v>19</v>
      </c>
      <c r="E925" s="8" t="s">
        <v>16</v>
      </c>
      <c r="F925" s="23">
        <v>6.1421574E-2</v>
      </c>
      <c r="G925" s="23">
        <v>1.3597912E-2</v>
      </c>
      <c r="H925" s="21">
        <v>7.3799999999999996E-6</v>
      </c>
      <c r="I925" s="19">
        <v>1.9608400000000002E-2</v>
      </c>
      <c r="J925" s="13">
        <v>1.9117800000000001E-2</v>
      </c>
      <c r="K925" s="19">
        <v>0.30504900000000001</v>
      </c>
      <c r="L925" s="13">
        <v>1.2066161996039648E-3</v>
      </c>
      <c r="M925" s="19">
        <v>20.400743630460635</v>
      </c>
    </row>
    <row r="926" spans="1:13" ht="15.5" x14ac:dyDescent="0.35">
      <c r="A926" s="8" t="s">
        <v>12</v>
      </c>
      <c r="B926" s="3" t="s">
        <v>1049</v>
      </c>
      <c r="C926" s="3" t="s">
        <v>1056</v>
      </c>
      <c r="D926" s="8" t="s">
        <v>18</v>
      </c>
      <c r="E926" s="8" t="s">
        <v>19</v>
      </c>
      <c r="F926" s="23">
        <v>5.4969862000000001E-2</v>
      </c>
      <c r="G926" s="23">
        <v>1.2356262E-2</v>
      </c>
      <c r="H926" s="21">
        <v>8.5900000000000008E-6</v>
      </c>
      <c r="I926" s="19">
        <v>-2.1160499999999999E-2</v>
      </c>
      <c r="J926" s="13">
        <v>2.2530000000000001E-2</v>
      </c>
      <c r="K926" s="19">
        <v>0.34762100000000001</v>
      </c>
      <c r="L926" s="13">
        <v>1.1536913507046117E-3</v>
      </c>
      <c r="M926" s="19">
        <v>19.789024337839564</v>
      </c>
    </row>
    <row r="927" spans="1:13" ht="15.5" x14ac:dyDescent="0.35">
      <c r="A927" s="8" t="s">
        <v>12</v>
      </c>
      <c r="B927" s="3" t="s">
        <v>1049</v>
      </c>
      <c r="C927" s="3" t="s">
        <v>1057</v>
      </c>
      <c r="D927" s="8" t="s">
        <v>18</v>
      </c>
      <c r="E927" s="8" t="s">
        <v>19</v>
      </c>
      <c r="F927" s="23">
        <v>7.0119899999999999E-2</v>
      </c>
      <c r="G927" s="23">
        <v>1.5821350000000001E-2</v>
      </c>
      <c r="H927" s="21">
        <v>9.5799999999999998E-6</v>
      </c>
      <c r="I927" s="19">
        <v>6.9795100000000004E-3</v>
      </c>
      <c r="J927" s="13">
        <v>1.8128399999999999E-2</v>
      </c>
      <c r="K927" s="19">
        <v>0.70023500000000005</v>
      </c>
      <c r="L927" s="13">
        <v>1.208271818413134E-3</v>
      </c>
      <c r="M927" s="19">
        <v>19.640023458795465</v>
      </c>
    </row>
    <row r="928" spans="1:13" ht="15.5" x14ac:dyDescent="0.35">
      <c r="A928" s="8" t="s">
        <v>12</v>
      </c>
      <c r="B928" s="3" t="s">
        <v>1058</v>
      </c>
      <c r="C928" s="3" t="s">
        <v>1059</v>
      </c>
      <c r="D928" s="8" t="s">
        <v>15</v>
      </c>
      <c r="E928" s="8" t="s">
        <v>16</v>
      </c>
      <c r="F928" s="23">
        <v>6.0170888999999998E-2</v>
      </c>
      <c r="G928" s="23">
        <v>1.2344281E-2</v>
      </c>
      <c r="H928" s="21">
        <v>9.9999999999999995E-7</v>
      </c>
      <c r="I928" s="19">
        <v>-9.6452199999999999E-4</v>
      </c>
      <c r="J928" s="13">
        <v>1.80915E-2</v>
      </c>
      <c r="K928" s="19">
        <v>0.95748200000000006</v>
      </c>
      <c r="L928" s="13">
        <v>1.3067886193293343E-3</v>
      </c>
      <c r="M928" s="19">
        <v>23.757099680033534</v>
      </c>
    </row>
    <row r="929" spans="1:13" ht="15.5" x14ac:dyDescent="0.35">
      <c r="A929" s="8" t="s">
        <v>12</v>
      </c>
      <c r="B929" s="3" t="s">
        <v>1058</v>
      </c>
      <c r="C929" s="3" t="s">
        <v>1060</v>
      </c>
      <c r="D929" s="8" t="s">
        <v>15</v>
      </c>
      <c r="E929" s="8" t="s">
        <v>16</v>
      </c>
      <c r="F929" s="23">
        <v>0.117604747</v>
      </c>
      <c r="G929" s="23">
        <v>2.3389975E-2</v>
      </c>
      <c r="H929" s="21">
        <v>1.04E-6</v>
      </c>
      <c r="I929" s="19">
        <v>-2.7669099999999999E-2</v>
      </c>
      <c r="J929" s="13">
        <v>3.33006E-2</v>
      </c>
      <c r="K929" s="19">
        <v>0.40603600000000001</v>
      </c>
      <c r="L929" s="13">
        <v>1.5528456806988057E-3</v>
      </c>
      <c r="M929" s="19">
        <v>25.277653142898838</v>
      </c>
    </row>
    <row r="930" spans="1:13" ht="15.5" x14ac:dyDescent="0.35">
      <c r="A930" s="8" t="s">
        <v>12</v>
      </c>
      <c r="B930" s="3" t="s">
        <v>1058</v>
      </c>
      <c r="C930" s="3" t="s">
        <v>1061</v>
      </c>
      <c r="D930" s="8" t="s">
        <v>15</v>
      </c>
      <c r="E930" s="8" t="s">
        <v>16</v>
      </c>
      <c r="F930" s="23">
        <v>6.2533456000000001E-2</v>
      </c>
      <c r="G930" s="23">
        <v>1.2998711E-2</v>
      </c>
      <c r="H930" s="21">
        <v>1.26E-6</v>
      </c>
      <c r="I930" s="19">
        <v>3.7073299999999997E-2</v>
      </c>
      <c r="J930" s="13">
        <v>2.2018099999999999E-2</v>
      </c>
      <c r="K930" s="19">
        <v>9.2227400000000001E-2</v>
      </c>
      <c r="L930" s="13">
        <v>1.2974022266131911E-3</v>
      </c>
      <c r="M930" s="19">
        <v>23.140648591668882</v>
      </c>
    </row>
    <row r="931" spans="1:13" ht="15.5" x14ac:dyDescent="0.35">
      <c r="A931" s="8" t="s">
        <v>12</v>
      </c>
      <c r="B931" s="3" t="s">
        <v>1058</v>
      </c>
      <c r="C931" s="3" t="s">
        <v>1062</v>
      </c>
      <c r="D931" s="8" t="s">
        <v>18</v>
      </c>
      <c r="E931" s="8" t="s">
        <v>19</v>
      </c>
      <c r="F931" s="23">
        <v>0.12516907499999999</v>
      </c>
      <c r="G931" s="23">
        <v>2.6540793E-2</v>
      </c>
      <c r="H931" s="21">
        <v>1.7400000000000001E-6</v>
      </c>
      <c r="I931" s="19">
        <v>-5.9336600000000003E-2</v>
      </c>
      <c r="J931" s="13">
        <v>3.2629900000000003E-2</v>
      </c>
      <c r="K931" s="19">
        <v>6.8992200000000004E-2</v>
      </c>
      <c r="L931" s="13">
        <v>1.7394958189976455E-3</v>
      </c>
      <c r="M931" s="19">
        <v>22.238128774072784</v>
      </c>
    </row>
    <row r="932" spans="1:13" ht="15.5" x14ac:dyDescent="0.35">
      <c r="A932" s="8" t="s">
        <v>12</v>
      </c>
      <c r="B932" s="3" t="s">
        <v>1058</v>
      </c>
      <c r="C932" s="3" t="s">
        <v>1063</v>
      </c>
      <c r="D932" s="8" t="s">
        <v>18</v>
      </c>
      <c r="E932" s="8" t="s">
        <v>19</v>
      </c>
      <c r="F932" s="23">
        <v>-5.0217774999999999E-2</v>
      </c>
      <c r="G932" s="23">
        <v>1.0985269000000001E-2</v>
      </c>
      <c r="H932" s="21">
        <v>4.0899999999999998E-6</v>
      </c>
      <c r="I932" s="19">
        <v>-1.6219800000000001E-3</v>
      </c>
      <c r="J932" s="13">
        <v>1.5805199999999998E-2</v>
      </c>
      <c r="K932" s="19">
        <v>0.91826200000000002</v>
      </c>
      <c r="L932" s="13">
        <v>1.1492921786368617E-3</v>
      </c>
      <c r="M932" s="19">
        <v>20.895160608704355</v>
      </c>
    </row>
    <row r="933" spans="1:13" ht="15.5" x14ac:dyDescent="0.35">
      <c r="A933" s="8" t="s">
        <v>12</v>
      </c>
      <c r="B933" s="3" t="s">
        <v>1058</v>
      </c>
      <c r="C933" s="3" t="s">
        <v>1064</v>
      </c>
      <c r="D933" s="8" t="s">
        <v>18</v>
      </c>
      <c r="E933" s="8" t="s">
        <v>19</v>
      </c>
      <c r="F933" s="23">
        <v>-4.9337611000000003E-2</v>
      </c>
      <c r="G933" s="23">
        <v>1.0735883E-2</v>
      </c>
      <c r="H933" s="21">
        <v>4.4900000000000002E-6</v>
      </c>
      <c r="I933" s="19">
        <v>-2.71244E-3</v>
      </c>
      <c r="J933" s="13">
        <v>1.6165800000000001E-2</v>
      </c>
      <c r="K933" s="19">
        <v>0.86675000000000002</v>
      </c>
      <c r="L933" s="13">
        <v>1.1543711012568134E-3</v>
      </c>
      <c r="M933" s="19">
        <v>21.117045669429203</v>
      </c>
    </row>
    <row r="934" spans="1:13" ht="15.5" x14ac:dyDescent="0.35">
      <c r="A934" s="8" t="s">
        <v>12</v>
      </c>
      <c r="B934" s="3" t="s">
        <v>1058</v>
      </c>
      <c r="C934" s="3" t="s">
        <v>1065</v>
      </c>
      <c r="D934" s="8" t="s">
        <v>16</v>
      </c>
      <c r="E934" s="8" t="s">
        <v>15</v>
      </c>
      <c r="F934" s="23">
        <v>8.2620681000000001E-2</v>
      </c>
      <c r="G934" s="23">
        <v>1.7823907E-2</v>
      </c>
      <c r="H934" s="21">
        <v>5.1000000000000003E-6</v>
      </c>
      <c r="I934" s="19">
        <v>2.20828E-2</v>
      </c>
      <c r="J934" s="13">
        <v>2.4584600000000002E-2</v>
      </c>
      <c r="K934" s="19">
        <v>0.36905700000000002</v>
      </c>
      <c r="L934" s="13">
        <v>1.1743033050227389E-3</v>
      </c>
      <c r="M934" s="19">
        <v>21.484447854107195</v>
      </c>
    </row>
    <row r="935" spans="1:13" ht="15.5" x14ac:dyDescent="0.35">
      <c r="A935" s="8" t="s">
        <v>12</v>
      </c>
      <c r="B935" s="3" t="s">
        <v>1058</v>
      </c>
      <c r="C935" s="3" t="s">
        <v>1066</v>
      </c>
      <c r="D935" s="8" t="s">
        <v>19</v>
      </c>
      <c r="E935" s="8" t="s">
        <v>18</v>
      </c>
      <c r="F935" s="23">
        <v>-0.206605438</v>
      </c>
      <c r="G935" s="23">
        <v>4.3991974000000003E-2</v>
      </c>
      <c r="H935" s="21">
        <v>5.1900000000000003E-6</v>
      </c>
      <c r="I935" s="19">
        <v>-6.0072599999999997E-2</v>
      </c>
      <c r="J935" s="13">
        <v>5.93413E-2</v>
      </c>
      <c r="K935" s="19">
        <v>0.31138399999999999</v>
      </c>
      <c r="L935" s="13">
        <v>4.4793352621753648E-3</v>
      </c>
      <c r="M935" s="19">
        <v>22.047500933031458</v>
      </c>
    </row>
    <row r="936" spans="1:13" ht="15.5" x14ac:dyDescent="0.35">
      <c r="A936" s="8" t="s">
        <v>12</v>
      </c>
      <c r="B936" s="3" t="s">
        <v>1058</v>
      </c>
      <c r="C936" s="3" t="s">
        <v>926</v>
      </c>
      <c r="D936" s="8" t="s">
        <v>18</v>
      </c>
      <c r="E936" s="8" t="s">
        <v>19</v>
      </c>
      <c r="F936" s="23">
        <v>5.0108496000000002E-2</v>
      </c>
      <c r="G936" s="23">
        <v>1.107676E-2</v>
      </c>
      <c r="H936" s="21">
        <v>6.19E-6</v>
      </c>
      <c r="I936" s="19">
        <v>-3.2117399999999997E-2</v>
      </c>
      <c r="J936" s="13">
        <v>1.64662E-2</v>
      </c>
      <c r="K936" s="19">
        <v>5.1116399999999999E-2</v>
      </c>
      <c r="L936" s="13">
        <v>1.1184847584807395E-3</v>
      </c>
      <c r="M936" s="19">
        <v>20.462076997725848</v>
      </c>
    </row>
    <row r="937" spans="1:13" ht="15.5" x14ac:dyDescent="0.35">
      <c r="A937" s="8" t="s">
        <v>12</v>
      </c>
      <c r="B937" s="3" t="s">
        <v>1058</v>
      </c>
      <c r="C937" s="3" t="s">
        <v>1067</v>
      </c>
      <c r="D937" s="8" t="s">
        <v>16</v>
      </c>
      <c r="E937" s="8" t="s">
        <v>19</v>
      </c>
      <c r="F937" s="23">
        <v>-5.7559632999999999E-2</v>
      </c>
      <c r="G937" s="23">
        <v>1.3349168999999999E-2</v>
      </c>
      <c r="H937" s="21">
        <v>7.1600000000000001E-6</v>
      </c>
      <c r="I937" s="19">
        <v>-2.0194400000000001E-2</v>
      </c>
      <c r="J937" s="13">
        <v>1.9909400000000001E-2</v>
      </c>
      <c r="K937" s="19">
        <v>0.31043100000000001</v>
      </c>
      <c r="L937" s="13">
        <v>1.0162600185561151E-3</v>
      </c>
      <c r="M937" s="19">
        <v>18.590027881173931</v>
      </c>
    </row>
    <row r="938" spans="1:13" ht="15.5" x14ac:dyDescent="0.35">
      <c r="A938" s="8" t="s">
        <v>12</v>
      </c>
      <c r="B938" s="3" t="s">
        <v>1058</v>
      </c>
      <c r="C938" s="3" t="s">
        <v>1068</v>
      </c>
      <c r="D938" s="8" t="s">
        <v>16</v>
      </c>
      <c r="E938" s="8" t="s">
        <v>15</v>
      </c>
      <c r="F938" s="23">
        <v>-6.2260495999999999E-2</v>
      </c>
      <c r="G938" s="23">
        <v>1.4180398E-2</v>
      </c>
      <c r="H938" s="21">
        <v>8.8200000000000003E-6</v>
      </c>
      <c r="I938" s="19">
        <v>2.3438799999999999E-2</v>
      </c>
      <c r="J938" s="13">
        <v>1.8532300000000002E-2</v>
      </c>
      <c r="K938" s="19">
        <v>0.20596</v>
      </c>
      <c r="L938" s="13">
        <v>1.0536813982388259E-3</v>
      </c>
      <c r="M938" s="19">
        <v>19.27528387948589</v>
      </c>
    </row>
    <row r="939" spans="1:13" ht="15.5" x14ac:dyDescent="0.35">
      <c r="A939" s="8" t="s">
        <v>12</v>
      </c>
      <c r="B939" s="3" t="s">
        <v>1058</v>
      </c>
      <c r="C939" s="3" t="s">
        <v>1069</v>
      </c>
      <c r="D939" s="8" t="s">
        <v>16</v>
      </c>
      <c r="E939" s="8" t="s">
        <v>15</v>
      </c>
      <c r="F939" s="23">
        <v>0.19641425200000001</v>
      </c>
      <c r="G939" s="23">
        <v>4.4112196999999999E-2</v>
      </c>
      <c r="H939" s="21">
        <v>8.8400000000000001E-6</v>
      </c>
      <c r="I939" s="19">
        <v>4.18754E-2</v>
      </c>
      <c r="J939" s="13">
        <v>6.4019800000000002E-2</v>
      </c>
      <c r="K939" s="19">
        <v>0.51304700000000003</v>
      </c>
      <c r="L939" s="13">
        <v>3.9772110795685042E-3</v>
      </c>
      <c r="M939" s="19">
        <v>19.817717834842988</v>
      </c>
    </row>
    <row r="940" spans="1:13" ht="15.5" x14ac:dyDescent="0.35">
      <c r="A940" s="8" t="s">
        <v>12</v>
      </c>
      <c r="B940" s="3" t="s">
        <v>1070</v>
      </c>
      <c r="C940" s="3" t="s">
        <v>1071</v>
      </c>
      <c r="D940" s="8" t="s">
        <v>15</v>
      </c>
      <c r="E940" s="8" t="s">
        <v>16</v>
      </c>
      <c r="F940" s="23">
        <v>8.2682568999999997E-2</v>
      </c>
      <c r="G940" s="23">
        <v>1.7062147E-2</v>
      </c>
      <c r="H940" s="21">
        <v>1.1200000000000001E-6</v>
      </c>
      <c r="I940" s="19">
        <v>-6.3266900000000003E-3</v>
      </c>
      <c r="J940" s="13">
        <v>2.0337999999999998E-2</v>
      </c>
      <c r="K940" s="19">
        <v>0.755741</v>
      </c>
      <c r="L940" s="13">
        <v>1.8235999319262911E-3</v>
      </c>
      <c r="M940" s="19">
        <v>23.479723948110117</v>
      </c>
    </row>
    <row r="941" spans="1:13" ht="15.5" x14ac:dyDescent="0.35">
      <c r="A941" s="8" t="s">
        <v>12</v>
      </c>
      <c r="B941" s="3" t="s">
        <v>1070</v>
      </c>
      <c r="C941" s="3" t="s">
        <v>1072</v>
      </c>
      <c r="D941" s="8" t="s">
        <v>15</v>
      </c>
      <c r="E941" s="8" t="s">
        <v>18</v>
      </c>
      <c r="F941" s="23">
        <v>6.7009658999999999E-2</v>
      </c>
      <c r="G941" s="23">
        <v>1.3770055999999999E-2</v>
      </c>
      <c r="H941" s="21">
        <v>1.77E-6</v>
      </c>
      <c r="I941" s="19">
        <v>8.7905099999999996E-3</v>
      </c>
      <c r="J941" s="13">
        <v>1.64879E-2</v>
      </c>
      <c r="K941" s="19">
        <v>0.59392999999999996</v>
      </c>
      <c r="L941" s="13">
        <v>1.8386467144324303E-3</v>
      </c>
      <c r="M941" s="19">
        <v>23.677499423836071</v>
      </c>
    </row>
    <row r="942" spans="1:13" ht="15.5" x14ac:dyDescent="0.35">
      <c r="A942" s="8" t="s">
        <v>12</v>
      </c>
      <c r="B942" s="3" t="s">
        <v>1070</v>
      </c>
      <c r="C942" s="3" t="s">
        <v>1073</v>
      </c>
      <c r="D942" s="8" t="s">
        <v>15</v>
      </c>
      <c r="E942" s="8" t="s">
        <v>16</v>
      </c>
      <c r="F942" s="23">
        <v>7.6647909E-2</v>
      </c>
      <c r="G942" s="23">
        <v>1.6064222999999999E-2</v>
      </c>
      <c r="H942" s="21">
        <v>1.79E-6</v>
      </c>
      <c r="I942" s="19">
        <v>-6.6973900000000001E-3</v>
      </c>
      <c r="J942" s="13">
        <v>1.9095000000000001E-2</v>
      </c>
      <c r="K942" s="19">
        <v>0.72578299999999996</v>
      </c>
      <c r="L942" s="13">
        <v>1.7995518393458566E-3</v>
      </c>
      <c r="M942" s="19">
        <v>22.762103108096341</v>
      </c>
    </row>
    <row r="943" spans="1:13" ht="15.5" x14ac:dyDescent="0.35">
      <c r="A943" s="8" t="s">
        <v>12</v>
      </c>
      <c r="B943" s="3" t="s">
        <v>1070</v>
      </c>
      <c r="C943" s="3" t="s">
        <v>1074</v>
      </c>
      <c r="D943" s="8" t="s">
        <v>15</v>
      </c>
      <c r="E943" s="8" t="s">
        <v>18</v>
      </c>
      <c r="F943" s="23">
        <v>0.112729046</v>
      </c>
      <c r="G943" s="23">
        <v>2.4163293999999998E-2</v>
      </c>
      <c r="H943" s="21">
        <v>3.1099999999999999E-6</v>
      </c>
      <c r="I943" s="19">
        <v>-4.6967799999999997E-2</v>
      </c>
      <c r="J943" s="13">
        <v>3.4401500000000002E-2</v>
      </c>
      <c r="K943" s="19">
        <v>0.17216400000000001</v>
      </c>
      <c r="L943" s="13">
        <v>1.9656369296826171E-3</v>
      </c>
      <c r="M943" s="19">
        <v>21.761096851665272</v>
      </c>
    </row>
    <row r="944" spans="1:13" ht="15.5" x14ac:dyDescent="0.35">
      <c r="A944" s="8" t="s">
        <v>12</v>
      </c>
      <c r="B944" s="3" t="s">
        <v>1070</v>
      </c>
      <c r="C944" s="3" t="s">
        <v>1075</v>
      </c>
      <c r="D944" s="8" t="s">
        <v>19</v>
      </c>
      <c r="E944" s="8" t="s">
        <v>18</v>
      </c>
      <c r="F944" s="23">
        <v>-6.9265388999999997E-2</v>
      </c>
      <c r="G944" s="23">
        <v>1.5014825000000001E-2</v>
      </c>
      <c r="H944" s="21">
        <v>4.2400000000000001E-6</v>
      </c>
      <c r="I944" s="19">
        <v>-1.11404E-2</v>
      </c>
      <c r="J944" s="13">
        <v>2.14933E-2</v>
      </c>
      <c r="K944" s="19">
        <v>0.60423499999999997</v>
      </c>
      <c r="L944" s="13">
        <v>1.6526003216104695E-3</v>
      </c>
      <c r="M944" s="19">
        <v>21.277688048092383</v>
      </c>
    </row>
    <row r="945" spans="1:13" ht="15.5" x14ac:dyDescent="0.35">
      <c r="A945" s="8" t="s">
        <v>12</v>
      </c>
      <c r="B945" s="3" t="s">
        <v>1070</v>
      </c>
      <c r="C945" s="3" t="s">
        <v>1076</v>
      </c>
      <c r="D945" s="8" t="s">
        <v>16</v>
      </c>
      <c r="E945" s="8" t="s">
        <v>15</v>
      </c>
      <c r="F945" s="23">
        <v>-6.1362318999999999E-2</v>
      </c>
      <c r="G945" s="23">
        <v>1.3343594E-2</v>
      </c>
      <c r="H945" s="21">
        <v>4.7099999999999998E-6</v>
      </c>
      <c r="I945" s="19">
        <v>-1.92125E-2</v>
      </c>
      <c r="J945" s="13">
        <v>1.5512099999999999E-2</v>
      </c>
      <c r="K945" s="19">
        <v>0.21551200000000001</v>
      </c>
      <c r="L945" s="13">
        <v>1.6523832353751208E-3</v>
      </c>
      <c r="M945" s="19">
        <v>21.144134044538887</v>
      </c>
    </row>
    <row r="946" spans="1:13" ht="15.5" x14ac:dyDescent="0.35">
      <c r="A946" s="8" t="s">
        <v>12</v>
      </c>
      <c r="B946" s="3" t="s">
        <v>1070</v>
      </c>
      <c r="C946" s="3" t="s">
        <v>1077</v>
      </c>
      <c r="D946" s="8" t="s">
        <v>16</v>
      </c>
      <c r="E946" s="8" t="s">
        <v>15</v>
      </c>
      <c r="F946" s="23">
        <v>0.123208756</v>
      </c>
      <c r="G946" s="23">
        <v>2.6882038E-2</v>
      </c>
      <c r="H946" s="21">
        <v>5.6200000000000004E-6</v>
      </c>
      <c r="I946" s="19">
        <v>-9.1950199999999996E-2</v>
      </c>
      <c r="J946" s="13">
        <v>3.4772600000000001E-2</v>
      </c>
      <c r="K946" s="19">
        <v>8.1852100000000001E-3</v>
      </c>
      <c r="L946" s="13">
        <v>1.8051673836228003E-3</v>
      </c>
      <c r="M946" s="19">
        <v>21.00312815529519</v>
      </c>
    </row>
    <row r="947" spans="1:13" ht="15.5" x14ac:dyDescent="0.35">
      <c r="A947" s="8" t="s">
        <v>12</v>
      </c>
      <c r="B947" s="3" t="s">
        <v>1070</v>
      </c>
      <c r="C947" s="3" t="s">
        <v>1078</v>
      </c>
      <c r="D947" s="8" t="s">
        <v>19</v>
      </c>
      <c r="E947" s="8" t="s">
        <v>16</v>
      </c>
      <c r="F947" s="23">
        <v>-6.2741567999999998E-2</v>
      </c>
      <c r="G947" s="23">
        <v>1.3945646000000001E-2</v>
      </c>
      <c r="H947" s="21">
        <v>6.3300000000000004E-6</v>
      </c>
      <c r="I947" s="19">
        <v>-2.60968E-2</v>
      </c>
      <c r="J947" s="13">
        <v>1.7700199999999999E-2</v>
      </c>
      <c r="K947" s="19">
        <v>0.14038100000000001</v>
      </c>
      <c r="L947" s="13">
        <v>1.5719703988436448E-3</v>
      </c>
      <c r="M947" s="19">
        <v>20.237920919355574</v>
      </c>
    </row>
    <row r="948" spans="1:13" ht="15.5" x14ac:dyDescent="0.35">
      <c r="A948" s="8" t="s">
        <v>12</v>
      </c>
      <c r="B948" s="3" t="s">
        <v>1070</v>
      </c>
      <c r="C948" s="3" t="s">
        <v>1079</v>
      </c>
      <c r="D948" s="8" t="s">
        <v>19</v>
      </c>
      <c r="E948" s="8" t="s">
        <v>18</v>
      </c>
      <c r="F948" s="23">
        <v>7.3288018999999996E-2</v>
      </c>
      <c r="G948" s="23">
        <v>1.6798983999999999E-2</v>
      </c>
      <c r="H948" s="21">
        <v>7.1500000000000002E-6</v>
      </c>
      <c r="I948" s="19">
        <v>-3.4599900000000003E-2</v>
      </c>
      <c r="J948" s="13">
        <v>1.9023100000000001E-2</v>
      </c>
      <c r="K948" s="19">
        <v>6.8936600000000001E-2</v>
      </c>
      <c r="L948" s="13">
        <v>1.4873890912986921E-3</v>
      </c>
      <c r="M948" s="19">
        <v>19.029700209843597</v>
      </c>
    </row>
    <row r="949" spans="1:13" ht="15.5" x14ac:dyDescent="0.35">
      <c r="A949" s="8" t="s">
        <v>12</v>
      </c>
      <c r="B949" s="3" t="s">
        <v>1070</v>
      </c>
      <c r="C949" s="3" t="s">
        <v>1080</v>
      </c>
      <c r="D949" s="8" t="s">
        <v>16</v>
      </c>
      <c r="E949" s="8" t="s">
        <v>15</v>
      </c>
      <c r="F949" s="23">
        <v>-6.8094659000000002E-2</v>
      </c>
      <c r="G949" s="23">
        <v>1.5502996E-2</v>
      </c>
      <c r="H949" s="21">
        <v>7.7200000000000006E-6</v>
      </c>
      <c r="I949" s="19">
        <v>-5.7794500000000002E-3</v>
      </c>
      <c r="J949" s="13">
        <v>1.9616499999999999E-2</v>
      </c>
      <c r="K949" s="19">
        <v>0.76828300000000005</v>
      </c>
      <c r="L949" s="13">
        <v>1.4984343328827998E-3</v>
      </c>
      <c r="M949" s="19">
        <v>19.289779382576096</v>
      </c>
    </row>
    <row r="950" spans="1:13" ht="15.5" x14ac:dyDescent="0.35">
      <c r="A950" s="8" t="s">
        <v>12</v>
      </c>
      <c r="B950" s="3" t="s">
        <v>1070</v>
      </c>
      <c r="C950" s="3" t="s">
        <v>1081</v>
      </c>
      <c r="D950" s="8" t="s">
        <v>19</v>
      </c>
      <c r="E950" s="8" t="s">
        <v>18</v>
      </c>
      <c r="F950" s="23">
        <v>-6.2481784999999998E-2</v>
      </c>
      <c r="G950" s="23">
        <v>1.4148499E-2</v>
      </c>
      <c r="H950" s="21">
        <v>8.0600000000000008E-6</v>
      </c>
      <c r="I950" s="19">
        <v>2.3254199999999999E-2</v>
      </c>
      <c r="J950" s="13">
        <v>1.8094599999999999E-2</v>
      </c>
      <c r="K950" s="19">
        <v>0.198742</v>
      </c>
      <c r="L950" s="13">
        <v>1.5240346455489874E-3</v>
      </c>
      <c r="M950" s="19">
        <v>19.49926014491173</v>
      </c>
    </row>
    <row r="951" spans="1:13" ht="15.5" x14ac:dyDescent="0.35">
      <c r="A951" s="8" t="s">
        <v>12</v>
      </c>
      <c r="B951" s="3" t="s">
        <v>1070</v>
      </c>
      <c r="C951" s="3" t="s">
        <v>1082</v>
      </c>
      <c r="D951" s="8" t="s">
        <v>19</v>
      </c>
      <c r="E951" s="8" t="s">
        <v>18</v>
      </c>
      <c r="F951" s="23">
        <v>5.6458855000000002E-2</v>
      </c>
      <c r="G951" s="23">
        <v>1.2693476E-2</v>
      </c>
      <c r="H951" s="21">
        <v>9.0699999999999996E-6</v>
      </c>
      <c r="I951" s="19">
        <v>7.0652099999999997E-3</v>
      </c>
      <c r="J951" s="13">
        <v>1.60305E-2</v>
      </c>
      <c r="K951" s="19">
        <v>0.65940500000000002</v>
      </c>
      <c r="L951" s="13">
        <v>1.5459739720390046E-3</v>
      </c>
      <c r="M951" s="19">
        <v>19.780397472447273</v>
      </c>
    </row>
    <row r="952" spans="1:13" ht="15.5" x14ac:dyDescent="0.35">
      <c r="A952" s="8" t="s">
        <v>12</v>
      </c>
      <c r="B952" s="3" t="s">
        <v>1070</v>
      </c>
      <c r="C952" s="3" t="s">
        <v>1083</v>
      </c>
      <c r="D952" s="8" t="s">
        <v>18</v>
      </c>
      <c r="E952" s="8" t="s">
        <v>19</v>
      </c>
      <c r="F952" s="23">
        <v>-0.10270228100000001</v>
      </c>
      <c r="G952" s="23">
        <v>2.3387821E-2</v>
      </c>
      <c r="H952" s="21">
        <v>9.0699999999999996E-6</v>
      </c>
      <c r="I952" s="19">
        <v>5.2416800000000003E-3</v>
      </c>
      <c r="J952" s="13">
        <v>2.7356200000000001E-2</v>
      </c>
      <c r="K952" s="19">
        <v>0.84804900000000005</v>
      </c>
      <c r="L952" s="13">
        <v>1.5926998990311971E-3</v>
      </c>
      <c r="M952" s="19">
        <v>19.280078358546017</v>
      </c>
    </row>
    <row r="953" spans="1:13" ht="15.5" x14ac:dyDescent="0.35">
      <c r="A953" s="8" t="s">
        <v>12</v>
      </c>
      <c r="B953" s="3" t="s">
        <v>1084</v>
      </c>
      <c r="C953" s="3" t="s">
        <v>1085</v>
      </c>
      <c r="D953" s="8" t="s">
        <v>16</v>
      </c>
      <c r="E953" s="8" t="s">
        <v>15</v>
      </c>
      <c r="F953" s="23">
        <v>0.112428453</v>
      </c>
      <c r="G953" s="23">
        <v>2.0181261999999998E-2</v>
      </c>
      <c r="H953" s="21">
        <v>1.0800000000000001E-8</v>
      </c>
      <c r="I953" s="19">
        <v>2.9771599999999999E-2</v>
      </c>
      <c r="J953" s="13">
        <v>2.6321799999999999E-2</v>
      </c>
      <c r="K953" s="19">
        <v>0.25802900000000001</v>
      </c>
      <c r="L953" s="13">
        <v>2.0956997445573116E-3</v>
      </c>
      <c r="M953" s="19">
        <v>31.031091275638527</v>
      </c>
    </row>
    <row r="954" spans="1:13" ht="15.5" x14ac:dyDescent="0.35">
      <c r="A954" s="8" t="s">
        <v>12</v>
      </c>
      <c r="B954" s="3" t="s">
        <v>1084</v>
      </c>
      <c r="C954" s="3" t="s">
        <v>1086</v>
      </c>
      <c r="D954" s="8" t="s">
        <v>19</v>
      </c>
      <c r="E954" s="8" t="s">
        <v>18</v>
      </c>
      <c r="F954" s="23">
        <v>-6.2464330999999998E-2</v>
      </c>
      <c r="G954" s="23">
        <v>1.3120526E-2</v>
      </c>
      <c r="H954" s="21">
        <v>2.17E-6</v>
      </c>
      <c r="I954" s="19">
        <v>2.41917E-2</v>
      </c>
      <c r="J954" s="13">
        <v>1.75446E-2</v>
      </c>
      <c r="K954" s="19">
        <v>0.167936</v>
      </c>
      <c r="L954" s="13">
        <v>1.5317851082434645E-3</v>
      </c>
      <c r="M954" s="19">
        <v>22.662243305787655</v>
      </c>
    </row>
    <row r="955" spans="1:13" ht="15.5" x14ac:dyDescent="0.35">
      <c r="A955" s="8" t="s">
        <v>12</v>
      </c>
      <c r="B955" s="3" t="s">
        <v>1084</v>
      </c>
      <c r="C955" s="3" t="s">
        <v>1087</v>
      </c>
      <c r="D955" s="8" t="s">
        <v>16</v>
      </c>
      <c r="E955" s="8" t="s">
        <v>15</v>
      </c>
      <c r="F955" s="23">
        <v>7.2997097999999996E-2</v>
      </c>
      <c r="G955" s="23">
        <v>1.5792588999999999E-2</v>
      </c>
      <c r="H955" s="21">
        <v>2.4399999999999999E-6</v>
      </c>
      <c r="I955" s="19">
        <v>9.36968E-3</v>
      </c>
      <c r="J955" s="13">
        <v>2.2415299999999999E-2</v>
      </c>
      <c r="K955" s="19">
        <v>0.67594399999999999</v>
      </c>
      <c r="L955" s="13">
        <v>1.5329353799506788E-3</v>
      </c>
      <c r="M955" s="19">
        <v>21.362009456716788</v>
      </c>
    </row>
    <row r="956" spans="1:13" ht="15.5" x14ac:dyDescent="0.35">
      <c r="A956" s="8" t="s">
        <v>12</v>
      </c>
      <c r="B956" s="3" t="s">
        <v>1084</v>
      </c>
      <c r="C956" s="3" t="s">
        <v>1088</v>
      </c>
      <c r="D956" s="8" t="s">
        <v>15</v>
      </c>
      <c r="E956" s="8" t="s">
        <v>16</v>
      </c>
      <c r="F956" s="23">
        <v>5.5823436999999997E-2</v>
      </c>
      <c r="G956" s="23">
        <v>1.2121923999999999E-2</v>
      </c>
      <c r="H956" s="21">
        <v>3.5700000000000001E-6</v>
      </c>
      <c r="I956" s="19">
        <v>1.4617099999999999E-2</v>
      </c>
      <c r="J956" s="13">
        <v>1.57016E-2</v>
      </c>
      <c r="K956" s="19">
        <v>0.35188900000000001</v>
      </c>
      <c r="L956" s="13">
        <v>1.4331145889376973E-3</v>
      </c>
      <c r="M956" s="19">
        <v>21.204656754502771</v>
      </c>
    </row>
    <row r="957" spans="1:13" ht="15.5" x14ac:dyDescent="0.35">
      <c r="A957" s="8" t="s">
        <v>12</v>
      </c>
      <c r="B957" s="3" t="s">
        <v>1084</v>
      </c>
      <c r="C957" s="3" t="s">
        <v>1089</v>
      </c>
      <c r="D957" s="8" t="s">
        <v>15</v>
      </c>
      <c r="E957" s="8" t="s">
        <v>16</v>
      </c>
      <c r="F957" s="23">
        <v>0.23235409100000001</v>
      </c>
      <c r="G957" s="23">
        <v>5.0597866999999998E-2</v>
      </c>
      <c r="H957" s="21">
        <v>4.8600000000000001E-6</v>
      </c>
      <c r="I957" s="19">
        <v>-4.2319299999999997E-2</v>
      </c>
      <c r="J957" s="13">
        <v>3.5888499999999997E-2</v>
      </c>
      <c r="K957" s="19">
        <v>0.23832300000000001</v>
      </c>
      <c r="L957" s="13">
        <v>5.4391441085388011E-3</v>
      </c>
      <c r="M957" s="19">
        <v>21.077102793794474</v>
      </c>
    </row>
    <row r="958" spans="1:13" ht="15.5" x14ac:dyDescent="0.35">
      <c r="A958" s="8" t="s">
        <v>12</v>
      </c>
      <c r="B958" s="3" t="s">
        <v>1084</v>
      </c>
      <c r="C958" s="3" t="s">
        <v>1090</v>
      </c>
      <c r="D958" s="8" t="s">
        <v>16</v>
      </c>
      <c r="E958" s="8" t="s">
        <v>19</v>
      </c>
      <c r="F958" s="23">
        <v>-6.3764085999999998E-2</v>
      </c>
      <c r="G958" s="23">
        <v>1.3874591E-2</v>
      </c>
      <c r="H958" s="21">
        <v>5.1900000000000003E-6</v>
      </c>
      <c r="I958" s="19">
        <v>1.43328E-2</v>
      </c>
      <c r="J958" s="13">
        <v>1.9816400000000001E-2</v>
      </c>
      <c r="K958" s="19">
        <v>0.46950599999999998</v>
      </c>
      <c r="L958" s="13">
        <v>1.4484089656016767E-3</v>
      </c>
      <c r="M958" s="19">
        <v>21.117973592481501</v>
      </c>
    </row>
    <row r="959" spans="1:13" ht="15.5" x14ac:dyDescent="0.35">
      <c r="A959" s="8" t="s">
        <v>12</v>
      </c>
      <c r="B959" s="3" t="s">
        <v>1084</v>
      </c>
      <c r="C959" s="3" t="s">
        <v>1091</v>
      </c>
      <c r="D959" s="8" t="s">
        <v>18</v>
      </c>
      <c r="E959" s="8" t="s">
        <v>19</v>
      </c>
      <c r="F959" s="23">
        <v>5.4631934E-2</v>
      </c>
      <c r="G959" s="23">
        <v>1.2113865E-2</v>
      </c>
      <c r="H959" s="21">
        <v>6.6699999999999997E-6</v>
      </c>
      <c r="I959" s="19">
        <v>2.17878E-2</v>
      </c>
      <c r="J959" s="13">
        <v>1.6781000000000001E-2</v>
      </c>
      <c r="K959" s="19">
        <v>0.194164</v>
      </c>
      <c r="L959" s="13">
        <v>1.3744978674884653E-3</v>
      </c>
      <c r="M959" s="19">
        <v>20.336157997943157</v>
      </c>
    </row>
    <row r="960" spans="1:13" ht="15.5" x14ac:dyDescent="0.35">
      <c r="A960" s="8" t="s">
        <v>12</v>
      </c>
      <c r="B960" s="3" t="s">
        <v>1084</v>
      </c>
      <c r="C960" s="3" t="s">
        <v>1092</v>
      </c>
      <c r="D960" s="8" t="s">
        <v>16</v>
      </c>
      <c r="E960" s="8" t="s">
        <v>15</v>
      </c>
      <c r="F960" s="23">
        <v>7.0741011000000006E-2</v>
      </c>
      <c r="G960" s="23">
        <v>1.5792595E-2</v>
      </c>
      <c r="H960" s="21">
        <v>7.5000000000000002E-6</v>
      </c>
      <c r="I960" s="19">
        <v>6.9269099999999997E-3</v>
      </c>
      <c r="J960" s="13">
        <v>2.12842E-2</v>
      </c>
      <c r="K960" s="19">
        <v>0.744842</v>
      </c>
      <c r="L960" s="13">
        <v>1.3559091851807514E-3</v>
      </c>
      <c r="M960" s="19">
        <v>20.062116528305676</v>
      </c>
    </row>
    <row r="961" spans="1:13" ht="15.5" x14ac:dyDescent="0.35">
      <c r="A961" s="8" t="s">
        <v>12</v>
      </c>
      <c r="B961" s="3" t="s">
        <v>1084</v>
      </c>
      <c r="C961" s="3" t="s">
        <v>1093</v>
      </c>
      <c r="D961" s="8" t="s">
        <v>19</v>
      </c>
      <c r="E961" s="8" t="s">
        <v>18</v>
      </c>
      <c r="F961" s="23">
        <v>6.1935631999999997E-2</v>
      </c>
      <c r="G961" s="23">
        <v>1.3893747E-2</v>
      </c>
      <c r="H961" s="21">
        <v>7.9999999999999996E-6</v>
      </c>
      <c r="I961" s="19">
        <v>2.5714500000000001E-2</v>
      </c>
      <c r="J961" s="13">
        <v>1.6978E-2</v>
      </c>
      <c r="K961" s="19">
        <v>0.12988</v>
      </c>
      <c r="L961" s="13">
        <v>1.3430797709822449E-3</v>
      </c>
      <c r="M961" s="19">
        <v>19.869346654045366</v>
      </c>
    </row>
    <row r="962" spans="1:13" ht="15.5" x14ac:dyDescent="0.35">
      <c r="A962" s="8" t="s">
        <v>12</v>
      </c>
      <c r="B962" s="3" t="s">
        <v>1084</v>
      </c>
      <c r="C962" s="3" t="s">
        <v>1094</v>
      </c>
      <c r="D962" s="8" t="s">
        <v>19</v>
      </c>
      <c r="E962" s="8" t="s">
        <v>18</v>
      </c>
      <c r="F962" s="23">
        <v>7.1262412999999997E-2</v>
      </c>
      <c r="G962" s="23">
        <v>1.5983003999999999E-2</v>
      </c>
      <c r="H962" s="21">
        <v>8.0499999999999992E-6</v>
      </c>
      <c r="I962" s="19">
        <v>1.36788E-2</v>
      </c>
      <c r="J962" s="13">
        <v>2.22861E-2</v>
      </c>
      <c r="K962" s="19">
        <v>0.539358</v>
      </c>
      <c r="L962" s="13">
        <v>1.4158261221534616E-3</v>
      </c>
      <c r="M962" s="19">
        <v>19.876608227617851</v>
      </c>
    </row>
    <row r="963" spans="1:13" ht="15.5" x14ac:dyDescent="0.35">
      <c r="A963" s="8" t="s">
        <v>12</v>
      </c>
      <c r="B963" s="3" t="s">
        <v>1084</v>
      </c>
      <c r="C963" s="3" t="s">
        <v>1095</v>
      </c>
      <c r="D963" s="8" t="s">
        <v>16</v>
      </c>
      <c r="E963" s="8" t="s">
        <v>15</v>
      </c>
      <c r="F963" s="23">
        <v>-5.3621605000000003E-2</v>
      </c>
      <c r="G963" s="23">
        <v>1.2080057E-2</v>
      </c>
      <c r="H963" s="21">
        <v>9.0000000000000002E-6</v>
      </c>
      <c r="I963" s="19">
        <v>7.75452E-3</v>
      </c>
      <c r="J963" s="13">
        <v>1.5500999999999999E-2</v>
      </c>
      <c r="K963" s="19">
        <v>0.61689300000000002</v>
      </c>
      <c r="L963" s="13">
        <v>1.3315188908915628E-3</v>
      </c>
      <c r="M963" s="19">
        <v>19.700755059340072</v>
      </c>
    </row>
    <row r="964" spans="1:13" ht="15.5" x14ac:dyDescent="0.35">
      <c r="A964" s="8" t="s">
        <v>12</v>
      </c>
      <c r="B964" s="3" t="s">
        <v>1096</v>
      </c>
      <c r="C964" s="3" t="s">
        <v>1097</v>
      </c>
      <c r="D964" s="8" t="s">
        <v>18</v>
      </c>
      <c r="E964" s="8" t="s">
        <v>19</v>
      </c>
      <c r="F964" s="23">
        <v>-6.9717564999999995E-2</v>
      </c>
      <c r="G964" s="23">
        <v>1.3953704000000001E-2</v>
      </c>
      <c r="H964" s="21">
        <v>4.6499999999999999E-7</v>
      </c>
      <c r="I964" s="19">
        <v>-3.3089800000000003E-2</v>
      </c>
      <c r="J964" s="13">
        <v>1.73828E-2</v>
      </c>
      <c r="K964" s="13">
        <v>5.6962600000000002E-2</v>
      </c>
      <c r="L964" s="13">
        <v>1.7936170156120407E-3</v>
      </c>
      <c r="M964" s="19">
        <v>24.95990246964443</v>
      </c>
    </row>
    <row r="965" spans="1:13" ht="15.5" x14ac:dyDescent="0.35">
      <c r="A965" s="8" t="s">
        <v>12</v>
      </c>
      <c r="B965" s="3" t="s">
        <v>1096</v>
      </c>
      <c r="C965" s="3" t="s">
        <v>1098</v>
      </c>
      <c r="D965" s="8" t="s">
        <v>19</v>
      </c>
      <c r="E965" s="8" t="s">
        <v>18</v>
      </c>
      <c r="F965" s="23">
        <v>-0.16585871699999999</v>
      </c>
      <c r="G965" s="23">
        <v>3.3730906999999997E-2</v>
      </c>
      <c r="H965" s="21">
        <v>8.5099999999999998E-7</v>
      </c>
      <c r="I965" s="19">
        <v>4.1453200000000001E-3</v>
      </c>
      <c r="J965" s="13">
        <v>6.4477699999999999E-2</v>
      </c>
      <c r="K965" s="13">
        <v>0.948739</v>
      </c>
      <c r="L965" s="13">
        <v>2.9793567840378458E-3</v>
      </c>
      <c r="M965" s="19">
        <v>24.172034139981079</v>
      </c>
    </row>
    <row r="966" spans="1:13" ht="15.5" x14ac:dyDescent="0.35">
      <c r="A966" s="8" t="s">
        <v>12</v>
      </c>
      <c r="B966" s="3" t="s">
        <v>1096</v>
      </c>
      <c r="C966" s="3" t="s">
        <v>1099</v>
      </c>
      <c r="D966" s="8" t="s">
        <v>16</v>
      </c>
      <c r="E966" s="8" t="s">
        <v>15</v>
      </c>
      <c r="F966" s="23">
        <v>-5.8374651E-2</v>
      </c>
      <c r="G966" s="23">
        <v>1.2317572000000001E-2</v>
      </c>
      <c r="H966" s="21">
        <v>2.2900000000000001E-6</v>
      </c>
      <c r="I966" s="19">
        <v>-5.9870100000000001E-3</v>
      </c>
      <c r="J966" s="13">
        <v>1.63768E-2</v>
      </c>
      <c r="K966" s="13">
        <v>0.71467899999999995</v>
      </c>
      <c r="L966" s="13">
        <v>1.6079811640909111E-3</v>
      </c>
      <c r="M966" s="19">
        <v>22.456190502264452</v>
      </c>
    </row>
    <row r="967" spans="1:13" ht="15.5" x14ac:dyDescent="0.35">
      <c r="A967" s="8" t="s">
        <v>12</v>
      </c>
      <c r="B967" s="3" t="s">
        <v>1096</v>
      </c>
      <c r="C967" s="3" t="s">
        <v>1100</v>
      </c>
      <c r="D967" s="8" t="s">
        <v>18</v>
      </c>
      <c r="E967" s="8" t="s">
        <v>19</v>
      </c>
      <c r="F967" s="23">
        <v>9.1712545000000006E-2</v>
      </c>
      <c r="G967" s="23">
        <v>1.9013342999999999E-2</v>
      </c>
      <c r="H967" s="21">
        <v>2.9500000000000001E-6</v>
      </c>
      <c r="I967" s="19">
        <v>-4.2491899999999999E-2</v>
      </c>
      <c r="J967" s="13">
        <v>2.9064599999999999E-2</v>
      </c>
      <c r="K967" s="13">
        <v>0.14374600000000001</v>
      </c>
      <c r="L967" s="13">
        <v>1.7341092788549645E-3</v>
      </c>
      <c r="M967" s="19">
        <v>23.263532970809312</v>
      </c>
    </row>
    <row r="968" spans="1:13" ht="15.5" x14ac:dyDescent="0.35">
      <c r="A968" s="8" t="s">
        <v>12</v>
      </c>
      <c r="B968" s="3" t="s">
        <v>1096</v>
      </c>
      <c r="C968" s="3" t="s">
        <v>1101</v>
      </c>
      <c r="D968" s="8" t="s">
        <v>19</v>
      </c>
      <c r="E968" s="8" t="s">
        <v>18</v>
      </c>
      <c r="F968" s="23">
        <v>5.5949483000000001E-2</v>
      </c>
      <c r="G968" s="23">
        <v>1.1971558E-2</v>
      </c>
      <c r="H968" s="21">
        <v>3.0000000000000001E-6</v>
      </c>
      <c r="I968" s="19">
        <v>-5.3039000000000005E-4</v>
      </c>
      <c r="J968" s="13">
        <v>1.52146E-2</v>
      </c>
      <c r="K968" s="13">
        <v>0.97219100000000003</v>
      </c>
      <c r="L968" s="13">
        <v>1.5638409816967416E-3</v>
      </c>
      <c r="M968" s="19">
        <v>21.838787198208781</v>
      </c>
    </row>
    <row r="969" spans="1:13" ht="15.5" x14ac:dyDescent="0.35">
      <c r="A969" s="8" t="s">
        <v>12</v>
      </c>
      <c r="B969" s="3" t="s">
        <v>1096</v>
      </c>
      <c r="C969" s="3" t="s">
        <v>1102</v>
      </c>
      <c r="D969" s="8" t="s">
        <v>16</v>
      </c>
      <c r="E969" s="8" t="s">
        <v>19</v>
      </c>
      <c r="F969" s="23">
        <v>-8.9149084000000003E-2</v>
      </c>
      <c r="G969" s="23">
        <v>1.9560056999999999E-2</v>
      </c>
      <c r="H969" s="21">
        <v>3.1599999999999998E-6</v>
      </c>
      <c r="I969" s="19">
        <v>-1.3041799999999999E-2</v>
      </c>
      <c r="J969" s="13">
        <v>2.1738500000000001E-2</v>
      </c>
      <c r="K969" s="13">
        <v>0.54854800000000004</v>
      </c>
      <c r="L969" s="13">
        <v>1.5484964677285548E-3</v>
      </c>
      <c r="M969" s="19">
        <v>20.769626388920091</v>
      </c>
    </row>
    <row r="970" spans="1:13" ht="15.5" x14ac:dyDescent="0.35">
      <c r="A970" s="8" t="s">
        <v>12</v>
      </c>
      <c r="B970" s="3" t="s">
        <v>1096</v>
      </c>
      <c r="C970" s="3" t="s">
        <v>1103</v>
      </c>
      <c r="D970" s="8" t="s">
        <v>18</v>
      </c>
      <c r="E970" s="8" t="s">
        <v>19</v>
      </c>
      <c r="F970" s="23">
        <v>-8.1864466999999996E-2</v>
      </c>
      <c r="G970" s="23">
        <v>1.7644070000000001E-2</v>
      </c>
      <c r="H970" s="21">
        <v>4.2300000000000002E-6</v>
      </c>
      <c r="I970" s="19">
        <v>3.1737000000000001E-2</v>
      </c>
      <c r="J970" s="13">
        <v>2.1877600000000001E-2</v>
      </c>
      <c r="K970" s="13">
        <v>0.146874</v>
      </c>
      <c r="L970" s="13">
        <v>1.5738161061215348E-3</v>
      </c>
      <c r="M970" s="19">
        <v>21.524334273042015</v>
      </c>
    </row>
    <row r="971" spans="1:13" ht="15.5" x14ac:dyDescent="0.35">
      <c r="A971" s="8" t="s">
        <v>12</v>
      </c>
      <c r="B971" s="3" t="s">
        <v>1096</v>
      </c>
      <c r="C971" s="3" t="s">
        <v>1104</v>
      </c>
      <c r="D971" s="8" t="s">
        <v>18</v>
      </c>
      <c r="E971" s="8" t="s">
        <v>19</v>
      </c>
      <c r="F971" s="23">
        <v>-6.9076267999999996E-2</v>
      </c>
      <c r="G971" s="23">
        <v>1.4937412000000001E-2</v>
      </c>
      <c r="H971" s="21">
        <v>4.2400000000000001E-6</v>
      </c>
      <c r="I971" s="19">
        <v>1.6095499999999999E-2</v>
      </c>
      <c r="J971" s="13">
        <v>2.16236E-2</v>
      </c>
      <c r="K971" s="13">
        <v>0.45666499999999999</v>
      </c>
      <c r="L971" s="13">
        <v>1.531168569800675E-3</v>
      </c>
      <c r="M971" s="19">
        <v>21.38182254337428</v>
      </c>
    </row>
    <row r="972" spans="1:13" ht="15.5" x14ac:dyDescent="0.35">
      <c r="A972" s="8" t="s">
        <v>12</v>
      </c>
      <c r="B972" s="3" t="s">
        <v>1096</v>
      </c>
      <c r="C972" s="3" t="s">
        <v>1105</v>
      </c>
      <c r="D972" s="8" t="s">
        <v>15</v>
      </c>
      <c r="E972" s="8" t="s">
        <v>16</v>
      </c>
      <c r="F972" s="23">
        <v>-5.5071556000000001E-2</v>
      </c>
      <c r="G972" s="23">
        <v>1.2003893999999999E-2</v>
      </c>
      <c r="H972" s="21">
        <v>4.95E-6</v>
      </c>
      <c r="I972" s="19">
        <v>1.9245600000000001E-3</v>
      </c>
      <c r="J972" s="13">
        <v>1.51021E-2</v>
      </c>
      <c r="K972" s="13">
        <v>0.89859500000000003</v>
      </c>
      <c r="L972" s="13">
        <v>1.4795379934465229E-3</v>
      </c>
      <c r="M972" s="19">
        <v>21.045015020216027</v>
      </c>
    </row>
    <row r="973" spans="1:13" ht="15.5" x14ac:dyDescent="0.35">
      <c r="A973" s="8" t="s">
        <v>12</v>
      </c>
      <c r="B973" s="3" t="s">
        <v>1096</v>
      </c>
      <c r="C973" s="3" t="s">
        <v>1106</v>
      </c>
      <c r="D973" s="8" t="s">
        <v>16</v>
      </c>
      <c r="E973" s="8" t="s">
        <v>15</v>
      </c>
      <c r="F973" s="23">
        <v>-0.114369278</v>
      </c>
      <c r="G973" s="23">
        <v>2.5387327000000001E-2</v>
      </c>
      <c r="H973" s="21">
        <v>6.7599999999999997E-6</v>
      </c>
      <c r="I973" s="19">
        <v>-5.3255200000000003E-2</v>
      </c>
      <c r="J973" s="13">
        <v>2.86048E-2</v>
      </c>
      <c r="K973" s="13">
        <v>6.2636899999999995E-2</v>
      </c>
      <c r="L973" s="13">
        <v>1.5606229845420169E-3</v>
      </c>
      <c r="M973" s="19">
        <v>20.291675240099025</v>
      </c>
    </row>
    <row r="974" spans="1:13" ht="15.5" x14ac:dyDescent="0.35">
      <c r="A974" s="8" t="s">
        <v>12</v>
      </c>
      <c r="B974" s="3" t="s">
        <v>1096</v>
      </c>
      <c r="C974" s="3" t="s">
        <v>1107</v>
      </c>
      <c r="D974" s="8" t="s">
        <v>15</v>
      </c>
      <c r="E974" s="8" t="s">
        <v>16</v>
      </c>
      <c r="F974" s="23">
        <v>-7.7855934000000002E-2</v>
      </c>
      <c r="G974" s="23">
        <v>1.7163996000000001E-2</v>
      </c>
      <c r="H974" s="21">
        <v>6.7800000000000003E-6</v>
      </c>
      <c r="I974" s="19">
        <v>1.41821E-2</v>
      </c>
      <c r="J974" s="13">
        <v>1.8011900000000001E-2</v>
      </c>
      <c r="K974" s="13">
        <v>0.431064</v>
      </c>
      <c r="L974" s="13">
        <v>1.4467680957542489E-3</v>
      </c>
      <c r="M974" s="19">
        <v>20.572423717901977</v>
      </c>
    </row>
    <row r="975" spans="1:13" ht="15.5" x14ac:dyDescent="0.35">
      <c r="A975" s="8" t="s">
        <v>12</v>
      </c>
      <c r="B975" s="3" t="s">
        <v>1096</v>
      </c>
      <c r="C975" s="3" t="s">
        <v>1108</v>
      </c>
      <c r="D975" s="8" t="s">
        <v>16</v>
      </c>
      <c r="E975" s="8" t="s">
        <v>15</v>
      </c>
      <c r="F975" s="23">
        <v>9.5602281999999997E-2</v>
      </c>
      <c r="G975" s="23">
        <v>2.1296077E-2</v>
      </c>
      <c r="H975" s="21">
        <v>8.9199999999999993E-6</v>
      </c>
      <c r="I975" s="19">
        <v>-4.0410799999999997E-2</v>
      </c>
      <c r="J975" s="13">
        <v>2.62107E-2</v>
      </c>
      <c r="K975" s="13">
        <v>0.123131</v>
      </c>
      <c r="L975" s="13">
        <v>1.5035931184328426E-3</v>
      </c>
      <c r="M975" s="19">
        <v>20.149876733743994</v>
      </c>
    </row>
    <row r="976" spans="1:13" ht="15.5" x14ac:dyDescent="0.35">
      <c r="A976" s="8" t="s">
        <v>12</v>
      </c>
      <c r="B976" s="3" t="s">
        <v>1109</v>
      </c>
      <c r="C976" s="3" t="s">
        <v>1110</v>
      </c>
      <c r="D976" s="8" t="s">
        <v>15</v>
      </c>
      <c r="E976" s="8" t="s">
        <v>16</v>
      </c>
      <c r="F976" s="23">
        <v>5.3856525000000002E-2</v>
      </c>
      <c r="G976" s="23">
        <v>1.0525127E-2</v>
      </c>
      <c r="H976" s="21">
        <v>3.3799999999999998E-7</v>
      </c>
      <c r="I976" s="19">
        <v>-1.9407999999999999E-3</v>
      </c>
      <c r="J976" s="13">
        <v>1.50846E-2</v>
      </c>
      <c r="K976" s="19">
        <v>0.89762600000000003</v>
      </c>
      <c r="L976" s="13">
        <v>1.4286513171400377E-3</v>
      </c>
      <c r="M976" s="19">
        <v>26.18029296236935</v>
      </c>
    </row>
    <row r="977" spans="1:13" ht="15.5" x14ac:dyDescent="0.35">
      <c r="A977" s="8" t="s">
        <v>12</v>
      </c>
      <c r="B977" s="3" t="s">
        <v>1109</v>
      </c>
      <c r="C977" s="3" t="s">
        <v>1111</v>
      </c>
      <c r="D977" s="8" t="s">
        <v>18</v>
      </c>
      <c r="E977" s="8" t="s">
        <v>19</v>
      </c>
      <c r="F977" s="23">
        <v>-7.4074560999999997E-2</v>
      </c>
      <c r="G977" s="23">
        <v>1.4763325000000001E-2</v>
      </c>
      <c r="H977" s="21">
        <v>1.7999999999999999E-6</v>
      </c>
      <c r="I977" s="19">
        <v>-2.4605599999999998E-2</v>
      </c>
      <c r="J977" s="13">
        <v>1.7758300000000001E-2</v>
      </c>
      <c r="K977" s="19">
        <v>0.16587499999999999</v>
      </c>
      <c r="L977" s="13">
        <v>1.410667510110906E-3</v>
      </c>
      <c r="M977" s="19">
        <v>25.172193958842183</v>
      </c>
    </row>
    <row r="978" spans="1:13" ht="15.5" x14ac:dyDescent="0.35">
      <c r="A978" s="8" t="s">
        <v>12</v>
      </c>
      <c r="B978" s="3" t="s">
        <v>1109</v>
      </c>
      <c r="C978" s="3" t="s">
        <v>1112</v>
      </c>
      <c r="D978" s="8" t="s">
        <v>16</v>
      </c>
      <c r="E978" s="8" t="s">
        <v>19</v>
      </c>
      <c r="F978" s="23">
        <v>8.8097760999999997E-2</v>
      </c>
      <c r="G978" s="23">
        <v>1.8700207E-2</v>
      </c>
      <c r="H978" s="21">
        <v>2.6900000000000001E-6</v>
      </c>
      <c r="I978" s="19">
        <v>-3.1923399999999998E-2</v>
      </c>
      <c r="J978" s="13">
        <v>2.21698E-2</v>
      </c>
      <c r="K978" s="19">
        <v>0.14988199999999999</v>
      </c>
      <c r="L978" s="13">
        <v>1.4026288241185745E-3</v>
      </c>
      <c r="M978" s="19">
        <v>22.191258891614215</v>
      </c>
    </row>
    <row r="979" spans="1:13" ht="15.5" x14ac:dyDescent="0.35">
      <c r="A979" s="8" t="s">
        <v>12</v>
      </c>
      <c r="B979" s="3" t="s">
        <v>1109</v>
      </c>
      <c r="C979" s="3" t="s">
        <v>1113</v>
      </c>
      <c r="D979" s="8" t="s">
        <v>16</v>
      </c>
      <c r="E979" s="8" t="s">
        <v>15</v>
      </c>
      <c r="F979" s="23">
        <v>-7.8232449999999995E-2</v>
      </c>
      <c r="G979" s="23">
        <v>1.6763398999999998E-2</v>
      </c>
      <c r="H979" s="21">
        <v>5.0200000000000002E-6</v>
      </c>
      <c r="I979" s="19">
        <v>-2.3457499999999999E-2</v>
      </c>
      <c r="J979" s="13">
        <v>2.2955799999999998E-2</v>
      </c>
      <c r="K979" s="19">
        <v>0.30685099999999998</v>
      </c>
      <c r="L979" s="13">
        <v>1.2441371033862069E-3</v>
      </c>
      <c r="M979" s="19">
        <v>21.77709853769251</v>
      </c>
    </row>
    <row r="980" spans="1:13" ht="15.5" x14ac:dyDescent="0.35">
      <c r="A980" s="8" t="s">
        <v>12</v>
      </c>
      <c r="B980" s="3" t="s">
        <v>1109</v>
      </c>
      <c r="C980" s="3" t="s">
        <v>1114</v>
      </c>
      <c r="D980" s="8" t="s">
        <v>15</v>
      </c>
      <c r="E980" s="8" t="s">
        <v>16</v>
      </c>
      <c r="F980" s="23">
        <v>4.8803777E-2</v>
      </c>
      <c r="G980" s="23">
        <v>1.0741209E-2</v>
      </c>
      <c r="H980" s="21">
        <v>5.8599999999999998E-6</v>
      </c>
      <c r="I980" s="19">
        <v>1.2770500000000001E-2</v>
      </c>
      <c r="J980" s="13">
        <v>1.51425E-2</v>
      </c>
      <c r="K980" s="19">
        <v>0.39903100000000002</v>
      </c>
      <c r="L980" s="13">
        <v>1.1570860472812274E-3</v>
      </c>
      <c r="M980" s="19">
        <v>20.642000847673</v>
      </c>
    </row>
    <row r="981" spans="1:13" ht="15.5" x14ac:dyDescent="0.35">
      <c r="A981" s="8" t="s">
        <v>12</v>
      </c>
      <c r="B981" s="3" t="s">
        <v>1109</v>
      </c>
      <c r="C981" s="3" t="s">
        <v>1115</v>
      </c>
      <c r="D981" s="8" t="s">
        <v>16</v>
      </c>
      <c r="E981" s="8" t="s">
        <v>15</v>
      </c>
      <c r="F981" s="23">
        <v>-5.9200382000000003E-2</v>
      </c>
      <c r="G981" s="23">
        <v>1.3224415999999999E-2</v>
      </c>
      <c r="H981" s="21">
        <v>6.7299999999999999E-6</v>
      </c>
      <c r="I981" s="19">
        <v>2.3937899999999998E-3</v>
      </c>
      <c r="J981" s="13">
        <v>2.2170100000000002E-2</v>
      </c>
      <c r="K981" s="19">
        <v>0.91401699999999997</v>
      </c>
      <c r="L981" s="13">
        <v>1.0937603819550356E-3</v>
      </c>
      <c r="M981" s="19">
        <v>20.03773146659957</v>
      </c>
    </row>
    <row r="982" spans="1:13" ht="15.5" x14ac:dyDescent="0.35">
      <c r="A982" s="8" t="s">
        <v>12</v>
      </c>
      <c r="B982" s="3" t="s">
        <v>1109</v>
      </c>
      <c r="C982" s="3" t="s">
        <v>1116</v>
      </c>
      <c r="D982" s="8" t="s">
        <v>18</v>
      </c>
      <c r="E982" s="8" t="s">
        <v>19</v>
      </c>
      <c r="F982" s="23">
        <v>-5.9204982000000003E-2</v>
      </c>
      <c r="G982" s="23">
        <v>1.3119468E-2</v>
      </c>
      <c r="H982" s="21">
        <v>7.4900000000000003E-6</v>
      </c>
      <c r="I982" s="19">
        <v>8.4084199999999998E-3</v>
      </c>
      <c r="J982" s="13">
        <v>1.93498E-2</v>
      </c>
      <c r="K982" s="19">
        <v>0.66388999999999998</v>
      </c>
      <c r="L982" s="13">
        <v>1.1487879496499091E-3</v>
      </c>
      <c r="M982" s="19">
        <v>20.362683053466004</v>
      </c>
    </row>
    <row r="983" spans="1:13" ht="15.5" x14ac:dyDescent="0.35">
      <c r="A983" s="8" t="s">
        <v>12</v>
      </c>
      <c r="B983" s="3" t="s">
        <v>1117</v>
      </c>
      <c r="C983" s="3" t="s">
        <v>1118</v>
      </c>
      <c r="D983" s="8" t="s">
        <v>16</v>
      </c>
      <c r="E983" s="8" t="s">
        <v>15</v>
      </c>
      <c r="F983" s="23">
        <v>8.7713485999999993E-2</v>
      </c>
      <c r="G983" s="23">
        <v>1.7674473E-2</v>
      </c>
      <c r="H983" s="21">
        <v>2.35E-7</v>
      </c>
      <c r="I983" s="19">
        <v>-7.8701399999999994E-3</v>
      </c>
      <c r="J983" s="13">
        <v>2.8160000000000001E-2</v>
      </c>
      <c r="K983" s="19">
        <v>0.77987700000000004</v>
      </c>
      <c r="L983" s="13">
        <v>1.4844889017720517E-3</v>
      </c>
      <c r="M983" s="19">
        <v>24.625630644342927</v>
      </c>
    </row>
    <row r="984" spans="1:13" ht="15.5" x14ac:dyDescent="0.35">
      <c r="A984" s="8" t="s">
        <v>12</v>
      </c>
      <c r="B984" s="3" t="s">
        <v>1117</v>
      </c>
      <c r="C984" s="3" t="s">
        <v>1119</v>
      </c>
      <c r="D984" s="8" t="s">
        <v>15</v>
      </c>
      <c r="E984" s="8" t="s">
        <v>16</v>
      </c>
      <c r="F984" s="23">
        <v>5.5444659E-2</v>
      </c>
      <c r="G984" s="23">
        <v>1.178543E-2</v>
      </c>
      <c r="H984" s="21">
        <v>2.2800000000000002E-6</v>
      </c>
      <c r="I984" s="19">
        <v>-6.9774800000000003E-3</v>
      </c>
      <c r="J984" s="13">
        <v>1.6052400000000001E-2</v>
      </c>
      <c r="K984" s="19">
        <v>0.66380399999999995</v>
      </c>
      <c r="L984" s="13">
        <v>1.3356805120141712E-3</v>
      </c>
      <c r="M984" s="19">
        <v>22.129727998209859</v>
      </c>
    </row>
    <row r="985" spans="1:13" ht="15.5" x14ac:dyDescent="0.35">
      <c r="A985" s="8" t="s">
        <v>12</v>
      </c>
      <c r="B985" s="3" t="s">
        <v>1117</v>
      </c>
      <c r="C985" s="3" t="s">
        <v>1120</v>
      </c>
      <c r="D985" s="8" t="s">
        <v>19</v>
      </c>
      <c r="E985" s="8" t="s">
        <v>16</v>
      </c>
      <c r="F985" s="23">
        <v>5.7638902999999998E-2</v>
      </c>
      <c r="G985" s="23">
        <v>1.2299403E-2</v>
      </c>
      <c r="H985" s="21">
        <v>2.4200000000000001E-6</v>
      </c>
      <c r="I985" s="19">
        <v>1.69541E-2</v>
      </c>
      <c r="J985" s="13">
        <v>1.83479E-2</v>
      </c>
      <c r="K985" s="19">
        <v>0.35546800000000001</v>
      </c>
      <c r="L985" s="13">
        <v>1.3239461748921358E-3</v>
      </c>
      <c r="M985" s="19">
        <v>21.958916864901401</v>
      </c>
    </row>
    <row r="986" spans="1:13" ht="15.5" x14ac:dyDescent="0.35">
      <c r="A986" s="8" t="s">
        <v>12</v>
      </c>
      <c r="B986" s="3" t="s">
        <v>1117</v>
      </c>
      <c r="C986" s="3" t="s">
        <v>1121</v>
      </c>
      <c r="D986" s="8" t="s">
        <v>16</v>
      </c>
      <c r="E986" s="8" t="s">
        <v>15</v>
      </c>
      <c r="F986" s="23">
        <v>5.0618001000000003E-2</v>
      </c>
      <c r="G986" s="23">
        <v>1.1049000999999999E-2</v>
      </c>
      <c r="H986" s="21">
        <v>4.2200000000000003E-6</v>
      </c>
      <c r="I986" s="19">
        <v>1.5009E-2</v>
      </c>
      <c r="J986" s="13">
        <v>1.51079E-2</v>
      </c>
      <c r="K986" s="19">
        <v>0.32048900000000002</v>
      </c>
      <c r="L986" s="13">
        <v>1.2653085214081098E-3</v>
      </c>
      <c r="M986" s="19">
        <v>20.985123003563135</v>
      </c>
    </row>
    <row r="987" spans="1:13" ht="15.5" x14ac:dyDescent="0.35">
      <c r="A987" s="8" t="s">
        <v>12</v>
      </c>
      <c r="B987" s="3" t="s">
        <v>1117</v>
      </c>
      <c r="C987" s="3" t="s">
        <v>1122</v>
      </c>
      <c r="D987" s="8" t="s">
        <v>19</v>
      </c>
      <c r="E987" s="8" t="s">
        <v>16</v>
      </c>
      <c r="F987" s="23">
        <v>-6.1174271000000002E-2</v>
      </c>
      <c r="G987" s="23">
        <v>1.2983072999999999E-2</v>
      </c>
      <c r="H987" s="21">
        <v>4.2799999999999997E-6</v>
      </c>
      <c r="I987" s="19">
        <v>-1.8716E-2</v>
      </c>
      <c r="J987" s="13">
        <v>1.7867299999999999E-2</v>
      </c>
      <c r="K987" s="19">
        <v>0.29486899999999999</v>
      </c>
      <c r="L987" s="13">
        <v>1.375626593765596E-3</v>
      </c>
      <c r="M987" s="19">
        <v>22.198759762810916</v>
      </c>
    </row>
    <row r="988" spans="1:13" ht="15.5" x14ac:dyDescent="0.35">
      <c r="A988" s="8" t="s">
        <v>12</v>
      </c>
      <c r="B988" s="3" t="s">
        <v>1117</v>
      </c>
      <c r="C988" s="3" t="s">
        <v>1123</v>
      </c>
      <c r="D988" s="8" t="s">
        <v>18</v>
      </c>
      <c r="E988" s="8" t="s">
        <v>19</v>
      </c>
      <c r="F988" s="23">
        <v>-0.15646517600000001</v>
      </c>
      <c r="G988" s="23">
        <v>3.6603226000000003E-2</v>
      </c>
      <c r="H988" s="21">
        <v>6.1399999999999997E-6</v>
      </c>
      <c r="I988" s="19">
        <v>-2.9524399999999999E-2</v>
      </c>
      <c r="J988" s="13">
        <v>3.3618599999999998E-2</v>
      </c>
      <c r="K988" s="19">
        <v>0.37982500000000002</v>
      </c>
      <c r="L988" s="13">
        <v>2.9021051726185573E-3</v>
      </c>
      <c r="M988" s="19">
        <v>18.266623726557185</v>
      </c>
    </row>
    <row r="989" spans="1:13" ht="15.5" x14ac:dyDescent="0.35">
      <c r="A989" s="8" t="s">
        <v>12</v>
      </c>
      <c r="B989" s="3" t="s">
        <v>1117</v>
      </c>
      <c r="C989" s="3" t="s">
        <v>1124</v>
      </c>
      <c r="D989" s="8" t="s">
        <v>18</v>
      </c>
      <c r="E989" s="8" t="s">
        <v>19</v>
      </c>
      <c r="F989" s="23">
        <v>9.0310637999999999E-2</v>
      </c>
      <c r="G989" s="23">
        <v>2.0225652E-2</v>
      </c>
      <c r="H989" s="21">
        <v>6.6200000000000001E-6</v>
      </c>
      <c r="I989" s="19">
        <v>-3.2028300000000003E-2</v>
      </c>
      <c r="J989" s="13">
        <v>3.3833799999999997E-2</v>
      </c>
      <c r="K989" s="19">
        <v>0.34382400000000002</v>
      </c>
      <c r="L989" s="13">
        <v>1.2393654427601309E-3</v>
      </c>
      <c r="M989" s="19">
        <v>19.935112727753811</v>
      </c>
    </row>
    <row r="990" spans="1:13" ht="15.5" x14ac:dyDescent="0.35">
      <c r="A990" s="8" t="s">
        <v>12</v>
      </c>
      <c r="B990" s="3" t="s">
        <v>1117</v>
      </c>
      <c r="C990" s="3" t="s">
        <v>1125</v>
      </c>
      <c r="D990" s="8" t="s">
        <v>18</v>
      </c>
      <c r="E990" s="8" t="s">
        <v>19</v>
      </c>
      <c r="F990" s="23">
        <v>5.6708789000000003E-2</v>
      </c>
      <c r="G990" s="23">
        <v>1.2487702E-2</v>
      </c>
      <c r="H990" s="21">
        <v>6.6800000000000004E-6</v>
      </c>
      <c r="I990" s="19">
        <v>-2.5855199999999998E-2</v>
      </c>
      <c r="J990" s="13">
        <v>1.89071E-2</v>
      </c>
      <c r="K990" s="19">
        <v>0.17147200000000001</v>
      </c>
      <c r="L990" s="13">
        <v>1.2778978771297638E-3</v>
      </c>
      <c r="M990" s="19">
        <v>20.619674127741092</v>
      </c>
    </row>
    <row r="991" spans="1:13" ht="15.5" x14ac:dyDescent="0.35">
      <c r="A991" s="8" t="s">
        <v>12</v>
      </c>
      <c r="B991" s="3" t="s">
        <v>1117</v>
      </c>
      <c r="C991" s="3" t="s">
        <v>1126</v>
      </c>
      <c r="D991" s="8" t="s">
        <v>18</v>
      </c>
      <c r="E991" s="8" t="s">
        <v>15</v>
      </c>
      <c r="F991" s="23">
        <v>-0.14435588799999999</v>
      </c>
      <c r="G991" s="23">
        <v>3.1752395000000003E-2</v>
      </c>
      <c r="H991" s="21">
        <v>6.8299999999999998E-6</v>
      </c>
      <c r="I991" s="19">
        <v>-3.6815199999999999E-2</v>
      </c>
      <c r="J991" s="13">
        <v>3.1393600000000001E-2</v>
      </c>
      <c r="K991" s="19">
        <v>0.24091699999999999</v>
      </c>
      <c r="L991" s="13">
        <v>2.2239695413684203E-3</v>
      </c>
      <c r="M991" s="19">
        <v>20.664378566549935</v>
      </c>
    </row>
    <row r="992" spans="1:13" ht="15.5" x14ac:dyDescent="0.35">
      <c r="A992" s="8" t="s">
        <v>12</v>
      </c>
      <c r="B992" s="3" t="s">
        <v>1117</v>
      </c>
      <c r="C992" s="3" t="s">
        <v>1127</v>
      </c>
      <c r="D992" s="8" t="s">
        <v>15</v>
      </c>
      <c r="E992" s="8" t="s">
        <v>16</v>
      </c>
      <c r="F992" s="23">
        <v>-6.5499639999999998E-2</v>
      </c>
      <c r="G992" s="23">
        <v>1.4618811000000001E-2</v>
      </c>
      <c r="H992" s="21">
        <v>7.3599999999999998E-6</v>
      </c>
      <c r="I992" s="19">
        <v>-1.4480000000000001E-3</v>
      </c>
      <c r="J992" s="13">
        <v>2.0760899999999999E-2</v>
      </c>
      <c r="K992" s="19">
        <v>0.94439600000000001</v>
      </c>
      <c r="L992" s="13">
        <v>1.210785565503125E-3</v>
      </c>
      <c r="M992" s="19">
        <v>20.072490875816875</v>
      </c>
    </row>
    <row r="993" spans="1:13" ht="15.5" x14ac:dyDescent="0.35">
      <c r="A993" s="8" t="s">
        <v>12</v>
      </c>
      <c r="B993" s="3" t="s">
        <v>1117</v>
      </c>
      <c r="C993" s="3" t="s">
        <v>1128</v>
      </c>
      <c r="D993" s="8" t="s">
        <v>16</v>
      </c>
      <c r="E993" s="8" t="s">
        <v>15</v>
      </c>
      <c r="F993" s="23">
        <v>6.6005195000000003E-2</v>
      </c>
      <c r="G993" s="23">
        <v>1.4908026E-2</v>
      </c>
      <c r="H993" s="21">
        <v>7.43E-6</v>
      </c>
      <c r="I993" s="19">
        <v>-6.5166199999999999E-3</v>
      </c>
      <c r="J993" s="13">
        <v>2.17707E-2</v>
      </c>
      <c r="K993" s="19">
        <v>0.76468899999999995</v>
      </c>
      <c r="L993" s="13">
        <v>1.2292714059151401E-3</v>
      </c>
      <c r="M993" s="19">
        <v>19.600241155199733</v>
      </c>
    </row>
    <row r="994" spans="1:13" ht="15.5" x14ac:dyDescent="0.35">
      <c r="A994" s="8" t="s">
        <v>12</v>
      </c>
      <c r="B994" s="3" t="s">
        <v>1117</v>
      </c>
      <c r="C994" s="3" t="s">
        <v>305</v>
      </c>
      <c r="D994" s="8" t="s">
        <v>15</v>
      </c>
      <c r="E994" s="8" t="s">
        <v>18</v>
      </c>
      <c r="F994" s="23">
        <v>5.3933621000000001E-2</v>
      </c>
      <c r="G994" s="23">
        <v>1.1890292E-2</v>
      </c>
      <c r="H994" s="21">
        <v>7.5499999999999997E-6</v>
      </c>
      <c r="I994" s="19">
        <v>2.79446E-2</v>
      </c>
      <c r="J994" s="13">
        <v>1.6504100000000001E-2</v>
      </c>
      <c r="K994" s="19">
        <v>9.0419100000000002E-2</v>
      </c>
      <c r="L994" s="13">
        <v>1.2414176820228324E-3</v>
      </c>
      <c r="M994" s="19">
        <v>20.572242801132091</v>
      </c>
    </row>
    <row r="995" spans="1:13" ht="15.5" x14ac:dyDescent="0.35">
      <c r="A995" s="8" t="s">
        <v>12</v>
      </c>
      <c r="B995" s="3" t="s">
        <v>1117</v>
      </c>
      <c r="C995" s="3" t="s">
        <v>1129</v>
      </c>
      <c r="D995" s="8" t="s">
        <v>18</v>
      </c>
      <c r="E995" s="8" t="s">
        <v>15</v>
      </c>
      <c r="F995" s="23">
        <v>-4.9700387999999998E-2</v>
      </c>
      <c r="G995" s="23">
        <v>1.1340216E-2</v>
      </c>
      <c r="H995" s="21">
        <v>9.8500000000000006E-6</v>
      </c>
      <c r="I995" s="19">
        <v>2.0201199999999999E-2</v>
      </c>
      <c r="J995" s="13">
        <v>1.59271E-2</v>
      </c>
      <c r="K995" s="19">
        <v>0.20467099999999999</v>
      </c>
      <c r="L995" s="13">
        <v>1.1903520595377083E-3</v>
      </c>
      <c r="M995" s="19">
        <v>19.205384608573198</v>
      </c>
    </row>
    <row r="996" spans="1:13" ht="15.5" x14ac:dyDescent="0.35">
      <c r="A996" s="8" t="s">
        <v>12</v>
      </c>
      <c r="B996" s="3" t="s">
        <v>1130</v>
      </c>
      <c r="C996" s="3" t="s">
        <v>1131</v>
      </c>
      <c r="D996" s="8" t="s">
        <v>15</v>
      </c>
      <c r="E996" s="8" t="s">
        <v>16</v>
      </c>
      <c r="F996" s="23">
        <v>7.5064239000000005E-2</v>
      </c>
      <c r="G996" s="23">
        <v>1.5072346E-2</v>
      </c>
      <c r="H996" s="21">
        <v>5.3499999999999996E-7</v>
      </c>
      <c r="I996" s="19">
        <v>-2.8766699999999999E-2</v>
      </c>
      <c r="J996" s="13">
        <v>2.7364699999999999E-2</v>
      </c>
      <c r="K996" s="19">
        <v>0.29315099999999999</v>
      </c>
      <c r="L996" s="13">
        <v>1.4632353506150776E-3</v>
      </c>
      <c r="M996" s="19">
        <v>24.800083432586337</v>
      </c>
    </row>
    <row r="997" spans="1:13" ht="15.5" x14ac:dyDescent="0.35">
      <c r="A997" s="8" t="s">
        <v>12</v>
      </c>
      <c r="B997" s="3" t="s">
        <v>1130</v>
      </c>
      <c r="C997" s="3" t="s">
        <v>1132</v>
      </c>
      <c r="D997" s="8" t="s">
        <v>16</v>
      </c>
      <c r="E997" s="8" t="s">
        <v>15</v>
      </c>
      <c r="F997" s="23">
        <v>8.8573041000000005E-2</v>
      </c>
      <c r="G997" s="23">
        <v>1.8554786E-2</v>
      </c>
      <c r="H997" s="21">
        <v>1.4500000000000001E-6</v>
      </c>
      <c r="I997" s="19">
        <v>-1.00404E-2</v>
      </c>
      <c r="J997" s="13">
        <v>2.32114E-2</v>
      </c>
      <c r="K997" s="19">
        <v>0.66533299999999995</v>
      </c>
      <c r="L997" s="13">
        <v>1.4954410817116688E-3</v>
      </c>
      <c r="M997" s="19">
        <v>22.784217631139882</v>
      </c>
    </row>
    <row r="998" spans="1:13" ht="15.5" x14ac:dyDescent="0.35">
      <c r="A998" s="8" t="s">
        <v>12</v>
      </c>
      <c r="B998" s="3" t="s">
        <v>1130</v>
      </c>
      <c r="C998" s="3" t="s">
        <v>1133</v>
      </c>
      <c r="D998" s="8" t="s">
        <v>19</v>
      </c>
      <c r="E998" s="8" t="s">
        <v>18</v>
      </c>
      <c r="F998" s="23">
        <v>6.4496549E-2</v>
      </c>
      <c r="G998" s="23">
        <v>1.3670195E-2</v>
      </c>
      <c r="H998" s="21">
        <v>1.9800000000000001E-6</v>
      </c>
      <c r="I998" s="19">
        <v>-2.0972E-3</v>
      </c>
      <c r="J998" s="13">
        <v>1.83362E-2</v>
      </c>
      <c r="K998" s="19">
        <v>0.908941</v>
      </c>
      <c r="L998" s="13">
        <v>1.4294596206481192E-3</v>
      </c>
      <c r="M998" s="19">
        <v>22.257053741434934</v>
      </c>
    </row>
    <row r="999" spans="1:13" ht="15.5" x14ac:dyDescent="0.35">
      <c r="A999" s="8" t="s">
        <v>12</v>
      </c>
      <c r="B999" s="3" t="s">
        <v>1130</v>
      </c>
      <c r="C999" s="3" t="s">
        <v>1134</v>
      </c>
      <c r="D999" s="8" t="s">
        <v>18</v>
      </c>
      <c r="E999" s="8" t="s">
        <v>19</v>
      </c>
      <c r="F999" s="23">
        <v>-5.3088985999999998E-2</v>
      </c>
      <c r="G999" s="23">
        <v>1.1098265E-2</v>
      </c>
      <c r="H999" s="21">
        <v>2.04E-6</v>
      </c>
      <c r="I999" s="19">
        <v>7.8393000000000004E-3</v>
      </c>
      <c r="J999" s="13">
        <v>1.5538700000000001E-2</v>
      </c>
      <c r="K999" s="19">
        <v>0.61390900000000004</v>
      </c>
      <c r="L999" s="13">
        <v>1.3500741358640773E-3</v>
      </c>
      <c r="M999" s="19">
        <v>22.87954375562849</v>
      </c>
    </row>
    <row r="1000" spans="1:13" ht="15.5" x14ac:dyDescent="0.35">
      <c r="A1000" s="8" t="s">
        <v>12</v>
      </c>
      <c r="B1000" s="3" t="s">
        <v>1130</v>
      </c>
      <c r="C1000" s="3" t="s">
        <v>1135</v>
      </c>
      <c r="D1000" s="8" t="s">
        <v>19</v>
      </c>
      <c r="E1000" s="8" t="s">
        <v>18</v>
      </c>
      <c r="F1000" s="23">
        <v>-0.11001320000000001</v>
      </c>
      <c r="G1000" s="23">
        <v>2.3630170999999998E-2</v>
      </c>
      <c r="H1000" s="21">
        <v>2.7499999999999999E-6</v>
      </c>
      <c r="I1000" s="19">
        <v>1.4961799999999999E-3</v>
      </c>
      <c r="J1000" s="13">
        <v>4.5960399999999998E-2</v>
      </c>
      <c r="K1000" s="19">
        <v>0.97402999999999995</v>
      </c>
      <c r="L1000" s="13">
        <v>1.4729082099620573E-3</v>
      </c>
      <c r="M1000" s="19">
        <v>21.671888122703855</v>
      </c>
    </row>
    <row r="1001" spans="1:13" ht="15.5" x14ac:dyDescent="0.35">
      <c r="A1001" s="8" t="s">
        <v>12</v>
      </c>
      <c r="B1001" s="3" t="s">
        <v>1130</v>
      </c>
      <c r="C1001" s="3" t="s">
        <v>1136</v>
      </c>
      <c r="D1001" s="8" t="s">
        <v>16</v>
      </c>
      <c r="E1001" s="8" t="s">
        <v>15</v>
      </c>
      <c r="F1001" s="23">
        <v>-5.1265274999999999E-2</v>
      </c>
      <c r="G1001" s="23">
        <v>1.0955542E-2</v>
      </c>
      <c r="H1001" s="21">
        <v>2.9100000000000001E-6</v>
      </c>
      <c r="I1001" s="19">
        <v>-1.5789299999999999E-2</v>
      </c>
      <c r="J1001" s="13">
        <v>1.5231400000000001E-2</v>
      </c>
      <c r="K1001" s="19">
        <v>0.29990800000000001</v>
      </c>
      <c r="L1001" s="13">
        <v>1.2930697146416926E-3</v>
      </c>
      <c r="M1001" s="19">
        <v>21.89411949744191</v>
      </c>
    </row>
    <row r="1002" spans="1:13" ht="15.5" x14ac:dyDescent="0.35">
      <c r="A1002" s="8" t="s">
        <v>12</v>
      </c>
      <c r="B1002" s="3" t="s">
        <v>1130</v>
      </c>
      <c r="C1002" s="3" t="s">
        <v>1137</v>
      </c>
      <c r="D1002" s="8" t="s">
        <v>16</v>
      </c>
      <c r="E1002" s="8" t="s">
        <v>15</v>
      </c>
      <c r="F1002" s="23">
        <v>-5.0848157999999997E-2</v>
      </c>
      <c r="G1002" s="23">
        <v>1.0907505E-2</v>
      </c>
      <c r="H1002" s="21">
        <v>3.1999999999999999E-6</v>
      </c>
      <c r="I1002" s="19">
        <v>2.2469299999999998E-3</v>
      </c>
      <c r="J1002" s="13">
        <v>1.52725E-2</v>
      </c>
      <c r="K1002" s="19">
        <v>0.88303500000000001</v>
      </c>
      <c r="L1002" s="13">
        <v>1.2826736332111543E-3</v>
      </c>
      <c r="M1002" s="19">
        <v>21.72942696333017</v>
      </c>
    </row>
    <row r="1003" spans="1:13" ht="15.5" x14ac:dyDescent="0.35">
      <c r="A1003" s="8" t="s">
        <v>12</v>
      </c>
      <c r="B1003" s="3" t="s">
        <v>1130</v>
      </c>
      <c r="C1003" s="3" t="s">
        <v>1138</v>
      </c>
      <c r="D1003" s="8" t="s">
        <v>15</v>
      </c>
      <c r="E1003" s="8" t="s">
        <v>18</v>
      </c>
      <c r="F1003" s="23">
        <v>-8.7749727E-2</v>
      </c>
      <c r="G1003" s="23">
        <v>1.8940832000000001E-2</v>
      </c>
      <c r="H1003" s="21">
        <v>3.32E-6</v>
      </c>
      <c r="I1003" s="19">
        <v>1.7746100000000001E-2</v>
      </c>
      <c r="J1003" s="13">
        <v>2.81304E-2</v>
      </c>
      <c r="K1003" s="19">
        <v>0.52813699999999997</v>
      </c>
      <c r="L1003" s="13">
        <v>1.2666015075107921E-3</v>
      </c>
      <c r="M1003" s="19">
        <v>21.460612754564661</v>
      </c>
    </row>
    <row r="1004" spans="1:13" ht="15.5" x14ac:dyDescent="0.35">
      <c r="A1004" s="8" t="s">
        <v>12</v>
      </c>
      <c r="B1004" s="3" t="s">
        <v>1130</v>
      </c>
      <c r="C1004" s="3" t="s">
        <v>1139</v>
      </c>
      <c r="D1004" s="8" t="s">
        <v>19</v>
      </c>
      <c r="E1004" s="8" t="s">
        <v>18</v>
      </c>
      <c r="F1004" s="23">
        <v>-5.3990064999999997E-2</v>
      </c>
      <c r="G1004" s="23">
        <v>1.1657526E-2</v>
      </c>
      <c r="H1004" s="21">
        <v>4.42E-6</v>
      </c>
      <c r="I1004" s="19">
        <v>1.6632500000000001E-2</v>
      </c>
      <c r="J1004" s="13">
        <v>1.62401E-2</v>
      </c>
      <c r="K1004" s="19">
        <v>0.305757</v>
      </c>
      <c r="L1004" s="13">
        <v>1.3106507483686596E-3</v>
      </c>
      <c r="M1004" s="19">
        <v>21.446763746795458</v>
      </c>
    </row>
    <row r="1005" spans="1:13" ht="15.5" x14ac:dyDescent="0.35">
      <c r="A1005" s="8" t="s">
        <v>12</v>
      </c>
      <c r="B1005" s="3" t="s">
        <v>1130</v>
      </c>
      <c r="C1005" s="3" t="s">
        <v>1140</v>
      </c>
      <c r="D1005" s="8" t="s">
        <v>16</v>
      </c>
      <c r="E1005" s="8" t="s">
        <v>15</v>
      </c>
      <c r="F1005" s="23">
        <v>5.1568685000000003E-2</v>
      </c>
      <c r="G1005" s="23">
        <v>1.1219863E-2</v>
      </c>
      <c r="H1005" s="21">
        <v>4.6800000000000001E-6</v>
      </c>
      <c r="I1005" s="19">
        <v>-2.9470099999999999E-3</v>
      </c>
      <c r="J1005" s="13">
        <v>1.5387100000000001E-2</v>
      </c>
      <c r="K1005" s="19">
        <v>0.84811499999999995</v>
      </c>
      <c r="L1005" s="13">
        <v>1.282937789783462E-3</v>
      </c>
      <c r="M1005" s="19">
        <v>21.122444860133147</v>
      </c>
    </row>
    <row r="1006" spans="1:13" ht="15.5" x14ac:dyDescent="0.35">
      <c r="A1006" s="8" t="s">
        <v>12</v>
      </c>
      <c r="B1006" s="3" t="s">
        <v>1130</v>
      </c>
      <c r="C1006" s="3" t="s">
        <v>1141</v>
      </c>
      <c r="D1006" s="8" t="s">
        <v>18</v>
      </c>
      <c r="E1006" s="8" t="s">
        <v>15</v>
      </c>
      <c r="F1006" s="23">
        <v>-0.13742857</v>
      </c>
      <c r="G1006" s="23">
        <v>3.0530436000000001E-2</v>
      </c>
      <c r="H1006" s="21">
        <v>5.3299999999999998E-6</v>
      </c>
      <c r="I1006" s="19">
        <v>-2.1260299999999999E-2</v>
      </c>
      <c r="J1006" s="13">
        <v>3.8563300000000002E-2</v>
      </c>
      <c r="K1006" s="19">
        <v>0.58142099999999997</v>
      </c>
      <c r="L1006" s="13">
        <v>1.9519995609052353E-3</v>
      </c>
      <c r="M1006" s="19">
        <v>20.258355753391708</v>
      </c>
    </row>
    <row r="1007" spans="1:13" ht="15.5" x14ac:dyDescent="0.35">
      <c r="A1007" s="8" t="s">
        <v>12</v>
      </c>
      <c r="B1007" s="3" t="s">
        <v>1130</v>
      </c>
      <c r="C1007" s="3" t="s">
        <v>1142</v>
      </c>
      <c r="D1007" s="8" t="s">
        <v>18</v>
      </c>
      <c r="E1007" s="8" t="s">
        <v>19</v>
      </c>
      <c r="F1007" s="23">
        <v>-5.0006506999999999E-2</v>
      </c>
      <c r="G1007" s="23">
        <v>1.1200088E-2</v>
      </c>
      <c r="H1007" s="21">
        <v>6.7399999999999998E-6</v>
      </c>
      <c r="I1007" s="19">
        <v>1.78538E-3</v>
      </c>
      <c r="J1007" s="13">
        <v>1.63804E-2</v>
      </c>
      <c r="K1007" s="19">
        <v>0.91320699999999999</v>
      </c>
      <c r="L1007" s="13">
        <v>1.1769275111566668E-3</v>
      </c>
      <c r="M1007" s="19">
        <v>19.932364727135951</v>
      </c>
    </row>
    <row r="1008" spans="1:13" ht="15.5" x14ac:dyDescent="0.35">
      <c r="A1008" s="8" t="s">
        <v>12</v>
      </c>
      <c r="B1008" s="3" t="s">
        <v>1130</v>
      </c>
      <c r="C1008" s="3" t="s">
        <v>1143</v>
      </c>
      <c r="D1008" s="8" t="s">
        <v>18</v>
      </c>
      <c r="E1008" s="8" t="s">
        <v>19</v>
      </c>
      <c r="F1008" s="23">
        <v>8.3575226000000002E-2</v>
      </c>
      <c r="G1008" s="23">
        <v>1.9201666999999999E-2</v>
      </c>
      <c r="H1008" s="21">
        <v>7.9400000000000002E-6</v>
      </c>
      <c r="I1008" s="19">
        <v>-2.86907E-2</v>
      </c>
      <c r="J1008" s="13">
        <v>2.3736799999999999E-2</v>
      </c>
      <c r="K1008" s="19">
        <v>0.22677800000000001</v>
      </c>
      <c r="L1008" s="13">
        <v>1.1246916131948997E-3</v>
      </c>
      <c r="M1008" s="19">
        <v>18.941990907088215</v>
      </c>
    </row>
    <row r="1009" spans="1:13" ht="15.5" x14ac:dyDescent="0.35">
      <c r="A1009" s="8" t="s">
        <v>12</v>
      </c>
      <c r="B1009" s="3" t="s">
        <v>1144</v>
      </c>
      <c r="C1009" s="3" t="s">
        <v>1145</v>
      </c>
      <c r="D1009" s="8" t="s">
        <v>16</v>
      </c>
      <c r="E1009" s="8" t="s">
        <v>15</v>
      </c>
      <c r="F1009" s="23">
        <v>-0.113002639</v>
      </c>
      <c r="G1009" s="23">
        <v>2.2040046000000001E-2</v>
      </c>
      <c r="H1009" s="21">
        <v>2.6399999999999998E-7</v>
      </c>
      <c r="I1009" s="19">
        <v>-6.3138700000000001E-3</v>
      </c>
      <c r="J1009" s="13">
        <v>1.6593799999999999E-2</v>
      </c>
      <c r="K1009" s="19">
        <v>0.70357800000000004</v>
      </c>
      <c r="L1009" s="13">
        <v>5.2124084120679223E-3</v>
      </c>
      <c r="M1009" s="19">
        <v>26.277195662236025</v>
      </c>
    </row>
    <row r="1010" spans="1:13" ht="15.5" x14ac:dyDescent="0.35">
      <c r="A1010" s="8" t="s">
        <v>12</v>
      </c>
      <c r="B1010" s="3" t="s">
        <v>1144</v>
      </c>
      <c r="C1010" s="3" t="s">
        <v>1146</v>
      </c>
      <c r="D1010" s="8" t="s">
        <v>15</v>
      </c>
      <c r="E1010" s="8" t="s">
        <v>16</v>
      </c>
      <c r="F1010" s="23">
        <v>0.18258580399999999</v>
      </c>
      <c r="G1010" s="23">
        <v>3.5728447000000003E-2</v>
      </c>
      <c r="H1010" s="21">
        <v>3.7500000000000001E-7</v>
      </c>
      <c r="I1010" s="19">
        <v>-2.8437500000000001E-2</v>
      </c>
      <c r="J1010" s="13">
        <v>3.6215299999999999E-2</v>
      </c>
      <c r="K1010" s="19">
        <v>0.43231700000000001</v>
      </c>
      <c r="L1010" s="13">
        <v>5.5153759410876795E-3</v>
      </c>
      <c r="M1010" s="19">
        <v>26.10485263084551</v>
      </c>
    </row>
    <row r="1011" spans="1:13" ht="15.5" x14ac:dyDescent="0.35">
      <c r="A1011" s="8" t="s">
        <v>12</v>
      </c>
      <c r="B1011" s="3" t="s">
        <v>1144</v>
      </c>
      <c r="C1011" s="3" t="s">
        <v>1147</v>
      </c>
      <c r="D1011" s="8" t="s">
        <v>18</v>
      </c>
      <c r="E1011" s="8" t="s">
        <v>15</v>
      </c>
      <c r="F1011" s="23">
        <v>0.100759617</v>
      </c>
      <c r="G1011" s="23">
        <v>2.0290248E-2</v>
      </c>
      <c r="H1011" s="21">
        <v>6.8299999999999996E-7</v>
      </c>
      <c r="I1011" s="19">
        <v>1.6403500000000001E-3</v>
      </c>
      <c r="J1011" s="13">
        <v>1.55005E-2</v>
      </c>
      <c r="K1011" s="19">
        <v>0.91572100000000001</v>
      </c>
      <c r="L1011" s="13">
        <v>4.8585397188381403E-3</v>
      </c>
      <c r="M1011" s="19">
        <v>24.650532632298308</v>
      </c>
    </row>
    <row r="1012" spans="1:13" ht="15.5" x14ac:dyDescent="0.35">
      <c r="A1012" s="8" t="s">
        <v>12</v>
      </c>
      <c r="B1012" s="3" t="s">
        <v>1144</v>
      </c>
      <c r="C1012" s="3" t="s">
        <v>1148</v>
      </c>
      <c r="D1012" s="8" t="s">
        <v>19</v>
      </c>
      <c r="E1012" s="8" t="s">
        <v>18</v>
      </c>
      <c r="F1012" s="23">
        <v>0.10308988199999999</v>
      </c>
      <c r="G1012" s="23">
        <v>2.1286122000000001E-2</v>
      </c>
      <c r="H1012" s="21">
        <v>1.4899999999999999E-6</v>
      </c>
      <c r="I1012" s="19">
        <v>-7.2678200000000004E-3</v>
      </c>
      <c r="J1012" s="13">
        <v>1.66439E-2</v>
      </c>
      <c r="K1012" s="19">
        <v>0.662354</v>
      </c>
      <c r="L1012" s="13">
        <v>4.7303426220372518E-3</v>
      </c>
      <c r="M1012" s="19">
        <v>23.445686283640182</v>
      </c>
    </row>
    <row r="1013" spans="1:13" ht="15.5" x14ac:dyDescent="0.35">
      <c r="A1013" s="8" t="s">
        <v>12</v>
      </c>
      <c r="B1013" s="3" t="s">
        <v>1144</v>
      </c>
      <c r="C1013" s="3" t="s">
        <v>1149</v>
      </c>
      <c r="D1013" s="8" t="s">
        <v>16</v>
      </c>
      <c r="E1013" s="8" t="s">
        <v>15</v>
      </c>
      <c r="F1013" s="23">
        <v>-9.5352431000000001E-2</v>
      </c>
      <c r="G1013" s="23">
        <v>2.0059978999999999E-2</v>
      </c>
      <c r="H1013" s="21">
        <v>2.2299999999999998E-6</v>
      </c>
      <c r="I1013" s="19">
        <v>1.49467E-2</v>
      </c>
      <c r="J1013" s="13">
        <v>1.53353E-2</v>
      </c>
      <c r="K1013" s="19">
        <v>0.32972800000000002</v>
      </c>
      <c r="L1013" s="13">
        <v>4.5039503517415175E-3</v>
      </c>
      <c r="M1013" s="19">
        <v>22.585443873773173</v>
      </c>
    </row>
    <row r="1014" spans="1:13" ht="15.5" x14ac:dyDescent="0.35">
      <c r="A1014" s="8" t="s">
        <v>12</v>
      </c>
      <c r="B1014" s="3" t="s">
        <v>1144</v>
      </c>
      <c r="C1014" s="3" t="s">
        <v>1150</v>
      </c>
      <c r="D1014" s="8" t="s">
        <v>15</v>
      </c>
      <c r="E1014" s="8" t="s">
        <v>16</v>
      </c>
      <c r="F1014" s="23">
        <v>-0.126336895</v>
      </c>
      <c r="G1014" s="23">
        <v>2.6891890000000002E-2</v>
      </c>
      <c r="H1014" s="21">
        <v>2.8600000000000001E-6</v>
      </c>
      <c r="I1014" s="19">
        <v>-5.4000699999999999E-2</v>
      </c>
      <c r="J1014" s="13">
        <v>1.86657E-2</v>
      </c>
      <c r="K1014" s="19">
        <v>3.8152199999999998E-3</v>
      </c>
      <c r="L1014" s="13">
        <v>4.350576641192482E-3</v>
      </c>
      <c r="M1014" s="19">
        <v>22.062044074990453</v>
      </c>
    </row>
    <row r="1015" spans="1:13" ht="15.5" x14ac:dyDescent="0.35">
      <c r="A1015" s="8" t="s">
        <v>12</v>
      </c>
      <c r="B1015" s="3" t="s">
        <v>1144</v>
      </c>
      <c r="C1015" s="3" t="s">
        <v>1151</v>
      </c>
      <c r="D1015" s="8" t="s">
        <v>18</v>
      </c>
      <c r="E1015" s="8" t="s">
        <v>15</v>
      </c>
      <c r="F1015" s="23">
        <v>9.2383381000000001E-2</v>
      </c>
      <c r="G1015" s="23">
        <v>2.0215707999999999E-2</v>
      </c>
      <c r="H1015" s="21">
        <v>5.5400000000000003E-6</v>
      </c>
      <c r="I1015" s="19">
        <v>2.3478499999999999E-2</v>
      </c>
      <c r="J1015" s="13">
        <v>1.5147799999999999E-2</v>
      </c>
      <c r="K1015" s="19">
        <v>0.12114999999999999</v>
      </c>
      <c r="L1015" s="13">
        <v>4.1175653122677959E-3</v>
      </c>
      <c r="M1015" s="19">
        <v>20.875543676155772</v>
      </c>
    </row>
    <row r="1016" spans="1:13" ht="15.5" x14ac:dyDescent="0.35">
      <c r="A1016" s="8" t="s">
        <v>12</v>
      </c>
      <c r="B1016" s="3" t="s">
        <v>1144</v>
      </c>
      <c r="C1016" s="3" t="s">
        <v>1152</v>
      </c>
      <c r="D1016" s="8" t="s">
        <v>19</v>
      </c>
      <c r="E1016" s="8" t="s">
        <v>18</v>
      </c>
      <c r="F1016" s="23">
        <v>0.13260290699999999</v>
      </c>
      <c r="G1016" s="23">
        <v>2.8980209E-2</v>
      </c>
      <c r="H1016" s="21">
        <v>6.5599999999999999E-6</v>
      </c>
      <c r="I1016" s="19">
        <v>-2.7571499999999999E-2</v>
      </c>
      <c r="J1016" s="13">
        <v>3.0435E-2</v>
      </c>
      <c r="K1016" s="19">
        <v>0.36498199999999997</v>
      </c>
      <c r="L1016" s="13">
        <v>4.1748187916668504E-3</v>
      </c>
      <c r="M1016" s="19">
        <v>20.928066292431811</v>
      </c>
    </row>
    <row r="1017" spans="1:13" ht="15.5" x14ac:dyDescent="0.35">
      <c r="A1017" s="8" t="s">
        <v>12</v>
      </c>
      <c r="B1017" s="3" t="s">
        <v>1144</v>
      </c>
      <c r="C1017" s="3" t="s">
        <v>1153</v>
      </c>
      <c r="D1017" s="8" t="s">
        <v>16</v>
      </c>
      <c r="E1017" s="8" t="s">
        <v>19</v>
      </c>
      <c r="F1017" s="23">
        <v>9.0341716000000002E-2</v>
      </c>
      <c r="G1017" s="23">
        <v>2.0023942999999999E-2</v>
      </c>
      <c r="H1017" s="21">
        <v>7.2400000000000001E-6</v>
      </c>
      <c r="I1017" s="19">
        <v>1.3003900000000001E-2</v>
      </c>
      <c r="J1017" s="13">
        <v>1.51252E-2</v>
      </c>
      <c r="K1017" s="19">
        <v>0.389928</v>
      </c>
      <c r="L1017" s="13">
        <v>4.0137787759316193E-3</v>
      </c>
      <c r="M1017" s="19">
        <v>20.347238353129356</v>
      </c>
    </row>
    <row r="1018" spans="1:13" ht="15.5" x14ac:dyDescent="0.35">
      <c r="A1018" s="8" t="s">
        <v>12</v>
      </c>
      <c r="B1018" s="3" t="s">
        <v>1144</v>
      </c>
      <c r="C1018" s="3" t="s">
        <v>1154</v>
      </c>
      <c r="D1018" s="8" t="s">
        <v>16</v>
      </c>
      <c r="E1018" s="8" t="s">
        <v>15</v>
      </c>
      <c r="F1018" s="23">
        <v>-0.13639954800000001</v>
      </c>
      <c r="G1018" s="23">
        <v>3.0237163000000001E-2</v>
      </c>
      <c r="H1018" s="21">
        <v>8.0399999999999993E-6</v>
      </c>
      <c r="I1018" s="19">
        <v>-1.07159E-2</v>
      </c>
      <c r="J1018" s="13">
        <v>2.55681E-2</v>
      </c>
      <c r="K1018" s="19">
        <v>0.67513400000000001</v>
      </c>
      <c r="L1018" s="13">
        <v>4.0125483490435487E-3</v>
      </c>
      <c r="M1018" s="19">
        <v>20.340975763036784</v>
      </c>
    </row>
    <row r="1019" spans="1:13" ht="15.5" x14ac:dyDescent="0.35">
      <c r="A1019" s="8" t="s">
        <v>12</v>
      </c>
      <c r="B1019" s="3" t="s">
        <v>1144</v>
      </c>
      <c r="C1019" s="3" t="s">
        <v>1155</v>
      </c>
      <c r="D1019" s="8" t="s">
        <v>19</v>
      </c>
      <c r="E1019" s="8" t="s">
        <v>18</v>
      </c>
      <c r="F1019" s="23">
        <v>-0.14677451799999999</v>
      </c>
      <c r="G1019" s="23">
        <v>3.2659423999999999E-2</v>
      </c>
      <c r="H1019" s="21">
        <v>9.8099999999999992E-6</v>
      </c>
      <c r="I1019" s="19">
        <v>6.2567600000000001E-3</v>
      </c>
      <c r="J1019" s="13">
        <v>2.28644E-2</v>
      </c>
      <c r="K1019" s="19">
        <v>0.78435600000000005</v>
      </c>
      <c r="L1019" s="13">
        <v>3.9992262507337383E-3</v>
      </c>
      <c r="M1019" s="19">
        <v>20.188849365042021</v>
      </c>
    </row>
    <row r="1020" spans="1:13" ht="15.5" x14ac:dyDescent="0.35">
      <c r="A1020" s="8" t="s">
        <v>12</v>
      </c>
      <c r="B1020" s="3" t="s">
        <v>1156</v>
      </c>
      <c r="C1020" s="3" t="s">
        <v>1157</v>
      </c>
      <c r="D1020" s="8" t="s">
        <v>18</v>
      </c>
      <c r="E1020" s="8" t="s">
        <v>19</v>
      </c>
      <c r="F1020" s="23">
        <v>-0.119599445</v>
      </c>
      <c r="G1020" s="23">
        <v>2.5944592999999998E-2</v>
      </c>
      <c r="H1020" s="21">
        <v>4.9899999999999997E-6</v>
      </c>
      <c r="I1020" s="19">
        <v>-1.8841400000000001E-2</v>
      </c>
      <c r="J1020" s="13">
        <v>1.5532199999999999E-2</v>
      </c>
      <c r="K1020" s="19">
        <v>0.225109</v>
      </c>
      <c r="L1020" s="13">
        <v>7.0173451602910221E-3</v>
      </c>
      <c r="M1020" s="19">
        <v>21.236143555879618</v>
      </c>
    </row>
    <row r="1021" spans="1:13" ht="15.5" x14ac:dyDescent="0.35">
      <c r="A1021" s="8" t="s">
        <v>12</v>
      </c>
      <c r="B1021" s="3" t="s">
        <v>1156</v>
      </c>
      <c r="C1021" s="3" t="s">
        <v>1158</v>
      </c>
      <c r="D1021" s="8" t="s">
        <v>18</v>
      </c>
      <c r="E1021" s="8" t="s">
        <v>19</v>
      </c>
      <c r="F1021" s="23">
        <v>-0.16150587599999999</v>
      </c>
      <c r="G1021" s="23">
        <v>3.5910233E-2</v>
      </c>
      <c r="H1021" s="21">
        <v>7.9400000000000002E-6</v>
      </c>
      <c r="I1021" s="19">
        <v>-1.2714700000000001E-2</v>
      </c>
      <c r="J1021" s="13">
        <v>1.9432000000000001E-2</v>
      </c>
      <c r="K1021" s="19">
        <v>0.51290599999999997</v>
      </c>
      <c r="L1021" s="13">
        <v>6.6862434150600581E-3</v>
      </c>
      <c r="M1021" s="19">
        <v>20.213944327578012</v>
      </c>
    </row>
    <row r="1022" spans="1:13" ht="15.5" x14ac:dyDescent="0.35">
      <c r="A1022" s="8" t="s">
        <v>12</v>
      </c>
      <c r="B1022" s="3" t="s">
        <v>1156</v>
      </c>
      <c r="C1022" s="3" t="s">
        <v>1159</v>
      </c>
      <c r="D1022" s="8" t="s">
        <v>16</v>
      </c>
      <c r="E1022" s="8" t="s">
        <v>19</v>
      </c>
      <c r="F1022" s="23">
        <v>0.13823432299999999</v>
      </c>
      <c r="G1022" s="23">
        <v>3.0896071000000001E-2</v>
      </c>
      <c r="H1022" s="21">
        <v>8.3699999999999995E-6</v>
      </c>
      <c r="I1022" s="19">
        <v>3.0932899999999998E-3</v>
      </c>
      <c r="J1022" s="13">
        <v>1.7166299999999999E-2</v>
      </c>
      <c r="K1022" s="19">
        <v>0.85699899999999996</v>
      </c>
      <c r="L1022" s="13">
        <v>6.6088118286732923E-3</v>
      </c>
      <c r="M1022" s="19">
        <v>20.004905827082105</v>
      </c>
    </row>
    <row r="1023" spans="1:13" ht="15.5" x14ac:dyDescent="0.35">
      <c r="A1023" s="8" t="s">
        <v>12</v>
      </c>
      <c r="B1023" s="3" t="s">
        <v>1156</v>
      </c>
      <c r="C1023" s="3" t="s">
        <v>1160</v>
      </c>
      <c r="D1023" s="8" t="s">
        <v>18</v>
      </c>
      <c r="E1023" s="8" t="s">
        <v>19</v>
      </c>
      <c r="F1023" s="23">
        <v>0.126417748</v>
      </c>
      <c r="G1023" s="23">
        <v>2.8220735E-2</v>
      </c>
      <c r="H1023" s="21">
        <v>8.5799999999999992E-6</v>
      </c>
      <c r="I1023" s="19">
        <v>-4.4804900000000002E-3</v>
      </c>
      <c r="J1023" s="13">
        <v>1.6366100000000001E-2</v>
      </c>
      <c r="K1023" s="19">
        <v>0.78426300000000004</v>
      </c>
      <c r="L1023" s="13">
        <v>6.6269546318785027E-3</v>
      </c>
      <c r="M1023" s="19">
        <v>20.053519386611345</v>
      </c>
    </row>
    <row r="1024" spans="1:13" ht="15.5" x14ac:dyDescent="0.35">
      <c r="A1024" s="8" t="s">
        <v>12</v>
      </c>
      <c r="B1024" s="3" t="s">
        <v>1156</v>
      </c>
      <c r="C1024" s="3" t="s">
        <v>1161</v>
      </c>
      <c r="D1024" s="8" t="s">
        <v>19</v>
      </c>
      <c r="E1024" s="8" t="s">
        <v>18</v>
      </c>
      <c r="F1024" s="23">
        <v>-0.15603694500000001</v>
      </c>
      <c r="G1024" s="23">
        <v>3.4439246999999999E-2</v>
      </c>
      <c r="H1024" s="21">
        <v>8.8400000000000001E-6</v>
      </c>
      <c r="I1024" s="19">
        <v>1.2565399999999999E-2</v>
      </c>
      <c r="J1024" s="13">
        <v>1.9943099999999998E-2</v>
      </c>
      <c r="K1024" s="19">
        <v>0.52865499999999999</v>
      </c>
      <c r="L1024" s="13">
        <v>6.7894341724067456E-3</v>
      </c>
      <c r="M1024" s="19">
        <v>20.514372936030021</v>
      </c>
    </row>
    <row r="1025" spans="1:13" ht="15.5" x14ac:dyDescent="0.35">
      <c r="A1025" s="8" t="s">
        <v>12</v>
      </c>
      <c r="B1025" s="3" t="s">
        <v>1162</v>
      </c>
      <c r="C1025" s="3" t="s">
        <v>1163</v>
      </c>
      <c r="D1025" s="8" t="s">
        <v>18</v>
      </c>
      <c r="E1025" s="8" t="s">
        <v>19</v>
      </c>
      <c r="F1025" s="23">
        <v>0.16897427700000001</v>
      </c>
      <c r="G1025" s="23">
        <v>2.9697566000000002E-2</v>
      </c>
      <c r="H1025" s="21">
        <v>3.5700000000000002E-8</v>
      </c>
      <c r="I1025" s="19">
        <v>1.19404E-2</v>
      </c>
      <c r="J1025" s="13">
        <v>1.7169E-2</v>
      </c>
      <c r="K1025" s="19">
        <v>0.48676599999999998</v>
      </c>
      <c r="L1025" s="13">
        <v>9.978575276448097E-3</v>
      </c>
      <c r="M1025" s="19">
        <v>32.354074202326089</v>
      </c>
    </row>
    <row r="1026" spans="1:13" ht="15.5" x14ac:dyDescent="0.35">
      <c r="A1026" s="8" t="s">
        <v>12</v>
      </c>
      <c r="B1026" s="3" t="s">
        <v>1162</v>
      </c>
      <c r="C1026" s="3" t="s">
        <v>1164</v>
      </c>
      <c r="D1026" s="8" t="s">
        <v>15</v>
      </c>
      <c r="E1026" s="8" t="s">
        <v>16</v>
      </c>
      <c r="F1026" s="23">
        <v>0.14667870699999999</v>
      </c>
      <c r="G1026" s="23">
        <v>2.9718557E-2</v>
      </c>
      <c r="H1026" s="21">
        <v>1.2100000000000001E-6</v>
      </c>
      <c r="I1026" s="19">
        <v>4.1645199999999997E-3</v>
      </c>
      <c r="J1026" s="13">
        <v>1.8026500000000001E-2</v>
      </c>
      <c r="K1026" s="19">
        <v>0.81729799999999997</v>
      </c>
      <c r="L1026" s="13">
        <v>7.526999268946317E-3</v>
      </c>
      <c r="M1026" s="19">
        <v>24.344911786537505</v>
      </c>
    </row>
    <row r="1027" spans="1:13" ht="15.5" x14ac:dyDescent="0.35">
      <c r="A1027" s="8" t="s">
        <v>12</v>
      </c>
      <c r="B1027" s="3" t="s">
        <v>1162</v>
      </c>
      <c r="C1027" s="3" t="s">
        <v>1165</v>
      </c>
      <c r="D1027" s="8" t="s">
        <v>19</v>
      </c>
      <c r="E1027" s="8" t="s">
        <v>18</v>
      </c>
      <c r="F1027" s="23">
        <v>0.14915197099999999</v>
      </c>
      <c r="G1027" s="23">
        <v>3.1648438000000001E-2</v>
      </c>
      <c r="H1027" s="21">
        <v>3.3500000000000001E-6</v>
      </c>
      <c r="I1027" s="19">
        <v>-4.7072700000000002E-2</v>
      </c>
      <c r="J1027" s="13">
        <v>1.7824599999999999E-2</v>
      </c>
      <c r="K1027" s="19">
        <v>8.2687500000000001E-3</v>
      </c>
      <c r="L1027" s="13">
        <v>6.9315829943321864E-3</v>
      </c>
      <c r="M1027" s="19">
        <v>22.196289343728619</v>
      </c>
    </row>
    <row r="1028" spans="1:13" ht="15.5" x14ac:dyDescent="0.35">
      <c r="A1028" s="8" t="s">
        <v>12</v>
      </c>
      <c r="B1028" s="3" t="s">
        <v>1162</v>
      </c>
      <c r="C1028" s="3" t="s">
        <v>1166</v>
      </c>
      <c r="D1028" s="8" t="s">
        <v>16</v>
      </c>
      <c r="E1028" s="8" t="s">
        <v>19</v>
      </c>
      <c r="F1028" s="23">
        <v>0.115768513</v>
      </c>
      <c r="G1028" s="23">
        <v>2.4862618E-2</v>
      </c>
      <c r="H1028" s="21">
        <v>3.5899999999999999E-6</v>
      </c>
      <c r="I1028" s="19">
        <v>1.3124E-2</v>
      </c>
      <c r="J1028" s="13">
        <v>1.5134399999999999E-2</v>
      </c>
      <c r="K1028" s="19">
        <v>0.38585199999999997</v>
      </c>
      <c r="L1028" s="13">
        <v>6.7048639136634862E-3</v>
      </c>
      <c r="M1028" s="19">
        <v>21.667893439668529</v>
      </c>
    </row>
    <row r="1029" spans="1:13" ht="15.5" x14ac:dyDescent="0.35">
      <c r="A1029" s="8" t="s">
        <v>12</v>
      </c>
      <c r="B1029" s="3" t="s">
        <v>1162</v>
      </c>
      <c r="C1029" s="3" t="s">
        <v>1167</v>
      </c>
      <c r="D1029" s="8" t="s">
        <v>16</v>
      </c>
      <c r="E1029" s="8" t="s">
        <v>15</v>
      </c>
      <c r="F1029" s="23">
        <v>-0.14632197199999999</v>
      </c>
      <c r="G1029" s="23">
        <v>3.2085206999999998E-2</v>
      </c>
      <c r="H1029" s="21">
        <v>5.7200000000000003E-6</v>
      </c>
      <c r="I1029" s="19">
        <v>-1.34089E-2</v>
      </c>
      <c r="J1029" s="13">
        <v>2.15985E-2</v>
      </c>
      <c r="K1029" s="19">
        <v>0.53471299999999999</v>
      </c>
      <c r="L1029" s="13">
        <v>6.4332571244094389E-3</v>
      </c>
      <c r="M1029" s="19">
        <v>20.784467190987776</v>
      </c>
    </row>
    <row r="1030" spans="1:13" ht="15.5" x14ac:dyDescent="0.35">
      <c r="A1030" s="8" t="s">
        <v>12</v>
      </c>
      <c r="B1030" s="3" t="s">
        <v>1162</v>
      </c>
      <c r="C1030" s="3" t="s">
        <v>1168</v>
      </c>
      <c r="D1030" s="8" t="s">
        <v>19</v>
      </c>
      <c r="E1030" s="8" t="s">
        <v>18</v>
      </c>
      <c r="F1030" s="23">
        <v>0.14852349200000001</v>
      </c>
      <c r="G1030" s="23">
        <v>3.3485690999999998E-2</v>
      </c>
      <c r="H1030" s="21">
        <v>6.0900000000000001E-6</v>
      </c>
      <c r="I1030" s="19">
        <v>-4.4884299999999999E-3</v>
      </c>
      <c r="J1030" s="13">
        <v>2.0054599999999999E-2</v>
      </c>
      <c r="K1030" s="19">
        <v>0.822905</v>
      </c>
      <c r="L1030" s="13">
        <v>6.1446166261337216E-3</v>
      </c>
      <c r="M1030" s="19">
        <v>19.660688263087835</v>
      </c>
    </row>
    <row r="1031" spans="1:13" ht="15.5" x14ac:dyDescent="0.35">
      <c r="A1031" s="8" t="s">
        <v>12</v>
      </c>
      <c r="B1031" s="3" t="s">
        <v>1162</v>
      </c>
      <c r="C1031" s="3" t="s">
        <v>1169</v>
      </c>
      <c r="D1031" s="8" t="s">
        <v>16</v>
      </c>
      <c r="E1031" s="8" t="s">
        <v>19</v>
      </c>
      <c r="F1031" s="23">
        <v>0.16796635800000001</v>
      </c>
      <c r="G1031" s="23">
        <v>3.7358631000000003E-2</v>
      </c>
      <c r="H1031" s="21">
        <v>8.8699999999999998E-6</v>
      </c>
      <c r="I1031" s="19">
        <v>-2.0405699999999999E-2</v>
      </c>
      <c r="J1031" s="13">
        <v>2.2160699999999998E-2</v>
      </c>
      <c r="K1031" s="19">
        <v>0.357151</v>
      </c>
      <c r="L1031" s="13">
        <v>6.2540670401084611E-3</v>
      </c>
      <c r="M1031" s="19">
        <v>20.201899230875572</v>
      </c>
    </row>
    <row r="1032" spans="1:13" ht="15.5" x14ac:dyDescent="0.35">
      <c r="A1032" s="8" t="s">
        <v>12</v>
      </c>
      <c r="B1032" s="3" t="s">
        <v>1162</v>
      </c>
      <c r="C1032" s="3" t="s">
        <v>1170</v>
      </c>
      <c r="D1032" s="8" t="s">
        <v>15</v>
      </c>
      <c r="E1032" s="8" t="s">
        <v>16</v>
      </c>
      <c r="F1032" s="23">
        <v>0.112230607</v>
      </c>
      <c r="G1032" s="23">
        <v>2.5168069000000001E-2</v>
      </c>
      <c r="H1032" s="21">
        <v>9.4099999999999997E-6</v>
      </c>
      <c r="I1032" s="19">
        <v>1.0193000000000001E-2</v>
      </c>
      <c r="J1032" s="13">
        <v>1.5089E-2</v>
      </c>
      <c r="K1032" s="19">
        <v>0.49934400000000001</v>
      </c>
      <c r="L1032" s="13">
        <v>6.152717143078198E-3</v>
      </c>
      <c r="M1032" s="19">
        <v>19.872491850565673</v>
      </c>
    </row>
    <row r="1033" spans="1:13" ht="15.5" x14ac:dyDescent="0.35">
      <c r="A1033" s="8" t="s">
        <v>12</v>
      </c>
      <c r="B1033" s="3" t="s">
        <v>1171</v>
      </c>
      <c r="C1033" s="3" t="s">
        <v>1172</v>
      </c>
      <c r="D1033" s="8" t="s">
        <v>19</v>
      </c>
      <c r="E1033" s="8" t="s">
        <v>18</v>
      </c>
      <c r="F1033" s="23">
        <v>-5.2879265000000002E-2</v>
      </c>
      <c r="G1033" s="23">
        <v>1.0938850999999999E-2</v>
      </c>
      <c r="H1033" s="21">
        <v>1.4500000000000001E-6</v>
      </c>
      <c r="I1033" s="19">
        <v>-2.9198100000000001E-3</v>
      </c>
      <c r="J1033" s="19">
        <v>1.5333299999999999E-2</v>
      </c>
      <c r="K1033" s="19">
        <v>0.84897800000000001</v>
      </c>
      <c r="L1033" s="13">
        <v>1.3281701863700562E-3</v>
      </c>
      <c r="M1033" s="19">
        <v>23.36565557145051</v>
      </c>
    </row>
    <row r="1034" spans="1:13" ht="15.5" x14ac:dyDescent="0.35">
      <c r="A1034" s="8" t="s">
        <v>12</v>
      </c>
      <c r="B1034" s="3" t="s">
        <v>1171</v>
      </c>
      <c r="C1034" s="3" t="s">
        <v>1173</v>
      </c>
      <c r="D1034" s="8" t="s">
        <v>15</v>
      </c>
      <c r="E1034" s="8" t="s">
        <v>18</v>
      </c>
      <c r="F1034" s="23">
        <v>-5.2495538000000001E-2</v>
      </c>
      <c r="G1034" s="23">
        <v>1.0958377E-2</v>
      </c>
      <c r="H1034" s="21">
        <v>1.7799999999999999E-6</v>
      </c>
      <c r="I1034" s="19">
        <v>-2.4940799999999999E-2</v>
      </c>
      <c r="J1034" s="19">
        <v>1.6017799999999999E-2</v>
      </c>
      <c r="K1034" s="19">
        <v>0.119454</v>
      </c>
      <c r="L1034" s="13">
        <v>1.3043345353260087E-3</v>
      </c>
      <c r="M1034" s="19">
        <v>22.945782427603046</v>
      </c>
    </row>
    <row r="1035" spans="1:13" ht="15.5" x14ac:dyDescent="0.35">
      <c r="A1035" s="8" t="s">
        <v>12</v>
      </c>
      <c r="B1035" s="3" t="s">
        <v>1171</v>
      </c>
      <c r="C1035" s="3" t="s">
        <v>1174</v>
      </c>
      <c r="D1035" s="8" t="s">
        <v>19</v>
      </c>
      <c r="E1035" s="8" t="s">
        <v>18</v>
      </c>
      <c r="F1035" s="23">
        <v>7.5855776E-2</v>
      </c>
      <c r="G1035" s="23">
        <v>1.7118220999999999E-2</v>
      </c>
      <c r="H1035" s="21">
        <v>3.5899999999999999E-6</v>
      </c>
      <c r="I1035" s="19">
        <v>-7.7999300000000001E-3</v>
      </c>
      <c r="J1035" s="19">
        <v>2.8160000000000001E-2</v>
      </c>
      <c r="K1035" s="19">
        <v>0.78178999999999998</v>
      </c>
      <c r="L1035" s="13">
        <v>1.1162937763630307E-3</v>
      </c>
      <c r="M1035" s="19">
        <v>19.634082761313135</v>
      </c>
    </row>
    <row r="1036" spans="1:13" ht="15.5" x14ac:dyDescent="0.35">
      <c r="A1036" s="8" t="s">
        <v>12</v>
      </c>
      <c r="B1036" s="3" t="s">
        <v>1171</v>
      </c>
      <c r="C1036" s="3" t="s">
        <v>1175</v>
      </c>
      <c r="D1036" s="8" t="s">
        <v>18</v>
      </c>
      <c r="E1036" s="8" t="s">
        <v>19</v>
      </c>
      <c r="F1036" s="23">
        <v>-4.820195E-2</v>
      </c>
      <c r="G1036" s="23">
        <v>1.0686843E-2</v>
      </c>
      <c r="H1036" s="21">
        <v>7.0099999999999998E-6</v>
      </c>
      <c r="I1036" s="19">
        <v>2.28703E-2</v>
      </c>
      <c r="J1036" s="19">
        <v>1.52096E-2</v>
      </c>
      <c r="K1036" s="19">
        <v>0.132664</v>
      </c>
      <c r="L1036" s="13">
        <v>1.1565276801163125E-3</v>
      </c>
      <c r="M1036" s="19">
        <v>20.341403680692522</v>
      </c>
    </row>
    <row r="1037" spans="1:13" ht="15.5" x14ac:dyDescent="0.35">
      <c r="A1037" s="8" t="s">
        <v>12</v>
      </c>
      <c r="B1037" s="3" t="s">
        <v>1171</v>
      </c>
      <c r="C1037" s="3" t="s">
        <v>1176</v>
      </c>
      <c r="D1037" s="8" t="s">
        <v>18</v>
      </c>
      <c r="E1037" s="8" t="s">
        <v>15</v>
      </c>
      <c r="F1037" s="23">
        <v>-8.0523959000000006E-2</v>
      </c>
      <c r="G1037" s="23">
        <v>1.8470178E-2</v>
      </c>
      <c r="H1037" s="21">
        <v>7.1199999999999996E-6</v>
      </c>
      <c r="I1037" s="19">
        <v>1.88685E-3</v>
      </c>
      <c r="J1037" s="19">
        <v>2.9658400000000001E-2</v>
      </c>
      <c r="K1037" s="19">
        <v>0.94927300000000003</v>
      </c>
      <c r="L1037" s="13">
        <v>1.0805430394701992E-3</v>
      </c>
      <c r="M1037" s="19">
        <v>19.004595944317508</v>
      </c>
    </row>
    <row r="1038" spans="1:13" ht="15.5" x14ac:dyDescent="0.35">
      <c r="A1038" s="8" t="s">
        <v>12</v>
      </c>
      <c r="B1038" s="3" t="s">
        <v>1171</v>
      </c>
      <c r="C1038" s="3" t="s">
        <v>1177</v>
      </c>
      <c r="D1038" s="8" t="s">
        <v>18</v>
      </c>
      <c r="E1038" s="8" t="s">
        <v>19</v>
      </c>
      <c r="F1038" s="23">
        <v>-6.5242792999999993E-2</v>
      </c>
      <c r="G1038" s="23">
        <v>1.4615527E-2</v>
      </c>
      <c r="H1038" s="21">
        <v>7.5000000000000002E-6</v>
      </c>
      <c r="I1038" s="19">
        <v>-2.2418500000000001E-2</v>
      </c>
      <c r="J1038" s="19">
        <v>2.3043899999999999E-2</v>
      </c>
      <c r="K1038" s="19">
        <v>0.330623</v>
      </c>
      <c r="L1038" s="13">
        <v>1.1452194372960957E-3</v>
      </c>
      <c r="M1038" s="19">
        <v>19.924441238715392</v>
      </c>
    </row>
    <row r="1039" spans="1:13" ht="15.5" x14ac:dyDescent="0.35">
      <c r="A1039" s="8" t="s">
        <v>12</v>
      </c>
      <c r="B1039" s="3" t="s">
        <v>1171</v>
      </c>
      <c r="C1039" s="3" t="s">
        <v>1178</v>
      </c>
      <c r="D1039" s="8" t="s">
        <v>15</v>
      </c>
      <c r="E1039" s="8" t="s">
        <v>16</v>
      </c>
      <c r="F1039" s="23">
        <v>-7.7661790999999994E-2</v>
      </c>
      <c r="G1039" s="23">
        <v>1.7298561E-2</v>
      </c>
      <c r="H1039" s="21">
        <v>8.2099999999999993E-6</v>
      </c>
      <c r="I1039" s="19">
        <v>1.3900300000000001E-2</v>
      </c>
      <c r="J1039" s="19">
        <v>2.5237599999999999E-2</v>
      </c>
      <c r="K1039" s="19">
        <v>0.58178700000000005</v>
      </c>
      <c r="L1039" s="13">
        <v>1.2058975396338335E-3</v>
      </c>
      <c r="M1039" s="19">
        <v>20.15314435876607</v>
      </c>
    </row>
    <row r="1040" spans="1:13" ht="15.5" x14ac:dyDescent="0.35">
      <c r="A1040" s="8" t="s">
        <v>12</v>
      </c>
      <c r="B1040" s="3" t="s">
        <v>1171</v>
      </c>
      <c r="C1040" s="3" t="s">
        <v>1179</v>
      </c>
      <c r="D1040" s="8" t="s">
        <v>16</v>
      </c>
      <c r="E1040" s="8" t="s">
        <v>15</v>
      </c>
      <c r="F1040" s="23">
        <v>-5.8094463999999998E-2</v>
      </c>
      <c r="G1040" s="23">
        <v>1.3143238E-2</v>
      </c>
      <c r="H1040" s="21">
        <v>8.7800000000000006E-6</v>
      </c>
      <c r="I1040" s="19">
        <v>8.4772800000000002E-3</v>
      </c>
      <c r="J1040" s="19">
        <v>2.0163199999999999E-2</v>
      </c>
      <c r="K1040" s="19">
        <v>0.67416900000000002</v>
      </c>
      <c r="L1040" s="13">
        <v>1.1177885787736037E-3</v>
      </c>
      <c r="M1040" s="19">
        <v>19.535071299234612</v>
      </c>
    </row>
    <row r="1041" spans="1:13" ht="15.5" x14ac:dyDescent="0.35">
      <c r="A1041" s="8" t="s">
        <v>12</v>
      </c>
      <c r="B1041" s="3" t="s">
        <v>1171</v>
      </c>
      <c r="C1041" s="3" t="s">
        <v>1180</v>
      </c>
      <c r="D1041" s="8" t="s">
        <v>15</v>
      </c>
      <c r="E1041" s="8" t="s">
        <v>16</v>
      </c>
      <c r="F1041" s="23">
        <v>8.1396908000000004E-2</v>
      </c>
      <c r="G1041" s="23">
        <v>1.9163184999999999E-2</v>
      </c>
      <c r="H1041" s="21">
        <v>9.0999999999999993E-6</v>
      </c>
      <c r="I1041" s="19">
        <v>-3.7951400000000003E-2</v>
      </c>
      <c r="J1041" s="19">
        <v>2.3872600000000001E-2</v>
      </c>
      <c r="K1041" s="19">
        <v>0.111891</v>
      </c>
      <c r="L1041" s="13">
        <v>1.0257422621049797E-3</v>
      </c>
      <c r="M1041" s="19">
        <v>18.03976995736631</v>
      </c>
    </row>
    <row r="1042" spans="1:13" ht="15.5" x14ac:dyDescent="0.35">
      <c r="A1042" s="8" t="s">
        <v>12</v>
      </c>
      <c r="B1042" s="3" t="s">
        <v>1171</v>
      </c>
      <c r="C1042" s="3" t="s">
        <v>1181</v>
      </c>
      <c r="D1042" s="8" t="s">
        <v>18</v>
      </c>
      <c r="E1042" s="8" t="s">
        <v>19</v>
      </c>
      <c r="F1042" s="23">
        <v>-9.8122204000000005E-2</v>
      </c>
      <c r="G1042" s="23">
        <v>2.1827201000000001E-2</v>
      </c>
      <c r="H1042" s="21">
        <v>9.3000000000000007E-6</v>
      </c>
      <c r="I1042" s="19">
        <v>3.9830499999999998E-2</v>
      </c>
      <c r="J1042" s="19">
        <v>3.7006999999999998E-2</v>
      </c>
      <c r="K1042" s="19">
        <v>0.28179500000000002</v>
      </c>
      <c r="L1042" s="13">
        <v>1.2448223263157668E-3</v>
      </c>
      <c r="M1042" s="19">
        <v>20.206212698929125</v>
      </c>
    </row>
    <row r="1043" spans="1:13" ht="15.5" x14ac:dyDescent="0.35">
      <c r="A1043" s="8" t="s">
        <v>12</v>
      </c>
      <c r="B1043" s="3" t="s">
        <v>1182</v>
      </c>
      <c r="C1043" s="3" t="s">
        <v>1183</v>
      </c>
      <c r="D1043" s="8" t="s">
        <v>16</v>
      </c>
      <c r="E1043" s="8" t="s">
        <v>15</v>
      </c>
      <c r="F1043" s="23">
        <v>7.5047252999999994E-2</v>
      </c>
      <c r="G1043" s="23">
        <v>1.5018395E-2</v>
      </c>
      <c r="H1043" s="21">
        <v>6.5799999999999999E-7</v>
      </c>
      <c r="I1043" s="19">
        <v>1.0547600000000001E-2</v>
      </c>
      <c r="J1043" s="13">
        <v>2.0065900000000001E-2</v>
      </c>
      <c r="K1043" s="19">
        <v>0.59913400000000006</v>
      </c>
      <c r="L1043" s="13">
        <v>2.1009922813362619E-3</v>
      </c>
      <c r="M1043" s="19">
        <v>24.966019887164013</v>
      </c>
    </row>
    <row r="1044" spans="1:13" ht="15.5" x14ac:dyDescent="0.35">
      <c r="A1044" s="8" t="s">
        <v>12</v>
      </c>
      <c r="B1044" s="3" t="s">
        <v>1182</v>
      </c>
      <c r="C1044" s="3" t="s">
        <v>1184</v>
      </c>
      <c r="D1044" s="8" t="s">
        <v>18</v>
      </c>
      <c r="E1044" s="8" t="s">
        <v>19</v>
      </c>
      <c r="F1044" s="23">
        <v>6.4922491999999998E-2</v>
      </c>
      <c r="G1044" s="23">
        <v>1.359338E-2</v>
      </c>
      <c r="H1044" s="21">
        <v>1.1000000000000001E-6</v>
      </c>
      <c r="I1044" s="19">
        <v>1.14605E-2</v>
      </c>
      <c r="J1044" s="13">
        <v>1.5811499999999999E-2</v>
      </c>
      <c r="K1044" s="19">
        <v>0.46856300000000001</v>
      </c>
      <c r="L1044" s="13">
        <v>1.9201092216628514E-3</v>
      </c>
      <c r="M1044" s="19">
        <v>22.806686151207607</v>
      </c>
    </row>
    <row r="1045" spans="1:13" ht="15.5" x14ac:dyDescent="0.35">
      <c r="A1045" s="8" t="s">
        <v>12</v>
      </c>
      <c r="B1045" s="3" t="s">
        <v>1182</v>
      </c>
      <c r="C1045" s="3" t="s">
        <v>1185</v>
      </c>
      <c r="D1045" s="8" t="s">
        <v>16</v>
      </c>
      <c r="E1045" s="8" t="s">
        <v>15</v>
      </c>
      <c r="F1045" s="23">
        <v>0.112622737</v>
      </c>
      <c r="G1045" s="23">
        <v>2.3643437999999999E-2</v>
      </c>
      <c r="H1045" s="21">
        <v>1.48E-6</v>
      </c>
      <c r="I1045" s="19">
        <v>2.7582099999999998E-2</v>
      </c>
      <c r="J1045" s="13">
        <v>3.5741799999999997E-2</v>
      </c>
      <c r="K1045" s="19">
        <v>0.44028899999999999</v>
      </c>
      <c r="L1045" s="13">
        <v>2.0190815453837432E-3</v>
      </c>
      <c r="M1045" s="19">
        <v>22.685765779416027</v>
      </c>
    </row>
    <row r="1046" spans="1:13" ht="15.5" x14ac:dyDescent="0.35">
      <c r="A1046" s="8" t="s">
        <v>12</v>
      </c>
      <c r="B1046" s="3" t="s">
        <v>1182</v>
      </c>
      <c r="C1046" s="3" t="s">
        <v>1186</v>
      </c>
      <c r="D1046" s="8" t="s">
        <v>19</v>
      </c>
      <c r="E1046" s="8" t="s">
        <v>18</v>
      </c>
      <c r="F1046" s="23">
        <v>6.1772023000000002E-2</v>
      </c>
      <c r="G1046" s="23">
        <v>1.309539E-2</v>
      </c>
      <c r="H1046" s="21">
        <v>2.26E-6</v>
      </c>
      <c r="I1046" s="19">
        <v>2.8796499999999999E-2</v>
      </c>
      <c r="J1046" s="13">
        <v>1.52579E-2</v>
      </c>
      <c r="K1046" s="19">
        <v>5.9117999999999997E-2</v>
      </c>
      <c r="L1046" s="13">
        <v>1.8722979623733312E-3</v>
      </c>
      <c r="M1046" s="19">
        <v>22.247107046940396</v>
      </c>
    </row>
    <row r="1047" spans="1:13" ht="15.5" x14ac:dyDescent="0.35">
      <c r="A1047" s="8" t="s">
        <v>12</v>
      </c>
      <c r="B1047" s="3" t="s">
        <v>1182</v>
      </c>
      <c r="C1047" s="3" t="s">
        <v>1187</v>
      </c>
      <c r="D1047" s="8" t="s">
        <v>18</v>
      </c>
      <c r="E1047" s="8" t="s">
        <v>19</v>
      </c>
      <c r="F1047" s="23">
        <v>-7.0340691999999996E-2</v>
      </c>
      <c r="G1047" s="23">
        <v>1.4713291E-2</v>
      </c>
      <c r="H1047" s="21">
        <v>2.6000000000000001E-6</v>
      </c>
      <c r="I1047" s="19">
        <v>-9.3802E-3</v>
      </c>
      <c r="J1047" s="13">
        <v>1.94054E-2</v>
      </c>
      <c r="K1047" s="19">
        <v>0.62882499999999997</v>
      </c>
      <c r="L1047" s="13">
        <v>1.92389984747981E-3</v>
      </c>
      <c r="M1047" s="19">
        <v>22.85179726113849</v>
      </c>
    </row>
    <row r="1048" spans="1:13" ht="15.5" x14ac:dyDescent="0.35">
      <c r="A1048" s="8" t="s">
        <v>12</v>
      </c>
      <c r="B1048" s="3" t="s">
        <v>1182</v>
      </c>
      <c r="C1048" s="3" t="s">
        <v>1188</v>
      </c>
      <c r="D1048" s="8" t="s">
        <v>15</v>
      </c>
      <c r="E1048" s="8" t="s">
        <v>16</v>
      </c>
      <c r="F1048" s="23">
        <v>7.4535241000000002E-2</v>
      </c>
      <c r="G1048" s="23">
        <v>1.5620126999999999E-2</v>
      </c>
      <c r="H1048" s="21">
        <v>2.7199999999999998E-6</v>
      </c>
      <c r="I1048" s="19">
        <v>-2.75959E-2</v>
      </c>
      <c r="J1048" s="13">
        <v>1.7191700000000001E-2</v>
      </c>
      <c r="K1048" s="19">
        <v>0.10845299999999999</v>
      </c>
      <c r="L1048" s="13">
        <v>1.9441585565486525E-3</v>
      </c>
      <c r="M1048" s="19">
        <v>22.765641066258382</v>
      </c>
    </row>
    <row r="1049" spans="1:13" ht="15.5" x14ac:dyDescent="0.35">
      <c r="A1049" s="8" t="s">
        <v>12</v>
      </c>
      <c r="B1049" s="3" t="s">
        <v>1182</v>
      </c>
      <c r="C1049" s="3" t="s">
        <v>1189</v>
      </c>
      <c r="D1049" s="8" t="s">
        <v>19</v>
      </c>
      <c r="E1049" s="8" t="s">
        <v>18</v>
      </c>
      <c r="F1049" s="23">
        <v>6.8545381000000002E-2</v>
      </c>
      <c r="G1049" s="23">
        <v>1.4770062E-2</v>
      </c>
      <c r="H1049" s="21">
        <v>3.0000000000000001E-6</v>
      </c>
      <c r="I1049" s="19">
        <v>3.3233999999999998E-3</v>
      </c>
      <c r="J1049" s="13">
        <v>1.6823899999999999E-2</v>
      </c>
      <c r="K1049" s="19">
        <v>0.84340400000000004</v>
      </c>
      <c r="L1049" s="13">
        <v>1.8391405931134528E-3</v>
      </c>
      <c r="M1049" s="19">
        <v>21.533639502242966</v>
      </c>
    </row>
    <row r="1050" spans="1:13" ht="15.5" x14ac:dyDescent="0.35">
      <c r="A1050" s="8" t="s">
        <v>12</v>
      </c>
      <c r="B1050" s="3" t="s">
        <v>1182</v>
      </c>
      <c r="C1050" s="3" t="s">
        <v>1190</v>
      </c>
      <c r="D1050" s="8" t="s">
        <v>18</v>
      </c>
      <c r="E1050" s="8" t="s">
        <v>19</v>
      </c>
      <c r="F1050" s="23">
        <v>0.204406166</v>
      </c>
      <c r="G1050" s="23">
        <v>4.3162894E-2</v>
      </c>
      <c r="H1050" s="21">
        <v>3.01E-6</v>
      </c>
      <c r="I1050" s="19">
        <v>-6.9514300000000001E-2</v>
      </c>
      <c r="J1050" s="13">
        <v>3.5921799999999997E-2</v>
      </c>
      <c r="K1050" s="19">
        <v>5.2971200000000003E-2</v>
      </c>
      <c r="L1050" s="13">
        <v>4.4885632157407544E-3</v>
      </c>
      <c r="M1050" s="19">
        <v>22.417759840864043</v>
      </c>
    </row>
    <row r="1051" spans="1:13" ht="15.5" x14ac:dyDescent="0.35">
      <c r="A1051" s="8" t="s">
        <v>12</v>
      </c>
      <c r="B1051" s="3" t="s">
        <v>1182</v>
      </c>
      <c r="C1051" s="3" t="s">
        <v>1191</v>
      </c>
      <c r="D1051" s="8" t="s">
        <v>16</v>
      </c>
      <c r="E1051" s="8" t="s">
        <v>15</v>
      </c>
      <c r="F1051" s="23">
        <v>9.1119928000000003E-2</v>
      </c>
      <c r="G1051" s="23">
        <v>1.9674814999999998E-2</v>
      </c>
      <c r="H1051" s="21">
        <v>3.3900000000000002E-6</v>
      </c>
      <c r="I1051" s="19">
        <v>1.1586900000000001E-2</v>
      </c>
      <c r="J1051" s="13">
        <v>2.0097199999999999E-2</v>
      </c>
      <c r="K1051" s="19">
        <v>0.56424799999999997</v>
      </c>
      <c r="L1051" s="13">
        <v>1.8424613406110191E-3</v>
      </c>
      <c r="M1051" s="19">
        <v>21.445227858488678</v>
      </c>
    </row>
    <row r="1052" spans="1:13" ht="15.5" x14ac:dyDescent="0.35">
      <c r="A1052" s="8" t="s">
        <v>12</v>
      </c>
      <c r="B1052" s="3" t="s">
        <v>1182</v>
      </c>
      <c r="C1052" s="3" t="s">
        <v>1192</v>
      </c>
      <c r="D1052" s="8" t="s">
        <v>19</v>
      </c>
      <c r="E1052" s="8" t="s">
        <v>18</v>
      </c>
      <c r="F1052" s="23">
        <v>-7.6053856000000003E-2</v>
      </c>
      <c r="G1052" s="23">
        <v>1.6776909999999999E-2</v>
      </c>
      <c r="H1052" s="21">
        <v>6.3199999999999996E-6</v>
      </c>
      <c r="I1052" s="19">
        <v>1.8189899999999998E-2</v>
      </c>
      <c r="J1052" s="13">
        <v>1.81586E-2</v>
      </c>
      <c r="K1052" s="19">
        <v>0.31647900000000001</v>
      </c>
      <c r="L1052" s="13">
        <v>1.7699692514733861E-3</v>
      </c>
      <c r="M1052" s="19">
        <v>20.546770838675126</v>
      </c>
    </row>
    <row r="1053" spans="1:13" ht="15.5" x14ac:dyDescent="0.35">
      <c r="A1053" s="8" t="s">
        <v>12</v>
      </c>
      <c r="B1053" s="3" t="s">
        <v>1182</v>
      </c>
      <c r="C1053" s="3" t="s">
        <v>1193</v>
      </c>
      <c r="D1053" s="8" t="s">
        <v>19</v>
      </c>
      <c r="E1053" s="8" t="s">
        <v>18</v>
      </c>
      <c r="F1053" s="23">
        <v>-6.3295745E-2</v>
      </c>
      <c r="G1053" s="23">
        <v>1.437768E-2</v>
      </c>
      <c r="H1053" s="21">
        <v>9.1700000000000003E-6</v>
      </c>
      <c r="I1053" s="19">
        <v>-1.00993E-2</v>
      </c>
      <c r="J1053" s="13">
        <v>1.6927000000000001E-2</v>
      </c>
      <c r="K1053" s="19">
        <v>0.55074800000000002</v>
      </c>
      <c r="L1053" s="13">
        <v>1.638637259806142E-3</v>
      </c>
      <c r="M1053" s="19">
        <v>19.377504189638504</v>
      </c>
    </row>
    <row r="1054" spans="1:13" ht="15.5" x14ac:dyDescent="0.35">
      <c r="A1054" s="8" t="s">
        <v>12</v>
      </c>
      <c r="B1054" s="3" t="s">
        <v>1194</v>
      </c>
      <c r="C1054" s="3" t="s">
        <v>1195</v>
      </c>
      <c r="D1054" s="8" t="s">
        <v>15</v>
      </c>
      <c r="E1054" s="8" t="s">
        <v>16</v>
      </c>
      <c r="F1054" s="23">
        <v>-8.3381015000000003E-2</v>
      </c>
      <c r="G1054" s="23">
        <v>1.6890088000000001E-2</v>
      </c>
      <c r="H1054" s="21">
        <v>9.7699999999999992E-7</v>
      </c>
      <c r="I1054" s="19">
        <v>-1.3538300000000001E-3</v>
      </c>
      <c r="J1054" s="13">
        <v>1.5877700000000002E-2</v>
      </c>
      <c r="K1054" s="19">
        <v>0.93205000000000005</v>
      </c>
      <c r="L1054" s="13">
        <v>2.9478345966849643E-3</v>
      </c>
      <c r="M1054" s="19">
        <v>24.364928691021948</v>
      </c>
    </row>
    <row r="1055" spans="1:13" ht="15.5" x14ac:dyDescent="0.35">
      <c r="A1055" s="8" t="s">
        <v>12</v>
      </c>
      <c r="B1055" s="3" t="s">
        <v>1194</v>
      </c>
      <c r="C1055" s="3" t="s">
        <v>1196</v>
      </c>
      <c r="D1055" s="8" t="s">
        <v>15</v>
      </c>
      <c r="E1055" s="8" t="s">
        <v>16</v>
      </c>
      <c r="F1055" s="23">
        <v>-0.119225209</v>
      </c>
      <c r="G1055" s="23">
        <v>2.5108114000000001E-2</v>
      </c>
      <c r="H1055" s="21">
        <v>2.0499999999999999E-6</v>
      </c>
      <c r="I1055" s="19">
        <v>-2.6613000000000001E-3</v>
      </c>
      <c r="J1055" s="13">
        <v>2.5159999999999998E-2</v>
      </c>
      <c r="K1055" s="19">
        <v>0.91576100000000005</v>
      </c>
      <c r="L1055" s="13">
        <v>2.7279496418332332E-3</v>
      </c>
      <c r="M1055" s="19">
        <v>22.542527879201756</v>
      </c>
    </row>
    <row r="1056" spans="1:13" ht="15.5" x14ac:dyDescent="0.35">
      <c r="A1056" s="8" t="s">
        <v>12</v>
      </c>
      <c r="B1056" s="3" t="s">
        <v>1194</v>
      </c>
      <c r="C1056" s="3" t="s">
        <v>1197</v>
      </c>
      <c r="D1056" s="8" t="s">
        <v>15</v>
      </c>
      <c r="E1056" s="8" t="s">
        <v>16</v>
      </c>
      <c r="F1056" s="23">
        <v>-7.3451201999999993E-2</v>
      </c>
      <c r="G1056" s="23">
        <v>1.5578896E-2</v>
      </c>
      <c r="H1056" s="21">
        <v>2.5399999999999998E-6</v>
      </c>
      <c r="I1056" s="19">
        <v>6.8389000000000002E-3</v>
      </c>
      <c r="J1056" s="13">
        <v>1.51983E-2</v>
      </c>
      <c r="K1056" s="19">
        <v>0.65272799999999997</v>
      </c>
      <c r="L1056" s="13">
        <v>2.689487655553656E-3</v>
      </c>
      <c r="M1056" s="19">
        <v>22.22383850874597</v>
      </c>
    </row>
    <row r="1057" spans="1:13" ht="15.5" x14ac:dyDescent="0.35">
      <c r="A1057" s="8" t="s">
        <v>12</v>
      </c>
      <c r="B1057" s="3" t="s">
        <v>1194</v>
      </c>
      <c r="C1057" s="3" t="s">
        <v>1198</v>
      </c>
      <c r="D1057" s="8" t="s">
        <v>15</v>
      </c>
      <c r="E1057" s="8" t="s">
        <v>18</v>
      </c>
      <c r="F1057" s="23">
        <v>0.143237051</v>
      </c>
      <c r="G1057" s="23">
        <v>3.1165443000000001E-2</v>
      </c>
      <c r="H1057" s="21">
        <v>4.8099999999999997E-6</v>
      </c>
      <c r="I1057" s="19">
        <v>-2.74878E-2</v>
      </c>
      <c r="J1057" s="13">
        <v>2.78283E-2</v>
      </c>
      <c r="K1057" s="19">
        <v>0.32326899999999997</v>
      </c>
      <c r="L1057" s="13">
        <v>2.6168350001494222E-3</v>
      </c>
      <c r="M1057" s="19">
        <v>21.118167676517636</v>
      </c>
    </row>
    <row r="1058" spans="1:13" ht="15.5" x14ac:dyDescent="0.35">
      <c r="A1058" s="8" t="s">
        <v>12</v>
      </c>
      <c r="B1058" s="3" t="s">
        <v>1194</v>
      </c>
      <c r="C1058" s="3" t="s">
        <v>1199</v>
      </c>
      <c r="D1058" s="8" t="s">
        <v>16</v>
      </c>
      <c r="E1058" s="8" t="s">
        <v>15</v>
      </c>
      <c r="F1058" s="23">
        <v>-9.5308387999999994E-2</v>
      </c>
      <c r="G1058" s="23">
        <v>2.1075170000000001E-2</v>
      </c>
      <c r="H1058" s="21">
        <v>5.2299999999999999E-6</v>
      </c>
      <c r="I1058" s="19">
        <v>3.1138300000000001E-2</v>
      </c>
      <c r="J1058" s="13">
        <v>2.17082E-2</v>
      </c>
      <c r="K1058" s="19">
        <v>0.15145700000000001</v>
      </c>
      <c r="L1058" s="13">
        <v>2.5337773334837194E-3</v>
      </c>
      <c r="M1058" s="19">
        <v>20.446179824205363</v>
      </c>
    </row>
    <row r="1059" spans="1:13" ht="15.5" x14ac:dyDescent="0.35">
      <c r="A1059" s="8" t="s">
        <v>12</v>
      </c>
      <c r="B1059" s="3" t="s">
        <v>1194</v>
      </c>
      <c r="C1059" s="3" t="s">
        <v>1200</v>
      </c>
      <c r="D1059" s="8" t="s">
        <v>16</v>
      </c>
      <c r="E1059" s="8" t="s">
        <v>15</v>
      </c>
      <c r="F1059" s="23">
        <v>7.4921889000000005E-2</v>
      </c>
      <c r="G1059" s="23">
        <v>1.6833007000000001E-2</v>
      </c>
      <c r="H1059" s="21">
        <v>8.2199999999999992E-6</v>
      </c>
      <c r="I1059" s="19">
        <v>1.4356499999999999E-2</v>
      </c>
      <c r="J1059" s="13">
        <v>1.6677600000000001E-2</v>
      </c>
      <c r="K1059" s="19">
        <v>0.38933400000000001</v>
      </c>
      <c r="L1059" s="13">
        <v>2.3975420888736531E-3</v>
      </c>
      <c r="M1059" s="19">
        <v>19.805629183972975</v>
      </c>
    </row>
    <row r="1060" spans="1:13" ht="15.5" x14ac:dyDescent="0.35">
      <c r="A1060" s="8" t="s">
        <v>12</v>
      </c>
      <c r="B1060" s="3" t="s">
        <v>1194</v>
      </c>
      <c r="C1060" s="3" t="s">
        <v>1201</v>
      </c>
      <c r="D1060" s="8" t="s">
        <v>19</v>
      </c>
      <c r="E1060" s="8" t="s">
        <v>18</v>
      </c>
      <c r="F1060" s="23">
        <v>-6.9924274999999994E-2</v>
      </c>
      <c r="G1060" s="23">
        <v>1.5803609E-2</v>
      </c>
      <c r="H1060" s="21">
        <v>9.6099999999999995E-6</v>
      </c>
      <c r="I1060" s="19">
        <v>-5.6310700000000002E-3</v>
      </c>
      <c r="J1060" s="13">
        <v>1.54956E-2</v>
      </c>
      <c r="K1060" s="19">
        <v>0.71630799999999994</v>
      </c>
      <c r="L1060" s="13">
        <v>2.3693426856979628E-3</v>
      </c>
      <c r="M1060" s="19">
        <v>19.572126146766312</v>
      </c>
    </row>
    <row r="1061" spans="1:13" ht="15.5" x14ac:dyDescent="0.35">
      <c r="A1061" s="8" t="s">
        <v>12</v>
      </c>
      <c r="B1061" s="3" t="s">
        <v>1194</v>
      </c>
      <c r="C1061" s="3" t="s">
        <v>1202</v>
      </c>
      <c r="D1061" s="8" t="s">
        <v>15</v>
      </c>
      <c r="E1061" s="8" t="s">
        <v>16</v>
      </c>
      <c r="F1061" s="23">
        <v>-0.102524228</v>
      </c>
      <c r="G1061" s="23">
        <v>2.3483368000000001E-2</v>
      </c>
      <c r="H1061" s="21">
        <v>9.7399999999999999E-6</v>
      </c>
      <c r="I1061" s="19">
        <v>-1.1959300000000001E-2</v>
      </c>
      <c r="J1061" s="13">
        <v>2.47373E-2</v>
      </c>
      <c r="K1061" s="19">
        <v>0.62877300000000003</v>
      </c>
      <c r="L1061" s="13">
        <v>2.345590539034379E-3</v>
      </c>
      <c r="M1061" s="19">
        <v>19.055708207760365</v>
      </c>
    </row>
    <row r="1062" spans="1:13" ht="15.5" x14ac:dyDescent="0.35">
      <c r="A1062" s="8" t="s">
        <v>12</v>
      </c>
      <c r="B1062" s="3" t="s">
        <v>1203</v>
      </c>
      <c r="C1062" s="3" t="s">
        <v>1204</v>
      </c>
      <c r="D1062" s="8" t="s">
        <v>19</v>
      </c>
      <c r="E1062" s="8" t="s">
        <v>16</v>
      </c>
      <c r="F1062" s="23">
        <v>0.12659583699999999</v>
      </c>
      <c r="G1062" s="23">
        <v>2.6846063E-2</v>
      </c>
      <c r="H1062" s="21">
        <v>4.4900000000000002E-6</v>
      </c>
      <c r="I1062" s="19">
        <v>3.7886199999999999E-3</v>
      </c>
      <c r="J1062" s="13">
        <v>3.1672699999999998E-2</v>
      </c>
      <c r="K1062" s="19">
        <v>0.90478599999999998</v>
      </c>
      <c r="L1062" s="13">
        <v>2.9688077507696968E-3</v>
      </c>
      <c r="M1062" s="19">
        <v>22.231118584408225</v>
      </c>
    </row>
    <row r="1063" spans="1:13" ht="15.5" x14ac:dyDescent="0.35">
      <c r="A1063" s="8" t="s">
        <v>12</v>
      </c>
      <c r="B1063" s="3" t="s">
        <v>1203</v>
      </c>
      <c r="C1063" s="3" t="s">
        <v>1205</v>
      </c>
      <c r="D1063" s="8" t="s">
        <v>19</v>
      </c>
      <c r="E1063" s="8" t="s">
        <v>18</v>
      </c>
      <c r="F1063" s="23">
        <v>9.8522402999999995E-2</v>
      </c>
      <c r="G1063" s="23">
        <v>2.1418242000000001E-2</v>
      </c>
      <c r="H1063" s="21">
        <v>4.5000000000000001E-6</v>
      </c>
      <c r="I1063" s="19">
        <v>-2.20244E-2</v>
      </c>
      <c r="J1063" s="13">
        <v>2.16417E-2</v>
      </c>
      <c r="K1063" s="19">
        <v>0.30882799999999999</v>
      </c>
      <c r="L1063" s="13">
        <v>2.8253306306489979E-3</v>
      </c>
      <c r="M1063" s="19">
        <v>21.153684641594403</v>
      </c>
    </row>
    <row r="1064" spans="1:13" ht="15.5" x14ac:dyDescent="0.35">
      <c r="A1064" s="8" t="s">
        <v>12</v>
      </c>
      <c r="B1064" s="3" t="s">
        <v>1203</v>
      </c>
      <c r="C1064" s="3" t="s">
        <v>1206</v>
      </c>
      <c r="D1064" s="8" t="s">
        <v>16</v>
      </c>
      <c r="E1064" s="8" t="s">
        <v>15</v>
      </c>
      <c r="F1064" s="23">
        <v>0.18775979200000001</v>
      </c>
      <c r="G1064" s="23">
        <v>4.0163611000000002E-2</v>
      </c>
      <c r="H1064" s="21">
        <v>5.9200000000000001E-6</v>
      </c>
      <c r="I1064" s="19">
        <v>-3.8620799999999997E-2</v>
      </c>
      <c r="J1064" s="13">
        <v>2.9887299999999999E-2</v>
      </c>
      <c r="K1064" s="19">
        <v>0.19628200000000001</v>
      </c>
      <c r="L1064" s="13">
        <v>4.1204826519122585E-3</v>
      </c>
      <c r="M1064" s="19">
        <v>21.846165146594075</v>
      </c>
    </row>
    <row r="1065" spans="1:13" ht="15.5" x14ac:dyDescent="0.35">
      <c r="A1065" s="8" t="s">
        <v>12</v>
      </c>
      <c r="B1065" s="3" t="s">
        <v>1203</v>
      </c>
      <c r="C1065" s="3" t="s">
        <v>1207</v>
      </c>
      <c r="D1065" s="8" t="s">
        <v>15</v>
      </c>
      <c r="E1065" s="8" t="s">
        <v>16</v>
      </c>
      <c r="F1065" s="23">
        <v>7.4668398999999996E-2</v>
      </c>
      <c r="G1065" s="23">
        <v>1.6482184E-2</v>
      </c>
      <c r="H1065" s="21">
        <v>6.2700000000000001E-6</v>
      </c>
      <c r="I1065" s="19">
        <v>-2.7756999999999999E-3</v>
      </c>
      <c r="J1065" s="13">
        <v>1.50984E-2</v>
      </c>
      <c r="K1065" s="19">
        <v>0.85413799999999995</v>
      </c>
      <c r="L1065" s="13">
        <v>2.7406147181257448E-3</v>
      </c>
      <c r="M1065" s="19">
        <v>20.517660487841294</v>
      </c>
    </row>
    <row r="1066" spans="1:13" ht="15.5" x14ac:dyDescent="0.35">
      <c r="A1066" s="8" t="s">
        <v>12</v>
      </c>
      <c r="B1066" s="3" t="s">
        <v>1203</v>
      </c>
      <c r="C1066" s="3" t="s">
        <v>1208</v>
      </c>
      <c r="D1066" s="8" t="s">
        <v>18</v>
      </c>
      <c r="E1066" s="8" t="s">
        <v>19</v>
      </c>
      <c r="F1066" s="23">
        <v>0.232633598</v>
      </c>
      <c r="G1066" s="23">
        <v>5.1204356999999999E-2</v>
      </c>
      <c r="H1066" s="21">
        <v>6.3400000000000003E-6</v>
      </c>
      <c r="I1066" s="19">
        <v>-2.89944E-2</v>
      </c>
      <c r="J1066" s="13">
        <v>3.0279199999999999E-2</v>
      </c>
      <c r="K1066" s="19">
        <v>0.33828000000000003</v>
      </c>
      <c r="L1066" s="13">
        <v>5.8379837055916135E-3</v>
      </c>
      <c r="M1066" s="19">
        <v>20.629270100448004</v>
      </c>
    </row>
    <row r="1067" spans="1:13" ht="15.5" x14ac:dyDescent="0.35">
      <c r="A1067" s="8" t="s">
        <v>12</v>
      </c>
      <c r="B1067" s="3" t="s">
        <v>1203</v>
      </c>
      <c r="C1067" s="3" t="s">
        <v>1209</v>
      </c>
      <c r="D1067" s="8" t="s">
        <v>19</v>
      </c>
      <c r="E1067" s="8" t="s">
        <v>18</v>
      </c>
      <c r="F1067" s="23">
        <v>7.4968681999999995E-2</v>
      </c>
      <c r="G1067" s="23">
        <v>1.6736817000000001E-2</v>
      </c>
      <c r="H1067" s="21">
        <v>7.9400000000000002E-6</v>
      </c>
      <c r="I1067" s="19">
        <v>1.23217E-2</v>
      </c>
      <c r="J1067" s="13">
        <v>1.55625E-2</v>
      </c>
      <c r="K1067" s="19">
        <v>0.428504</v>
      </c>
      <c r="L1067" s="13">
        <v>2.679442724360331E-3</v>
      </c>
      <c r="M1067" s="19">
        <v>20.0584648878799</v>
      </c>
    </row>
    <row r="1068" spans="1:13" ht="15.5" x14ac:dyDescent="0.35">
      <c r="A1068" s="8" t="s">
        <v>12</v>
      </c>
      <c r="B1068" s="3" t="s">
        <v>1203</v>
      </c>
      <c r="C1068" s="3" t="s">
        <v>1210</v>
      </c>
      <c r="D1068" s="8" t="s">
        <v>18</v>
      </c>
      <c r="E1068" s="8" t="s">
        <v>19</v>
      </c>
      <c r="F1068" s="23">
        <v>-9.6980919999999998E-2</v>
      </c>
      <c r="G1068" s="23">
        <v>2.1925040999999999E-2</v>
      </c>
      <c r="H1068" s="21">
        <v>9.8300000000000008E-6</v>
      </c>
      <c r="I1068" s="19">
        <v>-6.2595000000000003E-3</v>
      </c>
      <c r="J1068" s="13">
        <v>2.20238E-2</v>
      </c>
      <c r="K1068" s="19">
        <v>0.77624499999999996</v>
      </c>
      <c r="L1068" s="13">
        <v>2.613070543911748E-3</v>
      </c>
      <c r="M1068" s="19">
        <v>19.560297117071894</v>
      </c>
    </row>
    <row r="1069" spans="1:13" ht="15.5" x14ac:dyDescent="0.35">
      <c r="A1069" s="8" t="s">
        <v>12</v>
      </c>
      <c r="B1069" s="3" t="s">
        <v>1211</v>
      </c>
      <c r="C1069" s="3" t="s">
        <v>1212</v>
      </c>
      <c r="D1069" s="8" t="s">
        <v>19</v>
      </c>
      <c r="E1069" s="8" t="s">
        <v>18</v>
      </c>
      <c r="F1069" s="23">
        <v>-0.12737748099999999</v>
      </c>
      <c r="G1069" s="23">
        <v>2.3388325000000001E-2</v>
      </c>
      <c r="H1069" s="21">
        <v>5.6099999999999999E-8</v>
      </c>
      <c r="I1069" s="19">
        <v>2.9452300000000001E-3</v>
      </c>
      <c r="J1069" s="13">
        <v>1.93562E-2</v>
      </c>
      <c r="K1069" s="19">
        <v>0.87906200000000001</v>
      </c>
      <c r="L1069" s="13">
        <v>4.666876855850946E-3</v>
      </c>
      <c r="M1069" s="19">
        <v>29.651710116078515</v>
      </c>
    </row>
    <row r="1070" spans="1:13" ht="15.5" x14ac:dyDescent="0.35">
      <c r="A1070" s="8" t="s">
        <v>12</v>
      </c>
      <c r="B1070" s="3" t="s">
        <v>1211</v>
      </c>
      <c r="C1070" s="3" t="s">
        <v>1213</v>
      </c>
      <c r="D1070" s="8" t="s">
        <v>15</v>
      </c>
      <c r="E1070" s="8" t="s">
        <v>18</v>
      </c>
      <c r="F1070" s="23">
        <v>-9.0996476000000007E-2</v>
      </c>
      <c r="G1070" s="23">
        <v>1.8351012E-2</v>
      </c>
      <c r="H1070" s="21">
        <v>7.4099999999999998E-7</v>
      </c>
      <c r="I1070" s="19">
        <v>1.5975699999999999E-2</v>
      </c>
      <c r="J1070" s="13">
        <v>1.6072300000000001E-2</v>
      </c>
      <c r="K1070" s="19">
        <v>0.32022800000000001</v>
      </c>
      <c r="L1070" s="13">
        <v>3.8266276997002305E-3</v>
      </c>
      <c r="M1070" s="19">
        <v>24.580651652873343</v>
      </c>
    </row>
    <row r="1071" spans="1:13" ht="15.5" x14ac:dyDescent="0.35">
      <c r="A1071" s="8" t="s">
        <v>12</v>
      </c>
      <c r="B1071" s="3" t="s">
        <v>1211</v>
      </c>
      <c r="C1071" s="3" t="s">
        <v>1214</v>
      </c>
      <c r="D1071" s="8" t="s">
        <v>18</v>
      </c>
      <c r="E1071" s="8" t="s">
        <v>19</v>
      </c>
      <c r="F1071" s="23">
        <v>-0.115989721</v>
      </c>
      <c r="G1071" s="23">
        <v>2.490991E-2</v>
      </c>
      <c r="H1071" s="21">
        <v>2.6699999999999998E-6</v>
      </c>
      <c r="I1071" s="19">
        <v>4.5852400000000001E-2</v>
      </c>
      <c r="J1071" s="13">
        <v>2.2541100000000001E-2</v>
      </c>
      <c r="K1071" s="19">
        <v>4.1934399999999997E-2</v>
      </c>
      <c r="L1071" s="13">
        <v>3.375812264617964E-3</v>
      </c>
      <c r="M1071" s="19">
        <v>21.674993389811188</v>
      </c>
    </row>
    <row r="1072" spans="1:13" ht="15.5" x14ac:dyDescent="0.35">
      <c r="A1072" s="8" t="s">
        <v>12</v>
      </c>
      <c r="B1072" s="3" t="s">
        <v>1211</v>
      </c>
      <c r="C1072" s="3" t="s">
        <v>1215</v>
      </c>
      <c r="D1072" s="8" t="s">
        <v>18</v>
      </c>
      <c r="E1072" s="8" t="s">
        <v>15</v>
      </c>
      <c r="F1072" s="23">
        <v>-0.10504490499999999</v>
      </c>
      <c r="G1072" s="23">
        <v>2.2958834000000001E-2</v>
      </c>
      <c r="H1072" s="21">
        <v>2.74E-6</v>
      </c>
      <c r="I1072" s="19">
        <v>-2.03885E-2</v>
      </c>
      <c r="J1072" s="13">
        <v>2.2215499999999999E-2</v>
      </c>
      <c r="K1072" s="19">
        <v>0.35874499999999998</v>
      </c>
      <c r="L1072" s="13">
        <v>3.3071291384150878E-3</v>
      </c>
      <c r="M1072" s="19">
        <v>20.927272669215881</v>
      </c>
    </row>
    <row r="1073" spans="1:13" ht="15.5" x14ac:dyDescent="0.35">
      <c r="A1073" s="8" t="s">
        <v>12</v>
      </c>
      <c r="B1073" s="3" t="s">
        <v>1211</v>
      </c>
      <c r="C1073" s="3" t="s">
        <v>1216</v>
      </c>
      <c r="D1073" s="8" t="s">
        <v>15</v>
      </c>
      <c r="E1073" s="8" t="s">
        <v>16</v>
      </c>
      <c r="F1073" s="23">
        <v>9.0194566000000004E-2</v>
      </c>
      <c r="G1073" s="23">
        <v>1.9647574000000001E-2</v>
      </c>
      <c r="H1073" s="21">
        <v>3.1E-6</v>
      </c>
      <c r="I1073" s="19">
        <v>-1.30842E-3</v>
      </c>
      <c r="J1073" s="13">
        <v>1.6640499999999999E-2</v>
      </c>
      <c r="K1073" s="19">
        <v>0.93732800000000005</v>
      </c>
      <c r="L1073" s="13">
        <v>3.2814635754201166E-3</v>
      </c>
      <c r="M1073" s="19">
        <v>21.067216723426732</v>
      </c>
    </row>
    <row r="1074" spans="1:13" ht="15.5" x14ac:dyDescent="0.35">
      <c r="A1074" s="8" t="s">
        <v>12</v>
      </c>
      <c r="B1074" s="3" t="s">
        <v>1211</v>
      </c>
      <c r="C1074" s="3" t="s">
        <v>1217</v>
      </c>
      <c r="D1074" s="8" t="s">
        <v>16</v>
      </c>
      <c r="E1074" s="8" t="s">
        <v>15</v>
      </c>
      <c r="F1074" s="23">
        <v>0.18528903299999999</v>
      </c>
      <c r="G1074" s="23">
        <v>3.9629528999999997E-2</v>
      </c>
      <c r="H1074" s="21">
        <v>3.4999999999999999E-6</v>
      </c>
      <c r="I1074" s="19">
        <v>1.4168999999999999E-2</v>
      </c>
      <c r="J1074" s="13">
        <v>3.80898E-2</v>
      </c>
      <c r="K1074" s="19">
        <v>0.70989999999999998</v>
      </c>
      <c r="L1074" s="13">
        <v>4.191173449208942E-3</v>
      </c>
      <c r="M1074" s="19">
        <v>21.852158735794188</v>
      </c>
    </row>
    <row r="1075" spans="1:13" ht="15.5" x14ac:dyDescent="0.35">
      <c r="A1075" s="8" t="s">
        <v>12</v>
      </c>
      <c r="B1075" s="3" t="s">
        <v>1211</v>
      </c>
      <c r="C1075" s="3" t="s">
        <v>1218</v>
      </c>
      <c r="D1075" s="8" t="s">
        <v>16</v>
      </c>
      <c r="E1075" s="8" t="s">
        <v>15</v>
      </c>
      <c r="F1075" s="23">
        <v>-0.13980372899999999</v>
      </c>
      <c r="G1075" s="23">
        <v>3.1825335000000003E-2</v>
      </c>
      <c r="H1075" s="21">
        <v>5.0100000000000003E-6</v>
      </c>
      <c r="I1075" s="19">
        <v>9.1440299999999992E-3</v>
      </c>
      <c r="J1075" s="13">
        <v>2.38277E-2</v>
      </c>
      <c r="K1075" s="19">
        <v>0.70116000000000001</v>
      </c>
      <c r="L1075" s="13">
        <v>3.0824539742741984E-3</v>
      </c>
      <c r="M1075" s="19">
        <v>19.290893637256186</v>
      </c>
    </row>
    <row r="1076" spans="1:13" ht="15.5" x14ac:dyDescent="0.35">
      <c r="A1076" s="8" t="s">
        <v>12</v>
      </c>
      <c r="B1076" s="3" t="s">
        <v>1211</v>
      </c>
      <c r="C1076" s="3" t="s">
        <v>1219</v>
      </c>
      <c r="D1076" s="8" t="s">
        <v>16</v>
      </c>
      <c r="E1076" s="8" t="s">
        <v>15</v>
      </c>
      <c r="F1076" s="23">
        <v>0.14444479800000001</v>
      </c>
      <c r="G1076" s="23">
        <v>3.2661769E-2</v>
      </c>
      <c r="H1076" s="21">
        <v>6.63E-6</v>
      </c>
      <c r="I1076" s="19">
        <v>4.3539700000000001E-2</v>
      </c>
      <c r="J1076" s="13">
        <v>2.3693800000000001E-2</v>
      </c>
      <c r="K1076" s="19">
        <v>6.6121100000000002E-2</v>
      </c>
      <c r="L1076" s="13">
        <v>3.2795855072631219E-3</v>
      </c>
      <c r="M1076" s="19">
        <v>19.551417630063476</v>
      </c>
    </row>
    <row r="1077" spans="1:13" ht="15.5" x14ac:dyDescent="0.35">
      <c r="A1077" s="8" t="s">
        <v>12</v>
      </c>
      <c r="B1077" s="3" t="s">
        <v>1211</v>
      </c>
      <c r="C1077" s="3" t="s">
        <v>1220</v>
      </c>
      <c r="D1077" s="8" t="s">
        <v>18</v>
      </c>
      <c r="E1077" s="8" t="s">
        <v>19</v>
      </c>
      <c r="F1077" s="23">
        <v>0.114672834</v>
      </c>
      <c r="G1077" s="23">
        <v>2.5065269000000001E-2</v>
      </c>
      <c r="H1077" s="21">
        <v>6.9500000000000004E-6</v>
      </c>
      <c r="I1077" s="19">
        <v>-1.5468300000000001E-2</v>
      </c>
      <c r="J1077" s="13">
        <v>1.9028400000000001E-2</v>
      </c>
      <c r="K1077" s="19">
        <v>0.416273</v>
      </c>
      <c r="L1077" s="13">
        <v>3.296672379689807E-3</v>
      </c>
      <c r="M1077" s="19">
        <v>20.923728150591913</v>
      </c>
    </row>
    <row r="1078" spans="1:13" ht="15.5" x14ac:dyDescent="0.35">
      <c r="A1078" s="8" t="s">
        <v>12</v>
      </c>
      <c r="B1078" s="3" t="s">
        <v>1211</v>
      </c>
      <c r="C1078" s="3" t="s">
        <v>1221</v>
      </c>
      <c r="D1078" s="8" t="s">
        <v>19</v>
      </c>
      <c r="E1078" s="8" t="s">
        <v>18</v>
      </c>
      <c r="F1078" s="23">
        <v>-8.4686061000000007E-2</v>
      </c>
      <c r="G1078" s="23">
        <v>1.8793609999999999E-2</v>
      </c>
      <c r="H1078" s="21">
        <v>7.1199999999999996E-6</v>
      </c>
      <c r="I1078" s="19">
        <v>9.5069000000000004E-3</v>
      </c>
      <c r="J1078" s="13">
        <v>1.6911499999999999E-2</v>
      </c>
      <c r="K1078" s="19">
        <v>0.57400899999999999</v>
      </c>
      <c r="L1078" s="13">
        <v>3.1621330947399807E-3</v>
      </c>
      <c r="M1078" s="19">
        <v>20.298676790901077</v>
      </c>
    </row>
    <row r="1079" spans="1:13" ht="15.5" x14ac:dyDescent="0.35">
      <c r="A1079" s="8" t="s">
        <v>12</v>
      </c>
      <c r="B1079" s="3" t="s">
        <v>1211</v>
      </c>
      <c r="C1079" s="3" t="s">
        <v>1222</v>
      </c>
      <c r="D1079" s="8" t="s">
        <v>15</v>
      </c>
      <c r="E1079" s="8" t="s">
        <v>16</v>
      </c>
      <c r="F1079" s="23">
        <v>-9.0499668000000005E-2</v>
      </c>
      <c r="G1079" s="23">
        <v>2.0354415000000001E-2</v>
      </c>
      <c r="H1079" s="21">
        <v>9.1200000000000008E-6</v>
      </c>
      <c r="I1079" s="19">
        <v>-3.44E-2</v>
      </c>
      <c r="J1079" s="13">
        <v>1.6892000000000001E-2</v>
      </c>
      <c r="K1079" s="19">
        <v>4.1703299999999999E-2</v>
      </c>
      <c r="L1079" s="13">
        <v>3.0798176258650003E-3</v>
      </c>
      <c r="M1079" s="19">
        <v>19.762458119505279</v>
      </c>
    </row>
    <row r="1080" spans="1:13" ht="15.5" x14ac:dyDescent="0.35">
      <c r="A1080" s="8" t="s">
        <v>12</v>
      </c>
      <c r="B1080" s="3" t="s">
        <v>1223</v>
      </c>
      <c r="C1080" s="3" t="s">
        <v>1224</v>
      </c>
      <c r="D1080" s="8" t="s">
        <v>19</v>
      </c>
      <c r="E1080" s="8" t="s">
        <v>18</v>
      </c>
      <c r="F1080" s="23">
        <v>6.1009637999999998E-2</v>
      </c>
      <c r="G1080" s="23">
        <v>1.3048446E-2</v>
      </c>
      <c r="H1080" s="21">
        <v>3.3799999999999998E-6</v>
      </c>
      <c r="I1080" s="19">
        <v>-2.71934E-2</v>
      </c>
      <c r="J1080" s="13">
        <v>1.6617E-2</v>
      </c>
      <c r="K1080" s="19">
        <v>0.101738</v>
      </c>
      <c r="L1080" s="13">
        <v>1.6309827973651425E-3</v>
      </c>
      <c r="M1080" s="19">
        <v>21.858200177216009</v>
      </c>
    </row>
    <row r="1081" spans="1:13" ht="15.5" x14ac:dyDescent="0.35">
      <c r="A1081" s="8" t="s">
        <v>12</v>
      </c>
      <c r="B1081" s="3" t="s">
        <v>1223</v>
      </c>
      <c r="C1081" s="3" t="s">
        <v>1225</v>
      </c>
      <c r="D1081" s="8" t="s">
        <v>18</v>
      </c>
      <c r="E1081" s="8" t="s">
        <v>19</v>
      </c>
      <c r="F1081" s="23">
        <v>9.5532379000000001E-2</v>
      </c>
      <c r="G1081" s="23">
        <v>2.1343619000000001E-2</v>
      </c>
      <c r="H1081" s="21">
        <v>5.04E-6</v>
      </c>
      <c r="I1081" s="19">
        <v>3.5320699999999997E-2</v>
      </c>
      <c r="J1081" s="13">
        <v>2.7367699999999998E-2</v>
      </c>
      <c r="K1081" s="19">
        <v>0.19684299999999999</v>
      </c>
      <c r="L1081" s="13">
        <v>1.5403527392380202E-3</v>
      </c>
      <c r="M1081" s="19">
        <v>20.030794455374906</v>
      </c>
    </row>
    <row r="1082" spans="1:13" ht="15.5" x14ac:dyDescent="0.35">
      <c r="A1082" s="8" t="s">
        <v>12</v>
      </c>
      <c r="B1082" s="3" t="s">
        <v>1223</v>
      </c>
      <c r="C1082" s="3" t="s">
        <v>1226</v>
      </c>
      <c r="D1082" s="8" t="s">
        <v>15</v>
      </c>
      <c r="E1082" s="8" t="s">
        <v>16</v>
      </c>
      <c r="F1082" s="23">
        <v>0.110653536</v>
      </c>
      <c r="G1082" s="23">
        <v>2.406836E-2</v>
      </c>
      <c r="H1082" s="21">
        <v>4.4900000000000002E-6</v>
      </c>
      <c r="I1082" s="19">
        <v>2.6631200000000001E-2</v>
      </c>
      <c r="J1082" s="13">
        <v>3.05717E-2</v>
      </c>
      <c r="K1082" s="19">
        <v>0.38369700000000001</v>
      </c>
      <c r="L1082" s="13">
        <v>1.7790149684481127E-3</v>
      </c>
      <c r="M1082" s="19">
        <v>21.133155696171755</v>
      </c>
    </row>
    <row r="1083" spans="1:13" ht="15.5" x14ac:dyDescent="0.35">
      <c r="A1083" s="8" t="s">
        <v>12</v>
      </c>
      <c r="B1083" s="3" t="s">
        <v>1223</v>
      </c>
      <c r="C1083" s="3" t="s">
        <v>1227</v>
      </c>
      <c r="D1083" s="8" t="s">
        <v>15</v>
      </c>
      <c r="E1083" s="8" t="s">
        <v>16</v>
      </c>
      <c r="F1083" s="23">
        <v>5.9028380999999998E-2</v>
      </c>
      <c r="G1083" s="23">
        <v>1.2487351000000001E-2</v>
      </c>
      <c r="H1083" s="21">
        <v>1.86E-6</v>
      </c>
      <c r="I1083" s="19">
        <v>-1.8932899999999999E-2</v>
      </c>
      <c r="J1083" s="13">
        <v>1.5408E-2</v>
      </c>
      <c r="K1083" s="19">
        <v>0.21915699999999999</v>
      </c>
      <c r="L1083" s="13">
        <v>1.6669996425680426E-3</v>
      </c>
      <c r="M1083" s="19">
        <v>22.341698821510231</v>
      </c>
    </row>
    <row r="1084" spans="1:13" ht="15.5" x14ac:dyDescent="0.35">
      <c r="A1084" s="8" t="s">
        <v>12</v>
      </c>
      <c r="B1084" s="3" t="s">
        <v>1223</v>
      </c>
      <c r="C1084" s="3" t="s">
        <v>1228</v>
      </c>
      <c r="D1084" s="8" t="s">
        <v>18</v>
      </c>
      <c r="E1084" s="8" t="s">
        <v>19</v>
      </c>
      <c r="F1084" s="23">
        <v>-6.7603010000000005E-2</v>
      </c>
      <c r="G1084" s="23">
        <v>1.3373773E-2</v>
      </c>
      <c r="H1084" s="21">
        <v>2.4600000000000001E-7</v>
      </c>
      <c r="I1084" s="19">
        <v>1.6686800000000002E-2</v>
      </c>
      <c r="J1084" s="13">
        <v>1.8108099999999999E-2</v>
      </c>
      <c r="K1084" s="19">
        <v>0.35678500000000002</v>
      </c>
      <c r="L1084" s="13">
        <v>1.9076380674693104E-3</v>
      </c>
      <c r="M1084" s="19">
        <v>25.548134642058294</v>
      </c>
    </row>
    <row r="1085" spans="1:13" ht="15.5" x14ac:dyDescent="0.35">
      <c r="A1085" s="8" t="s">
        <v>12</v>
      </c>
      <c r="B1085" s="3" t="s">
        <v>1223</v>
      </c>
      <c r="C1085" s="3" t="s">
        <v>1229</v>
      </c>
      <c r="D1085" s="8" t="s">
        <v>18</v>
      </c>
      <c r="E1085" s="8" t="s">
        <v>15</v>
      </c>
      <c r="F1085" s="23">
        <v>5.6697378999999999E-2</v>
      </c>
      <c r="G1085" s="23">
        <v>1.2349673E-2</v>
      </c>
      <c r="H1085" s="21">
        <v>5.2800000000000003E-6</v>
      </c>
      <c r="I1085" s="19">
        <v>2.4555E-2</v>
      </c>
      <c r="J1085" s="13">
        <v>1.5279900000000001E-2</v>
      </c>
      <c r="K1085" s="19">
        <v>0.108053</v>
      </c>
      <c r="L1085" s="13">
        <v>1.5731588211265165E-3</v>
      </c>
      <c r="M1085" s="19">
        <v>21.074152221031436</v>
      </c>
    </row>
    <row r="1086" spans="1:13" ht="15.5" x14ac:dyDescent="0.35">
      <c r="A1086" s="8" t="s">
        <v>12</v>
      </c>
      <c r="B1086" s="3" t="s">
        <v>1223</v>
      </c>
      <c r="C1086" s="3" t="s">
        <v>1230</v>
      </c>
      <c r="D1086" s="8" t="s">
        <v>19</v>
      </c>
      <c r="E1086" s="8" t="s">
        <v>18</v>
      </c>
      <c r="F1086" s="23">
        <v>-6.5492576999999996E-2</v>
      </c>
      <c r="G1086" s="23">
        <v>1.3910104E-2</v>
      </c>
      <c r="H1086" s="21">
        <v>2.2699999999999999E-6</v>
      </c>
      <c r="I1086" s="19">
        <v>3.0819900000000001E-2</v>
      </c>
      <c r="J1086" s="13">
        <v>1.6837499999999998E-2</v>
      </c>
      <c r="K1086" s="19">
        <v>6.7184599999999997E-2</v>
      </c>
      <c r="L1086" s="13">
        <v>1.65404892800359E-3</v>
      </c>
      <c r="M1086" s="19">
        <v>22.164527772233395</v>
      </c>
    </row>
    <row r="1087" spans="1:13" ht="15.5" x14ac:dyDescent="0.35">
      <c r="A1087" s="8" t="s">
        <v>12</v>
      </c>
      <c r="B1087" s="3" t="s">
        <v>1223</v>
      </c>
      <c r="C1087" s="3" t="s">
        <v>1231</v>
      </c>
      <c r="D1087" s="8" t="s">
        <v>18</v>
      </c>
      <c r="E1087" s="8" t="s">
        <v>19</v>
      </c>
      <c r="F1087" s="23">
        <v>-9.4737043000000007E-2</v>
      </c>
      <c r="G1087" s="23">
        <v>2.101571E-2</v>
      </c>
      <c r="H1087" s="21">
        <v>5.5400000000000003E-6</v>
      </c>
      <c r="I1087" s="19">
        <v>-4.1031999999999999E-2</v>
      </c>
      <c r="J1087" s="13">
        <v>2.58287E-2</v>
      </c>
      <c r="K1087" s="19">
        <v>0.112146</v>
      </c>
      <c r="L1087" s="13">
        <v>1.526847305003481E-3</v>
      </c>
      <c r="M1087" s="19">
        <v>20.31824299614232</v>
      </c>
    </row>
    <row r="1088" spans="1:13" ht="15.5" x14ac:dyDescent="0.35">
      <c r="A1088" s="8" t="s">
        <v>12</v>
      </c>
      <c r="B1088" s="3" t="s">
        <v>1223</v>
      </c>
      <c r="C1088" s="3" t="s">
        <v>1232</v>
      </c>
      <c r="D1088" s="8" t="s">
        <v>16</v>
      </c>
      <c r="E1088" s="8" t="s">
        <v>19</v>
      </c>
      <c r="F1088" s="23">
        <v>0.121036908</v>
      </c>
      <c r="G1088" s="23">
        <v>2.385996E-2</v>
      </c>
      <c r="H1088" s="21">
        <v>2.91E-7</v>
      </c>
      <c r="I1088" s="19">
        <v>1.93055E-2</v>
      </c>
      <c r="J1088" s="13">
        <v>2.4263699999999999E-2</v>
      </c>
      <c r="K1088" s="19">
        <v>0.426234</v>
      </c>
      <c r="L1088" s="13">
        <v>2.2641164297753061E-3</v>
      </c>
      <c r="M1088" s="19">
        <v>25.728805091117707</v>
      </c>
    </row>
    <row r="1089" spans="1:13" ht="15.5" x14ac:dyDescent="0.35">
      <c r="A1089" s="8" t="s">
        <v>12</v>
      </c>
      <c r="B1089" s="3" t="s">
        <v>1223</v>
      </c>
      <c r="C1089" s="3" t="s">
        <v>1233</v>
      </c>
      <c r="D1089" s="8" t="s">
        <v>15</v>
      </c>
      <c r="E1089" s="8" t="s">
        <v>18</v>
      </c>
      <c r="F1089" s="23">
        <v>7.3680809999999999E-2</v>
      </c>
      <c r="G1089" s="23">
        <v>1.6966478E-2</v>
      </c>
      <c r="H1089" s="21">
        <v>7.4800000000000004E-6</v>
      </c>
      <c r="I1089" s="19">
        <v>2.2840900000000001E-2</v>
      </c>
      <c r="J1089" s="13">
        <v>1.7859199999999999E-2</v>
      </c>
      <c r="K1089" s="19">
        <v>0.20091700000000001</v>
      </c>
      <c r="L1089" s="13">
        <v>1.4073196102723461E-3</v>
      </c>
      <c r="M1089" s="19">
        <v>18.856473470339381</v>
      </c>
    </row>
    <row r="1090" spans="1:13" ht="15.5" x14ac:dyDescent="0.35">
      <c r="A1090" s="8" t="s">
        <v>12</v>
      </c>
      <c r="B1090" s="3" t="s">
        <v>1223</v>
      </c>
      <c r="C1090" s="3" t="s">
        <v>1234</v>
      </c>
      <c r="D1090" s="8" t="s">
        <v>18</v>
      </c>
      <c r="E1090" s="8" t="s">
        <v>19</v>
      </c>
      <c r="F1090" s="23">
        <v>6.2164279000000003E-2</v>
      </c>
      <c r="G1090" s="23">
        <v>1.2607162999999999E-2</v>
      </c>
      <c r="H1090" s="21">
        <v>8.4900000000000005E-7</v>
      </c>
      <c r="I1090" s="19">
        <v>1.05334E-2</v>
      </c>
      <c r="J1090" s="13">
        <v>1.54334E-2</v>
      </c>
      <c r="K1090" s="19">
        <v>0.49491800000000002</v>
      </c>
      <c r="L1090" s="13">
        <v>1.813584084226696E-3</v>
      </c>
      <c r="M1090" s="19">
        <v>24.30984299129225</v>
      </c>
    </row>
    <row r="1091" spans="1:13" ht="15.5" x14ac:dyDescent="0.35">
      <c r="A1091" s="8" t="s">
        <v>12</v>
      </c>
      <c r="B1091" s="3" t="s">
        <v>1235</v>
      </c>
      <c r="C1091" s="3" t="s">
        <v>1236</v>
      </c>
      <c r="D1091" s="8" t="s">
        <v>19</v>
      </c>
      <c r="E1091" s="8" t="s">
        <v>18</v>
      </c>
      <c r="F1091" s="23">
        <v>-0.16059743100000001</v>
      </c>
      <c r="G1091" s="23">
        <v>3.1051453E-2</v>
      </c>
      <c r="H1091" s="21">
        <v>2.3900000000000001E-7</v>
      </c>
      <c r="I1091" s="19">
        <v>3.1703799999999997E-2</v>
      </c>
      <c r="J1091" s="13">
        <v>2.8017899999999998E-2</v>
      </c>
      <c r="K1091" s="19">
        <v>0.25781999999999999</v>
      </c>
      <c r="L1091" s="13">
        <v>2.7998804630587535E-3</v>
      </c>
      <c r="M1091" s="19">
        <v>26.743740687695215</v>
      </c>
    </row>
    <row r="1092" spans="1:13" ht="15.5" x14ac:dyDescent="0.35">
      <c r="A1092" s="8" t="s">
        <v>12</v>
      </c>
      <c r="B1092" s="3" t="s">
        <v>1235</v>
      </c>
      <c r="C1092" s="3" t="s">
        <v>1237</v>
      </c>
      <c r="D1092" s="8" t="s">
        <v>19</v>
      </c>
      <c r="E1092" s="8" t="s">
        <v>18</v>
      </c>
      <c r="F1092" s="23">
        <v>6.8742734E-2</v>
      </c>
      <c r="G1092" s="23">
        <v>1.4272831999999999E-2</v>
      </c>
      <c r="H1092" s="21">
        <v>1.8199999999999999E-6</v>
      </c>
      <c r="I1092" s="19">
        <v>-9.8929599999999993E-3</v>
      </c>
      <c r="J1092" s="13">
        <v>1.6928700000000001E-2</v>
      </c>
      <c r="K1092" s="19">
        <v>0.55895799999999995</v>
      </c>
      <c r="L1092" s="13">
        <v>1.7401902189754948E-3</v>
      </c>
      <c r="M1092" s="19">
        <v>23.193592125628886</v>
      </c>
    </row>
    <row r="1093" spans="1:13" ht="15.5" x14ac:dyDescent="0.35">
      <c r="A1093" s="8" t="s">
        <v>12</v>
      </c>
      <c r="B1093" s="3" t="s">
        <v>1235</v>
      </c>
      <c r="C1093" s="3" t="s">
        <v>1238</v>
      </c>
      <c r="D1093" s="8" t="s">
        <v>18</v>
      </c>
      <c r="E1093" s="8" t="s">
        <v>15</v>
      </c>
      <c r="F1093" s="23">
        <v>6.1263326999999999E-2</v>
      </c>
      <c r="G1093" s="23">
        <v>1.3091688000000001E-2</v>
      </c>
      <c r="H1093" s="21">
        <v>3.1499999999999999E-6</v>
      </c>
      <c r="I1093" s="19">
        <v>1.0461099999999999E-2</v>
      </c>
      <c r="J1093" s="13">
        <v>1.5513900000000001E-2</v>
      </c>
      <c r="K1093" s="19">
        <v>0.50011700000000003</v>
      </c>
      <c r="L1093" s="13">
        <v>1.6907384846671482E-3</v>
      </c>
      <c r="M1093" s="19">
        <v>21.894885655572153</v>
      </c>
    </row>
    <row r="1094" spans="1:13" ht="15.5" x14ac:dyDescent="0.35">
      <c r="A1094" s="8" t="s">
        <v>12</v>
      </c>
      <c r="B1094" s="3" t="s">
        <v>1235</v>
      </c>
      <c r="C1094" s="3" t="s">
        <v>1239</v>
      </c>
      <c r="D1094" s="8" t="s">
        <v>15</v>
      </c>
      <c r="E1094" s="8" t="s">
        <v>16</v>
      </c>
      <c r="F1094" s="23">
        <v>-0.113455468</v>
      </c>
      <c r="G1094" s="23">
        <v>2.4576196000000002E-2</v>
      </c>
      <c r="H1094" s="21">
        <v>3.3299999999999999E-6</v>
      </c>
      <c r="I1094" s="19">
        <v>-2.8211199999999999E-2</v>
      </c>
      <c r="J1094" s="13">
        <v>2.6029299999999998E-2</v>
      </c>
      <c r="K1094" s="19">
        <v>0.27844200000000002</v>
      </c>
      <c r="L1094" s="13">
        <v>1.7439709635555202E-3</v>
      </c>
      <c r="M1094" s="19">
        <v>21.308375029819235</v>
      </c>
    </row>
    <row r="1095" spans="1:13" ht="15.5" x14ac:dyDescent="0.35">
      <c r="A1095" s="8" t="s">
        <v>12</v>
      </c>
      <c r="B1095" s="3" t="s">
        <v>1235</v>
      </c>
      <c r="C1095" s="3" t="s">
        <v>1240</v>
      </c>
      <c r="D1095" s="8" t="s">
        <v>19</v>
      </c>
      <c r="E1095" s="8" t="s">
        <v>16</v>
      </c>
      <c r="F1095" s="23">
        <v>-9.4905142999999997E-2</v>
      </c>
      <c r="G1095" s="23">
        <v>2.0350281000000001E-2</v>
      </c>
      <c r="H1095" s="21">
        <v>3.7500000000000001E-6</v>
      </c>
      <c r="I1095" s="19">
        <v>-2.4902799999999999E-2</v>
      </c>
      <c r="J1095" s="13">
        <v>2.53595E-2</v>
      </c>
      <c r="K1095" s="19">
        <v>0.32610499999999998</v>
      </c>
      <c r="L1095" s="13">
        <v>1.6314889048417061E-3</v>
      </c>
      <c r="M1095" s="19">
        <v>21.74570072619137</v>
      </c>
    </row>
    <row r="1096" spans="1:13" ht="15.5" x14ac:dyDescent="0.35">
      <c r="A1096" s="8" t="s">
        <v>12</v>
      </c>
      <c r="B1096" s="3" t="s">
        <v>1235</v>
      </c>
      <c r="C1096" s="3" t="s">
        <v>1241</v>
      </c>
      <c r="D1096" s="8" t="s">
        <v>16</v>
      </c>
      <c r="E1096" s="8" t="s">
        <v>19</v>
      </c>
      <c r="F1096" s="23">
        <v>8.7779735999999997E-2</v>
      </c>
      <c r="G1096" s="23">
        <v>1.8901227999999999E-2</v>
      </c>
      <c r="H1096" s="21">
        <v>4.2100000000000003E-6</v>
      </c>
      <c r="I1096" s="19">
        <v>1.0479599999999999E-3</v>
      </c>
      <c r="J1096" s="13">
        <v>2.0705600000000001E-2</v>
      </c>
      <c r="K1096" s="19">
        <v>0.95963399999999999</v>
      </c>
      <c r="L1096" s="13">
        <v>1.6719886884128175E-3</v>
      </c>
      <c r="M1096" s="19">
        <v>21.564582089327143</v>
      </c>
    </row>
    <row r="1097" spans="1:13" ht="15.5" x14ac:dyDescent="0.35">
      <c r="A1097" s="8" t="s">
        <v>12</v>
      </c>
      <c r="B1097" s="3" t="s">
        <v>1235</v>
      </c>
      <c r="C1097" s="3" t="s">
        <v>1242</v>
      </c>
      <c r="D1097" s="8" t="s">
        <v>18</v>
      </c>
      <c r="E1097" s="8" t="s">
        <v>15</v>
      </c>
      <c r="F1097" s="23">
        <v>5.7679452999999999E-2</v>
      </c>
      <c r="G1097" s="23">
        <v>1.2598989999999999E-2</v>
      </c>
      <c r="H1097" s="21">
        <v>4.9599999999999999E-6</v>
      </c>
      <c r="I1097" s="19">
        <v>-3.87076E-3</v>
      </c>
      <c r="J1097" s="13">
        <v>1.5416900000000001E-2</v>
      </c>
      <c r="K1097" s="19">
        <v>0.80175799999999997</v>
      </c>
      <c r="L1097" s="13">
        <v>1.6183366698088041E-3</v>
      </c>
      <c r="M1097" s="19">
        <v>20.955769958255743</v>
      </c>
    </row>
    <row r="1098" spans="1:13" ht="15.5" x14ac:dyDescent="0.35">
      <c r="A1098" s="8" t="s">
        <v>12</v>
      </c>
      <c r="B1098" s="3" t="s">
        <v>1235</v>
      </c>
      <c r="C1098" s="3" t="s">
        <v>1243</v>
      </c>
      <c r="D1098" s="8" t="s">
        <v>18</v>
      </c>
      <c r="E1098" s="8" t="s">
        <v>19</v>
      </c>
      <c r="F1098" s="23">
        <v>5.7320247999999997E-2</v>
      </c>
      <c r="G1098" s="23">
        <v>1.2690501999999999E-2</v>
      </c>
      <c r="H1098" s="21">
        <v>6.5300000000000002E-6</v>
      </c>
      <c r="I1098" s="19">
        <v>2.3655600000000001E-3</v>
      </c>
      <c r="J1098" s="13">
        <v>1.5944900000000001E-2</v>
      </c>
      <c r="K1098" s="19">
        <v>0.88205999999999996</v>
      </c>
      <c r="L1098" s="13">
        <v>1.5308957929188853E-3</v>
      </c>
      <c r="M1098" s="19">
        <v>20.398265247443003</v>
      </c>
    </row>
    <row r="1099" spans="1:13" ht="15.5" x14ac:dyDescent="0.35">
      <c r="A1099" s="8" t="s">
        <v>12</v>
      </c>
      <c r="B1099" s="3" t="s">
        <v>1235</v>
      </c>
      <c r="C1099" s="3" t="s">
        <v>1244</v>
      </c>
      <c r="D1099" s="8" t="s">
        <v>18</v>
      </c>
      <c r="E1099" s="8" t="s">
        <v>19</v>
      </c>
      <c r="F1099" s="23">
        <v>-0.114497555</v>
      </c>
      <c r="G1099" s="23">
        <v>2.6345472000000002E-2</v>
      </c>
      <c r="H1099" s="21">
        <v>9.3899999999999999E-6</v>
      </c>
      <c r="I1099" s="19">
        <v>2.4979700000000001E-2</v>
      </c>
      <c r="J1099" s="13">
        <v>2.9602799999999999E-2</v>
      </c>
      <c r="K1099" s="19">
        <v>0.39876400000000001</v>
      </c>
      <c r="L1099" s="13">
        <v>1.5027391816511103E-3</v>
      </c>
      <c r="M1099" s="19">
        <v>18.884750105277021</v>
      </c>
    </row>
    <row r="1100" spans="1:13" ht="15.5" x14ac:dyDescent="0.35">
      <c r="A1100" s="8" t="s">
        <v>12</v>
      </c>
      <c r="B1100" s="3" t="s">
        <v>1245</v>
      </c>
      <c r="C1100" s="3" t="s">
        <v>1246</v>
      </c>
      <c r="D1100" s="8" t="s">
        <v>18</v>
      </c>
      <c r="E1100" s="8" t="s">
        <v>19</v>
      </c>
      <c r="F1100" s="23">
        <v>-0.143348528</v>
      </c>
      <c r="G1100" s="23">
        <v>2.8624073E-2</v>
      </c>
      <c r="H1100" s="21">
        <v>7.2200000000000003E-7</v>
      </c>
      <c r="I1100" s="19">
        <v>4.0353199999999999E-2</v>
      </c>
      <c r="J1100" s="13">
        <v>3.3008900000000001E-2</v>
      </c>
      <c r="K1100" s="19">
        <v>0.221521</v>
      </c>
      <c r="L1100" s="13">
        <v>2.1766707234528396E-3</v>
      </c>
      <c r="M1100" s="19">
        <v>25.07541087882889</v>
      </c>
    </row>
    <row r="1101" spans="1:13" ht="15.5" x14ac:dyDescent="0.35">
      <c r="A1101" s="8" t="s">
        <v>12</v>
      </c>
      <c r="B1101" s="3" t="s">
        <v>1245</v>
      </c>
      <c r="C1101" s="3" t="s">
        <v>1247</v>
      </c>
      <c r="D1101" s="8" t="s">
        <v>16</v>
      </c>
      <c r="E1101" s="8" t="s">
        <v>15</v>
      </c>
      <c r="F1101" s="23">
        <v>7.8339434999999999E-2</v>
      </c>
      <c r="G1101" s="23">
        <v>1.6025709999999999E-2</v>
      </c>
      <c r="H1101" s="21">
        <v>7.9699999999999995E-7</v>
      </c>
      <c r="I1101" s="19">
        <v>-7.1714300000000003E-3</v>
      </c>
      <c r="J1101" s="13">
        <v>1.9856100000000002E-2</v>
      </c>
      <c r="K1101" s="19">
        <v>0.71797299999999997</v>
      </c>
      <c r="L1101" s="13">
        <v>1.5998009562113056E-3</v>
      </c>
      <c r="M1101" s="19">
        <v>23.892855871737002</v>
      </c>
    </row>
    <row r="1102" spans="1:13" ht="15.5" x14ac:dyDescent="0.35">
      <c r="A1102" s="8" t="s">
        <v>12</v>
      </c>
      <c r="B1102" s="3" t="s">
        <v>1245</v>
      </c>
      <c r="C1102" s="3" t="s">
        <v>1248</v>
      </c>
      <c r="D1102" s="8" t="s">
        <v>16</v>
      </c>
      <c r="E1102" s="8" t="s">
        <v>15</v>
      </c>
      <c r="F1102" s="23">
        <v>-9.5630317000000006E-2</v>
      </c>
      <c r="G1102" s="23">
        <v>1.9342760000000001E-2</v>
      </c>
      <c r="H1102" s="21">
        <v>9.540000000000001E-7</v>
      </c>
      <c r="I1102" s="19">
        <v>1.6881199999999999E-2</v>
      </c>
      <c r="J1102" s="13">
        <v>2.5388500000000001E-2</v>
      </c>
      <c r="K1102" s="19">
        <v>0.506104</v>
      </c>
      <c r="L1102" s="13">
        <v>1.6112244427156773E-3</v>
      </c>
      <c r="M1102" s="19">
        <v>24.43976090062343</v>
      </c>
    </row>
    <row r="1103" spans="1:13" ht="15.5" x14ac:dyDescent="0.35">
      <c r="A1103" s="8" t="s">
        <v>12</v>
      </c>
      <c r="B1103" s="3" t="s">
        <v>1245</v>
      </c>
      <c r="C1103" s="3" t="s">
        <v>1249</v>
      </c>
      <c r="D1103" s="8" t="s">
        <v>19</v>
      </c>
      <c r="E1103" s="8" t="s">
        <v>16</v>
      </c>
      <c r="F1103" s="23">
        <v>-9.0642843000000001E-2</v>
      </c>
      <c r="G1103" s="23">
        <v>1.9190901E-2</v>
      </c>
      <c r="H1103" s="21">
        <v>1.7400000000000001E-6</v>
      </c>
      <c r="I1103" s="19">
        <v>7.9304300000000005E-3</v>
      </c>
      <c r="J1103" s="13">
        <v>2.4854399999999999E-2</v>
      </c>
      <c r="K1103" s="19">
        <v>0.74966999999999995</v>
      </c>
      <c r="L1103" s="13">
        <v>1.4570148950849753E-3</v>
      </c>
      <c r="M1103" s="19">
        <v>22.305886710349075</v>
      </c>
    </row>
    <row r="1104" spans="1:13" ht="15.5" x14ac:dyDescent="0.35">
      <c r="A1104" s="8" t="s">
        <v>12</v>
      </c>
      <c r="B1104" s="3" t="s">
        <v>1245</v>
      </c>
      <c r="C1104" s="3" t="s">
        <v>1250</v>
      </c>
      <c r="D1104" s="8" t="s">
        <v>19</v>
      </c>
      <c r="E1104" s="8" t="s">
        <v>18</v>
      </c>
      <c r="F1104" s="23">
        <v>5.8719805999999999E-2</v>
      </c>
      <c r="G1104" s="23">
        <v>1.2345332000000001E-2</v>
      </c>
      <c r="H1104" s="21">
        <v>2.0700000000000001E-6</v>
      </c>
      <c r="I1104" s="19">
        <v>-4.7044399999999998E-3</v>
      </c>
      <c r="J1104" s="13">
        <v>1.6802600000000001E-2</v>
      </c>
      <c r="K1104" s="19">
        <v>0.77949100000000004</v>
      </c>
      <c r="L1104" s="13">
        <v>1.4775508265566157E-3</v>
      </c>
      <c r="M1104" s="19">
        <v>22.620742782766985</v>
      </c>
    </row>
    <row r="1105" spans="1:13" ht="15.5" x14ac:dyDescent="0.35">
      <c r="A1105" s="8" t="s">
        <v>12</v>
      </c>
      <c r="B1105" s="3" t="s">
        <v>1245</v>
      </c>
      <c r="C1105" s="3" t="s">
        <v>1251</v>
      </c>
      <c r="D1105" s="8" t="s">
        <v>15</v>
      </c>
      <c r="E1105" s="8" t="s">
        <v>16</v>
      </c>
      <c r="F1105" s="23">
        <v>-6.1869647999999999E-2</v>
      </c>
      <c r="G1105" s="23">
        <v>1.3253231000000001E-2</v>
      </c>
      <c r="H1105" s="21">
        <v>2.8899999999999999E-6</v>
      </c>
      <c r="I1105" s="19">
        <v>2.5420499999999999E-2</v>
      </c>
      <c r="J1105" s="13">
        <v>1.69201E-2</v>
      </c>
      <c r="K1105" s="19">
        <v>0.132997</v>
      </c>
      <c r="L1105" s="13">
        <v>1.4591923868885934E-3</v>
      </c>
      <c r="M1105" s="19">
        <v>21.789813210444219</v>
      </c>
    </row>
    <row r="1106" spans="1:13" ht="15.5" x14ac:dyDescent="0.35">
      <c r="A1106" s="8" t="s">
        <v>12</v>
      </c>
      <c r="B1106" s="3" t="s">
        <v>1245</v>
      </c>
      <c r="C1106" s="3" t="s">
        <v>1252</v>
      </c>
      <c r="D1106" s="8" t="s">
        <v>19</v>
      </c>
      <c r="E1106" s="8" t="s">
        <v>18</v>
      </c>
      <c r="F1106" s="23">
        <v>7.4976241999999998E-2</v>
      </c>
      <c r="G1106" s="23">
        <v>1.6440448E-2</v>
      </c>
      <c r="H1106" s="21">
        <v>3.36E-6</v>
      </c>
      <c r="I1106" s="19">
        <v>-6.2175499999999996E-3</v>
      </c>
      <c r="J1106" s="13">
        <v>2.16925E-2</v>
      </c>
      <c r="K1106" s="19">
        <v>0.77440100000000001</v>
      </c>
      <c r="L1106" s="13">
        <v>1.3999871786753882E-3</v>
      </c>
      <c r="M1106" s="19">
        <v>20.795122726488096</v>
      </c>
    </row>
    <row r="1107" spans="1:13" ht="15.5" x14ac:dyDescent="0.35">
      <c r="A1107" s="8" t="s">
        <v>12</v>
      </c>
      <c r="B1107" s="3" t="s">
        <v>1245</v>
      </c>
      <c r="C1107" s="3" t="s">
        <v>1253</v>
      </c>
      <c r="D1107" s="8" t="s">
        <v>16</v>
      </c>
      <c r="E1107" s="8" t="s">
        <v>15</v>
      </c>
      <c r="F1107" s="23">
        <v>-5.4817114E-2</v>
      </c>
      <c r="G1107" s="23">
        <v>1.1842566000000001E-2</v>
      </c>
      <c r="H1107" s="21">
        <v>3.5499999999999999E-6</v>
      </c>
      <c r="I1107" s="19">
        <v>1.8640600000000001E-3</v>
      </c>
      <c r="J1107" s="13">
        <v>1.6361400000000002E-2</v>
      </c>
      <c r="K1107" s="19">
        <v>0.90929300000000002</v>
      </c>
      <c r="L1107" s="13">
        <v>1.399620091454159E-3</v>
      </c>
      <c r="M1107" s="19">
        <v>21.423177407399002</v>
      </c>
    </row>
    <row r="1108" spans="1:13" ht="15.5" x14ac:dyDescent="0.35">
      <c r="A1108" s="8" t="s">
        <v>12</v>
      </c>
      <c r="B1108" s="3" t="s">
        <v>1245</v>
      </c>
      <c r="C1108" s="3" t="s">
        <v>1254</v>
      </c>
      <c r="D1108" s="8" t="s">
        <v>16</v>
      </c>
      <c r="E1108" s="8" t="s">
        <v>15</v>
      </c>
      <c r="F1108" s="23">
        <v>9.7571147999999996E-2</v>
      </c>
      <c r="G1108" s="23">
        <v>2.2438827000000001E-2</v>
      </c>
      <c r="H1108" s="21">
        <v>5.2100000000000001E-6</v>
      </c>
      <c r="I1108" s="19">
        <v>-1.4642299999999999E-4</v>
      </c>
      <c r="J1108" s="13">
        <v>2.7590400000000001E-2</v>
      </c>
      <c r="K1108" s="19">
        <v>0.99576600000000004</v>
      </c>
      <c r="L1108" s="13">
        <v>1.2957775471223525E-3</v>
      </c>
      <c r="M1108" s="19">
        <v>18.905271665666419</v>
      </c>
    </row>
    <row r="1109" spans="1:13" ht="15.5" x14ac:dyDescent="0.35">
      <c r="A1109" s="8" t="s">
        <v>12</v>
      </c>
      <c r="B1109" s="3" t="s">
        <v>1245</v>
      </c>
      <c r="C1109" s="3" t="s">
        <v>1255</v>
      </c>
      <c r="D1109" s="8" t="s">
        <v>15</v>
      </c>
      <c r="E1109" s="8" t="s">
        <v>16</v>
      </c>
      <c r="F1109" s="23">
        <v>-6.2726328999999997E-2</v>
      </c>
      <c r="G1109" s="23">
        <v>1.3785975000000001E-2</v>
      </c>
      <c r="H1109" s="21">
        <v>5.7599999999999999E-6</v>
      </c>
      <c r="I1109" s="19">
        <v>-7.5199200000000005E-4</v>
      </c>
      <c r="J1109" s="13">
        <v>1.9790599999999998E-2</v>
      </c>
      <c r="K1109" s="19">
        <v>0.96969000000000005</v>
      </c>
      <c r="L1109" s="13">
        <v>1.352429869909022E-3</v>
      </c>
      <c r="M1109" s="19">
        <v>20.699885705290939</v>
      </c>
    </row>
    <row r="1110" spans="1:13" ht="15.5" x14ac:dyDescent="0.35">
      <c r="A1110" s="8" t="s">
        <v>12</v>
      </c>
      <c r="B1110" s="3" t="s">
        <v>1245</v>
      </c>
      <c r="C1110" s="3" t="s">
        <v>1256</v>
      </c>
      <c r="D1110" s="8" t="s">
        <v>15</v>
      </c>
      <c r="E1110" s="8" t="s">
        <v>16</v>
      </c>
      <c r="F1110" s="23">
        <v>7.5150099999999997E-2</v>
      </c>
      <c r="G1110" s="23">
        <v>1.6497843000000002E-2</v>
      </c>
      <c r="H1110" s="21">
        <v>6.1099999999999999E-6</v>
      </c>
      <c r="I1110" s="19">
        <v>-3.4627699999999997E-2</v>
      </c>
      <c r="J1110" s="13">
        <v>2.1037E-2</v>
      </c>
      <c r="K1110" s="19">
        <v>9.9756200000000003E-2</v>
      </c>
      <c r="L1110" s="13">
        <v>1.421311075870578E-3</v>
      </c>
      <c r="M1110" s="19">
        <v>20.746517496993768</v>
      </c>
    </row>
    <row r="1111" spans="1:13" ht="15.5" x14ac:dyDescent="0.35">
      <c r="A1111" s="8" t="s">
        <v>12</v>
      </c>
      <c r="B1111" s="3" t="s">
        <v>1245</v>
      </c>
      <c r="C1111" s="3" t="s">
        <v>1257</v>
      </c>
      <c r="D1111" s="8" t="s">
        <v>15</v>
      </c>
      <c r="E1111" s="8" t="s">
        <v>18</v>
      </c>
      <c r="F1111" s="23">
        <v>6.5892571999999996E-2</v>
      </c>
      <c r="G1111" s="23">
        <v>1.4374684E-2</v>
      </c>
      <c r="H1111" s="21">
        <v>6.55E-6</v>
      </c>
      <c r="I1111" s="19">
        <v>-1.8926100000000001E-2</v>
      </c>
      <c r="J1111" s="13">
        <v>1.86284E-2</v>
      </c>
      <c r="K1111" s="19">
        <v>0.309639</v>
      </c>
      <c r="L1111" s="13">
        <v>1.3727323613085692E-3</v>
      </c>
      <c r="M1111" s="19">
        <v>21.009682080733199</v>
      </c>
    </row>
    <row r="1112" spans="1:13" ht="15.5" x14ac:dyDescent="0.35">
      <c r="A1112" s="8" t="s">
        <v>12</v>
      </c>
      <c r="B1112" s="3" t="s">
        <v>1245</v>
      </c>
      <c r="C1112" s="3" t="s">
        <v>1258</v>
      </c>
      <c r="D1112" s="8" t="s">
        <v>18</v>
      </c>
      <c r="E1112" s="8" t="s">
        <v>19</v>
      </c>
      <c r="F1112" s="23">
        <v>7.3917921999999997E-2</v>
      </c>
      <c r="G1112" s="23">
        <v>1.6670495E-2</v>
      </c>
      <c r="H1112" s="21">
        <v>6.6200000000000001E-6</v>
      </c>
      <c r="I1112" s="19">
        <v>1.22977E-2</v>
      </c>
      <c r="J1112" s="13">
        <v>2.2276399999999998E-2</v>
      </c>
      <c r="K1112" s="19">
        <v>0.58091300000000001</v>
      </c>
      <c r="L1112" s="13">
        <v>1.2842965193161353E-3</v>
      </c>
      <c r="M1112" s="19">
        <v>19.658287961590545</v>
      </c>
    </row>
    <row r="1113" spans="1:13" ht="15.5" x14ac:dyDescent="0.35">
      <c r="A1113" s="8" t="s">
        <v>12</v>
      </c>
      <c r="B1113" s="3" t="s">
        <v>1245</v>
      </c>
      <c r="C1113" s="3" t="s">
        <v>1259</v>
      </c>
      <c r="D1113" s="8" t="s">
        <v>16</v>
      </c>
      <c r="E1113" s="8" t="s">
        <v>19</v>
      </c>
      <c r="F1113" s="23">
        <v>-8.1711076999999993E-2</v>
      </c>
      <c r="G1113" s="23">
        <v>1.8312095E-2</v>
      </c>
      <c r="H1113" s="21">
        <v>7.8399999999999995E-6</v>
      </c>
      <c r="I1113" s="19">
        <v>-1.4570899999999999E-2</v>
      </c>
      <c r="J1113" s="13">
        <v>2.1720199999999999E-2</v>
      </c>
      <c r="K1113" s="19">
        <v>0.50231800000000004</v>
      </c>
      <c r="L1113" s="13">
        <v>1.3005933088368652E-3</v>
      </c>
      <c r="M1113" s="19">
        <v>19.90806220468448</v>
      </c>
    </row>
    <row r="1114" spans="1:13" ht="15.5" x14ac:dyDescent="0.35">
      <c r="A1114" s="8" t="s">
        <v>12</v>
      </c>
      <c r="B1114" s="3" t="s">
        <v>1245</v>
      </c>
      <c r="C1114" s="3" t="s">
        <v>1260</v>
      </c>
      <c r="D1114" s="8" t="s">
        <v>15</v>
      </c>
      <c r="E1114" s="8" t="s">
        <v>16</v>
      </c>
      <c r="F1114" s="23">
        <v>-7.1552204999999994E-2</v>
      </c>
      <c r="G1114" s="23">
        <v>1.6136969000000001E-2</v>
      </c>
      <c r="H1114" s="21">
        <v>9.5599999999999999E-6</v>
      </c>
      <c r="I1114" s="19">
        <v>-4.1506099999999997E-2</v>
      </c>
      <c r="J1114" s="13">
        <v>2.41374E-2</v>
      </c>
      <c r="K1114" s="19">
        <v>8.5508600000000004E-2</v>
      </c>
      <c r="L1114" s="13">
        <v>1.3539908592765074E-3</v>
      </c>
      <c r="M1114" s="19">
        <v>19.658130397518786</v>
      </c>
    </row>
    <row r="1115" spans="1:13" ht="15.5" x14ac:dyDescent="0.35">
      <c r="A1115" s="8" t="s">
        <v>12</v>
      </c>
      <c r="B1115" s="3" t="s">
        <v>1261</v>
      </c>
      <c r="C1115" s="3" t="s">
        <v>1262</v>
      </c>
      <c r="D1115" s="8" t="s">
        <v>18</v>
      </c>
      <c r="E1115" s="8" t="s">
        <v>19</v>
      </c>
      <c r="F1115" s="23">
        <v>9.1146051000000006E-2</v>
      </c>
      <c r="G1115" s="23">
        <v>1.8235306999999999E-2</v>
      </c>
      <c r="H1115" s="21">
        <v>4.6699999999999999E-7</v>
      </c>
      <c r="I1115" s="19">
        <v>-2.3796000000000001E-2</v>
      </c>
      <c r="J1115" s="13">
        <v>1.73303E-2</v>
      </c>
      <c r="K1115" s="19">
        <v>0.16972699999999999</v>
      </c>
      <c r="L1115" s="13">
        <v>3.2178438379582854E-3</v>
      </c>
      <c r="M1115" s="19">
        <v>24.976829310572015</v>
      </c>
    </row>
    <row r="1116" spans="1:13" ht="15.5" x14ac:dyDescent="0.35">
      <c r="A1116" s="8" t="s">
        <v>12</v>
      </c>
      <c r="B1116" s="3" t="s">
        <v>1261</v>
      </c>
      <c r="C1116" s="3" t="s">
        <v>1263</v>
      </c>
      <c r="D1116" s="8" t="s">
        <v>15</v>
      </c>
      <c r="E1116" s="8" t="s">
        <v>16</v>
      </c>
      <c r="F1116" s="23">
        <v>-8.4543927000000005E-2</v>
      </c>
      <c r="G1116" s="23">
        <v>1.7179078E-2</v>
      </c>
      <c r="H1116" s="21">
        <v>8.5899999999999995E-7</v>
      </c>
      <c r="I1116" s="19">
        <v>7.1118400000000003E-3</v>
      </c>
      <c r="J1116" s="13">
        <v>1.5997600000000001E-2</v>
      </c>
      <c r="K1116" s="19">
        <v>0.65664100000000003</v>
      </c>
      <c r="L1116" s="13">
        <v>3.3004596835718523E-3</v>
      </c>
      <c r="M1116" s="19">
        <v>24.212874823455568</v>
      </c>
    </row>
    <row r="1117" spans="1:13" ht="15.5" x14ac:dyDescent="0.35">
      <c r="A1117" s="8" t="s">
        <v>12</v>
      </c>
      <c r="B1117" s="3" t="s">
        <v>1261</v>
      </c>
      <c r="C1117" s="3" t="s">
        <v>1264</v>
      </c>
      <c r="D1117" s="8" t="s">
        <v>18</v>
      </c>
      <c r="E1117" s="8" t="s">
        <v>19</v>
      </c>
      <c r="F1117" s="23">
        <v>0.15353792899999999</v>
      </c>
      <c r="G1117" s="23">
        <v>3.2392215000000002E-2</v>
      </c>
      <c r="H1117" s="21">
        <v>2.1600000000000001E-6</v>
      </c>
      <c r="I1117" s="19">
        <v>-8.0219600000000002E-2</v>
      </c>
      <c r="J1117" s="13">
        <v>3.78234E-2</v>
      </c>
      <c r="K1117" s="19">
        <v>3.3930500000000002E-2</v>
      </c>
      <c r="L1117" s="13">
        <v>3.1767213248567105E-3</v>
      </c>
      <c r="M1117" s="19">
        <v>22.460883866343437</v>
      </c>
    </row>
    <row r="1118" spans="1:13" ht="15.5" x14ac:dyDescent="0.35">
      <c r="A1118" s="8" t="s">
        <v>12</v>
      </c>
      <c r="B1118" s="3" t="s">
        <v>1261</v>
      </c>
      <c r="C1118" s="3" t="s">
        <v>1265</v>
      </c>
      <c r="D1118" s="8" t="s">
        <v>19</v>
      </c>
      <c r="E1118" s="8" t="s">
        <v>18</v>
      </c>
      <c r="F1118" s="23">
        <v>-0.17478701099999999</v>
      </c>
      <c r="G1118" s="23">
        <v>3.9057267999999999E-2</v>
      </c>
      <c r="H1118" s="21">
        <v>2.3800000000000001E-6</v>
      </c>
      <c r="I1118" s="19">
        <v>-1.3227900000000001E-2</v>
      </c>
      <c r="J1118" s="13">
        <v>2.7008600000000001E-2</v>
      </c>
      <c r="K1118" s="19">
        <v>0.62429999999999997</v>
      </c>
      <c r="L1118" s="13">
        <v>4.1958572293473414E-3</v>
      </c>
      <c r="M1118" s="19">
        <v>20.018512517094852</v>
      </c>
    </row>
    <row r="1119" spans="1:13" ht="15.5" x14ac:dyDescent="0.35">
      <c r="A1119" s="8" t="s">
        <v>12</v>
      </c>
      <c r="B1119" s="3" t="s">
        <v>1261</v>
      </c>
      <c r="C1119" s="3" t="s">
        <v>1266</v>
      </c>
      <c r="D1119" s="8" t="s">
        <v>18</v>
      </c>
      <c r="E1119" s="8" t="s">
        <v>15</v>
      </c>
      <c r="F1119" s="23">
        <v>-0.199832279</v>
      </c>
      <c r="G1119" s="23">
        <v>4.1457713E-2</v>
      </c>
      <c r="H1119" s="21">
        <v>2.39E-6</v>
      </c>
      <c r="I1119" s="19">
        <v>-1.0437E-2</v>
      </c>
      <c r="J1119" s="13">
        <v>2.55547E-2</v>
      </c>
      <c r="K1119" s="19">
        <v>0.68296599999999996</v>
      </c>
      <c r="L1119" s="13">
        <v>4.5608073364044018E-3</v>
      </c>
      <c r="M1119" s="19">
        <v>23.22465556773269</v>
      </c>
    </row>
    <row r="1120" spans="1:13" ht="15.5" x14ac:dyDescent="0.35">
      <c r="A1120" s="8" t="s">
        <v>12</v>
      </c>
      <c r="B1120" s="3" t="s">
        <v>1261</v>
      </c>
      <c r="C1120" s="3" t="s">
        <v>1267</v>
      </c>
      <c r="D1120" s="8" t="s">
        <v>18</v>
      </c>
      <c r="E1120" s="8" t="s">
        <v>19</v>
      </c>
      <c r="F1120" s="23">
        <v>-7.6228208000000006E-2</v>
      </c>
      <c r="G1120" s="23">
        <v>1.6523021999999998E-2</v>
      </c>
      <c r="H1120" s="21">
        <v>4.07E-6</v>
      </c>
      <c r="I1120" s="19">
        <v>-6.0917100000000002E-3</v>
      </c>
      <c r="J1120" s="13">
        <v>1.54317E-2</v>
      </c>
      <c r="K1120" s="19">
        <v>0.693025</v>
      </c>
      <c r="L1120" s="13">
        <v>2.7426781419002751E-3</v>
      </c>
      <c r="M1120" s="19">
        <v>21.278460753083195</v>
      </c>
    </row>
    <row r="1121" spans="1:13" ht="15.5" x14ac:dyDescent="0.35">
      <c r="A1121" s="8" t="s">
        <v>12</v>
      </c>
      <c r="B1121" s="3" t="s">
        <v>1261</v>
      </c>
      <c r="C1121" s="3" t="s">
        <v>1268</v>
      </c>
      <c r="D1121" s="8" t="s">
        <v>15</v>
      </c>
      <c r="E1121" s="8" t="s">
        <v>16</v>
      </c>
      <c r="F1121" s="23">
        <v>0.10780414000000001</v>
      </c>
      <c r="G1121" s="23">
        <v>2.3398378000000001E-2</v>
      </c>
      <c r="H1121" s="21">
        <v>4.6999999999999999E-6</v>
      </c>
      <c r="I1121" s="19">
        <v>-2.5097499999999998E-3</v>
      </c>
      <c r="J1121" s="13">
        <v>2.1742399999999999E-2</v>
      </c>
      <c r="K1121" s="19">
        <v>0.90810299999999999</v>
      </c>
      <c r="L1121" s="13">
        <v>2.7456863132079515E-3</v>
      </c>
      <c r="M1121" s="19">
        <v>21.222019109614795</v>
      </c>
    </row>
    <row r="1122" spans="1:13" ht="15.5" x14ac:dyDescent="0.35">
      <c r="A1122" s="8" t="s">
        <v>12</v>
      </c>
      <c r="B1122" s="3" t="s">
        <v>1261</v>
      </c>
      <c r="C1122" s="3" t="s">
        <v>1269</v>
      </c>
      <c r="D1122" s="8" t="s">
        <v>18</v>
      </c>
      <c r="E1122" s="8" t="s">
        <v>19</v>
      </c>
      <c r="F1122" s="23">
        <v>8.3324265999999994E-2</v>
      </c>
      <c r="G1122" s="23">
        <v>1.8055986999999999E-2</v>
      </c>
      <c r="H1122" s="21">
        <v>4.8199999999999996E-6</v>
      </c>
      <c r="I1122" s="19">
        <v>1.40623E-2</v>
      </c>
      <c r="J1122" s="13">
        <v>1.7026599999999999E-2</v>
      </c>
      <c r="K1122" s="19">
        <v>0.40885899999999997</v>
      </c>
      <c r="L1122" s="13">
        <v>2.9235662123105982E-3</v>
      </c>
      <c r="M1122" s="19">
        <v>21.290257745784213</v>
      </c>
    </row>
    <row r="1123" spans="1:13" ht="15.5" x14ac:dyDescent="0.35">
      <c r="A1123" s="8" t="s">
        <v>12</v>
      </c>
      <c r="B1123" s="3" t="s">
        <v>1261</v>
      </c>
      <c r="C1123" s="3" t="s">
        <v>1270</v>
      </c>
      <c r="D1123" s="8" t="s">
        <v>16</v>
      </c>
      <c r="E1123" s="8" t="s">
        <v>15</v>
      </c>
      <c r="F1123" s="23">
        <v>-9.7942932999999996E-2</v>
      </c>
      <c r="G1123" s="23">
        <v>2.1216595000000001E-2</v>
      </c>
      <c r="H1123" s="21">
        <v>4.9300000000000002E-6</v>
      </c>
      <c r="I1123" s="19">
        <v>3.5385999999999998E-3</v>
      </c>
      <c r="J1123" s="13">
        <v>1.8873600000000001E-2</v>
      </c>
      <c r="K1123" s="19">
        <v>0.85127699999999995</v>
      </c>
      <c r="L1123" s="13">
        <v>2.9052019864194635E-3</v>
      </c>
      <c r="M1123" s="19">
        <v>21.3047314728943</v>
      </c>
    </row>
    <row r="1124" spans="1:13" ht="15.5" x14ac:dyDescent="0.35">
      <c r="A1124" s="8" t="s">
        <v>12</v>
      </c>
      <c r="B1124" s="3" t="s">
        <v>1261</v>
      </c>
      <c r="C1124" s="3" t="s">
        <v>1271</v>
      </c>
      <c r="D1124" s="8" t="s">
        <v>18</v>
      </c>
      <c r="E1124" s="8" t="s">
        <v>15</v>
      </c>
      <c r="F1124" s="23">
        <v>-0.115097848</v>
      </c>
      <c r="G1124" s="23">
        <v>2.4790941E-2</v>
      </c>
      <c r="H1124" s="21">
        <v>5.3600000000000004E-6</v>
      </c>
      <c r="I1124" s="19">
        <v>7.0388500000000001E-3</v>
      </c>
      <c r="J1124" s="13">
        <v>2.64408E-2</v>
      </c>
      <c r="K1124" s="19">
        <v>0.790076</v>
      </c>
      <c r="L1124" s="13">
        <v>2.9384303769932601E-3</v>
      </c>
      <c r="M1124" s="19">
        <v>21.549123515710864</v>
      </c>
    </row>
    <row r="1125" spans="1:13" ht="15.5" x14ac:dyDescent="0.35">
      <c r="A1125" s="8" t="s">
        <v>12</v>
      </c>
      <c r="B1125" s="3" t="s">
        <v>1261</v>
      </c>
      <c r="C1125" s="3" t="s">
        <v>1272</v>
      </c>
      <c r="D1125" s="8" t="s">
        <v>19</v>
      </c>
      <c r="E1125" s="8" t="s">
        <v>16</v>
      </c>
      <c r="F1125" s="23">
        <v>-7.3257996000000006E-2</v>
      </c>
      <c r="G1125" s="23">
        <v>1.6088795999999999E-2</v>
      </c>
      <c r="H1125" s="21">
        <v>5.4399999999999996E-6</v>
      </c>
      <c r="I1125" s="19">
        <v>-4.4358599999999998E-3</v>
      </c>
      <c r="J1125" s="13">
        <v>1.52319E-2</v>
      </c>
      <c r="K1125" s="19">
        <v>0.77088000000000001</v>
      </c>
      <c r="L1125" s="13">
        <v>2.6791258400425443E-3</v>
      </c>
      <c r="M1125" s="19">
        <v>20.72766701005872</v>
      </c>
    </row>
    <row r="1126" spans="1:13" ht="15.5" x14ac:dyDescent="0.35">
      <c r="A1126" s="8" t="s">
        <v>12</v>
      </c>
      <c r="B1126" s="3" t="s">
        <v>1261</v>
      </c>
      <c r="C1126" s="3" t="s">
        <v>1273</v>
      </c>
      <c r="D1126" s="8" t="s">
        <v>15</v>
      </c>
      <c r="E1126" s="8" t="s">
        <v>16</v>
      </c>
      <c r="F1126" s="23">
        <v>-7.4887890999999998E-2</v>
      </c>
      <c r="G1126" s="23">
        <v>1.6585161000000001E-2</v>
      </c>
      <c r="H1126" s="21">
        <v>6.1700000000000002E-6</v>
      </c>
      <c r="I1126" s="19">
        <v>-1.73537E-3</v>
      </c>
      <c r="J1126" s="13">
        <v>1.5524899999999999E-2</v>
      </c>
      <c r="K1126" s="19">
        <v>0.91099799999999997</v>
      </c>
      <c r="L1126" s="13">
        <v>2.7798407056076097E-3</v>
      </c>
      <c r="M1126" s="19">
        <v>20.382856333134242</v>
      </c>
    </row>
    <row r="1127" spans="1:13" ht="15.5" x14ac:dyDescent="0.35">
      <c r="A1127" s="8" t="s">
        <v>12</v>
      </c>
      <c r="B1127" s="3" t="s">
        <v>1261</v>
      </c>
      <c r="C1127" s="3" t="s">
        <v>1274</v>
      </c>
      <c r="D1127" s="8" t="s">
        <v>19</v>
      </c>
      <c r="E1127" s="8" t="s">
        <v>16</v>
      </c>
      <c r="F1127" s="23">
        <v>-8.8812364000000005E-2</v>
      </c>
      <c r="G1127" s="23">
        <v>1.9644716999999999E-2</v>
      </c>
      <c r="H1127" s="21">
        <v>6.3799999999999999E-6</v>
      </c>
      <c r="I1127" s="19">
        <v>-2.68942E-2</v>
      </c>
      <c r="J1127" s="13">
        <v>1.6476899999999999E-2</v>
      </c>
      <c r="K1127" s="19">
        <v>0.102631</v>
      </c>
      <c r="L1127" s="13">
        <v>2.6446215647449741E-3</v>
      </c>
      <c r="M1127" s="19">
        <v>20.433492633185551</v>
      </c>
    </row>
    <row r="1128" spans="1:13" ht="15.5" x14ac:dyDescent="0.35">
      <c r="A1128" s="8" t="s">
        <v>12</v>
      </c>
      <c r="B1128" s="3" t="s">
        <v>1261</v>
      </c>
      <c r="C1128" s="3" t="s">
        <v>1275</v>
      </c>
      <c r="D1128" s="8" t="s">
        <v>19</v>
      </c>
      <c r="E1128" s="8" t="s">
        <v>18</v>
      </c>
      <c r="F1128" s="23">
        <v>7.2643786000000002E-2</v>
      </c>
      <c r="G1128" s="23">
        <v>1.6092406E-2</v>
      </c>
      <c r="H1128" s="21">
        <v>6.8000000000000001E-6</v>
      </c>
      <c r="I1128" s="19">
        <v>1.6096599999999999E-2</v>
      </c>
      <c r="J1128" s="13">
        <v>1.52809E-2</v>
      </c>
      <c r="K1128" s="19">
        <v>0.29216599999999998</v>
      </c>
      <c r="L1128" s="13">
        <v>2.6262017531514872E-3</v>
      </c>
      <c r="M1128" s="19">
        <v>20.37242506254827</v>
      </c>
    </row>
    <row r="1129" spans="1:13" ht="15.5" x14ac:dyDescent="0.35">
      <c r="A1129" s="8" t="s">
        <v>12</v>
      </c>
      <c r="B1129" s="3" t="s">
        <v>1261</v>
      </c>
      <c r="C1129" s="3" t="s">
        <v>1276</v>
      </c>
      <c r="D1129" s="8" t="s">
        <v>16</v>
      </c>
      <c r="E1129" s="8" t="s">
        <v>15</v>
      </c>
      <c r="F1129" s="23">
        <v>-7.3707714999999993E-2</v>
      </c>
      <c r="G1129" s="23">
        <v>1.6378576999999998E-2</v>
      </c>
      <c r="H1129" s="21">
        <v>6.9700000000000002E-6</v>
      </c>
      <c r="I1129" s="19">
        <v>2.0056299999999999E-2</v>
      </c>
      <c r="J1129" s="13">
        <v>1.54307E-2</v>
      </c>
      <c r="K1129" s="19">
        <v>0.19368199999999999</v>
      </c>
      <c r="L1129" s="13">
        <v>2.6104156561215105E-3</v>
      </c>
      <c r="M1129" s="19">
        <v>20.247028676402827</v>
      </c>
    </row>
    <row r="1130" spans="1:13" ht="15.5" x14ac:dyDescent="0.35">
      <c r="A1130" s="8" t="s">
        <v>12</v>
      </c>
      <c r="B1130" s="3" t="s">
        <v>1261</v>
      </c>
      <c r="C1130" s="3" t="s">
        <v>1277</v>
      </c>
      <c r="D1130" s="8" t="s">
        <v>15</v>
      </c>
      <c r="E1130" s="8" t="s">
        <v>16</v>
      </c>
      <c r="F1130" s="23">
        <v>-7.3430578999999996E-2</v>
      </c>
      <c r="G1130" s="23">
        <v>1.6368685000000001E-2</v>
      </c>
      <c r="H1130" s="21">
        <v>7.8699999999999992E-6</v>
      </c>
      <c r="I1130" s="19">
        <v>-1.25912E-2</v>
      </c>
      <c r="J1130" s="13">
        <v>1.54827E-2</v>
      </c>
      <c r="K1130" s="19">
        <v>0.41607899999999998</v>
      </c>
      <c r="L1130" s="13">
        <v>2.6033935890829836E-3</v>
      </c>
      <c r="M1130" s="19">
        <v>20.119336335885087</v>
      </c>
    </row>
    <row r="1131" spans="1:13" ht="15.5" x14ac:dyDescent="0.35">
      <c r="A1131" s="8" t="s">
        <v>12</v>
      </c>
      <c r="B1131" s="3" t="s">
        <v>1261</v>
      </c>
      <c r="C1131" s="3" t="s">
        <v>1278</v>
      </c>
      <c r="D1131" s="8" t="s">
        <v>19</v>
      </c>
      <c r="E1131" s="8" t="s">
        <v>18</v>
      </c>
      <c r="F1131" s="23">
        <v>-0.103488116</v>
      </c>
      <c r="G1131" s="23">
        <v>2.3639057000000002E-2</v>
      </c>
      <c r="H1131" s="21">
        <v>9.2299999999999997E-6</v>
      </c>
      <c r="I1131" s="19">
        <v>-2.8235799999999998E-2</v>
      </c>
      <c r="J1131" s="13">
        <v>2.1510000000000001E-2</v>
      </c>
      <c r="K1131" s="19">
        <v>0.18929099999999999</v>
      </c>
      <c r="L1131" s="13">
        <v>2.6314824959002021E-3</v>
      </c>
      <c r="M1131" s="19">
        <v>19.160245736500013</v>
      </c>
    </row>
    <row r="1132" spans="1:13" ht="15.5" x14ac:dyDescent="0.35">
      <c r="A1132" s="8" t="s">
        <v>12</v>
      </c>
      <c r="B1132" s="3" t="s">
        <v>1279</v>
      </c>
      <c r="C1132" s="3" t="s">
        <v>1280</v>
      </c>
      <c r="D1132" s="8" t="s">
        <v>18</v>
      </c>
      <c r="E1132" s="8" t="s">
        <v>19</v>
      </c>
      <c r="F1132" s="23">
        <v>-9.0140155999999999E-2</v>
      </c>
      <c r="G1132" s="23">
        <v>1.7460171E-2</v>
      </c>
      <c r="H1132" s="21">
        <v>5.4000000000000002E-7</v>
      </c>
      <c r="I1132" s="19">
        <v>2.14016E-2</v>
      </c>
      <c r="J1132" s="13">
        <v>2.0642500000000001E-2</v>
      </c>
      <c r="K1132" s="19">
        <v>0.29984</v>
      </c>
      <c r="L1132" s="13">
        <v>1.6009826320792242E-3</v>
      </c>
      <c r="M1132" s="19">
        <v>26.649395582006829</v>
      </c>
    </row>
    <row r="1133" spans="1:13" ht="15.5" x14ac:dyDescent="0.35">
      <c r="A1133" s="8" t="s">
        <v>12</v>
      </c>
      <c r="B1133" s="3" t="s">
        <v>1279</v>
      </c>
      <c r="C1133" s="3" t="s">
        <v>1281</v>
      </c>
      <c r="D1133" s="8" t="s">
        <v>16</v>
      </c>
      <c r="E1133" s="8" t="s">
        <v>15</v>
      </c>
      <c r="F1133" s="23">
        <v>5.2882353999999999E-2</v>
      </c>
      <c r="G1133" s="23">
        <v>1.0948624000000001E-2</v>
      </c>
      <c r="H1133" s="21">
        <v>1.3799999999999999E-6</v>
      </c>
      <c r="I1133" s="19">
        <v>5.0397000000000003E-3</v>
      </c>
      <c r="J1133" s="13">
        <v>1.5240699999999999E-2</v>
      </c>
      <c r="K1133" s="19">
        <v>0.740892</v>
      </c>
      <c r="L1133" s="13">
        <v>1.3731761128079982E-3</v>
      </c>
      <c r="M1133" s="19">
        <v>23.326591095360268</v>
      </c>
    </row>
    <row r="1134" spans="1:13" ht="15.5" x14ac:dyDescent="0.35">
      <c r="A1134" s="8" t="s">
        <v>12</v>
      </c>
      <c r="B1134" s="3" t="s">
        <v>1279</v>
      </c>
      <c r="C1134" s="3" t="s">
        <v>1282</v>
      </c>
      <c r="D1134" s="8" t="s">
        <v>18</v>
      </c>
      <c r="E1134" s="8" t="s">
        <v>19</v>
      </c>
      <c r="F1134" s="23">
        <v>5.0317907000000002E-2</v>
      </c>
      <c r="G1134" s="23">
        <v>1.0838946E-2</v>
      </c>
      <c r="H1134" s="21">
        <v>3.5300000000000001E-6</v>
      </c>
      <c r="I1134" s="19">
        <v>1.30203E-3</v>
      </c>
      <c r="J1134" s="13">
        <v>1.5196299999999999E-2</v>
      </c>
      <c r="K1134" s="19">
        <v>0.93171999999999999</v>
      </c>
      <c r="L1134" s="13">
        <v>1.240601868133968E-3</v>
      </c>
      <c r="M1134" s="19">
        <v>21.548694559113962</v>
      </c>
    </row>
    <row r="1135" spans="1:13" ht="15.5" x14ac:dyDescent="0.35">
      <c r="A1135" s="8" t="s">
        <v>12</v>
      </c>
      <c r="B1135" s="3" t="s">
        <v>1279</v>
      </c>
      <c r="C1135" s="3" t="s">
        <v>1283</v>
      </c>
      <c r="D1135" s="8" t="s">
        <v>15</v>
      </c>
      <c r="E1135" s="8" t="s">
        <v>18</v>
      </c>
      <c r="F1135" s="23">
        <v>-5.2782677E-2</v>
      </c>
      <c r="G1135" s="23">
        <v>1.134635E-2</v>
      </c>
      <c r="H1135" s="21">
        <v>4.2100000000000003E-6</v>
      </c>
      <c r="I1135" s="19">
        <v>4.9521599999999997E-3</v>
      </c>
      <c r="J1135" s="13">
        <v>1.5504E-2</v>
      </c>
      <c r="K1135" s="19">
        <v>0.74941400000000002</v>
      </c>
      <c r="L1135" s="13">
        <v>1.2458898260476708E-3</v>
      </c>
      <c r="M1135" s="19">
        <v>21.638163690619393</v>
      </c>
    </row>
    <row r="1136" spans="1:13" ht="15.5" x14ac:dyDescent="0.35">
      <c r="A1136" s="8" t="s">
        <v>12</v>
      </c>
      <c r="B1136" s="3" t="s">
        <v>1279</v>
      </c>
      <c r="C1136" s="3" t="s">
        <v>1284</v>
      </c>
      <c r="D1136" s="8" t="s">
        <v>18</v>
      </c>
      <c r="E1136" s="8" t="s">
        <v>19</v>
      </c>
      <c r="F1136" s="23">
        <v>-5.7603508999999997E-2</v>
      </c>
      <c r="G1136" s="23">
        <v>1.3085337000000001E-2</v>
      </c>
      <c r="H1136" s="21">
        <v>5.3700000000000003E-6</v>
      </c>
      <c r="I1136" s="19">
        <v>4.9123500000000002E-3</v>
      </c>
      <c r="J1136" s="13">
        <v>1.9496300000000001E-2</v>
      </c>
      <c r="K1136" s="19">
        <v>0.80106999999999995</v>
      </c>
      <c r="L1136" s="13">
        <v>1.1651281284651488E-3</v>
      </c>
      <c r="M1136" s="19">
        <v>19.376519469800602</v>
      </c>
    </row>
    <row r="1137" spans="1:13" ht="15.5" x14ac:dyDescent="0.35">
      <c r="A1137" s="8" t="s">
        <v>12</v>
      </c>
      <c r="B1137" s="3" t="s">
        <v>1279</v>
      </c>
      <c r="C1137" s="3" t="s">
        <v>1285</v>
      </c>
      <c r="D1137" s="8" t="s">
        <v>18</v>
      </c>
      <c r="E1137" s="8" t="s">
        <v>19</v>
      </c>
      <c r="F1137" s="23">
        <v>-0.129363699</v>
      </c>
      <c r="G1137" s="23">
        <v>2.8902068E-2</v>
      </c>
      <c r="H1137" s="21">
        <v>6.4400000000000002E-6</v>
      </c>
      <c r="I1137" s="19">
        <v>0.105194</v>
      </c>
      <c r="J1137" s="13">
        <v>4.0046699999999998E-2</v>
      </c>
      <c r="K1137" s="19">
        <v>8.6192600000000001E-3</v>
      </c>
      <c r="L1137" s="13">
        <v>1.849340618146031E-3</v>
      </c>
      <c r="M1137" s="19">
        <v>20.030264203961323</v>
      </c>
    </row>
    <row r="1138" spans="1:13" ht="15.5" x14ac:dyDescent="0.35">
      <c r="A1138" s="8" t="s">
        <v>12</v>
      </c>
      <c r="B1138" s="3" t="s">
        <v>1279</v>
      </c>
      <c r="C1138" s="3" t="s">
        <v>1286</v>
      </c>
      <c r="D1138" s="8" t="s">
        <v>16</v>
      </c>
      <c r="E1138" s="8" t="s">
        <v>15</v>
      </c>
      <c r="F1138" s="23">
        <v>8.7002522999999998E-2</v>
      </c>
      <c r="G1138" s="23">
        <v>1.9778960000000002E-2</v>
      </c>
      <c r="H1138" s="21">
        <v>9.7499999999999998E-6</v>
      </c>
      <c r="I1138" s="19">
        <v>2.6588000000000001E-2</v>
      </c>
      <c r="J1138" s="13">
        <v>2.51101E-2</v>
      </c>
      <c r="K1138" s="19">
        <v>0.28966599999999998</v>
      </c>
      <c r="L1138" s="13">
        <v>1.2777175511132035E-3</v>
      </c>
      <c r="M1138" s="19">
        <v>19.346363996762751</v>
      </c>
    </row>
    <row r="1139" spans="1:13" ht="15.5" x14ac:dyDescent="0.35">
      <c r="A1139" s="8" t="s">
        <v>12</v>
      </c>
      <c r="B1139" s="3" t="s">
        <v>1279</v>
      </c>
      <c r="C1139" s="3" t="s">
        <v>1287</v>
      </c>
      <c r="D1139" s="8" t="s">
        <v>18</v>
      </c>
      <c r="E1139" s="8" t="s">
        <v>19</v>
      </c>
      <c r="F1139" s="23">
        <v>5.3631900000000003E-2</v>
      </c>
      <c r="G1139" s="23">
        <v>1.2020062999999999E-2</v>
      </c>
      <c r="H1139" s="21">
        <v>9.9000000000000001E-6</v>
      </c>
      <c r="I1139" s="19">
        <v>2.73954E-2</v>
      </c>
      <c r="J1139" s="13">
        <v>1.6760199999999999E-2</v>
      </c>
      <c r="K1139" s="19">
        <v>0.102145</v>
      </c>
      <c r="L1139" s="13">
        <v>1.1463318739451706E-3</v>
      </c>
      <c r="M1139" s="19">
        <v>19.905945173011812</v>
      </c>
    </row>
    <row r="1140" spans="1:13" ht="15.5" x14ac:dyDescent="0.35">
      <c r="A1140" s="8" t="s">
        <v>12</v>
      </c>
      <c r="B1140" s="3" t="s">
        <v>1288</v>
      </c>
      <c r="C1140" s="3" t="s">
        <v>1289</v>
      </c>
      <c r="D1140" s="8" t="s">
        <v>15</v>
      </c>
      <c r="E1140" s="8" t="s">
        <v>16</v>
      </c>
      <c r="F1140" s="23">
        <v>9.3276592000000005E-2</v>
      </c>
      <c r="G1140" s="23">
        <v>1.9529391E-2</v>
      </c>
      <c r="H1140" s="21">
        <v>1.6500000000000001E-6</v>
      </c>
      <c r="I1140" s="19">
        <v>3.8330500000000002E-3</v>
      </c>
      <c r="J1140" s="13">
        <v>1.52009E-2</v>
      </c>
      <c r="K1140" s="19">
        <v>0.80091800000000002</v>
      </c>
      <c r="L1140" s="13">
        <v>4.2246358496639026E-3</v>
      </c>
      <c r="M1140" s="19">
        <v>22.80375525389605</v>
      </c>
    </row>
    <row r="1141" spans="1:13" ht="15.5" x14ac:dyDescent="0.35">
      <c r="A1141" s="8" t="s">
        <v>12</v>
      </c>
      <c r="B1141" s="3" t="s">
        <v>1288</v>
      </c>
      <c r="C1141" s="3" t="s">
        <v>1290</v>
      </c>
      <c r="D1141" s="8" t="s">
        <v>19</v>
      </c>
      <c r="E1141" s="8" t="s">
        <v>16</v>
      </c>
      <c r="F1141" s="23">
        <v>9.2355871000000006E-2</v>
      </c>
      <c r="G1141" s="23">
        <v>1.9543871000000001E-2</v>
      </c>
      <c r="H1141" s="21">
        <v>2.39E-6</v>
      </c>
      <c r="I1141" s="19">
        <v>2.6951499999999999E-3</v>
      </c>
      <c r="J1141" s="13">
        <v>1.52658E-2</v>
      </c>
      <c r="K1141" s="19">
        <v>0.85986399999999996</v>
      </c>
      <c r="L1141" s="13">
        <v>4.1351137792400372E-3</v>
      </c>
      <c r="M1141" s="19">
        <v>22.322678492618813</v>
      </c>
    </row>
    <row r="1142" spans="1:13" ht="15.5" x14ac:dyDescent="0.35">
      <c r="A1142" s="8" t="s">
        <v>12</v>
      </c>
      <c r="B1142" s="3" t="s">
        <v>1288</v>
      </c>
      <c r="C1142" s="3" t="s">
        <v>1291</v>
      </c>
      <c r="D1142" s="8" t="s">
        <v>19</v>
      </c>
      <c r="E1142" s="8" t="s">
        <v>18</v>
      </c>
      <c r="F1142" s="23">
        <v>0.21614534499999999</v>
      </c>
      <c r="G1142" s="23">
        <v>4.599197E-2</v>
      </c>
      <c r="H1142" s="21">
        <v>2.5100000000000001E-6</v>
      </c>
      <c r="I1142" s="19">
        <v>-6.6689300000000007E-2</v>
      </c>
      <c r="J1142" s="13">
        <v>3.9407499999999998E-2</v>
      </c>
      <c r="K1142" s="19">
        <v>9.0587899999999999E-2</v>
      </c>
      <c r="L1142" s="13">
        <v>5.2485952857561679E-3</v>
      </c>
      <c r="M1142" s="19">
        <v>22.075990615878705</v>
      </c>
    </row>
    <row r="1143" spans="1:13" ht="15.5" x14ac:dyDescent="0.35">
      <c r="A1143" s="8" t="s">
        <v>12</v>
      </c>
      <c r="B1143" s="3" t="s">
        <v>1288</v>
      </c>
      <c r="C1143" s="3" t="s">
        <v>1292</v>
      </c>
      <c r="D1143" s="8" t="s">
        <v>19</v>
      </c>
      <c r="E1143" s="8" t="s">
        <v>16</v>
      </c>
      <c r="F1143" s="23">
        <v>0.14097964099999999</v>
      </c>
      <c r="G1143" s="23">
        <v>2.9502889000000001E-2</v>
      </c>
      <c r="H1143" s="21">
        <v>2.6299999999999998E-6</v>
      </c>
      <c r="I1143" s="19">
        <v>-3.1227400000000002E-3</v>
      </c>
      <c r="J1143" s="13">
        <v>2.1669799999999999E-2</v>
      </c>
      <c r="K1143" s="19">
        <v>0.88541700000000001</v>
      </c>
      <c r="L1143" s="13">
        <v>4.2729788566473548E-3</v>
      </c>
      <c r="M1143" s="19">
        <v>22.825507449230088</v>
      </c>
    </row>
    <row r="1144" spans="1:13" ht="15.5" x14ac:dyDescent="0.35">
      <c r="A1144" s="8" t="s">
        <v>12</v>
      </c>
      <c r="B1144" s="3" t="s">
        <v>1288</v>
      </c>
      <c r="C1144" s="3" t="s">
        <v>1293</v>
      </c>
      <c r="D1144" s="8" t="s">
        <v>15</v>
      </c>
      <c r="E1144" s="8" t="s">
        <v>18</v>
      </c>
      <c r="F1144" s="23">
        <v>8.9327249999999997E-2</v>
      </c>
      <c r="G1144" s="23">
        <v>1.9833287000000002E-2</v>
      </c>
      <c r="H1144" s="21">
        <v>5.8000000000000004E-6</v>
      </c>
      <c r="I1144" s="19">
        <v>-1.2623199999999999E-2</v>
      </c>
      <c r="J1144" s="13">
        <v>1.5426799999999999E-2</v>
      </c>
      <c r="K1144" s="19">
        <v>0.41320400000000002</v>
      </c>
      <c r="L1144" s="13">
        <v>3.7584014836456892E-3</v>
      </c>
      <c r="M1144" s="19">
        <v>20.277619409468929</v>
      </c>
    </row>
    <row r="1145" spans="1:13" ht="15.5" x14ac:dyDescent="0.35">
      <c r="A1145" s="8" t="s">
        <v>12</v>
      </c>
      <c r="B1145" s="3" t="s">
        <v>1294</v>
      </c>
      <c r="C1145" s="3" t="s">
        <v>1295</v>
      </c>
      <c r="D1145" s="8" t="s">
        <v>18</v>
      </c>
      <c r="E1145" s="8" t="s">
        <v>19</v>
      </c>
      <c r="F1145" s="23">
        <v>-0.18690654800000001</v>
      </c>
      <c r="G1145" s="23">
        <v>3.4147492000000002E-2</v>
      </c>
      <c r="H1145" s="21">
        <v>6.5999999999999995E-8</v>
      </c>
      <c r="I1145" s="19">
        <v>6.0899400000000003E-3</v>
      </c>
      <c r="J1145" s="13">
        <v>2.1310200000000001E-2</v>
      </c>
      <c r="K1145" s="19">
        <v>0.77505000000000002</v>
      </c>
      <c r="L1145" s="13">
        <v>9.075932176964471E-3</v>
      </c>
      <c r="M1145" s="19">
        <v>29.940964449150247</v>
      </c>
    </row>
    <row r="1146" spans="1:13" ht="15.5" x14ac:dyDescent="0.35">
      <c r="A1146" s="8" t="s">
        <v>12</v>
      </c>
      <c r="B1146" s="3" t="s">
        <v>1294</v>
      </c>
      <c r="C1146" s="3" t="s">
        <v>1296</v>
      </c>
      <c r="D1146" s="8" t="s">
        <v>15</v>
      </c>
      <c r="E1146" s="8" t="s">
        <v>16</v>
      </c>
      <c r="F1146" s="23">
        <v>0.20178844100000001</v>
      </c>
      <c r="G1146" s="23">
        <v>4.1356825999999999E-2</v>
      </c>
      <c r="H1146" s="21">
        <v>9.0500000000000002E-7</v>
      </c>
      <c r="I1146" s="19">
        <v>3.9302900000000002E-2</v>
      </c>
      <c r="J1146" s="13">
        <v>2.44306E-2</v>
      </c>
      <c r="K1146" s="19">
        <v>0.107669</v>
      </c>
      <c r="L1146" s="13">
        <v>7.2255054950088118E-3</v>
      </c>
      <c r="M1146" s="19">
        <v>23.792087320858396</v>
      </c>
    </row>
    <row r="1147" spans="1:13" ht="15.5" x14ac:dyDescent="0.35">
      <c r="A1147" s="8" t="s">
        <v>12</v>
      </c>
      <c r="B1147" s="3" t="s">
        <v>1294</v>
      </c>
      <c r="C1147" s="3" t="s">
        <v>1297</v>
      </c>
      <c r="D1147" s="8" t="s">
        <v>19</v>
      </c>
      <c r="E1147" s="8" t="s">
        <v>16</v>
      </c>
      <c r="F1147" s="23">
        <v>0.160621141</v>
      </c>
      <c r="G1147" s="23">
        <v>3.4160929E-2</v>
      </c>
      <c r="H1147" s="21">
        <v>3.5599999999999998E-6</v>
      </c>
      <c r="I1147" s="19">
        <v>4.9433599999999999E-3</v>
      </c>
      <c r="J1147" s="13">
        <v>1.9115799999999999E-2</v>
      </c>
      <c r="K1147" s="19">
        <v>0.79594299999999996</v>
      </c>
      <c r="L1147" s="13">
        <v>6.6647901364579772E-3</v>
      </c>
      <c r="M1147" s="19">
        <v>22.094408515299762</v>
      </c>
    </row>
    <row r="1148" spans="1:13" ht="15.5" x14ac:dyDescent="0.35">
      <c r="A1148" s="8" t="s">
        <v>12</v>
      </c>
      <c r="B1148" s="3" t="s">
        <v>1294</v>
      </c>
      <c r="C1148" s="3" t="s">
        <v>1298</v>
      </c>
      <c r="D1148" s="8" t="s">
        <v>15</v>
      </c>
      <c r="E1148" s="8" t="s">
        <v>16</v>
      </c>
      <c r="F1148" s="23">
        <v>-0.18510715999999999</v>
      </c>
      <c r="G1148" s="23">
        <v>4.0357324999999999E-2</v>
      </c>
      <c r="H1148" s="21">
        <v>5.7599999999999999E-6</v>
      </c>
      <c r="I1148" s="19">
        <v>-1.5098500000000001E-2</v>
      </c>
      <c r="J1148" s="13">
        <v>2.332E-2</v>
      </c>
      <c r="K1148" s="19">
        <v>0.51734199999999997</v>
      </c>
      <c r="L1148" s="13">
        <v>6.541548074265699E-3</v>
      </c>
      <c r="M1148" s="19">
        <v>21.024697067745912</v>
      </c>
    </row>
    <row r="1149" spans="1:13" ht="15.5" x14ac:dyDescent="0.35">
      <c r="A1149" s="8" t="s">
        <v>12</v>
      </c>
      <c r="B1149" s="3" t="s">
        <v>1294</v>
      </c>
      <c r="C1149" s="3" t="s">
        <v>1299</v>
      </c>
      <c r="D1149" s="8" t="s">
        <v>16</v>
      </c>
      <c r="E1149" s="8" t="s">
        <v>15</v>
      </c>
      <c r="F1149" s="23">
        <v>-0.125453808</v>
      </c>
      <c r="G1149" s="23">
        <v>2.7530312000000001E-2</v>
      </c>
      <c r="H1149" s="21">
        <v>6.8399999999999997E-6</v>
      </c>
      <c r="I1149" s="19">
        <v>-2.7677E-2</v>
      </c>
      <c r="J1149" s="13">
        <v>1.7535200000000001E-2</v>
      </c>
      <c r="K1149" s="19">
        <v>0.114481</v>
      </c>
      <c r="L1149" s="13">
        <v>6.2645892522060079E-3</v>
      </c>
      <c r="M1149" s="19">
        <v>20.753037071249359</v>
      </c>
    </row>
    <row r="1150" spans="1:13" ht="15.5" x14ac:dyDescent="0.35">
      <c r="A1150" s="8" t="s">
        <v>12</v>
      </c>
      <c r="B1150" s="3" t="s">
        <v>1294</v>
      </c>
      <c r="C1150" s="3" t="s">
        <v>1300</v>
      </c>
      <c r="D1150" s="8" t="s">
        <v>15</v>
      </c>
      <c r="E1150" s="8" t="s">
        <v>16</v>
      </c>
      <c r="F1150" s="23">
        <v>0.12229981500000001</v>
      </c>
      <c r="G1150" s="23">
        <v>2.7133142999999998E-2</v>
      </c>
      <c r="H1150" s="21">
        <v>7.17E-6</v>
      </c>
      <c r="I1150" s="19">
        <v>-9.70472E-3</v>
      </c>
      <c r="J1150" s="13">
        <v>1.6867699999999999E-2</v>
      </c>
      <c r="K1150" s="19">
        <v>0.56505899999999998</v>
      </c>
      <c r="L1150" s="13">
        <v>6.1299565830995597E-3</v>
      </c>
      <c r="M1150" s="19">
        <v>20.304281435212641</v>
      </c>
    </row>
    <row r="1151" spans="1:13" ht="15.5" x14ac:dyDescent="0.35">
      <c r="A1151" s="8" t="s">
        <v>12</v>
      </c>
      <c r="B1151" s="3" t="s">
        <v>1294</v>
      </c>
      <c r="C1151" s="3" t="s">
        <v>1301</v>
      </c>
      <c r="D1151" s="8" t="s">
        <v>16</v>
      </c>
      <c r="E1151" s="8" t="s">
        <v>15</v>
      </c>
      <c r="F1151" s="23">
        <v>-0.13023383199999999</v>
      </c>
      <c r="G1151" s="23">
        <v>2.9234652999999999E-2</v>
      </c>
      <c r="H1151" s="21">
        <v>7.2099999999999996E-6</v>
      </c>
      <c r="I1151" s="19">
        <v>-3.1647399999999999E-2</v>
      </c>
      <c r="J1151" s="13">
        <v>1.82784E-2</v>
      </c>
      <c r="K1151" s="19">
        <v>8.3377699999999999E-2</v>
      </c>
      <c r="L1151" s="13">
        <v>5.9885207285432689E-3</v>
      </c>
      <c r="M1151" s="19">
        <v>19.832980452915518</v>
      </c>
    </row>
    <row r="1152" spans="1:13" ht="15.5" x14ac:dyDescent="0.35">
      <c r="A1152" s="8" t="s">
        <v>12</v>
      </c>
      <c r="B1152" s="3" t="s">
        <v>1294</v>
      </c>
      <c r="C1152" s="3" t="s">
        <v>1302</v>
      </c>
      <c r="D1152" s="8" t="s">
        <v>18</v>
      </c>
      <c r="E1152" s="8" t="s">
        <v>19</v>
      </c>
      <c r="F1152" s="23">
        <v>-0.110080596</v>
      </c>
      <c r="G1152" s="23">
        <v>2.4596445000000002E-2</v>
      </c>
      <c r="H1152" s="21">
        <v>7.8299999999999996E-6</v>
      </c>
      <c r="I1152" s="19">
        <v>3.0652499999999999E-2</v>
      </c>
      <c r="J1152" s="13">
        <v>1.51912E-2</v>
      </c>
      <c r="K1152" s="19">
        <v>4.3613399999999997E-2</v>
      </c>
      <c r="L1152" s="13">
        <v>6.0494204492623519E-3</v>
      </c>
      <c r="M1152" s="19">
        <v>20.017638972168061</v>
      </c>
    </row>
    <row r="1153" spans="1:13" ht="15.5" x14ac:dyDescent="0.35">
      <c r="A1153" s="8" t="s">
        <v>12</v>
      </c>
      <c r="B1153" s="3" t="s">
        <v>1294</v>
      </c>
      <c r="C1153" s="3" t="s">
        <v>1303</v>
      </c>
      <c r="D1153" s="8" t="s">
        <v>18</v>
      </c>
      <c r="E1153" s="8" t="s">
        <v>19</v>
      </c>
      <c r="F1153" s="23">
        <v>-0.11016709399999999</v>
      </c>
      <c r="G1153" s="23">
        <v>2.4592962999999999E-2</v>
      </c>
      <c r="H1153" s="21">
        <v>7.9899999999999997E-6</v>
      </c>
      <c r="I1153" s="19">
        <v>-1.5225499999999999E-2</v>
      </c>
      <c r="J1153" s="13">
        <v>1.5231E-2</v>
      </c>
      <c r="K1153" s="19">
        <v>0.31748599999999999</v>
      </c>
      <c r="L1153" s="13">
        <v>6.0532661120728222E-3</v>
      </c>
      <c r="M1153" s="19">
        <v>20.054802362581537</v>
      </c>
    </row>
    <row r="1154" spans="1:13" ht="15.5" x14ac:dyDescent="0.35">
      <c r="A1154" s="8" t="s">
        <v>12</v>
      </c>
      <c r="B1154" s="3" t="s">
        <v>1294</v>
      </c>
      <c r="C1154" s="3" t="s">
        <v>1304</v>
      </c>
      <c r="D1154" s="8" t="s">
        <v>16</v>
      </c>
      <c r="E1154" s="8" t="s">
        <v>15</v>
      </c>
      <c r="F1154" s="23">
        <v>-0.18775278100000001</v>
      </c>
      <c r="G1154" s="23">
        <v>4.1969011000000001E-2</v>
      </c>
      <c r="H1154" s="21">
        <v>8.3699999999999995E-6</v>
      </c>
      <c r="I1154" s="19">
        <v>-2.2658600000000002E-3</v>
      </c>
      <c r="J1154" s="13">
        <v>2.87513E-2</v>
      </c>
      <c r="K1154" s="19">
        <v>0.93718500000000005</v>
      </c>
      <c r="L1154" s="13">
        <v>6.0811493560105553E-3</v>
      </c>
      <c r="M1154" s="19">
        <v>20.000905739858069</v>
      </c>
    </row>
    <row r="1155" spans="1:13" ht="15.5" x14ac:dyDescent="0.35">
      <c r="A1155" s="8" t="s">
        <v>12</v>
      </c>
      <c r="B1155" s="3" t="s">
        <v>1294</v>
      </c>
      <c r="C1155" s="3" t="s">
        <v>1305</v>
      </c>
      <c r="D1155" s="8" t="s">
        <v>15</v>
      </c>
      <c r="E1155" s="8" t="s">
        <v>16</v>
      </c>
      <c r="F1155" s="23">
        <v>0.193495904</v>
      </c>
      <c r="G1155" s="23">
        <v>4.3902337999999999E-2</v>
      </c>
      <c r="H1155" s="21">
        <v>8.9099999999999994E-6</v>
      </c>
      <c r="I1155" s="19">
        <v>3.05291E-2</v>
      </c>
      <c r="J1155" s="13">
        <v>4.04628E-2</v>
      </c>
      <c r="K1155" s="19">
        <v>0.45055000000000001</v>
      </c>
      <c r="L1155" s="13">
        <v>6.267395149901143E-3</v>
      </c>
      <c r="M1155" s="19">
        <v>19.412709392086118</v>
      </c>
    </row>
    <row r="1156" spans="1:13" ht="15.5" x14ac:dyDescent="0.35">
      <c r="A1156" s="8" t="s">
        <v>12</v>
      </c>
      <c r="B1156" s="3" t="s">
        <v>1306</v>
      </c>
      <c r="C1156" s="3" t="s">
        <v>1307</v>
      </c>
      <c r="D1156" s="8" t="s">
        <v>16</v>
      </c>
      <c r="E1156" s="8" t="s">
        <v>15</v>
      </c>
      <c r="F1156" s="23">
        <v>0.154124445</v>
      </c>
      <c r="G1156" s="23">
        <v>2.9718532999999998E-2</v>
      </c>
      <c r="H1156" s="21">
        <v>2.9400000000000001E-7</v>
      </c>
      <c r="I1156" s="19">
        <v>9.9925799999999992E-3</v>
      </c>
      <c r="J1156" s="13">
        <v>3.06705E-2</v>
      </c>
      <c r="K1156" s="19">
        <v>0.74457300000000004</v>
      </c>
      <c r="L1156" s="13">
        <v>2.598677157779789E-3</v>
      </c>
      <c r="M1156" s="19">
        <v>26.890827524687403</v>
      </c>
    </row>
    <row r="1157" spans="1:13" ht="15.5" x14ac:dyDescent="0.35">
      <c r="A1157" s="8" t="s">
        <v>12</v>
      </c>
      <c r="B1157" s="3" t="s">
        <v>1306</v>
      </c>
      <c r="C1157" s="3" t="s">
        <v>1308</v>
      </c>
      <c r="D1157" s="8" t="s">
        <v>15</v>
      </c>
      <c r="E1157" s="8" t="s">
        <v>16</v>
      </c>
      <c r="F1157" s="23">
        <v>6.0166074E-2</v>
      </c>
      <c r="G1157" s="23">
        <v>1.2675245E-2</v>
      </c>
      <c r="H1157" s="21">
        <v>2.61E-6</v>
      </c>
      <c r="I1157" s="19">
        <v>-2.8656600000000001E-2</v>
      </c>
      <c r="J1157" s="13">
        <v>1.70698E-2</v>
      </c>
      <c r="K1157" s="19">
        <v>9.3194399999999997E-2</v>
      </c>
      <c r="L1157" s="13">
        <v>1.35866879570016E-3</v>
      </c>
      <c r="M1157" s="19">
        <v>22.528805773407669</v>
      </c>
    </row>
    <row r="1158" spans="1:13" ht="15.5" x14ac:dyDescent="0.35">
      <c r="A1158" s="8" t="s">
        <v>12</v>
      </c>
      <c r="B1158" s="3" t="s">
        <v>1306</v>
      </c>
      <c r="C1158" s="3" t="s">
        <v>809</v>
      </c>
      <c r="D1158" s="8" t="s">
        <v>18</v>
      </c>
      <c r="E1158" s="8" t="s">
        <v>19</v>
      </c>
      <c r="F1158" s="23">
        <v>-5.2283163000000001E-2</v>
      </c>
      <c r="G1158" s="23">
        <v>1.1186491E-2</v>
      </c>
      <c r="H1158" s="21">
        <v>2.7E-6</v>
      </c>
      <c r="I1158" s="19">
        <v>2.6723500000000001E-2</v>
      </c>
      <c r="J1158" s="13">
        <v>1.51871E-2</v>
      </c>
      <c r="K1158" s="19">
        <v>7.8473000000000001E-2</v>
      </c>
      <c r="L1158" s="13">
        <v>1.3434440124325936E-3</v>
      </c>
      <c r="M1158" s="19">
        <v>21.841499818008639</v>
      </c>
    </row>
    <row r="1159" spans="1:13" ht="15.5" x14ac:dyDescent="0.35">
      <c r="A1159" s="8" t="s">
        <v>12</v>
      </c>
      <c r="B1159" s="3" t="s">
        <v>1306</v>
      </c>
      <c r="C1159" s="3" t="s">
        <v>1309</v>
      </c>
      <c r="D1159" s="8" t="s">
        <v>16</v>
      </c>
      <c r="E1159" s="8" t="s">
        <v>19</v>
      </c>
      <c r="F1159" s="23">
        <v>-5.4016363999999997E-2</v>
      </c>
      <c r="G1159" s="23">
        <v>1.1610071E-2</v>
      </c>
      <c r="H1159" s="21">
        <v>3.2899999999999998E-6</v>
      </c>
      <c r="I1159" s="19">
        <v>1.3715700000000001E-2</v>
      </c>
      <c r="J1159" s="13">
        <v>1.61204E-2</v>
      </c>
      <c r="K1159" s="19">
        <v>0.39486399999999999</v>
      </c>
      <c r="L1159" s="13">
        <v>1.3049569371282785E-3</v>
      </c>
      <c r="M1159" s="19">
        <v>21.643550608102938</v>
      </c>
    </row>
    <row r="1160" spans="1:13" ht="15.5" x14ac:dyDescent="0.35">
      <c r="A1160" s="8" t="s">
        <v>12</v>
      </c>
      <c r="B1160" s="3" t="s">
        <v>1306</v>
      </c>
      <c r="C1160" s="3" t="s">
        <v>1310</v>
      </c>
      <c r="D1160" s="8" t="s">
        <v>15</v>
      </c>
      <c r="E1160" s="8" t="s">
        <v>16</v>
      </c>
      <c r="F1160" s="23">
        <v>0.20894279900000001</v>
      </c>
      <c r="G1160" s="23">
        <v>4.3821974E-2</v>
      </c>
      <c r="H1160" s="21">
        <v>3.7000000000000002E-6</v>
      </c>
      <c r="I1160" s="19">
        <v>-1.05656E-2</v>
      </c>
      <c r="J1160" s="13">
        <v>3.8568199999999997E-2</v>
      </c>
      <c r="K1160" s="19">
        <v>0.78412599999999999</v>
      </c>
      <c r="L1160" s="13">
        <v>7.4251207763249265E-3</v>
      </c>
      <c r="M1160" s="19">
        <v>22.718781494184054</v>
      </c>
    </row>
    <row r="1161" spans="1:13" ht="15.5" x14ac:dyDescent="0.35">
      <c r="A1161" s="8" t="s">
        <v>12</v>
      </c>
      <c r="B1161" s="3" t="s">
        <v>1306</v>
      </c>
      <c r="C1161" s="3" t="s">
        <v>1311</v>
      </c>
      <c r="D1161" s="8" t="s">
        <v>18</v>
      </c>
      <c r="E1161" s="8" t="s">
        <v>15</v>
      </c>
      <c r="F1161" s="23">
        <v>-5.0474740999999997E-2</v>
      </c>
      <c r="G1161" s="23">
        <v>1.0992248E-2</v>
      </c>
      <c r="H1161" s="21">
        <v>4.42E-6</v>
      </c>
      <c r="I1161" s="19">
        <v>1.53793E-2</v>
      </c>
      <c r="J1161" s="13">
        <v>1.51109E-2</v>
      </c>
      <c r="K1161" s="19">
        <v>0.30878899999999998</v>
      </c>
      <c r="L1161" s="13">
        <v>1.2711742589503463E-3</v>
      </c>
      <c r="M1161" s="19">
        <v>21.08252999469634</v>
      </c>
    </row>
    <row r="1162" spans="1:13" ht="15.5" x14ac:dyDescent="0.35">
      <c r="A1162" s="8" t="s">
        <v>12</v>
      </c>
      <c r="B1162" s="3" t="s">
        <v>1306</v>
      </c>
      <c r="C1162" s="3" t="s">
        <v>1312</v>
      </c>
      <c r="D1162" s="8" t="s">
        <v>18</v>
      </c>
      <c r="E1162" s="8" t="s">
        <v>19</v>
      </c>
      <c r="F1162" s="23">
        <v>0.12611536400000001</v>
      </c>
      <c r="G1162" s="23">
        <v>2.6862746999999999E-2</v>
      </c>
      <c r="H1162" s="21">
        <v>4.4299999999999999E-6</v>
      </c>
      <c r="I1162" s="19">
        <v>1.00555E-2</v>
      </c>
      <c r="J1162" s="13">
        <v>2.8137800000000001E-2</v>
      </c>
      <c r="K1162" s="19">
        <v>0.72081700000000004</v>
      </c>
      <c r="L1162" s="13">
        <v>1.9826494633151037E-3</v>
      </c>
      <c r="M1162" s="19">
        <v>22.037222584083736</v>
      </c>
    </row>
    <row r="1163" spans="1:13" ht="15.5" x14ac:dyDescent="0.35">
      <c r="A1163" s="8" t="s">
        <v>12</v>
      </c>
      <c r="B1163" s="3" t="s">
        <v>1306</v>
      </c>
      <c r="C1163" s="3" t="s">
        <v>1313</v>
      </c>
      <c r="D1163" s="8" t="s">
        <v>16</v>
      </c>
      <c r="E1163" s="8" t="s">
        <v>15</v>
      </c>
      <c r="F1163" s="23">
        <v>-0.19808740799999999</v>
      </c>
      <c r="G1163" s="23">
        <v>4.4354486999999998E-2</v>
      </c>
      <c r="H1163" s="21">
        <v>4.8199999999999996E-6</v>
      </c>
      <c r="I1163" s="19">
        <v>-2.9342400000000001E-2</v>
      </c>
      <c r="J1163" s="13">
        <v>3.7784100000000001E-2</v>
      </c>
      <c r="K1163" s="19">
        <v>0.43740600000000002</v>
      </c>
      <c r="L1163" s="13">
        <v>4.6395590562654555E-3</v>
      </c>
      <c r="M1163" s="19">
        <v>19.935887812492492</v>
      </c>
    </row>
    <row r="1164" spans="1:13" ht="15.5" x14ac:dyDescent="0.35">
      <c r="A1164" s="8" t="s">
        <v>12</v>
      </c>
      <c r="B1164" s="3" t="s">
        <v>1306</v>
      </c>
      <c r="C1164" s="3" t="s">
        <v>1314</v>
      </c>
      <c r="D1164" s="8" t="s">
        <v>15</v>
      </c>
      <c r="E1164" s="8" t="s">
        <v>16</v>
      </c>
      <c r="F1164" s="23">
        <v>-0.115588894</v>
      </c>
      <c r="G1164" s="23">
        <v>2.5248889E-2</v>
      </c>
      <c r="H1164" s="21">
        <v>5.4199999999999998E-6</v>
      </c>
      <c r="I1164" s="19">
        <v>-2.9650599999999999E-2</v>
      </c>
      <c r="J1164" s="13">
        <v>3.1188299999999999E-2</v>
      </c>
      <c r="K1164" s="19">
        <v>0.34175899999999998</v>
      </c>
      <c r="L1164" s="13">
        <v>1.5137565349361756E-3</v>
      </c>
      <c r="M1164" s="19">
        <v>20.954863387279008</v>
      </c>
    </row>
    <row r="1165" spans="1:13" ht="15.5" x14ac:dyDescent="0.35">
      <c r="A1165" s="8" t="s">
        <v>12</v>
      </c>
      <c r="B1165" s="3" t="s">
        <v>1306</v>
      </c>
      <c r="C1165" s="3" t="s">
        <v>1315</v>
      </c>
      <c r="D1165" s="8" t="s">
        <v>16</v>
      </c>
      <c r="E1165" s="8" t="s">
        <v>15</v>
      </c>
      <c r="F1165" s="23">
        <v>-0.12658195799999999</v>
      </c>
      <c r="G1165" s="23">
        <v>2.8711955000000001E-2</v>
      </c>
      <c r="H1165" s="21">
        <v>7.8599999999999993E-6</v>
      </c>
      <c r="I1165" s="19">
        <v>4.1445500000000003E-2</v>
      </c>
      <c r="J1165" s="13">
        <v>3.41365E-2</v>
      </c>
      <c r="K1165" s="19">
        <v>0.22470599999999999</v>
      </c>
      <c r="L1165" s="13">
        <v>1.7863714545228477E-3</v>
      </c>
      <c r="M1165" s="19">
        <v>19.43292204187718</v>
      </c>
    </row>
    <row r="1166" spans="1:13" ht="15.5" x14ac:dyDescent="0.35">
      <c r="A1166" s="8" t="s">
        <v>12</v>
      </c>
      <c r="B1166" s="3" t="s">
        <v>1306</v>
      </c>
      <c r="C1166" s="3" t="s">
        <v>1316</v>
      </c>
      <c r="D1166" s="8" t="s">
        <v>19</v>
      </c>
      <c r="E1166" s="8" t="s">
        <v>16</v>
      </c>
      <c r="F1166" s="23">
        <v>-5.0741113999999997E-2</v>
      </c>
      <c r="G1166" s="23">
        <v>1.1375822000000001E-2</v>
      </c>
      <c r="H1166" s="21">
        <v>8.2900000000000002E-6</v>
      </c>
      <c r="I1166" s="19">
        <v>-2.6901999999999998E-3</v>
      </c>
      <c r="J1166" s="13">
        <v>1.5772899999999999E-2</v>
      </c>
      <c r="K1166" s="19">
        <v>0.86457099999999998</v>
      </c>
      <c r="L1166" s="13">
        <v>1.1993974727402942E-3</v>
      </c>
      <c r="M1166" s="19">
        <v>19.893078241183215</v>
      </c>
    </row>
    <row r="1167" spans="1:13" ht="15.5" x14ac:dyDescent="0.35">
      <c r="A1167" s="8" t="s">
        <v>12</v>
      </c>
      <c r="B1167" s="3" t="s">
        <v>1306</v>
      </c>
      <c r="C1167" s="3" t="s">
        <v>1317</v>
      </c>
      <c r="D1167" s="8" t="s">
        <v>15</v>
      </c>
      <c r="E1167" s="8" t="s">
        <v>16</v>
      </c>
      <c r="F1167" s="23">
        <v>-5.0891422999999998E-2</v>
      </c>
      <c r="G1167" s="23">
        <v>1.1435211000000001E-2</v>
      </c>
      <c r="H1167" s="21">
        <v>9.1600000000000004E-6</v>
      </c>
      <c r="I1167" s="19">
        <v>8.7203699999999999E-3</v>
      </c>
      <c r="J1167" s="13">
        <v>1.53022E-2</v>
      </c>
      <c r="K1167" s="19">
        <v>0.56876300000000002</v>
      </c>
      <c r="L1167" s="13">
        <v>1.2182569067000287E-3</v>
      </c>
      <c r="M1167" s="19">
        <v>19.803745186533689</v>
      </c>
    </row>
    <row r="1168" spans="1:13" ht="15.5" x14ac:dyDescent="0.35">
      <c r="A1168" s="8" t="s">
        <v>12</v>
      </c>
      <c r="B1168" s="3" t="s">
        <v>1306</v>
      </c>
      <c r="C1168" s="3" t="s">
        <v>1318</v>
      </c>
      <c r="D1168" s="8" t="s">
        <v>18</v>
      </c>
      <c r="E1168" s="8" t="s">
        <v>19</v>
      </c>
      <c r="F1168" s="23">
        <v>-4.9952327999999997E-2</v>
      </c>
      <c r="G1168" s="23">
        <v>1.1215292999999999E-2</v>
      </c>
      <c r="H1168" s="21">
        <v>9.3300000000000005E-6</v>
      </c>
      <c r="I1168" s="19">
        <v>3.5448100000000003E-2</v>
      </c>
      <c r="J1168" s="13">
        <v>1.53933E-2</v>
      </c>
      <c r="K1168" s="19">
        <v>2.1288700000000001E-2</v>
      </c>
      <c r="L1168" s="13">
        <v>1.2283497938170452E-3</v>
      </c>
      <c r="M1168" s="19">
        <v>19.835190026260385</v>
      </c>
    </row>
    <row r="1169" spans="1:13" ht="15.5" x14ac:dyDescent="0.35">
      <c r="A1169" s="8" t="s">
        <v>12</v>
      </c>
      <c r="B1169" s="3" t="s">
        <v>1306</v>
      </c>
      <c r="C1169" s="3" t="s">
        <v>1319</v>
      </c>
      <c r="D1169" s="8" t="s">
        <v>16</v>
      </c>
      <c r="E1169" s="8" t="s">
        <v>15</v>
      </c>
      <c r="F1169" s="23">
        <v>-8.1398624000000003E-2</v>
      </c>
      <c r="G1169" s="23">
        <v>1.8927231999999999E-2</v>
      </c>
      <c r="H1169" s="21">
        <v>9.3500000000000003E-6</v>
      </c>
      <c r="I1169" s="19">
        <v>7.4351700000000007E-2</v>
      </c>
      <c r="J1169" s="13">
        <v>5.4574600000000001E-2</v>
      </c>
      <c r="K1169" s="19">
        <v>0.17307600000000001</v>
      </c>
      <c r="L1169" s="13">
        <v>1.1689204113451161E-3</v>
      </c>
      <c r="M1169" s="19">
        <v>18.492897064919614</v>
      </c>
    </row>
    <row r="1170" spans="1:13" ht="15.5" x14ac:dyDescent="0.35">
      <c r="A1170" s="8" t="s">
        <v>12</v>
      </c>
      <c r="B1170" s="3" t="s">
        <v>1306</v>
      </c>
      <c r="C1170" s="3" t="s">
        <v>1320</v>
      </c>
      <c r="D1170" s="8" t="s">
        <v>19</v>
      </c>
      <c r="E1170" s="8" t="s">
        <v>18</v>
      </c>
      <c r="F1170" s="23">
        <v>8.1080508999999995E-2</v>
      </c>
      <c r="G1170" s="23">
        <v>1.8457309000000002E-2</v>
      </c>
      <c r="H1170" s="21">
        <v>9.4499999999999993E-6</v>
      </c>
      <c r="I1170" s="19">
        <v>2.7062200000000002E-2</v>
      </c>
      <c r="J1170" s="13">
        <v>2.5461000000000001E-2</v>
      </c>
      <c r="K1170" s="19">
        <v>0.28783300000000001</v>
      </c>
      <c r="L1170" s="13">
        <v>1.1710015731597934E-3</v>
      </c>
      <c r="M1170" s="19">
        <v>19.29493829416036</v>
      </c>
    </row>
    <row r="1171" spans="1:13" ht="15.5" x14ac:dyDescent="0.35">
      <c r="A1171" s="8" t="s">
        <v>12</v>
      </c>
      <c r="B1171" s="3" t="s">
        <v>1321</v>
      </c>
      <c r="C1171" s="3" t="s">
        <v>1322</v>
      </c>
      <c r="D1171" s="8" t="s">
        <v>15</v>
      </c>
      <c r="E1171" s="8" t="s">
        <v>16</v>
      </c>
      <c r="F1171" s="23">
        <v>0.130842344</v>
      </c>
      <c r="G1171" s="23">
        <v>2.6667104000000001E-2</v>
      </c>
      <c r="H1171" s="21">
        <v>7.3799999999999996E-7</v>
      </c>
      <c r="I1171" s="19">
        <v>-3.8987800000000001E-3</v>
      </c>
      <c r="J1171" s="13">
        <v>1.9082499999999999E-2</v>
      </c>
      <c r="K1171" s="19">
        <v>0.83811000000000002</v>
      </c>
      <c r="L1171" s="13">
        <v>6.3085297503860851E-3</v>
      </c>
      <c r="M1171" s="19">
        <v>24.061118032901369</v>
      </c>
    </row>
    <row r="1172" spans="1:13" ht="15.5" x14ac:dyDescent="0.35">
      <c r="A1172" s="8" t="s">
        <v>12</v>
      </c>
      <c r="B1172" s="3" t="s">
        <v>1321</v>
      </c>
      <c r="C1172" s="3" t="s">
        <v>1323</v>
      </c>
      <c r="D1172" s="8" t="s">
        <v>19</v>
      </c>
      <c r="E1172" s="8" t="s">
        <v>18</v>
      </c>
      <c r="F1172" s="23">
        <v>0.109644168</v>
      </c>
      <c r="G1172" s="23">
        <v>2.2830586999999999E-2</v>
      </c>
      <c r="H1172" s="21">
        <v>1.4899999999999999E-6</v>
      </c>
      <c r="I1172" s="19">
        <v>-2.1349099999999998E-3</v>
      </c>
      <c r="J1172" s="13">
        <v>1.51681E-2</v>
      </c>
      <c r="K1172" s="19">
        <v>0.88806799999999997</v>
      </c>
      <c r="L1172" s="13">
        <v>5.9812598465466922E-3</v>
      </c>
      <c r="M1172" s="19">
        <v>23.052086994439321</v>
      </c>
    </row>
    <row r="1173" spans="1:13" ht="15.5" x14ac:dyDescent="0.35">
      <c r="A1173" s="8" t="s">
        <v>12</v>
      </c>
      <c r="B1173" s="3" t="s">
        <v>1321</v>
      </c>
      <c r="C1173" s="3" t="s">
        <v>1324</v>
      </c>
      <c r="D1173" s="8" t="s">
        <v>16</v>
      </c>
      <c r="E1173" s="8" t="s">
        <v>15</v>
      </c>
      <c r="F1173" s="23">
        <v>0.13146939799999999</v>
      </c>
      <c r="G1173" s="23">
        <v>2.8171202999999999E-2</v>
      </c>
      <c r="H1173" s="21">
        <v>2.6699999999999998E-6</v>
      </c>
      <c r="I1173" s="19">
        <v>1.6798199999999999E-2</v>
      </c>
      <c r="J1173" s="13">
        <v>1.7141799999999999E-2</v>
      </c>
      <c r="K1173" s="19">
        <v>0.32710699999999998</v>
      </c>
      <c r="L1173" s="13">
        <v>6.3722760492236734E-3</v>
      </c>
      <c r="M1173" s="19">
        <v>21.766205179009837</v>
      </c>
    </row>
    <row r="1174" spans="1:13" ht="15.5" x14ac:dyDescent="0.35">
      <c r="A1174" s="8" t="s">
        <v>12</v>
      </c>
      <c r="B1174" s="3" t="s">
        <v>1321</v>
      </c>
      <c r="C1174" s="3" t="s">
        <v>1325</v>
      </c>
      <c r="D1174" s="8" t="s">
        <v>19</v>
      </c>
      <c r="E1174" s="8" t="s">
        <v>18</v>
      </c>
      <c r="F1174" s="23">
        <v>0.13861174300000001</v>
      </c>
      <c r="G1174" s="23">
        <v>2.9190553000000001E-2</v>
      </c>
      <c r="H1174" s="21">
        <v>2.7300000000000001E-6</v>
      </c>
      <c r="I1174" s="19">
        <v>-9.7947499999999996E-3</v>
      </c>
      <c r="J1174" s="13">
        <v>2.4431700000000001E-2</v>
      </c>
      <c r="K1174" s="19">
        <v>0.68849099999999996</v>
      </c>
      <c r="L1174" s="13">
        <v>5.8543683791909525E-3</v>
      </c>
      <c r="M1174" s="19">
        <v>22.536605377057526</v>
      </c>
    </row>
    <row r="1175" spans="1:13" ht="15.5" x14ac:dyDescent="0.35">
      <c r="A1175" s="8" t="s">
        <v>12</v>
      </c>
      <c r="B1175" s="3" t="s">
        <v>1321</v>
      </c>
      <c r="C1175" s="3" t="s">
        <v>1326</v>
      </c>
      <c r="D1175" s="8" t="s">
        <v>18</v>
      </c>
      <c r="E1175" s="8" t="s">
        <v>19</v>
      </c>
      <c r="F1175" s="23">
        <v>0.20950977900000001</v>
      </c>
      <c r="G1175" s="23">
        <v>4.5484722999999998E-2</v>
      </c>
      <c r="H1175" s="21">
        <v>3.1E-6</v>
      </c>
      <c r="I1175" s="19">
        <v>2.81725E-2</v>
      </c>
      <c r="J1175" s="13">
        <v>2.9461899999999999E-2</v>
      </c>
      <c r="K1175" s="19">
        <v>0.338953</v>
      </c>
      <c r="L1175" s="13">
        <v>5.8801022593331304E-3</v>
      </c>
      <c r="M1175" s="19">
        <v>21.204853305540006</v>
      </c>
    </row>
    <row r="1176" spans="1:13" ht="15.5" x14ac:dyDescent="0.35">
      <c r="A1176" s="8" t="s">
        <v>12</v>
      </c>
      <c r="B1176" s="3" t="s">
        <v>1321</v>
      </c>
      <c r="C1176" s="3" t="s">
        <v>1327</v>
      </c>
      <c r="D1176" s="8" t="s">
        <v>19</v>
      </c>
      <c r="E1176" s="8" t="s">
        <v>18</v>
      </c>
      <c r="F1176" s="23">
        <v>0.10585035</v>
      </c>
      <c r="G1176" s="23">
        <v>2.3711403999999998E-2</v>
      </c>
      <c r="H1176" s="21">
        <v>8.1999999999999994E-6</v>
      </c>
      <c r="I1176" s="19">
        <v>2.1242899999999999E-2</v>
      </c>
      <c r="J1176" s="13">
        <v>1.54792E-2</v>
      </c>
      <c r="K1176" s="19">
        <v>0.16995399999999999</v>
      </c>
      <c r="L1176" s="13">
        <v>5.5204118744003328E-3</v>
      </c>
      <c r="M1176" s="19">
        <v>19.917188891409204</v>
      </c>
    </row>
    <row r="1177" spans="1:13" ht="15.5" x14ac:dyDescent="0.35">
      <c r="A1177" s="8" t="s">
        <v>12</v>
      </c>
      <c r="B1177" s="3" t="s">
        <v>1321</v>
      </c>
      <c r="C1177" s="3" t="s">
        <v>1328</v>
      </c>
      <c r="D1177" s="8" t="s">
        <v>16</v>
      </c>
      <c r="E1177" s="8" t="s">
        <v>19</v>
      </c>
      <c r="F1177" s="23">
        <v>0.17226280699999999</v>
      </c>
      <c r="G1177" s="23">
        <v>3.9600982999999999E-2</v>
      </c>
      <c r="H1177" s="21">
        <v>8.2700000000000004E-6</v>
      </c>
      <c r="I1177" s="19">
        <v>2.8050100000000001E-2</v>
      </c>
      <c r="J1177" s="13">
        <v>2.8711400000000002E-2</v>
      </c>
      <c r="K1177" s="19">
        <v>0.32858599999999999</v>
      </c>
      <c r="L1177" s="13">
        <v>4.9123986396310609E-3</v>
      </c>
      <c r="M1177" s="19">
        <v>18.912303964695052</v>
      </c>
    </row>
    <row r="1178" spans="1:13" ht="15.5" x14ac:dyDescent="0.35">
      <c r="A1178" s="8" t="s">
        <v>12</v>
      </c>
      <c r="B1178" s="3" t="s">
        <v>1321</v>
      </c>
      <c r="C1178" s="3" t="s">
        <v>1329</v>
      </c>
      <c r="D1178" s="8" t="s">
        <v>16</v>
      </c>
      <c r="E1178" s="8" t="s">
        <v>15</v>
      </c>
      <c r="F1178" s="23">
        <v>0.13948857100000001</v>
      </c>
      <c r="G1178" s="23">
        <v>3.1618583999999998E-2</v>
      </c>
      <c r="H1178" s="21">
        <v>8.6999999999999997E-6</v>
      </c>
      <c r="I1178" s="19">
        <v>1.11319E-2</v>
      </c>
      <c r="J1178" s="13">
        <v>2.4877E-2</v>
      </c>
      <c r="K1178" s="19">
        <v>0.65453099999999997</v>
      </c>
      <c r="L1178" s="13">
        <v>5.3920004064030311E-3</v>
      </c>
      <c r="M1178" s="19">
        <v>19.451379303282476</v>
      </c>
    </row>
    <row r="1179" spans="1:13" ht="15.5" x14ac:dyDescent="0.35">
      <c r="A1179" s="8" t="s">
        <v>12</v>
      </c>
      <c r="B1179" s="3" t="s">
        <v>1321</v>
      </c>
      <c r="C1179" s="3" t="s">
        <v>1330</v>
      </c>
      <c r="D1179" s="8" t="s">
        <v>18</v>
      </c>
      <c r="E1179" s="8" t="s">
        <v>19</v>
      </c>
      <c r="F1179" s="23">
        <v>0.111463384</v>
      </c>
      <c r="G1179" s="23">
        <v>2.5278805000000001E-2</v>
      </c>
      <c r="H1179" s="21">
        <v>9.7499999999999998E-6</v>
      </c>
      <c r="I1179" s="19">
        <v>-3.5920700000000002E-3</v>
      </c>
      <c r="J1179" s="13">
        <v>1.6060600000000001E-2</v>
      </c>
      <c r="K1179" s="19">
        <v>0.82302500000000001</v>
      </c>
      <c r="L1179" s="13">
        <v>5.0494110935416277E-3</v>
      </c>
      <c r="M1179" s="19">
        <v>19.432316833362488</v>
      </c>
    </row>
    <row r="1180" spans="1:13" ht="15.5" x14ac:dyDescent="0.35">
      <c r="A1180" s="8" t="s">
        <v>12</v>
      </c>
      <c r="B1180" s="3" t="s">
        <v>1331</v>
      </c>
      <c r="C1180" s="3" t="s">
        <v>1332</v>
      </c>
      <c r="D1180" s="8" t="s">
        <v>18</v>
      </c>
      <c r="E1180" s="8" t="s">
        <v>15</v>
      </c>
      <c r="F1180" s="23">
        <v>6.7020476999999995E-2</v>
      </c>
      <c r="G1180" s="23">
        <v>1.2812178E-2</v>
      </c>
      <c r="H1180" s="21">
        <v>2.84E-7</v>
      </c>
      <c r="I1180" s="19">
        <v>-8.0323200000000008E-3</v>
      </c>
      <c r="J1180" s="13">
        <v>1.6785499999999998E-2</v>
      </c>
      <c r="K1180" s="19">
        <v>0.63227500000000003</v>
      </c>
      <c r="L1180" s="13">
        <v>1.9062733069660713E-3</v>
      </c>
      <c r="M1180" s="19">
        <v>27.359519844660255</v>
      </c>
    </row>
    <row r="1181" spans="1:13" ht="15.5" x14ac:dyDescent="0.35">
      <c r="A1181" s="8" t="s">
        <v>12</v>
      </c>
      <c r="B1181" s="3" t="s">
        <v>1331</v>
      </c>
      <c r="C1181" s="3" t="s">
        <v>1333</v>
      </c>
      <c r="D1181" s="8" t="s">
        <v>16</v>
      </c>
      <c r="E1181" s="8" t="s">
        <v>19</v>
      </c>
      <c r="F1181" s="23">
        <v>-5.6375608000000001E-2</v>
      </c>
      <c r="G1181" s="23">
        <v>1.2012719999999999E-2</v>
      </c>
      <c r="H1181" s="21">
        <v>2.2699999999999999E-6</v>
      </c>
      <c r="I1181" s="19">
        <v>-1.4210499999999999E-2</v>
      </c>
      <c r="J1181" s="13">
        <v>1.5170299999999999E-2</v>
      </c>
      <c r="K1181" s="19">
        <v>0.34889900000000001</v>
      </c>
      <c r="L1181" s="13">
        <v>1.4883190340408677E-3</v>
      </c>
      <c r="M1181" s="19">
        <v>22.021199980002439</v>
      </c>
    </row>
    <row r="1182" spans="1:13" ht="15.5" x14ac:dyDescent="0.35">
      <c r="A1182" s="8" t="s">
        <v>12</v>
      </c>
      <c r="B1182" s="3" t="s">
        <v>1331</v>
      </c>
      <c r="C1182" s="3" t="s">
        <v>1334</v>
      </c>
      <c r="D1182" s="8" t="s">
        <v>16</v>
      </c>
      <c r="E1182" s="8" t="s">
        <v>19</v>
      </c>
      <c r="F1182" s="23">
        <v>0.103267603</v>
      </c>
      <c r="G1182" s="23">
        <v>2.2952449999999999E-2</v>
      </c>
      <c r="H1182" s="21">
        <v>4.87E-6</v>
      </c>
      <c r="I1182" s="19">
        <v>-1.1558000000000001E-2</v>
      </c>
      <c r="J1182" s="13">
        <v>3.04929E-2</v>
      </c>
      <c r="K1182" s="19">
        <v>0.70465900000000004</v>
      </c>
      <c r="L1182" s="13">
        <v>1.5678411018270415E-3</v>
      </c>
      <c r="M1182" s="19">
        <v>20.239636495432315</v>
      </c>
    </row>
    <row r="1183" spans="1:13" ht="15.5" x14ac:dyDescent="0.35">
      <c r="A1183" s="8" t="s">
        <v>12</v>
      </c>
      <c r="B1183" s="3" t="s">
        <v>1331</v>
      </c>
      <c r="C1183" s="3" t="s">
        <v>1335</v>
      </c>
      <c r="D1183" s="8" t="s">
        <v>18</v>
      </c>
      <c r="E1183" s="8" t="s">
        <v>19</v>
      </c>
      <c r="F1183" s="23">
        <v>-8.8882458999999997E-2</v>
      </c>
      <c r="G1183" s="23">
        <v>1.9847897999999999E-2</v>
      </c>
      <c r="H1183" s="21">
        <v>5.3000000000000001E-6</v>
      </c>
      <c r="I1183" s="19">
        <v>-3.0346600000000001E-2</v>
      </c>
      <c r="J1183" s="13">
        <v>2.53298E-2</v>
      </c>
      <c r="K1183" s="19">
        <v>0.23089499999999999</v>
      </c>
      <c r="L1183" s="13">
        <v>1.356743273646808E-3</v>
      </c>
      <c r="M1183" s="19">
        <v>20.051378548726568</v>
      </c>
    </row>
    <row r="1184" spans="1:13" ht="15.5" x14ac:dyDescent="0.35">
      <c r="A1184" s="8" t="s">
        <v>12</v>
      </c>
      <c r="B1184" s="3" t="s">
        <v>1331</v>
      </c>
      <c r="C1184" s="3" t="s">
        <v>1336</v>
      </c>
      <c r="D1184" s="8" t="s">
        <v>19</v>
      </c>
      <c r="E1184" s="8" t="s">
        <v>18</v>
      </c>
      <c r="F1184" s="23">
        <v>-8.2494112999999994E-2</v>
      </c>
      <c r="G1184" s="23">
        <v>1.9561497000000001E-2</v>
      </c>
      <c r="H1184" s="21">
        <v>8.3999999999999992E-6</v>
      </c>
      <c r="I1184" s="19">
        <v>3.0516999999999999E-2</v>
      </c>
      <c r="J1184" s="13">
        <v>2.7552E-2</v>
      </c>
      <c r="K1184" s="19">
        <v>0.26802900000000002</v>
      </c>
      <c r="L1184" s="13">
        <v>1.2020792375475754E-3</v>
      </c>
      <c r="M1184" s="19">
        <v>17.782096223435691</v>
      </c>
    </row>
    <row r="1185" spans="1:13" ht="15.5" x14ac:dyDescent="0.35">
      <c r="A1185" s="8" t="s">
        <v>12</v>
      </c>
      <c r="B1185" s="3" t="s">
        <v>1331</v>
      </c>
      <c r="C1185" s="3" t="s">
        <v>1337</v>
      </c>
      <c r="D1185" s="8" t="s">
        <v>15</v>
      </c>
      <c r="E1185" s="8" t="s">
        <v>16</v>
      </c>
      <c r="F1185" s="23">
        <v>0.123092697</v>
      </c>
      <c r="G1185" s="23">
        <v>2.8274315000000001E-2</v>
      </c>
      <c r="H1185" s="21">
        <v>9.1400000000000006E-6</v>
      </c>
      <c r="I1185" s="19">
        <v>3.7769400000000002E-2</v>
      </c>
      <c r="J1185" s="13">
        <v>2.8517000000000001E-2</v>
      </c>
      <c r="K1185" s="19">
        <v>0.18535199999999999</v>
      </c>
      <c r="L1185" s="13">
        <v>1.7683512668664272E-3</v>
      </c>
      <c r="M1185" s="19">
        <v>18.949562985381938</v>
      </c>
    </row>
    <row r="1186" spans="1:13" ht="15.5" x14ac:dyDescent="0.35">
      <c r="A1186" s="8" t="s">
        <v>12</v>
      </c>
      <c r="B1186" s="3" t="s">
        <v>1338</v>
      </c>
      <c r="C1186" s="3" t="s">
        <v>1339</v>
      </c>
      <c r="D1186" s="8" t="s">
        <v>15</v>
      </c>
      <c r="E1186" s="8" t="s">
        <v>16</v>
      </c>
      <c r="F1186" s="23">
        <v>9.6222758000000005E-2</v>
      </c>
      <c r="G1186" s="23">
        <v>1.6838828E-2</v>
      </c>
      <c r="H1186" s="21">
        <v>1.04E-8</v>
      </c>
      <c r="I1186" s="19">
        <v>-2.59583E-2</v>
      </c>
      <c r="J1186" s="13">
        <v>2.4555E-2</v>
      </c>
      <c r="K1186" s="19">
        <v>0.29044300000000001</v>
      </c>
      <c r="L1186" s="13">
        <v>1.8752834371444219E-3</v>
      </c>
      <c r="M1186" s="19">
        <v>32.649903393754435</v>
      </c>
    </row>
    <row r="1187" spans="1:13" ht="15.5" x14ac:dyDescent="0.35">
      <c r="A1187" s="8" t="s">
        <v>12</v>
      </c>
      <c r="B1187" s="3" t="s">
        <v>1338</v>
      </c>
      <c r="C1187" s="3" t="s">
        <v>1340</v>
      </c>
      <c r="D1187" s="8" t="s">
        <v>16</v>
      </c>
      <c r="E1187" s="8" t="s">
        <v>15</v>
      </c>
      <c r="F1187" s="23">
        <v>-8.2871942000000004E-2</v>
      </c>
      <c r="G1187" s="23">
        <v>1.6430987000000001E-2</v>
      </c>
      <c r="H1187" s="21">
        <v>2.5199999999999998E-7</v>
      </c>
      <c r="I1187" s="19">
        <v>6.5128399999999998E-3</v>
      </c>
      <c r="J1187" s="13">
        <v>2.6968900000000001E-2</v>
      </c>
      <c r="K1187" s="19">
        <v>0.809172</v>
      </c>
      <c r="L1187" s="13">
        <v>1.461597249139164E-3</v>
      </c>
      <c r="M1187" s="19">
        <v>25.435351638276646</v>
      </c>
    </row>
    <row r="1188" spans="1:13" ht="15.5" x14ac:dyDescent="0.35">
      <c r="A1188" s="8" t="s">
        <v>12</v>
      </c>
      <c r="B1188" s="3" t="s">
        <v>1338</v>
      </c>
      <c r="C1188" s="3" t="s">
        <v>1341</v>
      </c>
      <c r="D1188" s="8" t="s">
        <v>16</v>
      </c>
      <c r="E1188" s="8" t="s">
        <v>19</v>
      </c>
      <c r="F1188" s="23">
        <v>5.1515202000000003E-2</v>
      </c>
      <c r="G1188" s="23">
        <v>1.1029435000000001E-2</v>
      </c>
      <c r="H1188" s="21">
        <v>1.99E-6</v>
      </c>
      <c r="I1188" s="19">
        <v>2.6166499999999999E-2</v>
      </c>
      <c r="J1188" s="13">
        <v>1.5761799999999999E-2</v>
      </c>
      <c r="K1188" s="19">
        <v>9.6890199999999996E-2</v>
      </c>
      <c r="L1188" s="13">
        <v>1.2846362298658514E-3</v>
      </c>
      <c r="M1188" s="19">
        <v>21.812882805594995</v>
      </c>
    </row>
    <row r="1189" spans="1:13" ht="15.5" x14ac:dyDescent="0.35">
      <c r="A1189" s="8" t="s">
        <v>12</v>
      </c>
      <c r="B1189" s="3" t="s">
        <v>1338</v>
      </c>
      <c r="C1189" s="3" t="s">
        <v>1342</v>
      </c>
      <c r="D1189" s="8" t="s">
        <v>15</v>
      </c>
      <c r="E1189" s="8" t="s">
        <v>18</v>
      </c>
      <c r="F1189" s="23">
        <v>5.2158364999999998E-2</v>
      </c>
      <c r="G1189" s="23">
        <v>1.1235251E-2</v>
      </c>
      <c r="H1189" s="21">
        <v>4.2599999999999999E-6</v>
      </c>
      <c r="I1189" s="19">
        <v>5.0319700000000002E-3</v>
      </c>
      <c r="J1189" s="13">
        <v>1.58868E-2</v>
      </c>
      <c r="K1189" s="19">
        <v>0.75144100000000003</v>
      </c>
      <c r="L1189" s="13">
        <v>1.2387089655513032E-3</v>
      </c>
      <c r="M1189" s="19">
        <v>21.549261539924409</v>
      </c>
    </row>
    <row r="1190" spans="1:13" ht="15.5" x14ac:dyDescent="0.35">
      <c r="A1190" s="8" t="s">
        <v>12</v>
      </c>
      <c r="B1190" s="3" t="s">
        <v>1338</v>
      </c>
      <c r="C1190" s="3" t="s">
        <v>1343</v>
      </c>
      <c r="D1190" s="8" t="s">
        <v>15</v>
      </c>
      <c r="E1190" s="8" t="s">
        <v>16</v>
      </c>
      <c r="F1190" s="23">
        <v>-5.3315925E-2</v>
      </c>
      <c r="G1190" s="23">
        <v>1.1593477E-2</v>
      </c>
      <c r="H1190" s="21">
        <v>4.3499999999999999E-6</v>
      </c>
      <c r="I1190" s="19">
        <v>1.5440499999999999E-2</v>
      </c>
      <c r="J1190" s="13">
        <v>1.6567999999999999E-2</v>
      </c>
      <c r="K1190" s="19">
        <v>0.35136200000000001</v>
      </c>
      <c r="L1190" s="13">
        <v>1.2153701495090483E-3</v>
      </c>
      <c r="M1190" s="19">
        <v>21.146403165344886</v>
      </c>
    </row>
    <row r="1191" spans="1:13" ht="15.5" x14ac:dyDescent="0.35">
      <c r="A1191" s="8" t="s">
        <v>12</v>
      </c>
      <c r="B1191" s="3" t="s">
        <v>1338</v>
      </c>
      <c r="C1191" s="3" t="s">
        <v>1344</v>
      </c>
      <c r="D1191" s="8" t="s">
        <v>19</v>
      </c>
      <c r="E1191" s="8" t="s">
        <v>18</v>
      </c>
      <c r="F1191" s="23">
        <v>0.12305502</v>
      </c>
      <c r="G1191" s="23">
        <v>2.6637490999999999E-2</v>
      </c>
      <c r="H1191" s="21">
        <v>4.7899999999999999E-6</v>
      </c>
      <c r="I1191" s="19">
        <v>1.01723E-2</v>
      </c>
      <c r="J1191" s="13">
        <v>3.3383099999999999E-2</v>
      </c>
      <c r="K1191" s="19">
        <v>0.76058400000000004</v>
      </c>
      <c r="L1191" s="13">
        <v>1.7466255219224832E-3</v>
      </c>
      <c r="M1191" s="19">
        <v>21.337366628969459</v>
      </c>
    </row>
    <row r="1192" spans="1:13" ht="15.5" x14ac:dyDescent="0.35">
      <c r="A1192" s="8" t="s">
        <v>12</v>
      </c>
      <c r="B1192" s="3" t="s">
        <v>1338</v>
      </c>
      <c r="C1192" s="3" t="s">
        <v>1345</v>
      </c>
      <c r="D1192" s="8" t="s">
        <v>18</v>
      </c>
      <c r="E1192" s="8" t="s">
        <v>19</v>
      </c>
      <c r="F1192" s="23">
        <v>-5.0582278000000001E-2</v>
      </c>
      <c r="G1192" s="23">
        <v>1.1345529E-2</v>
      </c>
      <c r="H1192" s="21">
        <v>5.9800000000000003E-6</v>
      </c>
      <c r="I1192" s="19">
        <v>-6.4167900000000003E-3</v>
      </c>
      <c r="J1192" s="13">
        <v>1.5887800000000001E-2</v>
      </c>
      <c r="K1192" s="19">
        <v>0.68630000000000002</v>
      </c>
      <c r="L1192" s="13">
        <v>1.1423550176404907E-3</v>
      </c>
      <c r="M1192" s="19">
        <v>19.874549287658546</v>
      </c>
    </row>
    <row r="1193" spans="1:13" ht="15.5" x14ac:dyDescent="0.35">
      <c r="A1193" s="8" t="s">
        <v>12</v>
      </c>
      <c r="B1193" s="3" t="s">
        <v>1338</v>
      </c>
      <c r="C1193" s="3" t="s">
        <v>1346</v>
      </c>
      <c r="D1193" s="8" t="s">
        <v>15</v>
      </c>
      <c r="E1193" s="8" t="s">
        <v>16</v>
      </c>
      <c r="F1193" s="23">
        <v>-7.6969762999999997E-2</v>
      </c>
      <c r="G1193" s="23">
        <v>1.7210135000000001E-2</v>
      </c>
      <c r="H1193" s="21">
        <v>7.5000000000000002E-6</v>
      </c>
      <c r="I1193" s="19">
        <v>-1.34693E-2</v>
      </c>
      <c r="J1193" s="13">
        <v>2.5786300000000002E-2</v>
      </c>
      <c r="K1193" s="19">
        <v>0.60143100000000005</v>
      </c>
      <c r="L1193" s="13">
        <v>1.1567821684812117E-3</v>
      </c>
      <c r="M1193" s="19">
        <v>19.999606455626555</v>
      </c>
    </row>
    <row r="1194" spans="1:13" ht="15.5" x14ac:dyDescent="0.35">
      <c r="A1194" s="8" t="s">
        <v>12</v>
      </c>
      <c r="B1194" s="3" t="s">
        <v>1338</v>
      </c>
      <c r="C1194" s="3" t="s">
        <v>1347</v>
      </c>
      <c r="D1194" s="8" t="s">
        <v>16</v>
      </c>
      <c r="E1194" s="8" t="s">
        <v>15</v>
      </c>
      <c r="F1194" s="23">
        <v>-6.4101669999999999E-2</v>
      </c>
      <c r="G1194" s="23">
        <v>1.4115288E-2</v>
      </c>
      <c r="H1194" s="21">
        <v>8.6200000000000005E-6</v>
      </c>
      <c r="I1194" s="19">
        <v>-2.2074E-2</v>
      </c>
      <c r="J1194" s="13">
        <v>2.4234700000000001E-2</v>
      </c>
      <c r="K1194" s="19">
        <v>0.36237900000000001</v>
      </c>
      <c r="L1194" s="13">
        <v>1.2762271130580844E-3</v>
      </c>
      <c r="M1194" s="19">
        <v>20.62079373948141</v>
      </c>
    </row>
    <row r="1195" spans="1:13" ht="15.5" x14ac:dyDescent="0.35">
      <c r="A1195" s="8" t="s">
        <v>12</v>
      </c>
      <c r="B1195" s="3" t="s">
        <v>1338</v>
      </c>
      <c r="C1195" s="3" t="s">
        <v>1348</v>
      </c>
      <c r="D1195" s="8" t="s">
        <v>16</v>
      </c>
      <c r="E1195" s="8" t="s">
        <v>19</v>
      </c>
      <c r="F1195" s="23">
        <v>-5.9070471999999999E-2</v>
      </c>
      <c r="G1195" s="23">
        <v>1.3292872000000001E-2</v>
      </c>
      <c r="H1195" s="21">
        <v>8.8899999999999996E-6</v>
      </c>
      <c r="I1195" s="19">
        <v>-1.4970900000000001E-2</v>
      </c>
      <c r="J1195" s="13">
        <v>2.1059100000000001E-2</v>
      </c>
      <c r="K1195" s="19">
        <v>0.47714699999999999</v>
      </c>
      <c r="L1195" s="13">
        <v>1.1354944008015828E-3</v>
      </c>
      <c r="M1195" s="19">
        <v>19.744822382783166</v>
      </c>
    </row>
    <row r="1196" spans="1:13" ht="15.5" x14ac:dyDescent="0.35">
      <c r="A1196" s="8" t="s">
        <v>12</v>
      </c>
      <c r="B1196" s="3" t="s">
        <v>1338</v>
      </c>
      <c r="C1196" s="3" t="s">
        <v>1349</v>
      </c>
      <c r="D1196" s="8" t="s">
        <v>15</v>
      </c>
      <c r="E1196" s="8" t="s">
        <v>16</v>
      </c>
      <c r="F1196" s="23">
        <v>6.3077577999999995E-2</v>
      </c>
      <c r="G1196" s="23">
        <v>1.4448482E-2</v>
      </c>
      <c r="H1196" s="21">
        <v>9.2599999999999994E-6</v>
      </c>
      <c r="I1196" s="19">
        <v>-1.03962E-2</v>
      </c>
      <c r="J1196" s="13">
        <v>1.9891599999999999E-2</v>
      </c>
      <c r="K1196" s="19">
        <v>0.60122200000000003</v>
      </c>
      <c r="L1196" s="13">
        <v>1.1225144815720457E-3</v>
      </c>
      <c r="M1196" s="19">
        <v>19.056992328362547</v>
      </c>
    </row>
    <row r="1197" spans="1:13" ht="15.5" x14ac:dyDescent="0.35">
      <c r="A1197" s="8" t="s">
        <v>12</v>
      </c>
      <c r="B1197" s="3" t="s">
        <v>1338</v>
      </c>
      <c r="C1197" s="3" t="s">
        <v>1350</v>
      </c>
      <c r="D1197" s="8" t="s">
        <v>16</v>
      </c>
      <c r="E1197" s="8" t="s">
        <v>15</v>
      </c>
      <c r="F1197" s="23">
        <v>4.7783174999999997E-2</v>
      </c>
      <c r="G1197" s="23">
        <v>1.0783330000000001E-2</v>
      </c>
      <c r="H1197" s="21">
        <v>9.38E-6</v>
      </c>
      <c r="I1197" s="19">
        <v>-1.1124500000000001E-2</v>
      </c>
      <c r="J1197" s="13">
        <v>1.52602E-2</v>
      </c>
      <c r="K1197" s="19">
        <v>0.46600799999999998</v>
      </c>
      <c r="L1197" s="13">
        <v>1.1285064922879667E-3</v>
      </c>
      <c r="M1197" s="19">
        <v>19.633342177092448</v>
      </c>
    </row>
    <row r="1198" spans="1:13" ht="15.5" x14ac:dyDescent="0.35">
      <c r="A1198" s="8" t="s">
        <v>12</v>
      </c>
      <c r="B1198" s="3" t="s">
        <v>1338</v>
      </c>
      <c r="C1198" s="3" t="s">
        <v>1351</v>
      </c>
      <c r="D1198" s="8" t="s">
        <v>19</v>
      </c>
      <c r="E1198" s="8" t="s">
        <v>18</v>
      </c>
      <c r="F1198" s="23">
        <v>5.3884526000000002E-2</v>
      </c>
      <c r="G1198" s="23">
        <v>1.2124457999999999E-2</v>
      </c>
      <c r="H1198" s="21">
        <v>9.8600000000000005E-6</v>
      </c>
      <c r="I1198" s="19">
        <v>2.5617600000000001E-2</v>
      </c>
      <c r="J1198" s="13">
        <v>1.65018E-2</v>
      </c>
      <c r="K1198" s="19">
        <v>0.120563</v>
      </c>
      <c r="L1198" s="13">
        <v>1.1351687247550799E-3</v>
      </c>
      <c r="M1198" s="19">
        <v>19.749380978413747</v>
      </c>
    </row>
    <row r="1199" spans="1:13" ht="15.5" x14ac:dyDescent="0.35">
      <c r="A1199" s="8" t="s">
        <v>12</v>
      </c>
      <c r="B1199" s="3" t="s">
        <v>1352</v>
      </c>
      <c r="C1199" s="3" t="s">
        <v>1353</v>
      </c>
      <c r="D1199" s="8" t="s">
        <v>16</v>
      </c>
      <c r="E1199" s="8" t="s">
        <v>15</v>
      </c>
      <c r="F1199" s="23">
        <v>-0.170873361</v>
      </c>
      <c r="G1199" s="23">
        <v>3.6284397000000003E-2</v>
      </c>
      <c r="H1199" s="21">
        <v>2.3800000000000001E-6</v>
      </c>
      <c r="I1199" s="19">
        <v>3.8825499999999999E-2</v>
      </c>
      <c r="J1199" s="13">
        <v>2.6231899999999999E-2</v>
      </c>
      <c r="K1199" s="19">
        <v>0.138849</v>
      </c>
      <c r="L1199" s="13">
        <v>5.5123873850035643E-3</v>
      </c>
      <c r="M1199" s="19">
        <v>22.16622597707844</v>
      </c>
    </row>
    <row r="1200" spans="1:13" ht="15.5" x14ac:dyDescent="0.35">
      <c r="A1200" s="8" t="s">
        <v>12</v>
      </c>
      <c r="B1200" s="3" t="s">
        <v>1352</v>
      </c>
      <c r="C1200" s="3" t="s">
        <v>1354</v>
      </c>
      <c r="D1200" s="8" t="s">
        <v>19</v>
      </c>
      <c r="E1200" s="8" t="s">
        <v>18</v>
      </c>
      <c r="F1200" s="23">
        <v>0.10480629800000001</v>
      </c>
      <c r="G1200" s="23">
        <v>2.2575135E-2</v>
      </c>
      <c r="H1200" s="21">
        <v>3.7299999999999999E-6</v>
      </c>
      <c r="I1200" s="19">
        <v>-2.8488900000000001E-2</v>
      </c>
      <c r="J1200" s="13">
        <v>1.5162800000000001E-2</v>
      </c>
      <c r="K1200" s="19">
        <v>6.02643E-2</v>
      </c>
      <c r="L1200" s="13">
        <v>5.3594499463088035E-3</v>
      </c>
      <c r="M1200" s="19">
        <v>21.542537034294398</v>
      </c>
    </row>
    <row r="1201" spans="1:13" ht="15.5" x14ac:dyDescent="0.35">
      <c r="A1201" s="8" t="s">
        <v>12</v>
      </c>
      <c r="B1201" s="3" t="s">
        <v>1352</v>
      </c>
      <c r="C1201" s="3" t="s">
        <v>1355</v>
      </c>
      <c r="D1201" s="8" t="s">
        <v>16</v>
      </c>
      <c r="E1201" s="8" t="s">
        <v>15</v>
      </c>
      <c r="F1201" s="23">
        <v>-0.201480569</v>
      </c>
      <c r="G1201" s="23">
        <v>4.3286014999999997E-2</v>
      </c>
      <c r="H1201" s="21">
        <v>3.7799999999999998E-6</v>
      </c>
      <c r="I1201" s="19">
        <v>-4.2516100000000001E-2</v>
      </c>
      <c r="J1201" s="13">
        <v>2.86106E-2</v>
      </c>
      <c r="K1201" s="19">
        <v>0.13727200000000001</v>
      </c>
      <c r="L1201" s="13">
        <v>5.6293849250019451E-3</v>
      </c>
      <c r="M1201" s="19">
        <v>21.654297715252188</v>
      </c>
    </row>
    <row r="1202" spans="1:13" ht="15.5" x14ac:dyDescent="0.35">
      <c r="A1202" s="8" t="s">
        <v>12</v>
      </c>
      <c r="B1202" s="3" t="s">
        <v>1352</v>
      </c>
      <c r="C1202" s="3" t="s">
        <v>1356</v>
      </c>
      <c r="D1202" s="8" t="s">
        <v>15</v>
      </c>
      <c r="E1202" s="8" t="s">
        <v>16</v>
      </c>
      <c r="F1202" s="23">
        <v>0.105143062</v>
      </c>
      <c r="G1202" s="23">
        <v>2.2941973000000001E-2</v>
      </c>
      <c r="H1202" s="21">
        <v>4.5600000000000004E-6</v>
      </c>
      <c r="I1202" s="19">
        <v>-3.4858E-2</v>
      </c>
      <c r="J1202" s="13">
        <v>1.5809799999999999E-2</v>
      </c>
      <c r="K1202" s="19">
        <v>2.7465699999999999E-2</v>
      </c>
      <c r="L1202" s="13">
        <v>5.2222448005350957E-3</v>
      </c>
      <c r="M1202" s="19">
        <v>20.993389576903439</v>
      </c>
    </row>
    <row r="1203" spans="1:13" ht="15.5" x14ac:dyDescent="0.35">
      <c r="A1203" s="8" t="s">
        <v>12</v>
      </c>
      <c r="B1203" s="3" t="s">
        <v>1352</v>
      </c>
      <c r="C1203" s="3" t="s">
        <v>1357</v>
      </c>
      <c r="D1203" s="8" t="s">
        <v>18</v>
      </c>
      <c r="E1203" s="8" t="s">
        <v>19</v>
      </c>
      <c r="F1203" s="23">
        <v>0.12088826699999999</v>
      </c>
      <c r="G1203" s="23">
        <v>2.6626427000000001E-2</v>
      </c>
      <c r="H1203" s="21">
        <v>6.99E-6</v>
      </c>
      <c r="I1203" s="19">
        <v>3.57484E-2</v>
      </c>
      <c r="J1203" s="13">
        <v>1.6230600000000001E-2</v>
      </c>
      <c r="K1203" s="19">
        <v>2.7628E-2</v>
      </c>
      <c r="L1203" s="13">
        <v>5.1255707895500784E-3</v>
      </c>
      <c r="M1203" s="19">
        <v>20.602758484482983</v>
      </c>
    </row>
    <row r="1204" spans="1:13" ht="15.5" x14ac:dyDescent="0.35">
      <c r="A1204" s="8" t="s">
        <v>12</v>
      </c>
      <c r="B1204" s="3" t="s">
        <v>1352</v>
      </c>
      <c r="C1204" s="3" t="s">
        <v>1358</v>
      </c>
      <c r="D1204" s="8" t="s">
        <v>18</v>
      </c>
      <c r="E1204" s="8" t="s">
        <v>19</v>
      </c>
      <c r="F1204" s="23">
        <v>-0.111927002</v>
      </c>
      <c r="G1204" s="23">
        <v>2.5125245000000001E-2</v>
      </c>
      <c r="H1204" s="21">
        <v>7.0299999999999996E-6</v>
      </c>
      <c r="I1204" s="19">
        <v>-9.5413600000000005E-3</v>
      </c>
      <c r="J1204" s="13">
        <v>1.76632E-2</v>
      </c>
      <c r="K1204" s="19">
        <v>0.58906999999999998</v>
      </c>
      <c r="L1204" s="13">
        <v>4.9355074265546462E-3</v>
      </c>
      <c r="M1204" s="19">
        <v>19.834989938941312</v>
      </c>
    </row>
    <row r="1205" spans="1:13" ht="15.5" x14ac:dyDescent="0.35">
      <c r="A1205" s="8" t="s">
        <v>12</v>
      </c>
      <c r="B1205" s="3" t="s">
        <v>1352</v>
      </c>
      <c r="C1205" s="3" t="s">
        <v>1359</v>
      </c>
      <c r="D1205" s="8" t="s">
        <v>19</v>
      </c>
      <c r="E1205" s="8" t="s">
        <v>18</v>
      </c>
      <c r="F1205" s="23">
        <v>0.10822543499999999</v>
      </c>
      <c r="G1205" s="23">
        <v>2.4031858999999999E-2</v>
      </c>
      <c r="H1205" s="21">
        <v>7.34E-6</v>
      </c>
      <c r="I1205" s="19">
        <v>-1.70067E-2</v>
      </c>
      <c r="J1205" s="13">
        <v>1.59008E-2</v>
      </c>
      <c r="K1205" s="19">
        <v>0.28482000000000002</v>
      </c>
      <c r="L1205" s="13">
        <v>5.045864721109382E-3</v>
      </c>
      <c r="M1205" s="19">
        <v>20.270604015953879</v>
      </c>
    </row>
    <row r="1206" spans="1:13" ht="15.5" x14ac:dyDescent="0.35">
      <c r="A1206" s="8" t="s">
        <v>12</v>
      </c>
      <c r="B1206" s="3" t="s">
        <v>1352</v>
      </c>
      <c r="C1206" s="3" t="s">
        <v>1360</v>
      </c>
      <c r="D1206" s="8" t="s">
        <v>16</v>
      </c>
      <c r="E1206" s="8" t="s">
        <v>15</v>
      </c>
      <c r="F1206" s="23">
        <v>-0.145996616</v>
      </c>
      <c r="G1206" s="23">
        <v>3.2719208999999999E-2</v>
      </c>
      <c r="H1206" s="21">
        <v>7.9699999999999999E-6</v>
      </c>
      <c r="I1206" s="19">
        <v>-4.7690700000000003E-3</v>
      </c>
      <c r="J1206" s="13">
        <v>2.2323599999999999E-2</v>
      </c>
      <c r="K1206" s="19">
        <v>0.83083300000000004</v>
      </c>
      <c r="L1206" s="13">
        <v>5.1555831286645331E-3</v>
      </c>
      <c r="M1206" s="19">
        <v>19.900035501362456</v>
      </c>
    </row>
    <row r="1207" spans="1:13" ht="15.5" x14ac:dyDescent="0.35">
      <c r="A1207" s="8" t="s">
        <v>12</v>
      </c>
      <c r="B1207" s="3" t="s">
        <v>1352</v>
      </c>
      <c r="C1207" s="3" t="s">
        <v>1361</v>
      </c>
      <c r="D1207" s="8" t="s">
        <v>16</v>
      </c>
      <c r="E1207" s="8" t="s">
        <v>15</v>
      </c>
      <c r="F1207" s="23">
        <v>-0.23671683700000001</v>
      </c>
      <c r="G1207" s="23">
        <v>5.3133485000000001E-2</v>
      </c>
      <c r="H1207" s="21">
        <v>8.1599999999999998E-6</v>
      </c>
      <c r="I1207" s="19">
        <v>-1.5236899999999999E-2</v>
      </c>
      <c r="J1207" s="13">
        <v>3.5139299999999998E-2</v>
      </c>
      <c r="K1207" s="19">
        <v>0.66456899999999997</v>
      </c>
      <c r="L1207" s="13">
        <v>6.5552248415609114E-3</v>
      </c>
      <c r="M1207" s="19">
        <v>19.835028948226594</v>
      </c>
    </row>
    <row r="1208" spans="1:13" ht="15.5" x14ac:dyDescent="0.35">
      <c r="A1208" s="8" t="s">
        <v>12</v>
      </c>
      <c r="B1208" s="3" t="s">
        <v>1352</v>
      </c>
      <c r="C1208" s="3" t="s">
        <v>1362</v>
      </c>
      <c r="D1208" s="8" t="s">
        <v>18</v>
      </c>
      <c r="E1208" s="8" t="s">
        <v>19</v>
      </c>
      <c r="F1208" s="23">
        <v>0.101328627</v>
      </c>
      <c r="G1208" s="23">
        <v>2.2732445E-2</v>
      </c>
      <c r="H1208" s="21">
        <v>9.2699999999999993E-6</v>
      </c>
      <c r="I1208" s="19">
        <v>-1.8081300000000002E-2</v>
      </c>
      <c r="J1208" s="13">
        <v>1.50995E-2</v>
      </c>
      <c r="K1208" s="19">
        <v>0.23111999999999999</v>
      </c>
      <c r="L1208" s="13">
        <v>5.128933971311248E-3</v>
      </c>
      <c r="M1208" s="19">
        <v>19.858506626748365</v>
      </c>
    </row>
    <row r="1209" spans="1:13" ht="15.5" x14ac:dyDescent="0.35">
      <c r="A1209" s="8" t="s">
        <v>12</v>
      </c>
      <c r="B1209" s="3" t="s">
        <v>1363</v>
      </c>
      <c r="C1209" s="3" t="s">
        <v>1364</v>
      </c>
      <c r="D1209" s="8" t="s">
        <v>16</v>
      </c>
      <c r="E1209" s="8" t="s">
        <v>15</v>
      </c>
      <c r="F1209" s="23">
        <v>0.11342366800000001</v>
      </c>
      <c r="G1209" s="23">
        <v>2.3313728999999998E-2</v>
      </c>
      <c r="H1209" s="21">
        <v>1.1200000000000001E-6</v>
      </c>
      <c r="I1209" s="19">
        <v>1.98814E-2</v>
      </c>
      <c r="J1209" s="13">
        <v>1.6109999999999999E-2</v>
      </c>
      <c r="K1209" s="19">
        <v>0.217166</v>
      </c>
      <c r="L1209" s="13">
        <v>5.6494237573172235E-3</v>
      </c>
      <c r="M1209" s="19">
        <v>23.657853766585003</v>
      </c>
    </row>
    <row r="1210" spans="1:13" ht="15.5" x14ac:dyDescent="0.35">
      <c r="A1210" s="8" t="s">
        <v>12</v>
      </c>
      <c r="B1210" s="3" t="s">
        <v>1363</v>
      </c>
      <c r="C1210" s="3" t="s">
        <v>1365</v>
      </c>
      <c r="D1210" s="8" t="s">
        <v>19</v>
      </c>
      <c r="E1210" s="8" t="s">
        <v>18</v>
      </c>
      <c r="F1210" s="23">
        <v>-0.15793794999999999</v>
      </c>
      <c r="G1210" s="23">
        <v>3.4186956999999997E-2</v>
      </c>
      <c r="H1210" s="21">
        <v>4.0600000000000001E-6</v>
      </c>
      <c r="I1210" s="19">
        <v>2.5932799999999999E-3</v>
      </c>
      <c r="J1210" s="13">
        <v>2.3233500000000001E-2</v>
      </c>
      <c r="K1210" s="19">
        <v>0.91112599999999999</v>
      </c>
      <c r="L1210" s="13">
        <v>5.3459423795282623E-3</v>
      </c>
      <c r="M1210" s="19">
        <v>21.332085403751304</v>
      </c>
    </row>
    <row r="1211" spans="1:13" ht="15.5" x14ac:dyDescent="0.35">
      <c r="A1211" s="8" t="s">
        <v>12</v>
      </c>
      <c r="B1211" s="3" t="s">
        <v>1363</v>
      </c>
      <c r="C1211" s="3" t="s">
        <v>1366</v>
      </c>
      <c r="D1211" s="8" t="s">
        <v>16</v>
      </c>
      <c r="E1211" s="8" t="s">
        <v>15</v>
      </c>
      <c r="F1211" s="23">
        <v>0.14707953000000001</v>
      </c>
      <c r="G1211" s="23">
        <v>3.2087501999999997E-2</v>
      </c>
      <c r="H1211" s="21">
        <v>5.5899999999999998E-6</v>
      </c>
      <c r="I1211" s="19">
        <v>2.7045099999999999E-2</v>
      </c>
      <c r="J1211" s="13">
        <v>2.3149699999999999E-2</v>
      </c>
      <c r="K1211" s="19">
        <v>0.242698</v>
      </c>
      <c r="L1211" s="13">
        <v>5.019175190617048E-3</v>
      </c>
      <c r="M1211" s="19">
        <v>21.000230152718544</v>
      </c>
    </row>
    <row r="1212" spans="1:13" ht="15.5" x14ac:dyDescent="0.35">
      <c r="A1212" s="8" t="s">
        <v>12</v>
      </c>
      <c r="B1212" s="3" t="s">
        <v>1363</v>
      </c>
      <c r="C1212" s="3" t="s">
        <v>94</v>
      </c>
      <c r="D1212" s="8" t="s">
        <v>19</v>
      </c>
      <c r="E1212" s="8" t="s">
        <v>18</v>
      </c>
      <c r="F1212" s="23">
        <v>-0.180590537</v>
      </c>
      <c r="G1212" s="23">
        <v>4.0950515999999999E-2</v>
      </c>
      <c r="H1212" s="21">
        <v>7.2400000000000001E-6</v>
      </c>
      <c r="I1212" s="19">
        <v>-5.0497500000000001E-2</v>
      </c>
      <c r="J1212" s="13">
        <v>1.99475E-2</v>
      </c>
      <c r="K1212" s="19">
        <v>1.13569E-2</v>
      </c>
      <c r="L1212" s="13">
        <v>5.179944988271911E-3</v>
      </c>
      <c r="M1212" s="19">
        <v>19.437419404448054</v>
      </c>
    </row>
    <row r="1213" spans="1:13" ht="15.5" x14ac:dyDescent="0.35">
      <c r="A1213" s="8" t="s">
        <v>12</v>
      </c>
      <c r="B1213" s="3" t="s">
        <v>1363</v>
      </c>
      <c r="C1213" s="3" t="s">
        <v>1367</v>
      </c>
      <c r="D1213" s="8" t="s">
        <v>19</v>
      </c>
      <c r="E1213" s="8" t="s">
        <v>18</v>
      </c>
      <c r="F1213" s="23">
        <v>0.16042475</v>
      </c>
      <c r="G1213" s="23">
        <v>3.6085736E-2</v>
      </c>
      <c r="H1213" s="21">
        <v>8.4100000000000008E-6</v>
      </c>
      <c r="I1213" s="19">
        <v>1.45074E-2</v>
      </c>
      <c r="J1213" s="13">
        <v>2.5155500000000001E-2</v>
      </c>
      <c r="K1213" s="19">
        <v>0.56413599999999997</v>
      </c>
      <c r="L1213" s="13">
        <v>5.0967138274283681E-3</v>
      </c>
      <c r="M1213" s="19">
        <v>19.753607000504847</v>
      </c>
    </row>
    <row r="1214" spans="1:13" ht="15.5" x14ac:dyDescent="0.35">
      <c r="A1214" s="8" t="s">
        <v>12</v>
      </c>
      <c r="B1214" s="3" t="s">
        <v>1363</v>
      </c>
      <c r="C1214" s="3" t="s">
        <v>1368</v>
      </c>
      <c r="D1214" s="8" t="s">
        <v>15</v>
      </c>
      <c r="E1214" s="8" t="s">
        <v>16</v>
      </c>
      <c r="F1214" s="23">
        <v>0.14266438200000001</v>
      </c>
      <c r="G1214" s="23">
        <v>3.1102115999999999E-2</v>
      </c>
      <c r="H1214" s="21">
        <v>8.6200000000000005E-6</v>
      </c>
      <c r="I1214" s="19">
        <v>-2.2716899999999998E-3</v>
      </c>
      <c r="J1214" s="13">
        <v>1.8897000000000001E-2</v>
      </c>
      <c r="K1214" s="19">
        <v>0.90431300000000003</v>
      </c>
      <c r="L1214" s="13">
        <v>5.1708180678267275E-3</v>
      </c>
      <c r="M1214" s="19">
        <v>21.029871542161221</v>
      </c>
    </row>
    <row r="1215" spans="1:13" ht="15.5" x14ac:dyDescent="0.35">
      <c r="A1215" s="8" t="s">
        <v>12</v>
      </c>
      <c r="B1215" s="3" t="s">
        <v>1363</v>
      </c>
      <c r="C1215" s="3" t="s">
        <v>1369</v>
      </c>
      <c r="D1215" s="8" t="s">
        <v>18</v>
      </c>
      <c r="E1215" s="8" t="s">
        <v>19</v>
      </c>
      <c r="F1215" s="23">
        <v>9.9704804999999994E-2</v>
      </c>
      <c r="G1215" s="23">
        <v>2.2192573E-2</v>
      </c>
      <c r="H1215" s="21">
        <v>8.9199999999999993E-6</v>
      </c>
      <c r="I1215" s="19">
        <v>-1.0427799999999999E-2</v>
      </c>
      <c r="J1215" s="13">
        <v>1.5311699999999999E-2</v>
      </c>
      <c r="K1215" s="19">
        <v>0.49585099999999999</v>
      </c>
      <c r="L1215" s="13">
        <v>4.8251392190942887E-3</v>
      </c>
      <c r="M1215" s="19">
        <v>20.17475026941171</v>
      </c>
    </row>
    <row r="1216" spans="1:13" ht="15.5" x14ac:dyDescent="0.35">
      <c r="A1216" s="8" t="s">
        <v>12</v>
      </c>
      <c r="B1216" s="3" t="s">
        <v>1370</v>
      </c>
      <c r="C1216" s="3" t="s">
        <v>1371</v>
      </c>
      <c r="D1216" s="8" t="s">
        <v>18</v>
      </c>
      <c r="E1216" s="8" t="s">
        <v>19</v>
      </c>
      <c r="F1216" s="23">
        <v>0.11219936599999999</v>
      </c>
      <c r="G1216" s="23">
        <v>2.3185633000000001E-2</v>
      </c>
      <c r="H1216" s="21">
        <v>1.37E-6</v>
      </c>
      <c r="I1216" s="19">
        <v>1.6630200000000001E-2</v>
      </c>
      <c r="J1216" s="13">
        <v>1.51086E-2</v>
      </c>
      <c r="K1216" s="19">
        <v>0.27102300000000001</v>
      </c>
      <c r="L1216" s="13">
        <v>3.4469711788088879E-3</v>
      </c>
      <c r="M1216" s="19">
        <v>21.247985143821509</v>
      </c>
    </row>
    <row r="1217" spans="1:13" ht="15.5" x14ac:dyDescent="0.35">
      <c r="A1217" s="8" t="s">
        <v>12</v>
      </c>
      <c r="B1217" s="3" t="s">
        <v>1370</v>
      </c>
      <c r="C1217" s="3" t="s">
        <v>1372</v>
      </c>
      <c r="D1217" s="8" t="s">
        <v>16</v>
      </c>
      <c r="E1217" s="8" t="s">
        <v>15</v>
      </c>
      <c r="F1217" s="23">
        <v>-9.2834040000000007E-2</v>
      </c>
      <c r="G1217" s="23">
        <v>1.9980660000000001E-2</v>
      </c>
      <c r="H1217" s="21">
        <v>3.6399999999999999E-6</v>
      </c>
      <c r="I1217" s="19">
        <v>2.8476999999999999E-2</v>
      </c>
      <c r="J1217" s="13">
        <v>1.5395000000000001E-2</v>
      </c>
      <c r="K1217" s="19">
        <v>6.4348699999999995E-2</v>
      </c>
      <c r="L1217" s="13">
        <v>3.4790270389053893E-3</v>
      </c>
      <c r="M1217" s="19">
        <v>20.936564024659184</v>
      </c>
    </row>
    <row r="1218" spans="1:13" ht="15.5" x14ac:dyDescent="0.35">
      <c r="A1218" s="8" t="s">
        <v>12</v>
      </c>
      <c r="B1218" s="3" t="s">
        <v>1370</v>
      </c>
      <c r="C1218" s="3" t="s">
        <v>1373</v>
      </c>
      <c r="D1218" s="8" t="s">
        <v>15</v>
      </c>
      <c r="E1218" s="8" t="s">
        <v>16</v>
      </c>
      <c r="F1218" s="23">
        <v>-8.3441347999999999E-2</v>
      </c>
      <c r="G1218" s="23">
        <v>1.8098882E-2</v>
      </c>
      <c r="H1218" s="21">
        <v>4.1699999999999999E-6</v>
      </c>
      <c r="I1218" s="19">
        <v>1.36974E-2</v>
      </c>
      <c r="J1218" s="19">
        <v>1.6243899999999999E-2</v>
      </c>
      <c r="K1218" s="19">
        <v>0.39909699999999998</v>
      </c>
      <c r="L1218" s="13">
        <v>3.1739507236771768E-3</v>
      </c>
      <c r="M1218" s="19">
        <v>18.964242080095371</v>
      </c>
    </row>
    <row r="1219" spans="1:13" ht="15.5" x14ac:dyDescent="0.35">
      <c r="A1219" s="8" t="s">
        <v>12</v>
      </c>
      <c r="B1219" s="3" t="s">
        <v>1370</v>
      </c>
      <c r="C1219" s="3" t="s">
        <v>1374</v>
      </c>
      <c r="D1219" s="8" t="s">
        <v>16</v>
      </c>
      <c r="E1219" s="8" t="s">
        <v>15</v>
      </c>
      <c r="F1219" s="23">
        <v>0.10496612600000001</v>
      </c>
      <c r="G1219" s="23">
        <v>2.4099526999999999E-2</v>
      </c>
      <c r="H1219" s="21">
        <v>5.4099999999999999E-6</v>
      </c>
      <c r="I1219" s="19">
        <v>1.2685500000000001E-2</v>
      </c>
      <c r="J1219" s="19">
        <v>1.7738400000000001E-2</v>
      </c>
      <c r="K1219" s="19">
        <v>0.47451900000000002</v>
      </c>
      <c r="L1219" s="13">
        <v>3.4158815585867016E-3</v>
      </c>
      <c r="M1219" s="19">
        <v>20.904870186374577</v>
      </c>
    </row>
    <row r="1220" spans="1:13" ht="15.5" x14ac:dyDescent="0.35">
      <c r="A1220" s="8" t="s">
        <v>12</v>
      </c>
      <c r="B1220" s="3" t="s">
        <v>1370</v>
      </c>
      <c r="C1220" s="3" t="s">
        <v>1375</v>
      </c>
      <c r="D1220" s="8" t="s">
        <v>16</v>
      </c>
      <c r="E1220" s="8" t="s">
        <v>15</v>
      </c>
      <c r="F1220" s="23">
        <v>9.8613616000000001E-2</v>
      </c>
      <c r="G1220" s="23">
        <v>2.1564626999999999E-2</v>
      </c>
      <c r="H1220" s="21">
        <v>5.5300000000000004E-6</v>
      </c>
      <c r="I1220" s="19">
        <v>-1.00058E-2</v>
      </c>
      <c r="J1220" s="19">
        <v>2.0713700000000002E-2</v>
      </c>
      <c r="K1220" s="19">
        <v>0.62905999999999995</v>
      </c>
      <c r="L1220" s="13">
        <v>3.7963751477970288E-3</v>
      </c>
      <c r="M1220" s="19">
        <v>23.410005696754094</v>
      </c>
    </row>
    <row r="1221" spans="1:13" ht="15.5" x14ac:dyDescent="0.35">
      <c r="A1221" s="8" t="s">
        <v>12</v>
      </c>
      <c r="B1221" s="3" t="s">
        <v>1370</v>
      </c>
      <c r="C1221" s="3" t="s">
        <v>1376</v>
      </c>
      <c r="D1221" s="8" t="s">
        <v>18</v>
      </c>
      <c r="E1221" s="8" t="s">
        <v>19</v>
      </c>
      <c r="F1221" s="23">
        <v>-9.6930359999999993E-2</v>
      </c>
      <c r="G1221" s="23">
        <v>2.1422086E-2</v>
      </c>
      <c r="H1221" s="21">
        <v>5.8000000000000004E-6</v>
      </c>
      <c r="I1221" s="19">
        <v>-1.2596899999999999E-2</v>
      </c>
      <c r="J1221" s="19">
        <v>1.5653400000000001E-2</v>
      </c>
      <c r="K1221" s="19">
        <v>0.42096800000000001</v>
      </c>
      <c r="L1221" s="13">
        <v>3.2767978661330764E-3</v>
      </c>
      <c r="M1221" s="19">
        <v>20.185683302027609</v>
      </c>
    </row>
    <row r="1222" spans="1:13" ht="15.5" x14ac:dyDescent="0.35">
      <c r="A1222" s="8" t="s">
        <v>12</v>
      </c>
      <c r="B1222" s="3" t="s">
        <v>1370</v>
      </c>
      <c r="C1222" s="3" t="s">
        <v>1377</v>
      </c>
      <c r="D1222" s="8" t="s">
        <v>18</v>
      </c>
      <c r="E1222" s="8" t="s">
        <v>19</v>
      </c>
      <c r="F1222" s="23">
        <v>8.9207514000000002E-2</v>
      </c>
      <c r="G1222" s="23">
        <v>1.9540149E-2</v>
      </c>
      <c r="H1222" s="21">
        <v>5.9499999999999998E-6</v>
      </c>
      <c r="I1222" s="19">
        <v>-4.0177900000000003E-3</v>
      </c>
      <c r="J1222" s="19">
        <v>1.61158E-2</v>
      </c>
      <c r="K1222" s="19">
        <v>0.80312300000000003</v>
      </c>
      <c r="L1222" s="13">
        <v>3.3207003322325577E-3</v>
      </c>
      <c r="M1222" s="19">
        <v>20.467027004277519</v>
      </c>
    </row>
    <row r="1223" spans="1:13" ht="15.5" x14ac:dyDescent="0.35">
      <c r="A1223" s="8" t="s">
        <v>12</v>
      </c>
      <c r="B1223" s="3" t="s">
        <v>1370</v>
      </c>
      <c r="C1223" s="3" t="s">
        <v>1378</v>
      </c>
      <c r="D1223" s="8" t="s">
        <v>16</v>
      </c>
      <c r="E1223" s="8" t="s">
        <v>15</v>
      </c>
      <c r="F1223" s="23">
        <v>-8.4043749000000001E-2</v>
      </c>
      <c r="G1223" s="23">
        <v>1.8703073000000001E-2</v>
      </c>
      <c r="H1223" s="21">
        <v>7.8900000000000007E-6</v>
      </c>
      <c r="I1223" s="19">
        <v>-1.6996899999999999E-2</v>
      </c>
      <c r="J1223" s="19">
        <v>1.8479099999999998E-2</v>
      </c>
      <c r="K1223" s="19">
        <v>0.35768100000000003</v>
      </c>
      <c r="L1223" s="13">
        <v>3.2401695391833744E-3</v>
      </c>
      <c r="M1223" s="19">
        <v>19.96906463415705</v>
      </c>
    </row>
    <row r="1224" spans="1:13" ht="15.5" x14ac:dyDescent="0.35">
      <c r="A1224" s="8" t="s">
        <v>12</v>
      </c>
      <c r="B1224" s="3" t="s">
        <v>1370</v>
      </c>
      <c r="C1224" s="3" t="s">
        <v>1379</v>
      </c>
      <c r="D1224" s="8" t="s">
        <v>18</v>
      </c>
      <c r="E1224" s="8" t="s">
        <v>19</v>
      </c>
      <c r="F1224" s="23">
        <v>-9.5108487000000005E-2</v>
      </c>
      <c r="G1224" s="23">
        <v>2.1279907000000001E-2</v>
      </c>
      <c r="H1224" s="21">
        <v>9.2900000000000008E-6</v>
      </c>
      <c r="I1224" s="19">
        <v>8.0836399999999996E-3</v>
      </c>
      <c r="J1224" s="19">
        <v>1.58283E-2</v>
      </c>
      <c r="K1224" s="19">
        <v>0.60955499999999996</v>
      </c>
      <c r="L1224" s="13">
        <v>3.3802958609421905E-3</v>
      </c>
      <c r="M1224" s="19">
        <v>20.835587925392378</v>
      </c>
    </row>
    <row r="1225" spans="1:13" ht="16" thickBot="1" x14ac:dyDescent="0.4">
      <c r="A1225" s="28"/>
      <c r="B1225" s="6"/>
      <c r="C1225" s="6"/>
      <c r="D1225" s="28"/>
      <c r="E1225" s="28"/>
      <c r="F1225" s="5"/>
      <c r="G1225" s="5"/>
      <c r="H1225" s="29"/>
      <c r="I1225" s="30"/>
      <c r="J1225" s="30"/>
      <c r="K1225" s="30"/>
      <c r="L1225" s="30"/>
      <c r="M1225" s="30"/>
    </row>
    <row r="1227" spans="1:13" ht="15.75" customHeight="1" x14ac:dyDescent="0.3">
      <c r="A1227" s="95" t="s">
        <v>2898</v>
      </c>
      <c r="B1227" s="95"/>
      <c r="C1227" s="95"/>
      <c r="D1227" s="95"/>
      <c r="E1227" s="95"/>
      <c r="F1227" s="95"/>
      <c r="G1227" s="95"/>
      <c r="H1227" s="95"/>
      <c r="I1227" s="95"/>
      <c r="J1227" s="95"/>
      <c r="K1227" s="95"/>
      <c r="L1227" s="95"/>
      <c r="M1227" s="32"/>
    </row>
    <row r="1228" spans="1:13" ht="14.25" customHeight="1" x14ac:dyDescent="0.3">
      <c r="A1228" s="95"/>
      <c r="B1228" s="95"/>
      <c r="C1228" s="95"/>
      <c r="D1228" s="95"/>
      <c r="E1228" s="95"/>
      <c r="F1228" s="95"/>
      <c r="G1228" s="95"/>
      <c r="H1228" s="95"/>
      <c r="I1228" s="95"/>
      <c r="J1228" s="95"/>
      <c r="K1228" s="95"/>
      <c r="L1228" s="95"/>
      <c r="M1228" s="32"/>
    </row>
    <row r="1229" spans="1:13" ht="14.25" customHeight="1" x14ac:dyDescent="0.3">
      <c r="A1229" s="95"/>
      <c r="B1229" s="95"/>
      <c r="C1229" s="95"/>
      <c r="D1229" s="95"/>
      <c r="E1229" s="95"/>
      <c r="F1229" s="95"/>
      <c r="G1229" s="95"/>
      <c r="H1229" s="95"/>
      <c r="I1229" s="95"/>
      <c r="J1229" s="95"/>
      <c r="K1229" s="95"/>
      <c r="L1229" s="95"/>
      <c r="M1229" s="32"/>
    </row>
    <row r="1230" spans="1:13" ht="14.25" customHeight="1" x14ac:dyDescent="0.3">
      <c r="A1230" s="95"/>
      <c r="B1230" s="95"/>
      <c r="C1230" s="95"/>
      <c r="D1230" s="95"/>
      <c r="E1230" s="95"/>
      <c r="F1230" s="95"/>
      <c r="G1230" s="95"/>
      <c r="H1230" s="95"/>
      <c r="I1230" s="95"/>
      <c r="J1230" s="95"/>
      <c r="K1230" s="95"/>
      <c r="L1230" s="95"/>
      <c r="M1230" s="32"/>
    </row>
    <row r="1231" spans="1:13" ht="14.25" customHeight="1" x14ac:dyDescent="0.3">
      <c r="A1231" s="31"/>
      <c r="B1231" s="31"/>
      <c r="C1231" s="31"/>
      <c r="D1231" s="31"/>
      <c r="E1231" s="31"/>
      <c r="F1231" s="32"/>
      <c r="G1231" s="32"/>
      <c r="H1231" s="31"/>
      <c r="I1231" s="32"/>
    </row>
    <row r="1238" spans="2:2" x14ac:dyDescent="0.3">
      <c r="B1238" s="34"/>
    </row>
  </sheetData>
  <mergeCells count="11">
    <mergeCell ref="M2:M3"/>
    <mergeCell ref="A1227:L1230"/>
    <mergeCell ref="A1:L1"/>
    <mergeCell ref="A2:A3"/>
    <mergeCell ref="B2:B3"/>
    <mergeCell ref="C2:C3"/>
    <mergeCell ref="D2:D3"/>
    <mergeCell ref="E2:E3"/>
    <mergeCell ref="F2:H2"/>
    <mergeCell ref="I2:K2"/>
    <mergeCell ref="L2:L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3743-4C0B-4CF1-9B2C-687A3BFED173}">
  <dimension ref="A1:O481"/>
  <sheetViews>
    <sheetView workbookViewId="0">
      <selection sqref="A1:O1"/>
    </sheetView>
  </sheetViews>
  <sheetFormatPr defaultRowHeight="14" x14ac:dyDescent="0.3"/>
  <cols>
    <col min="1" max="1" width="12.08203125" style="4" customWidth="1"/>
    <col min="2" max="2" width="24.6640625" style="4" customWidth="1"/>
    <col min="3" max="3" width="8.6640625" style="4"/>
    <col min="4" max="4" width="13.5" style="4" customWidth="1"/>
    <col min="5" max="5" width="8.6640625" style="13"/>
    <col min="6" max="6" width="17.25" style="4" customWidth="1"/>
    <col min="7" max="7" width="12.25" style="13" customWidth="1"/>
    <col min="8" max="8" width="10.33203125" style="13" customWidth="1"/>
    <col min="9" max="9" width="17.25" style="4" customWidth="1"/>
    <col min="10" max="10" width="17.25" style="35" customWidth="1"/>
    <col min="11" max="11" width="12.33203125" style="35" customWidth="1"/>
    <col min="12" max="12" width="12.9140625" style="35" customWidth="1"/>
    <col min="13" max="14" width="8.6640625" style="35"/>
    <col min="15" max="15" width="13.5" style="35" customWidth="1"/>
    <col min="16" max="16384" width="8.6640625" style="4"/>
  </cols>
  <sheetData>
    <row r="1" spans="1:15" ht="16" thickBot="1" x14ac:dyDescent="0.4">
      <c r="A1" s="96" t="s">
        <v>4676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5" thickBot="1" x14ac:dyDescent="0.35">
      <c r="A2" s="50" t="s">
        <v>1526</v>
      </c>
      <c r="B2" s="50" t="s">
        <v>1527</v>
      </c>
      <c r="C2" s="50" t="s">
        <v>1528</v>
      </c>
      <c r="D2" s="50" t="s">
        <v>1529</v>
      </c>
      <c r="E2" s="51" t="s">
        <v>1530</v>
      </c>
      <c r="F2" s="50" t="s">
        <v>1531</v>
      </c>
      <c r="G2" s="51" t="s">
        <v>1532</v>
      </c>
      <c r="H2" s="51" t="s">
        <v>1533</v>
      </c>
      <c r="I2" s="51" t="s">
        <v>1534</v>
      </c>
      <c r="J2" s="51" t="s">
        <v>1535</v>
      </c>
      <c r="K2" s="51" t="s">
        <v>1536</v>
      </c>
      <c r="L2" s="51" t="s">
        <v>1537</v>
      </c>
      <c r="M2" s="51" t="s">
        <v>1533</v>
      </c>
      <c r="N2" s="51" t="s">
        <v>1534</v>
      </c>
      <c r="O2" s="51" t="s">
        <v>1538</v>
      </c>
    </row>
    <row r="3" spans="1:15" x14ac:dyDescent="0.3">
      <c r="A3" s="103" t="s">
        <v>12</v>
      </c>
      <c r="B3" s="103" t="s">
        <v>28</v>
      </c>
      <c r="C3" s="103">
        <v>7</v>
      </c>
      <c r="D3" s="52" t="s">
        <v>1539</v>
      </c>
      <c r="E3" s="53">
        <v>1.1506206999999999</v>
      </c>
      <c r="F3" s="52" t="s">
        <v>2037</v>
      </c>
      <c r="G3" s="53">
        <v>0.1403015</v>
      </c>
      <c r="H3" s="53">
        <v>0.36400300000000002</v>
      </c>
      <c r="I3" s="54">
        <v>0.71576386599999997</v>
      </c>
      <c r="J3" s="53">
        <v>1.992518</v>
      </c>
      <c r="K3" s="53">
        <v>0.85017929999999997</v>
      </c>
      <c r="L3" s="35">
        <v>-3.686043E-2</v>
      </c>
      <c r="M3" s="35">
        <v>2.44335E-2</v>
      </c>
      <c r="N3" s="35">
        <v>0.1917729</v>
      </c>
      <c r="O3" s="35">
        <v>0.21099999999999999</v>
      </c>
    </row>
    <row r="4" spans="1:15" x14ac:dyDescent="0.3">
      <c r="A4" s="103"/>
      <c r="B4" s="103"/>
      <c r="C4" s="103"/>
      <c r="D4" s="52" t="s">
        <v>1541</v>
      </c>
      <c r="E4" s="53">
        <v>0.68523840000000003</v>
      </c>
      <c r="F4" s="33" t="s">
        <v>1549</v>
      </c>
      <c r="G4" s="53">
        <v>-0.37798850000000001</v>
      </c>
      <c r="H4" s="53">
        <v>0.12027930000000001</v>
      </c>
      <c r="I4" s="55">
        <v>1.674598E-3</v>
      </c>
      <c r="J4" s="53">
        <v>4.2683980000000004</v>
      </c>
      <c r="K4" s="53">
        <v>0.64040540000000001</v>
      </c>
    </row>
    <row r="5" spans="1:15" x14ac:dyDescent="0.3">
      <c r="A5" s="103"/>
      <c r="B5" s="103"/>
      <c r="C5" s="103"/>
      <c r="D5" s="52" t="s">
        <v>1543</v>
      </c>
      <c r="E5" s="53">
        <v>0.80270379999999997</v>
      </c>
      <c r="F5" s="52" t="s">
        <v>2038</v>
      </c>
      <c r="G5" s="53">
        <v>-0.21976950000000001</v>
      </c>
      <c r="H5" s="53">
        <v>0.15938720000000001</v>
      </c>
      <c r="I5" s="54">
        <v>0.167943957</v>
      </c>
      <c r="J5" s="53"/>
      <c r="K5" s="53"/>
    </row>
    <row r="6" spans="1:15" x14ac:dyDescent="0.3">
      <c r="A6" s="103"/>
      <c r="B6" s="103"/>
      <c r="C6" s="103"/>
      <c r="D6" s="52" t="s">
        <v>1545</v>
      </c>
      <c r="E6" s="53">
        <v>0.85891770000000001</v>
      </c>
      <c r="F6" s="52" t="s">
        <v>2039</v>
      </c>
      <c r="G6" s="53">
        <v>-0.1520822</v>
      </c>
      <c r="H6" s="53">
        <v>0.23505799999999999</v>
      </c>
      <c r="I6" s="54">
        <v>0.54157848900000005</v>
      </c>
      <c r="J6" s="53"/>
      <c r="K6" s="53"/>
    </row>
    <row r="7" spans="1:15" x14ac:dyDescent="0.3">
      <c r="A7" s="103" t="s">
        <v>12</v>
      </c>
      <c r="B7" s="103" t="s">
        <v>47</v>
      </c>
      <c r="C7" s="103">
        <v>8</v>
      </c>
      <c r="D7" s="52" t="s">
        <v>1539</v>
      </c>
      <c r="E7" s="53">
        <v>1.092659</v>
      </c>
      <c r="F7" s="52" t="s">
        <v>2044</v>
      </c>
      <c r="G7" s="53">
        <v>8.8613940000000002E-2</v>
      </c>
      <c r="H7" s="53">
        <v>0.69501393</v>
      </c>
      <c r="I7" s="54">
        <v>0.90271087999999999</v>
      </c>
      <c r="J7" s="53">
        <v>5.0118679999999998</v>
      </c>
      <c r="K7" s="53">
        <v>0.54229179999999999</v>
      </c>
      <c r="L7" s="35">
        <v>6.7274650000000002E-3</v>
      </c>
      <c r="M7" s="35">
        <v>4.9812259999999997E-2</v>
      </c>
      <c r="N7" s="35">
        <v>0.89698409999999995</v>
      </c>
      <c r="O7" s="35">
        <v>7.0000000000000007E-2</v>
      </c>
    </row>
    <row r="8" spans="1:15" x14ac:dyDescent="0.3">
      <c r="A8" s="103"/>
      <c r="B8" s="103"/>
      <c r="C8" s="103"/>
      <c r="D8" s="52" t="s">
        <v>1541</v>
      </c>
      <c r="E8" s="53">
        <v>1.199279</v>
      </c>
      <c r="F8" s="33" t="s">
        <v>2045</v>
      </c>
      <c r="G8" s="53">
        <v>0.18172049000000001</v>
      </c>
      <c r="H8" s="53">
        <v>8.823657E-2</v>
      </c>
      <c r="I8" s="55">
        <v>3.9449329999999998E-2</v>
      </c>
      <c r="J8" s="53">
        <v>5.0301080000000002</v>
      </c>
      <c r="K8" s="53">
        <v>0.65628880000000001</v>
      </c>
    </row>
    <row r="9" spans="1:15" x14ac:dyDescent="0.3">
      <c r="A9" s="103"/>
      <c r="B9" s="103"/>
      <c r="C9" s="103"/>
      <c r="D9" s="52" t="s">
        <v>1543</v>
      </c>
      <c r="E9" s="53">
        <v>1.1533990000000001</v>
      </c>
      <c r="F9" s="52" t="s">
        <v>2046</v>
      </c>
      <c r="G9" s="53">
        <v>0.14271323</v>
      </c>
      <c r="H9" s="53">
        <v>0.11686149</v>
      </c>
      <c r="I9" s="54">
        <v>0.22200391999999999</v>
      </c>
      <c r="J9" s="53"/>
      <c r="K9" s="53"/>
    </row>
    <row r="10" spans="1:15" x14ac:dyDescent="0.3">
      <c r="A10" s="103"/>
      <c r="B10" s="103"/>
      <c r="C10" s="103"/>
      <c r="D10" s="52" t="s">
        <v>1545</v>
      </c>
      <c r="E10" s="53">
        <v>1.150007</v>
      </c>
      <c r="F10" s="52" t="s">
        <v>1633</v>
      </c>
      <c r="G10" s="53">
        <v>0.13976827</v>
      </c>
      <c r="H10" s="53">
        <v>0.19280401</v>
      </c>
      <c r="I10" s="54">
        <v>0.49201369</v>
      </c>
      <c r="J10" s="53"/>
      <c r="K10" s="53"/>
    </row>
    <row r="11" spans="1:15" x14ac:dyDescent="0.3">
      <c r="A11" s="103" t="s">
        <v>12</v>
      </c>
      <c r="B11" s="103" t="s">
        <v>1389</v>
      </c>
      <c r="C11" s="103">
        <v>10</v>
      </c>
      <c r="D11" s="52" t="s">
        <v>1539</v>
      </c>
      <c r="E11" s="53">
        <v>1.4742602003868299</v>
      </c>
      <c r="F11" s="52" t="s">
        <v>2047</v>
      </c>
      <c r="G11" s="53">
        <v>0.38815630490918501</v>
      </c>
      <c r="H11" s="53">
        <v>0.33188202399876399</v>
      </c>
      <c r="I11" s="54">
        <v>0.275840805910747</v>
      </c>
      <c r="J11" s="53">
        <v>6.9053149999999999</v>
      </c>
      <c r="K11" s="53">
        <v>0.54688219999999998</v>
      </c>
      <c r="L11" s="35">
        <v>-4.7723550000000003E-2</v>
      </c>
      <c r="M11" s="35">
        <v>4.3334360000000002E-2</v>
      </c>
      <c r="N11" s="35">
        <v>0.30280010000000002</v>
      </c>
      <c r="O11" s="35">
        <v>0.186</v>
      </c>
    </row>
    <row r="12" spans="1:15" x14ac:dyDescent="0.3">
      <c r="A12" s="103"/>
      <c r="B12" s="103"/>
      <c r="C12" s="103"/>
      <c r="D12" s="52" t="s">
        <v>1541</v>
      </c>
      <c r="E12" s="53">
        <v>1.0261415979783699</v>
      </c>
      <c r="F12" s="52" t="s">
        <v>2048</v>
      </c>
      <c r="G12" s="53">
        <v>2.5805746951618101E-2</v>
      </c>
      <c r="H12" s="53">
        <v>4.3455866380409297E-2</v>
      </c>
      <c r="I12" s="54">
        <v>0.552620436948704</v>
      </c>
      <c r="J12" s="53">
        <v>8.1181470000000004</v>
      </c>
      <c r="K12" s="53">
        <v>0.52228509999999995</v>
      </c>
    </row>
    <row r="13" spans="1:15" x14ac:dyDescent="0.3">
      <c r="A13" s="103"/>
      <c r="B13" s="103"/>
      <c r="C13" s="103"/>
      <c r="D13" s="52" t="s">
        <v>1543</v>
      </c>
      <c r="E13" s="53">
        <v>0.97415701782553399</v>
      </c>
      <c r="F13" s="52" t="s">
        <v>2049</v>
      </c>
      <c r="G13" s="53">
        <v>-2.61827790659575E-2</v>
      </c>
      <c r="H13" s="53">
        <v>5.93575361030984E-2</v>
      </c>
      <c r="I13" s="54">
        <v>0.65913853153827995</v>
      </c>
      <c r="J13" s="53"/>
      <c r="K13" s="53"/>
    </row>
    <row r="14" spans="1:15" x14ac:dyDescent="0.3">
      <c r="A14" s="103"/>
      <c r="B14" s="103"/>
      <c r="C14" s="103"/>
      <c r="D14" s="52" t="s">
        <v>1545</v>
      </c>
      <c r="E14" s="53">
        <v>0.94315876830495404</v>
      </c>
      <c r="F14" s="52" t="s">
        <v>2050</v>
      </c>
      <c r="G14" s="53">
        <v>-5.8520645403894803E-2</v>
      </c>
      <c r="H14" s="53">
        <v>8.4291568678714096E-2</v>
      </c>
      <c r="I14" s="54">
        <v>0.50504095123473103</v>
      </c>
      <c r="J14" s="53"/>
      <c r="K14" s="53"/>
    </row>
    <row r="15" spans="1:15" x14ac:dyDescent="0.3">
      <c r="A15" s="103" t="s">
        <v>12</v>
      </c>
      <c r="B15" s="103" t="s">
        <v>1390</v>
      </c>
      <c r="C15" s="103">
        <v>6</v>
      </c>
      <c r="D15" s="52" t="s">
        <v>1539</v>
      </c>
      <c r="E15" s="53">
        <v>0.62965410726552895</v>
      </c>
      <c r="F15" s="52" t="s">
        <v>2051</v>
      </c>
      <c r="G15" s="53">
        <v>-0.46258464645852199</v>
      </c>
      <c r="H15" s="53">
        <v>0.72093667357590596</v>
      </c>
      <c r="I15" s="54">
        <v>0.55602575635060603</v>
      </c>
      <c r="J15" s="53">
        <v>1.61154</v>
      </c>
      <c r="K15" s="53">
        <v>0.80671660000000001</v>
      </c>
      <c r="L15" s="35">
        <v>4.2360729999999999E-2</v>
      </c>
      <c r="M15" s="35">
        <v>5.4741999999999999E-2</v>
      </c>
      <c r="N15" s="35">
        <v>0.48222559999999998</v>
      </c>
      <c r="O15" s="35">
        <v>0.94699999999999995</v>
      </c>
    </row>
    <row r="16" spans="1:15" x14ac:dyDescent="0.3">
      <c r="A16" s="103"/>
      <c r="B16" s="103"/>
      <c r="C16" s="103"/>
      <c r="D16" s="52" t="s">
        <v>1541</v>
      </c>
      <c r="E16" s="53">
        <v>1.0950919367059899</v>
      </c>
      <c r="F16" s="52" t="s">
        <v>2052</v>
      </c>
      <c r="G16" s="53">
        <v>9.08383202060742E-2</v>
      </c>
      <c r="H16" s="53">
        <v>9.09364663140005E-2</v>
      </c>
      <c r="I16" s="54">
        <v>0.31783309910628599</v>
      </c>
      <c r="J16" s="53">
        <v>2.2103449999999998</v>
      </c>
      <c r="K16" s="53">
        <v>0.81934030000000002</v>
      </c>
    </row>
    <row r="17" spans="1:15" x14ac:dyDescent="0.3">
      <c r="A17" s="103"/>
      <c r="B17" s="103"/>
      <c r="C17" s="103"/>
      <c r="D17" s="52" t="s">
        <v>1543</v>
      </c>
      <c r="E17" s="53">
        <v>1.0914612774835399</v>
      </c>
      <c r="F17" s="52" t="s">
        <v>2053</v>
      </c>
      <c r="G17" s="53">
        <v>8.7517419954865699E-2</v>
      </c>
      <c r="H17" s="53">
        <v>0.109960037957317</v>
      </c>
      <c r="I17" s="54">
        <v>0.42608896790982298</v>
      </c>
      <c r="J17" s="53"/>
      <c r="K17" s="53"/>
    </row>
    <row r="18" spans="1:15" ht="13.5" customHeight="1" x14ac:dyDescent="0.3">
      <c r="A18" s="103"/>
      <c r="B18" s="103"/>
      <c r="C18" s="103"/>
      <c r="D18" s="52" t="s">
        <v>1545</v>
      </c>
      <c r="E18" s="53">
        <v>1.05215753891529</v>
      </c>
      <c r="F18" s="52" t="s">
        <v>2054</v>
      </c>
      <c r="G18" s="53">
        <v>5.0842854924447803E-2</v>
      </c>
      <c r="H18" s="53">
        <v>0.16600471512064299</v>
      </c>
      <c r="I18" s="54">
        <v>0.77173932189811001</v>
      </c>
      <c r="J18" s="53"/>
      <c r="K18" s="53"/>
    </row>
    <row r="19" spans="1:15" x14ac:dyDescent="0.3">
      <c r="A19" s="103" t="s">
        <v>12</v>
      </c>
      <c r="B19" s="103" t="s">
        <v>1392</v>
      </c>
      <c r="C19" s="103">
        <v>11</v>
      </c>
      <c r="D19" s="52" t="s">
        <v>1539</v>
      </c>
      <c r="E19" s="53">
        <v>1.2531097882383799</v>
      </c>
      <c r="F19" s="52" t="s">
        <v>2055</v>
      </c>
      <c r="G19" s="53">
        <v>0.225628292377477</v>
      </c>
      <c r="H19" s="53">
        <v>0.33369895967183499</v>
      </c>
      <c r="I19" s="54">
        <v>0.51594690510399399</v>
      </c>
      <c r="J19" s="53">
        <v>7.8979480000000004</v>
      </c>
      <c r="K19" s="53">
        <v>0.54446249999999996</v>
      </c>
      <c r="L19" s="35">
        <v>-3.126495E-2</v>
      </c>
      <c r="M19" s="35">
        <v>4.597118E-2</v>
      </c>
      <c r="N19" s="35">
        <v>0.51355410000000001</v>
      </c>
      <c r="O19" s="35">
        <v>0.62</v>
      </c>
    </row>
    <row r="20" spans="1:15" x14ac:dyDescent="0.3">
      <c r="A20" s="103"/>
      <c r="B20" s="103"/>
      <c r="C20" s="103"/>
      <c r="D20" s="52" t="s">
        <v>1541</v>
      </c>
      <c r="E20" s="53">
        <v>1.0012894659492</v>
      </c>
      <c r="F20" s="52" t="s">
        <v>2056</v>
      </c>
      <c r="G20" s="53">
        <v>1.2886353019628499E-3</v>
      </c>
      <c r="H20" s="53">
        <v>5.0450176392181002E-2</v>
      </c>
      <c r="I20" s="54">
        <v>0.97962206490859904</v>
      </c>
      <c r="J20" s="53">
        <v>8.3604819999999993</v>
      </c>
      <c r="K20" s="53">
        <v>0.59367040000000004</v>
      </c>
    </row>
    <row r="21" spans="1:15" x14ac:dyDescent="0.3">
      <c r="A21" s="103"/>
      <c r="B21" s="103"/>
      <c r="C21" s="103"/>
      <c r="D21" s="52" t="s">
        <v>1543</v>
      </c>
      <c r="E21" s="53">
        <v>0.99702422130099699</v>
      </c>
      <c r="F21" s="52" t="s">
        <v>2057</v>
      </c>
      <c r="G21" s="53">
        <v>-2.9802151318497499E-3</v>
      </c>
      <c r="H21" s="53">
        <v>6.9534401413008595E-2</v>
      </c>
      <c r="I21" s="54">
        <v>0.96581347085162095</v>
      </c>
      <c r="J21" s="53"/>
      <c r="K21" s="53"/>
    </row>
    <row r="22" spans="1:15" ht="13.5" customHeight="1" x14ac:dyDescent="0.3">
      <c r="A22" s="103"/>
      <c r="B22" s="103"/>
      <c r="C22" s="103"/>
      <c r="D22" s="52" t="s">
        <v>1545</v>
      </c>
      <c r="E22" s="53">
        <v>1.0364452505453201</v>
      </c>
      <c r="F22" s="52" t="s">
        <v>2058</v>
      </c>
      <c r="G22" s="53">
        <v>3.5796830027609701E-2</v>
      </c>
      <c r="H22" s="53">
        <v>0.104817061180549</v>
      </c>
      <c r="I22" s="54">
        <v>0.73978199891249796</v>
      </c>
      <c r="J22" s="53"/>
      <c r="K22" s="53"/>
    </row>
    <row r="23" spans="1:15" ht="13.5" customHeight="1" x14ac:dyDescent="0.3">
      <c r="A23" s="103" t="s">
        <v>12</v>
      </c>
      <c r="B23" s="103" t="s">
        <v>1396</v>
      </c>
      <c r="C23" s="103">
        <v>9</v>
      </c>
      <c r="D23" s="52" t="s">
        <v>1539</v>
      </c>
      <c r="E23" s="53">
        <v>0.57432914001759605</v>
      </c>
      <c r="F23" s="52" t="s">
        <v>2059</v>
      </c>
      <c r="G23" s="53">
        <v>-0.55455263233713903</v>
      </c>
      <c r="H23" s="53">
        <v>0.28587452081756698</v>
      </c>
      <c r="I23" s="54">
        <v>9.3556178518679006E-2</v>
      </c>
      <c r="J23" s="53">
        <v>6.6181409999999996</v>
      </c>
      <c r="K23" s="53">
        <v>0.46969060000000001</v>
      </c>
      <c r="L23" s="35">
        <v>5.9956420000000003E-2</v>
      </c>
      <c r="M23" s="35">
        <v>2.9786569999999998E-2</v>
      </c>
      <c r="N23" s="35">
        <v>8.4009639999999997E-2</v>
      </c>
      <c r="O23" s="35">
        <v>0.32300000000000001</v>
      </c>
    </row>
    <row r="24" spans="1:15" ht="13.5" customHeight="1" x14ac:dyDescent="0.3">
      <c r="A24" s="103"/>
      <c r="B24" s="103"/>
      <c r="C24" s="103"/>
      <c r="D24" s="52" t="s">
        <v>1541</v>
      </c>
      <c r="E24" s="53">
        <v>1.0031314307855701</v>
      </c>
      <c r="F24" s="52" t="s">
        <v>2060</v>
      </c>
      <c r="G24" s="53">
        <v>3.12653806766474E-3</v>
      </c>
      <c r="H24" s="53">
        <v>8.1364054501603902E-2</v>
      </c>
      <c r="I24" s="54">
        <v>0.96934761081041199</v>
      </c>
      <c r="J24" s="53">
        <v>10.669777</v>
      </c>
      <c r="K24" s="53">
        <v>0.22112100000000001</v>
      </c>
    </row>
    <row r="25" spans="1:15" x14ac:dyDescent="0.3">
      <c r="A25" s="103"/>
      <c r="B25" s="103"/>
      <c r="C25" s="103"/>
      <c r="D25" s="52" t="s">
        <v>1543</v>
      </c>
      <c r="E25" s="53">
        <v>1.1165916957586399</v>
      </c>
      <c r="F25" s="52" t="s">
        <v>2061</v>
      </c>
      <c r="G25" s="53">
        <v>0.110280916788408</v>
      </c>
      <c r="H25" s="53">
        <v>0.102976516018287</v>
      </c>
      <c r="I25" s="54">
        <v>0.284199698149183</v>
      </c>
      <c r="J25" s="53"/>
      <c r="K25" s="53"/>
    </row>
    <row r="26" spans="1:15" x14ac:dyDescent="0.3">
      <c r="A26" s="103"/>
      <c r="B26" s="103"/>
      <c r="C26" s="103"/>
      <c r="D26" s="52" t="s">
        <v>1545</v>
      </c>
      <c r="E26" s="53">
        <v>1.16835838295244</v>
      </c>
      <c r="F26" s="52" t="s">
        <v>2062</v>
      </c>
      <c r="G26" s="53">
        <v>0.15559967206144401</v>
      </c>
      <c r="H26" s="53">
        <v>0.16711207673308401</v>
      </c>
      <c r="I26" s="54">
        <v>0.37903829997745098</v>
      </c>
      <c r="J26" s="53"/>
      <c r="K26" s="56"/>
    </row>
    <row r="27" spans="1:15" x14ac:dyDescent="0.3">
      <c r="A27" s="103" t="s">
        <v>12</v>
      </c>
      <c r="B27" s="103" t="s">
        <v>1397</v>
      </c>
      <c r="C27" s="103">
        <v>5</v>
      </c>
      <c r="D27" s="52" t="s">
        <v>1539</v>
      </c>
      <c r="E27" s="53">
        <v>1.61190306730041</v>
      </c>
      <c r="F27" s="52" t="s">
        <v>2063</v>
      </c>
      <c r="G27" s="53">
        <v>0.47741551032880303</v>
      </c>
      <c r="H27" s="53">
        <v>0.339393979791069</v>
      </c>
      <c r="I27" s="54">
        <v>0.25422020651247501</v>
      </c>
      <c r="J27" s="53">
        <v>5.0817420000000002</v>
      </c>
      <c r="K27" s="53">
        <v>0.16590854999999999</v>
      </c>
      <c r="L27" s="35">
        <v>-5.2540539999999997E-2</v>
      </c>
      <c r="M27" s="35">
        <v>3.3624429999999997E-2</v>
      </c>
      <c r="N27" s="35">
        <v>0.21609010000000001</v>
      </c>
      <c r="O27" s="35">
        <v>0.10199999999999999</v>
      </c>
    </row>
    <row r="28" spans="1:15" x14ac:dyDescent="0.3">
      <c r="A28" s="103"/>
      <c r="B28" s="103"/>
      <c r="C28" s="103"/>
      <c r="D28" s="52" t="s">
        <v>1541</v>
      </c>
      <c r="E28" s="53">
        <v>0.97750863494864804</v>
      </c>
      <c r="F28" s="52" t="s">
        <v>2064</v>
      </c>
      <c r="G28" s="53">
        <v>-2.2748153454575901E-2</v>
      </c>
      <c r="H28" s="53">
        <v>0.13160041076180201</v>
      </c>
      <c r="I28" s="54">
        <v>0.86276322702649499</v>
      </c>
      <c r="J28" s="53">
        <v>9.2176480000000005</v>
      </c>
      <c r="K28" s="53">
        <v>5.5883679999999998E-2</v>
      </c>
    </row>
    <row r="29" spans="1:15" x14ac:dyDescent="0.3">
      <c r="A29" s="103"/>
      <c r="B29" s="103"/>
      <c r="C29" s="103"/>
      <c r="D29" s="52" t="s">
        <v>1543</v>
      </c>
      <c r="E29" s="53">
        <v>0.86625216626557999</v>
      </c>
      <c r="F29" s="52" t="s">
        <v>2065</v>
      </c>
      <c r="G29" s="53">
        <v>-0.14357922774166401</v>
      </c>
      <c r="H29" s="53">
        <v>0.1213107760226</v>
      </c>
      <c r="I29" s="54">
        <v>0.236585174299446</v>
      </c>
      <c r="J29" s="33"/>
      <c r="K29" s="53"/>
    </row>
    <row r="30" spans="1:15" x14ac:dyDescent="0.3">
      <c r="A30" s="103"/>
      <c r="B30" s="103"/>
      <c r="C30" s="103"/>
      <c r="D30" s="52" t="s">
        <v>1545</v>
      </c>
      <c r="E30" s="53">
        <v>0.78219161429617001</v>
      </c>
      <c r="F30" s="52" t="s">
        <v>2066</v>
      </c>
      <c r="G30" s="53">
        <v>-0.24565553738276499</v>
      </c>
      <c r="H30" s="53">
        <v>0.23094459041081</v>
      </c>
      <c r="I30" s="54">
        <v>0.347416511002757</v>
      </c>
      <c r="J30" s="33"/>
      <c r="K30" s="53"/>
    </row>
    <row r="31" spans="1:15" x14ac:dyDescent="0.3">
      <c r="A31" s="103" t="s">
        <v>12</v>
      </c>
      <c r="B31" s="103" t="s">
        <v>1398</v>
      </c>
      <c r="C31" s="103">
        <v>12</v>
      </c>
      <c r="D31" s="52" t="s">
        <v>1539</v>
      </c>
      <c r="E31" s="53">
        <v>1.16977041986087</v>
      </c>
      <c r="F31" s="52" t="s">
        <v>2067</v>
      </c>
      <c r="G31" s="53">
        <v>0.156807507214407</v>
      </c>
      <c r="H31" s="53">
        <v>0.33215572676611999</v>
      </c>
      <c r="I31" s="54">
        <v>0.64699531147850697</v>
      </c>
      <c r="J31" s="53">
        <v>10.460039999999999</v>
      </c>
      <c r="K31" s="53">
        <v>0.40110050000000003</v>
      </c>
      <c r="L31" s="35">
        <v>-1.052495E-2</v>
      </c>
      <c r="M31" s="35">
        <v>2.221973E-2</v>
      </c>
      <c r="N31" s="35">
        <v>0.64590270000000005</v>
      </c>
      <c r="O31" s="35">
        <v>0.496</v>
      </c>
    </row>
    <row r="32" spans="1:15" x14ac:dyDescent="0.3">
      <c r="A32" s="103"/>
      <c r="B32" s="103"/>
      <c r="C32" s="103"/>
      <c r="D32" s="52" t="s">
        <v>1541</v>
      </c>
      <c r="E32" s="53">
        <v>1.0037422517466901</v>
      </c>
      <c r="F32" s="52" t="s">
        <v>2068</v>
      </c>
      <c r="G32" s="53">
        <v>3.7352669431252399E-3</v>
      </c>
      <c r="H32" s="53">
        <v>7.5079486729732595E-2</v>
      </c>
      <c r="I32" s="54">
        <v>0.96032094837507798</v>
      </c>
      <c r="J32" s="53">
        <v>10.69473</v>
      </c>
      <c r="K32" s="53">
        <v>0.46918090000000001</v>
      </c>
    </row>
    <row r="33" spans="1:15" x14ac:dyDescent="0.3">
      <c r="A33" s="103"/>
      <c r="B33" s="103"/>
      <c r="C33" s="103"/>
      <c r="D33" s="52" t="s">
        <v>1543</v>
      </c>
      <c r="E33" s="53">
        <v>1.0106714435694899</v>
      </c>
      <c r="F33" s="52" t="s">
        <v>2069</v>
      </c>
      <c r="G33" s="53">
        <v>1.0614905587804299E-2</v>
      </c>
      <c r="H33" s="53">
        <v>0.104638261793397</v>
      </c>
      <c r="I33" s="54">
        <v>0.91919814803437905</v>
      </c>
      <c r="J33" s="52"/>
      <c r="K33" s="53"/>
    </row>
    <row r="34" spans="1:15" x14ac:dyDescent="0.3">
      <c r="A34" s="103"/>
      <c r="B34" s="103"/>
      <c r="C34" s="103"/>
      <c r="D34" s="52" t="s">
        <v>1545</v>
      </c>
      <c r="E34" s="53">
        <v>1.0602733136478</v>
      </c>
      <c r="F34" s="52" t="s">
        <v>2070</v>
      </c>
      <c r="G34" s="53">
        <v>5.8526717952126203E-2</v>
      </c>
      <c r="H34" s="53">
        <v>0.16692874654812601</v>
      </c>
      <c r="I34" s="54">
        <v>0.73250382182926499</v>
      </c>
      <c r="J34" s="52"/>
      <c r="K34" s="53"/>
    </row>
    <row r="35" spans="1:15" x14ac:dyDescent="0.3">
      <c r="A35" s="103" t="s">
        <v>12</v>
      </c>
      <c r="B35" s="103" t="s">
        <v>125</v>
      </c>
      <c r="C35" s="103">
        <v>10</v>
      </c>
      <c r="D35" s="52" t="s">
        <v>1539</v>
      </c>
      <c r="E35" s="53">
        <v>1.1406163501391</v>
      </c>
      <c r="F35" s="52" t="s">
        <v>2071</v>
      </c>
      <c r="G35" s="53">
        <v>0.131568774320271</v>
      </c>
      <c r="H35" s="53">
        <v>0.30329486934260802</v>
      </c>
      <c r="I35" s="54">
        <v>0.675895736188594</v>
      </c>
      <c r="J35" s="52">
        <v>15.16236</v>
      </c>
      <c r="K35" s="53">
        <v>5.6064379999999997E-2</v>
      </c>
      <c r="L35" s="35">
        <v>-4.4285699999999997E-3</v>
      </c>
      <c r="M35" s="35">
        <v>2.322341E-2</v>
      </c>
      <c r="N35" s="35">
        <v>0.85351560000000004</v>
      </c>
      <c r="O35" s="35">
        <v>0.88900000000000001</v>
      </c>
    </row>
    <row r="36" spans="1:15" x14ac:dyDescent="0.3">
      <c r="A36" s="103"/>
      <c r="B36" s="103"/>
      <c r="C36" s="103"/>
      <c r="D36" s="52" t="s">
        <v>1541</v>
      </c>
      <c r="E36" s="53">
        <v>1.0813537675678699</v>
      </c>
      <c r="F36" s="52" t="s">
        <v>2072</v>
      </c>
      <c r="G36" s="53">
        <v>7.8213744664090298E-2</v>
      </c>
      <c r="H36" s="53">
        <v>0.11061670299700301</v>
      </c>
      <c r="I36" s="54">
        <v>0.47952302032789301</v>
      </c>
      <c r="J36" s="52">
        <v>15.23128</v>
      </c>
      <c r="K36" s="53">
        <v>8.4775959999999997E-2</v>
      </c>
    </row>
    <row r="37" spans="1:15" x14ac:dyDescent="0.3">
      <c r="A37" s="103"/>
      <c r="B37" s="103"/>
      <c r="C37" s="103"/>
      <c r="D37" s="52" t="s">
        <v>1543</v>
      </c>
      <c r="E37" s="53">
        <v>0.94609005975167204</v>
      </c>
      <c r="F37" s="52" t="s">
        <v>2073</v>
      </c>
      <c r="G37" s="53">
        <v>-5.5417513878383999E-2</v>
      </c>
      <c r="H37" s="53">
        <v>0.124704295511366</v>
      </c>
      <c r="I37" s="54">
        <v>0.65675964508110296</v>
      </c>
      <c r="J37" s="54"/>
      <c r="K37" s="53"/>
    </row>
    <row r="38" spans="1:15" ht="13.5" customHeight="1" x14ac:dyDescent="0.3">
      <c r="A38" s="103"/>
      <c r="B38" s="103"/>
      <c r="C38" s="103"/>
      <c r="D38" s="52" t="s">
        <v>1545</v>
      </c>
      <c r="E38" s="53">
        <v>0.89433383595316596</v>
      </c>
      <c r="F38" s="52" t="s">
        <v>2074</v>
      </c>
      <c r="G38" s="53">
        <v>-0.11167615521975</v>
      </c>
      <c r="H38" s="53">
        <v>0.168421304543457</v>
      </c>
      <c r="I38" s="54">
        <v>0.52389939965347698</v>
      </c>
      <c r="J38" s="53"/>
      <c r="K38" s="53"/>
    </row>
    <row r="39" spans="1:15" x14ac:dyDescent="0.3">
      <c r="A39" s="103" t="s">
        <v>12</v>
      </c>
      <c r="B39" s="103" t="s">
        <v>136</v>
      </c>
      <c r="C39" s="103">
        <v>12</v>
      </c>
      <c r="D39" s="52" t="s">
        <v>1539</v>
      </c>
      <c r="E39" s="53">
        <v>0.90259746091505899</v>
      </c>
      <c r="F39" s="52" t="s">
        <v>2075</v>
      </c>
      <c r="G39" s="53">
        <v>-0.10247860467201</v>
      </c>
      <c r="H39" s="53">
        <v>0.35875268089652801</v>
      </c>
      <c r="I39" s="54">
        <v>0.78097376610494296</v>
      </c>
      <c r="J39" s="53">
        <v>13.01751</v>
      </c>
      <c r="K39" s="53">
        <v>0.22269459999999999</v>
      </c>
      <c r="L39" s="35">
        <v>7.8262929999999998E-3</v>
      </c>
      <c r="M39" s="35">
        <v>2.8572050000000002E-2</v>
      </c>
      <c r="N39" s="35">
        <v>0.78972509999999996</v>
      </c>
      <c r="O39" s="35">
        <v>0.30099999999999999</v>
      </c>
    </row>
    <row r="40" spans="1:15" x14ac:dyDescent="0.3">
      <c r="A40" s="103"/>
      <c r="B40" s="103"/>
      <c r="C40" s="103"/>
      <c r="D40" s="52" t="s">
        <v>1541</v>
      </c>
      <c r="E40" s="53">
        <v>0.99217948426502001</v>
      </c>
      <c r="F40" s="52" t="s">
        <v>2076</v>
      </c>
      <c r="G40" s="53">
        <v>-7.8512563446639094E-3</v>
      </c>
      <c r="H40" s="53">
        <v>9.2582968632686002E-2</v>
      </c>
      <c r="I40" s="54">
        <v>0.93241849918406094</v>
      </c>
      <c r="J40" s="53">
        <v>13.115180000000001</v>
      </c>
      <c r="K40" s="53">
        <v>0.28586420000000001</v>
      </c>
    </row>
    <row r="41" spans="1:15" x14ac:dyDescent="0.3">
      <c r="A41" s="103"/>
      <c r="B41" s="103"/>
      <c r="C41" s="103"/>
      <c r="D41" s="52" t="s">
        <v>1543</v>
      </c>
      <c r="E41" s="53">
        <v>1.0548930549859501</v>
      </c>
      <c r="F41" s="52" t="s">
        <v>2077</v>
      </c>
      <c r="G41" s="53">
        <v>5.3439392108210998E-2</v>
      </c>
      <c r="H41" s="53">
        <v>0.12838445662166001</v>
      </c>
      <c r="I41" s="54">
        <v>0.67723071156268999</v>
      </c>
      <c r="J41" s="53"/>
      <c r="K41" s="53"/>
    </row>
    <row r="42" spans="1:15" ht="13.5" customHeight="1" x14ac:dyDescent="0.3">
      <c r="A42" s="103"/>
      <c r="B42" s="103"/>
      <c r="C42" s="103"/>
      <c r="D42" s="52" t="s">
        <v>1545</v>
      </c>
      <c r="E42" s="53">
        <v>1.2001321543006001</v>
      </c>
      <c r="F42" s="52" t="s">
        <v>2078</v>
      </c>
      <c r="G42" s="53">
        <v>0.182431679314081</v>
      </c>
      <c r="H42" s="53">
        <v>0.27269871827138698</v>
      </c>
      <c r="I42" s="54">
        <v>0.51729834483194703</v>
      </c>
      <c r="J42" s="53"/>
      <c r="K42" s="53"/>
    </row>
    <row r="43" spans="1:15" ht="13.5" customHeight="1" x14ac:dyDescent="0.3">
      <c r="A43" s="103" t="s">
        <v>12</v>
      </c>
      <c r="B43" s="103" t="s">
        <v>1400</v>
      </c>
      <c r="C43" s="103">
        <v>6</v>
      </c>
      <c r="D43" s="52" t="s">
        <v>1539</v>
      </c>
      <c r="E43" s="53">
        <v>0.63089818453108304</v>
      </c>
      <c r="F43" s="52" t="s">
        <v>2079</v>
      </c>
      <c r="G43" s="53">
        <v>-0.46061078519537102</v>
      </c>
      <c r="H43" s="53">
        <v>0.49621685027871199</v>
      </c>
      <c r="I43" s="54">
        <v>0.405822199486566</v>
      </c>
      <c r="J43" s="53">
        <v>2.4316279999999999</v>
      </c>
      <c r="K43" s="53">
        <v>0.65691929999999998</v>
      </c>
      <c r="L43" s="35">
        <v>4.5124919999999999E-2</v>
      </c>
      <c r="M43" s="35">
        <v>4.9352269999999997E-2</v>
      </c>
      <c r="N43" s="35">
        <v>0.41226669999999999</v>
      </c>
      <c r="O43" s="35">
        <v>0.72399999999999998</v>
      </c>
    </row>
    <row r="44" spans="1:15" ht="13.5" customHeight="1" x14ac:dyDescent="0.3">
      <c r="A44" s="103"/>
      <c r="B44" s="103"/>
      <c r="C44" s="103"/>
      <c r="D44" s="52" t="s">
        <v>1541</v>
      </c>
      <c r="E44" s="53">
        <v>0.98779920329842297</v>
      </c>
      <c r="F44" s="52" t="s">
        <v>2080</v>
      </c>
      <c r="G44" s="53">
        <v>-1.2275837417319999E-2</v>
      </c>
      <c r="H44" s="53">
        <v>7.6173467055206306E-2</v>
      </c>
      <c r="I44" s="54">
        <v>0.87197026449177595</v>
      </c>
      <c r="J44" s="53">
        <v>3.267652</v>
      </c>
      <c r="K44" s="53">
        <v>0.65879770000000004</v>
      </c>
    </row>
    <row r="45" spans="1:15" x14ac:dyDescent="0.3">
      <c r="A45" s="103"/>
      <c r="B45" s="103"/>
      <c r="C45" s="103"/>
      <c r="D45" s="52" t="s">
        <v>1543</v>
      </c>
      <c r="E45" s="53">
        <v>0.97349684120436797</v>
      </c>
      <c r="F45" s="52" t="s">
        <v>2081</v>
      </c>
      <c r="G45" s="53">
        <v>-2.6860698957511701E-2</v>
      </c>
      <c r="H45" s="53">
        <v>9.5483224629874602E-2</v>
      </c>
      <c r="I45" s="54">
        <v>0.77847012665212501</v>
      </c>
      <c r="J45" s="53"/>
      <c r="K45" s="53"/>
    </row>
    <row r="46" spans="1:15" x14ac:dyDescent="0.3">
      <c r="A46" s="103"/>
      <c r="B46" s="103"/>
      <c r="C46" s="103"/>
      <c r="D46" s="52" t="s">
        <v>1545</v>
      </c>
      <c r="E46" s="53">
        <v>0.97381819745706899</v>
      </c>
      <c r="F46" s="52" t="s">
        <v>2082</v>
      </c>
      <c r="G46" s="53">
        <v>-2.65306483501495E-2</v>
      </c>
      <c r="H46" s="53">
        <v>0.135567419598105</v>
      </c>
      <c r="I46" s="54">
        <v>0.85254906746080406</v>
      </c>
      <c r="J46" s="53"/>
      <c r="K46" s="56"/>
    </row>
    <row r="47" spans="1:15" x14ac:dyDescent="0.3">
      <c r="A47" s="103" t="s">
        <v>12</v>
      </c>
      <c r="B47" s="103" t="s">
        <v>1401</v>
      </c>
      <c r="C47" s="103">
        <v>5</v>
      </c>
      <c r="D47" s="52" t="s">
        <v>1539</v>
      </c>
      <c r="E47" s="53">
        <v>1.14374741700211</v>
      </c>
      <c r="F47" s="52" t="s">
        <v>2083</v>
      </c>
      <c r="G47" s="53">
        <v>0.13431007924623201</v>
      </c>
      <c r="H47" s="53">
        <v>0.352655746789937</v>
      </c>
      <c r="I47" s="54">
        <v>0.72868162303267203</v>
      </c>
      <c r="J47" s="53">
        <v>0.37607600000000002</v>
      </c>
      <c r="K47" s="53">
        <v>0.94513910000000001</v>
      </c>
      <c r="L47" s="35">
        <v>-1.090557E-2</v>
      </c>
      <c r="M47" s="35">
        <v>3.1867640000000003E-2</v>
      </c>
      <c r="N47" s="35">
        <v>0.75476140000000003</v>
      </c>
      <c r="O47" s="35">
        <v>0.752</v>
      </c>
    </row>
    <row r="48" spans="1:15" x14ac:dyDescent="0.3">
      <c r="A48" s="103"/>
      <c r="B48" s="103"/>
      <c r="C48" s="103"/>
      <c r="D48" s="52" t="s">
        <v>1541</v>
      </c>
      <c r="E48" s="53">
        <v>1.01796384093477</v>
      </c>
      <c r="F48" s="52" t="s">
        <v>2084</v>
      </c>
      <c r="G48" s="53">
        <v>1.7804397787050601E-2</v>
      </c>
      <c r="H48" s="53">
        <v>9.1991112325646801E-2</v>
      </c>
      <c r="I48" s="54">
        <v>0.84653235501379498</v>
      </c>
      <c r="J48" s="53">
        <v>0.49318679999999998</v>
      </c>
      <c r="K48" s="53">
        <v>0.97416080000000005</v>
      </c>
    </row>
    <row r="49" spans="1:15" x14ac:dyDescent="0.3">
      <c r="A49" s="103"/>
      <c r="B49" s="103"/>
      <c r="C49" s="103"/>
      <c r="D49" s="52" t="s">
        <v>1543</v>
      </c>
      <c r="E49" s="53">
        <v>1.0174597511580299</v>
      </c>
      <c r="F49" s="52" t="s">
        <v>2085</v>
      </c>
      <c r="G49" s="53">
        <v>1.7309080950787901E-2</v>
      </c>
      <c r="H49" s="53">
        <v>0.10819150431514001</v>
      </c>
      <c r="I49" s="54">
        <v>0.87289243061349397</v>
      </c>
      <c r="J49" s="53"/>
      <c r="K49" s="53"/>
    </row>
    <row r="50" spans="1:15" x14ac:dyDescent="0.3">
      <c r="A50" s="103"/>
      <c r="B50" s="103"/>
      <c r="C50" s="103"/>
      <c r="D50" s="52" t="s">
        <v>1545</v>
      </c>
      <c r="E50" s="53">
        <v>1.0120654202271999</v>
      </c>
      <c r="F50" s="52" t="s">
        <v>2086</v>
      </c>
      <c r="G50" s="53">
        <v>1.19932132691907E-2</v>
      </c>
      <c r="H50" s="53">
        <v>0.134593168831766</v>
      </c>
      <c r="I50" s="54">
        <v>0.93327995960372101</v>
      </c>
      <c r="J50" s="53"/>
      <c r="K50" s="53"/>
    </row>
    <row r="51" spans="1:15" x14ac:dyDescent="0.3">
      <c r="A51" s="103" t="s">
        <v>12</v>
      </c>
      <c r="B51" s="103" t="s">
        <v>155</v>
      </c>
      <c r="C51" s="103">
        <v>9</v>
      </c>
      <c r="D51" s="52" t="s">
        <v>1539</v>
      </c>
      <c r="E51" s="53">
        <v>0.97150901729432204</v>
      </c>
      <c r="F51" s="52" t="s">
        <v>2087</v>
      </c>
      <c r="G51" s="53">
        <v>-2.8904728381344402E-2</v>
      </c>
      <c r="H51" s="53">
        <v>0.29093696799343199</v>
      </c>
      <c r="I51" s="54">
        <v>0.923645347112514</v>
      </c>
      <c r="J51" s="53">
        <v>10.2018</v>
      </c>
      <c r="K51" s="53">
        <v>0.17742330000000001</v>
      </c>
      <c r="L51" s="35">
        <v>4.1300349999999998E-3</v>
      </c>
      <c r="M51" s="35">
        <v>4.2004989999999999E-2</v>
      </c>
      <c r="N51" s="35">
        <v>0.92443249999999999</v>
      </c>
      <c r="O51" s="35">
        <v>0.313</v>
      </c>
    </row>
    <row r="52" spans="1:15" x14ac:dyDescent="0.3">
      <c r="A52" s="103"/>
      <c r="B52" s="103"/>
      <c r="C52" s="103"/>
      <c r="D52" s="52" t="s">
        <v>1541</v>
      </c>
      <c r="E52" s="53">
        <v>0.99927931284349603</v>
      </c>
      <c r="F52" s="52" t="s">
        <v>2088</v>
      </c>
      <c r="G52" s="53">
        <v>-7.2094697633252804E-4</v>
      </c>
      <c r="H52" s="53">
        <v>4.6598432427293397E-2</v>
      </c>
      <c r="I52" s="54">
        <v>0.98765603296428495</v>
      </c>
      <c r="J52" s="53">
        <v>10.21589</v>
      </c>
      <c r="K52" s="53">
        <v>0.25019930000000001</v>
      </c>
    </row>
    <row r="53" spans="1:15" x14ac:dyDescent="0.3">
      <c r="A53" s="103"/>
      <c r="B53" s="103"/>
      <c r="C53" s="103"/>
      <c r="D53" s="52" t="s">
        <v>1543</v>
      </c>
      <c r="E53" s="53">
        <v>0.98115160806276902</v>
      </c>
      <c r="F53" s="52" t="s">
        <v>2089</v>
      </c>
      <c r="G53" s="53">
        <v>-1.9028286951037799E-2</v>
      </c>
      <c r="H53" s="53">
        <v>5.8220296113783702E-2</v>
      </c>
      <c r="I53" s="54">
        <v>0.743794550436637</v>
      </c>
      <c r="J53" s="53"/>
      <c r="K53" s="53"/>
    </row>
    <row r="54" spans="1:15" x14ac:dyDescent="0.3">
      <c r="A54" s="103"/>
      <c r="B54" s="103"/>
      <c r="C54" s="103"/>
      <c r="D54" s="52" t="s">
        <v>1545</v>
      </c>
      <c r="E54" s="53">
        <v>0.91845348493508105</v>
      </c>
      <c r="F54" s="52" t="s">
        <v>2090</v>
      </c>
      <c r="G54" s="53">
        <v>-8.5064018031667299E-2</v>
      </c>
      <c r="H54" s="53">
        <v>0.105702711627064</v>
      </c>
      <c r="I54" s="54">
        <v>0.444221408249729</v>
      </c>
      <c r="J54" s="53"/>
      <c r="K54" s="53"/>
    </row>
    <row r="55" spans="1:15" x14ac:dyDescent="0.3">
      <c r="A55" s="103" t="s">
        <v>12</v>
      </c>
      <c r="B55" s="103" t="s">
        <v>1402</v>
      </c>
      <c r="C55" s="103">
        <v>15</v>
      </c>
      <c r="D55" s="52" t="s">
        <v>1539</v>
      </c>
      <c r="E55" s="53">
        <v>0.95684776244905401</v>
      </c>
      <c r="F55" s="52" t="s">
        <v>2091</v>
      </c>
      <c r="G55" s="53">
        <v>-4.41109780840888E-2</v>
      </c>
      <c r="H55" s="53">
        <v>0.16234917213376801</v>
      </c>
      <c r="I55" s="54">
        <v>0.79011638257775196</v>
      </c>
      <c r="J55" s="53">
        <v>14.53796</v>
      </c>
      <c r="K55" s="53">
        <v>0.33707720000000002</v>
      </c>
      <c r="L55" s="35">
        <v>1.228227E-2</v>
      </c>
      <c r="M55" s="35">
        <v>1.295082E-2</v>
      </c>
      <c r="N55" s="35">
        <v>0.36023470000000002</v>
      </c>
      <c r="O55" s="35">
        <v>0.312</v>
      </c>
    </row>
    <row r="56" spans="1:15" x14ac:dyDescent="0.3">
      <c r="A56" s="103"/>
      <c r="B56" s="103"/>
      <c r="C56" s="103"/>
      <c r="D56" s="52" t="s">
        <v>1541</v>
      </c>
      <c r="E56" s="53">
        <v>1.1007388293068301</v>
      </c>
      <c r="F56" s="52" t="s">
        <v>2092</v>
      </c>
      <c r="G56" s="53">
        <v>9.5981617345885603E-2</v>
      </c>
      <c r="H56" s="53">
        <v>6.7111971935201506E-2</v>
      </c>
      <c r="I56" s="54">
        <v>0.152667855314845</v>
      </c>
      <c r="J56" s="53">
        <v>15.54379</v>
      </c>
      <c r="K56" s="53">
        <v>0.34202050000000001</v>
      </c>
    </row>
    <row r="57" spans="1:15" x14ac:dyDescent="0.3">
      <c r="A57" s="103"/>
      <c r="B57" s="103"/>
      <c r="C57" s="103"/>
      <c r="D57" s="52" t="s">
        <v>1543</v>
      </c>
      <c r="E57" s="53">
        <v>1.13505642385946</v>
      </c>
      <c r="F57" s="52" t="s">
        <v>2093</v>
      </c>
      <c r="G57" s="53">
        <v>0.12668236234924099</v>
      </c>
      <c r="H57" s="53">
        <v>9.2102607376089496E-2</v>
      </c>
      <c r="I57" s="54">
        <v>0.168992545223004</v>
      </c>
      <c r="J57" s="53"/>
      <c r="K57" s="53"/>
    </row>
    <row r="58" spans="1:15" ht="13.5" customHeight="1" x14ac:dyDescent="0.3">
      <c r="A58" s="103"/>
      <c r="B58" s="103"/>
      <c r="C58" s="103"/>
      <c r="D58" s="52" t="s">
        <v>1545</v>
      </c>
      <c r="E58" s="53">
        <v>1.1584378295093201</v>
      </c>
      <c r="F58" s="52" t="s">
        <v>2094</v>
      </c>
      <c r="G58" s="53">
        <v>0.147072398805772</v>
      </c>
      <c r="H58" s="53">
        <v>0.122552252380558</v>
      </c>
      <c r="I58" s="54">
        <v>0.25002300679082001</v>
      </c>
      <c r="J58" s="53"/>
      <c r="K58" s="53"/>
    </row>
    <row r="59" spans="1:15" x14ac:dyDescent="0.3">
      <c r="A59" s="103" t="s">
        <v>12</v>
      </c>
      <c r="B59" s="103" t="s">
        <v>1403</v>
      </c>
      <c r="C59" s="103">
        <v>13</v>
      </c>
      <c r="D59" s="52" t="s">
        <v>1539</v>
      </c>
      <c r="E59" s="53">
        <v>1.10469904060848</v>
      </c>
      <c r="F59" s="52" t="s">
        <v>2095</v>
      </c>
      <c r="G59" s="53">
        <v>9.95729364323161E-2</v>
      </c>
      <c r="H59" s="53">
        <v>0.211840653905152</v>
      </c>
      <c r="I59" s="54">
        <v>0.64750966830606405</v>
      </c>
      <c r="J59" s="53">
        <v>7.6813130000000003</v>
      </c>
      <c r="K59" s="53">
        <v>0.7415349</v>
      </c>
      <c r="L59" s="35">
        <v>-5.9132480000000003E-3</v>
      </c>
      <c r="M59" s="35">
        <v>1.7379510000000001E-2</v>
      </c>
      <c r="N59" s="35">
        <v>0.74008260000000003</v>
      </c>
      <c r="O59" s="35">
        <v>0.84599999999999997</v>
      </c>
    </row>
    <row r="60" spans="1:15" x14ac:dyDescent="0.3">
      <c r="A60" s="103"/>
      <c r="B60" s="103"/>
      <c r="C60" s="103"/>
      <c r="D60" s="52" t="s">
        <v>1541</v>
      </c>
      <c r="E60" s="53">
        <v>1.0324389419742199</v>
      </c>
      <c r="F60" s="52" t="s">
        <v>2096</v>
      </c>
      <c r="G60" s="53">
        <v>3.1923908001988403E-2</v>
      </c>
      <c r="H60" s="53">
        <v>7.3107644001970798E-2</v>
      </c>
      <c r="I60" s="54">
        <v>0.66235075743773997</v>
      </c>
      <c r="J60" s="53">
        <v>7.797078</v>
      </c>
      <c r="K60" s="53">
        <v>0.80078020000000005</v>
      </c>
    </row>
    <row r="61" spans="1:15" x14ac:dyDescent="0.3">
      <c r="A61" s="103"/>
      <c r="B61" s="103"/>
      <c r="C61" s="103"/>
      <c r="D61" s="52" t="s">
        <v>1543</v>
      </c>
      <c r="E61" s="53">
        <v>0.99416763670081798</v>
      </c>
      <c r="F61" s="52" t="s">
        <v>2076</v>
      </c>
      <c r="G61" s="53">
        <v>-5.8494379527659797E-3</v>
      </c>
      <c r="H61" s="53">
        <v>9.3575719623258002E-2</v>
      </c>
      <c r="I61" s="54">
        <v>0.95015653085763796</v>
      </c>
      <c r="J61" s="53"/>
      <c r="K61" s="53"/>
    </row>
    <row r="62" spans="1:15" ht="13.5" customHeight="1" x14ac:dyDescent="0.3">
      <c r="A62" s="103"/>
      <c r="B62" s="103"/>
      <c r="C62" s="103"/>
      <c r="D62" s="52" t="s">
        <v>1545</v>
      </c>
      <c r="E62" s="53">
        <v>0.96724241599094496</v>
      </c>
      <c r="F62" s="52" t="s">
        <v>2097</v>
      </c>
      <c r="G62" s="53">
        <v>-3.3306126227348597E-2</v>
      </c>
      <c r="H62" s="53">
        <v>0.159391922489212</v>
      </c>
      <c r="I62" s="54">
        <v>0.83798653137954104</v>
      </c>
      <c r="J62" s="53"/>
      <c r="K62" s="53"/>
    </row>
    <row r="63" spans="1:15" ht="13.5" customHeight="1" x14ac:dyDescent="0.3">
      <c r="A63" s="103" t="s">
        <v>12</v>
      </c>
      <c r="B63" s="103" t="s">
        <v>205</v>
      </c>
      <c r="C63" s="103">
        <v>10</v>
      </c>
      <c r="D63" s="52" t="s">
        <v>1539</v>
      </c>
      <c r="E63" s="53">
        <v>1.09542814389275</v>
      </c>
      <c r="F63" s="52" t="s">
        <v>2098</v>
      </c>
      <c r="G63" s="53">
        <v>9.1145285837090903E-2</v>
      </c>
      <c r="H63" s="53">
        <v>0.29799689089145398</v>
      </c>
      <c r="I63" s="54">
        <v>0.76751922326111</v>
      </c>
      <c r="J63" s="53">
        <v>14.567589999999999</v>
      </c>
      <c r="K63" s="53">
        <v>6.8119280000000004E-2</v>
      </c>
      <c r="L63" s="35">
        <v>-7.4995519999999996E-3</v>
      </c>
      <c r="M63" s="35">
        <v>2.3038619999999999E-2</v>
      </c>
      <c r="N63" s="35">
        <v>0.75313759999999996</v>
      </c>
      <c r="O63" s="33">
        <v>0.183</v>
      </c>
    </row>
    <row r="64" spans="1:15" ht="13.5" customHeight="1" x14ac:dyDescent="0.3">
      <c r="A64" s="103"/>
      <c r="B64" s="103"/>
      <c r="C64" s="103"/>
      <c r="D64" s="52" t="s">
        <v>1541</v>
      </c>
      <c r="E64" s="53">
        <v>1.00122833096758</v>
      </c>
      <c r="F64" s="52" t="s">
        <v>2099</v>
      </c>
      <c r="G64" s="53">
        <v>1.2275771862991099E-3</v>
      </c>
      <c r="H64" s="53">
        <v>0.10610806228726</v>
      </c>
      <c r="I64" s="54">
        <v>0.99076938157082195</v>
      </c>
      <c r="J64" s="53">
        <v>14.760540000000001</v>
      </c>
      <c r="K64" s="53">
        <v>9.7727010000000003E-2</v>
      </c>
    </row>
    <row r="65" spans="1:15" x14ac:dyDescent="0.3">
      <c r="A65" s="103"/>
      <c r="B65" s="103"/>
      <c r="C65" s="103"/>
      <c r="D65" s="52" t="s">
        <v>1543</v>
      </c>
      <c r="E65" s="53">
        <v>1.0577740715820101</v>
      </c>
      <c r="F65" s="52" t="s">
        <v>2100</v>
      </c>
      <c r="G65" s="53">
        <v>5.6166767704408802E-2</v>
      </c>
      <c r="H65" s="53">
        <v>0.11817065374192701</v>
      </c>
      <c r="I65" s="54">
        <v>0.63457161532670203</v>
      </c>
      <c r="J65" s="53"/>
      <c r="K65" s="53"/>
    </row>
    <row r="66" spans="1:15" x14ac:dyDescent="0.3">
      <c r="A66" s="103"/>
      <c r="B66" s="103"/>
      <c r="C66" s="103"/>
      <c r="D66" s="52" t="s">
        <v>1545</v>
      </c>
      <c r="E66" s="53">
        <v>1.23534166450099</v>
      </c>
      <c r="F66" s="52" t="s">
        <v>2101</v>
      </c>
      <c r="G66" s="53">
        <v>0.211347583236803</v>
      </c>
      <c r="H66" s="53">
        <v>0.20209906819881801</v>
      </c>
      <c r="I66" s="54">
        <v>0.32294352532394299</v>
      </c>
      <c r="J66" s="53"/>
      <c r="K66" s="56"/>
    </row>
    <row r="67" spans="1:15" x14ac:dyDescent="0.3">
      <c r="A67" s="103" t="s">
        <v>12</v>
      </c>
      <c r="B67" s="103" t="s">
        <v>1404</v>
      </c>
      <c r="C67" s="103">
        <v>12</v>
      </c>
      <c r="D67" s="52" t="s">
        <v>1539</v>
      </c>
      <c r="E67" s="53">
        <v>0.76709635261494102</v>
      </c>
      <c r="F67" s="52" t="s">
        <v>2102</v>
      </c>
      <c r="G67" s="53">
        <v>-0.26514286279948401</v>
      </c>
      <c r="H67" s="53">
        <v>0.24190604888658501</v>
      </c>
      <c r="I67" s="54">
        <v>0.29874741109437097</v>
      </c>
      <c r="J67" s="53">
        <v>11.817819999999999</v>
      </c>
      <c r="K67" s="53">
        <v>0.29743419999999998</v>
      </c>
      <c r="L67" s="35">
        <v>2.5837100000000002E-2</v>
      </c>
      <c r="M67" s="35">
        <v>2.3633700000000001E-2</v>
      </c>
      <c r="N67" s="35">
        <v>0.29992760000000002</v>
      </c>
      <c r="O67" s="35">
        <v>0.38300000000000001</v>
      </c>
    </row>
    <row r="68" spans="1:15" x14ac:dyDescent="0.3">
      <c r="A68" s="103"/>
      <c r="B68" s="103"/>
      <c r="C68" s="103"/>
      <c r="D68" s="52" t="s">
        <v>1541</v>
      </c>
      <c r="E68" s="53">
        <v>0.99096134466054697</v>
      </c>
      <c r="F68" s="52" t="s">
        <v>2103</v>
      </c>
      <c r="G68" s="53">
        <v>-9.0797518099448998E-3</v>
      </c>
      <c r="H68" s="53">
        <v>6.1005038181369799E-2</v>
      </c>
      <c r="I68" s="54">
        <v>0.88168296618451103</v>
      </c>
      <c r="J68" s="53">
        <v>13.230230000000001</v>
      </c>
      <c r="K68" s="53">
        <v>0.27854440000000003</v>
      </c>
    </row>
    <row r="69" spans="1:15" x14ac:dyDescent="0.3">
      <c r="A69" s="103"/>
      <c r="B69" s="103"/>
      <c r="C69" s="103"/>
      <c r="D69" s="52" t="s">
        <v>1543</v>
      </c>
      <c r="E69" s="53">
        <v>0.96553103064023105</v>
      </c>
      <c r="F69" s="52" t="s">
        <v>2104</v>
      </c>
      <c r="G69" s="53">
        <v>-3.5077038178728197E-2</v>
      </c>
      <c r="H69" s="53">
        <v>8.2393588310896701E-2</v>
      </c>
      <c r="I69" s="54">
        <v>0.67030799714807199</v>
      </c>
      <c r="J69" s="53"/>
      <c r="K69" s="53"/>
    </row>
    <row r="70" spans="1:15" x14ac:dyDescent="0.3">
      <c r="A70" s="103"/>
      <c r="B70" s="103"/>
      <c r="C70" s="103"/>
      <c r="D70" s="52" t="s">
        <v>1545</v>
      </c>
      <c r="E70" s="53">
        <v>0.97924096565012198</v>
      </c>
      <c r="F70" s="52" t="s">
        <v>2105</v>
      </c>
      <c r="G70" s="53">
        <v>-2.0977532263668799E-2</v>
      </c>
      <c r="H70" s="53">
        <v>0.15985094848108</v>
      </c>
      <c r="I70" s="54">
        <v>0.89796131889654296</v>
      </c>
      <c r="J70" s="53"/>
      <c r="K70" s="53"/>
    </row>
    <row r="71" spans="1:15" x14ac:dyDescent="0.3">
      <c r="A71" s="103" t="s">
        <v>12</v>
      </c>
      <c r="B71" s="103" t="s">
        <v>230</v>
      </c>
      <c r="C71" s="103">
        <v>10</v>
      </c>
      <c r="D71" s="52" t="s">
        <v>1539</v>
      </c>
      <c r="E71" s="53">
        <v>0.837772640751271</v>
      </c>
      <c r="F71" s="52" t="s">
        <v>2106</v>
      </c>
      <c r="G71" s="53">
        <v>-0.17700852706440601</v>
      </c>
      <c r="H71" s="53">
        <v>0.214355329772249</v>
      </c>
      <c r="I71" s="54">
        <v>0.43286768240593898</v>
      </c>
      <c r="J71" s="53">
        <v>11.627459999999999</v>
      </c>
      <c r="K71" s="53">
        <v>0.1686155</v>
      </c>
      <c r="L71" s="35">
        <v>7.7792620000000003E-3</v>
      </c>
      <c r="M71" s="35">
        <v>1.806145E-2</v>
      </c>
      <c r="N71" s="35">
        <v>0.67804790000000004</v>
      </c>
      <c r="O71" s="35">
        <v>0.26100000000000001</v>
      </c>
    </row>
    <row r="72" spans="1:15" x14ac:dyDescent="0.3">
      <c r="A72" s="103"/>
      <c r="B72" s="103"/>
      <c r="C72" s="103"/>
      <c r="D72" s="52" t="s">
        <v>1541</v>
      </c>
      <c r="E72" s="53">
        <v>0.91069862114218703</v>
      </c>
      <c r="F72" s="52" t="s">
        <v>2107</v>
      </c>
      <c r="G72" s="53">
        <v>-9.3543258473212404E-2</v>
      </c>
      <c r="H72" s="53">
        <v>8.7383113233108295E-2</v>
      </c>
      <c r="I72" s="54">
        <v>0.28439618423341301</v>
      </c>
      <c r="J72" s="53">
        <v>11.89709</v>
      </c>
      <c r="K72" s="53">
        <v>0.21917329999999999</v>
      </c>
    </row>
    <row r="73" spans="1:15" x14ac:dyDescent="0.3">
      <c r="A73" s="103"/>
      <c r="B73" s="103"/>
      <c r="C73" s="103"/>
      <c r="D73" s="52" t="s">
        <v>1543</v>
      </c>
      <c r="E73" s="53">
        <v>0.925861048658289</v>
      </c>
      <c r="F73" s="52" t="s">
        <v>2108</v>
      </c>
      <c r="G73" s="53">
        <v>-7.7031111040014297E-2</v>
      </c>
      <c r="H73" s="53">
        <v>0.107944528841197</v>
      </c>
      <c r="I73" s="54">
        <v>0.47546369759750701</v>
      </c>
      <c r="J73" s="53"/>
      <c r="K73" s="53"/>
    </row>
    <row r="74" spans="1:15" x14ac:dyDescent="0.3">
      <c r="A74" s="103"/>
      <c r="B74" s="103"/>
      <c r="C74" s="103"/>
      <c r="D74" s="52" t="s">
        <v>1545</v>
      </c>
      <c r="E74" s="53">
        <v>0.93411414186350905</v>
      </c>
      <c r="F74" s="52" t="s">
        <v>2109</v>
      </c>
      <c r="G74" s="53">
        <v>-6.8156640657386205E-2</v>
      </c>
      <c r="H74" s="53">
        <v>0.12039036541408001</v>
      </c>
      <c r="I74" s="54">
        <v>0.585142680317567</v>
      </c>
      <c r="J74" s="53"/>
      <c r="K74" s="53"/>
    </row>
    <row r="75" spans="1:15" x14ac:dyDescent="0.3">
      <c r="A75" s="103" t="s">
        <v>12</v>
      </c>
      <c r="B75" s="103" t="s">
        <v>241</v>
      </c>
      <c r="C75" s="103">
        <v>11</v>
      </c>
      <c r="D75" s="52" t="s">
        <v>1539</v>
      </c>
      <c r="E75" s="53">
        <v>0.83956900560289105</v>
      </c>
      <c r="F75" s="52" t="s">
        <v>2110</v>
      </c>
      <c r="G75" s="53">
        <v>-0.17486660738774701</v>
      </c>
      <c r="H75" s="53">
        <v>0.23967233383233</v>
      </c>
      <c r="I75" s="54">
        <v>0.48418558773202602</v>
      </c>
      <c r="J75" s="53">
        <v>6.8488540000000002</v>
      </c>
      <c r="K75" s="53">
        <v>0.65285230000000005</v>
      </c>
      <c r="L75" s="35">
        <v>1.6716379999999999E-2</v>
      </c>
      <c r="M75" s="35">
        <v>1.8350200000000001E-2</v>
      </c>
      <c r="N75" s="35">
        <v>0.38606249999999998</v>
      </c>
      <c r="O75" s="35">
        <v>0.46100000000000002</v>
      </c>
    </row>
    <row r="76" spans="1:15" x14ac:dyDescent="0.3">
      <c r="A76" s="103"/>
      <c r="B76" s="103"/>
      <c r="C76" s="103"/>
      <c r="D76" s="52" t="s">
        <v>1541</v>
      </c>
      <c r="E76" s="53">
        <v>1.0303527336757401</v>
      </c>
      <c r="F76" s="52" t="s">
        <v>2111</v>
      </c>
      <c r="G76" s="53">
        <v>2.9901203494900299E-2</v>
      </c>
      <c r="H76" s="53">
        <v>8.3163834732559602E-2</v>
      </c>
      <c r="I76" s="54">
        <v>0.71918685764730494</v>
      </c>
      <c r="J76" s="53">
        <v>7.6787109999999998</v>
      </c>
      <c r="K76" s="53">
        <v>0.66018710000000003</v>
      </c>
    </row>
    <row r="77" spans="1:15" x14ac:dyDescent="0.3">
      <c r="A77" s="103"/>
      <c r="B77" s="103"/>
      <c r="C77" s="103"/>
      <c r="D77" s="52" t="s">
        <v>1543</v>
      </c>
      <c r="E77" s="53">
        <v>0.99604166723399601</v>
      </c>
      <c r="F77" s="52" t="s">
        <v>2112</v>
      </c>
      <c r="G77" s="53">
        <v>-3.9661877002953299E-3</v>
      </c>
      <c r="H77" s="53">
        <v>0.110688096421676</v>
      </c>
      <c r="I77" s="54">
        <v>0.97141623191765303</v>
      </c>
      <c r="J77" s="53"/>
      <c r="K77" s="53"/>
    </row>
    <row r="78" spans="1:15" ht="13.5" customHeight="1" x14ac:dyDescent="0.3">
      <c r="A78" s="103"/>
      <c r="B78" s="103"/>
      <c r="C78" s="103"/>
      <c r="D78" s="52" t="s">
        <v>1545</v>
      </c>
      <c r="E78" s="53">
        <v>0.96980363088813304</v>
      </c>
      <c r="F78" s="52" t="s">
        <v>2113</v>
      </c>
      <c r="G78" s="53">
        <v>-3.06616703623016E-2</v>
      </c>
      <c r="H78" s="53">
        <v>0.17000321061721099</v>
      </c>
      <c r="I78" s="54">
        <v>0.86047310519873199</v>
      </c>
      <c r="J78" s="53"/>
      <c r="K78" s="53"/>
    </row>
    <row r="79" spans="1:15" x14ac:dyDescent="0.3">
      <c r="A79" s="103" t="s">
        <v>12</v>
      </c>
      <c r="B79" s="103" t="s">
        <v>1386</v>
      </c>
      <c r="C79" s="103">
        <v>8</v>
      </c>
      <c r="D79" s="52" t="s">
        <v>1539</v>
      </c>
      <c r="E79" s="53">
        <v>0.994736933217932</v>
      </c>
      <c r="F79" s="52" t="s">
        <v>2114</v>
      </c>
      <c r="G79" s="53">
        <v>-5.2769655061013099E-3</v>
      </c>
      <c r="H79" s="53">
        <v>0.26680517836432699</v>
      </c>
      <c r="I79" s="54">
        <v>0.98486150800583705</v>
      </c>
      <c r="J79" s="53">
        <v>7.7937570000000003</v>
      </c>
      <c r="K79" s="53">
        <v>0.253606</v>
      </c>
      <c r="L79" s="35">
        <v>8.5966500000000008E-3</v>
      </c>
      <c r="M79" s="35">
        <v>3.5319660000000003E-2</v>
      </c>
      <c r="N79" s="35">
        <v>0.81580699999999995</v>
      </c>
      <c r="O79" s="33">
        <v>0.35599999999999998</v>
      </c>
    </row>
    <row r="80" spans="1:15" x14ac:dyDescent="0.3">
      <c r="A80" s="103"/>
      <c r="B80" s="103"/>
      <c r="C80" s="103"/>
      <c r="D80" s="52" t="s">
        <v>1541</v>
      </c>
      <c r="E80" s="53">
        <v>1.06008724533045</v>
      </c>
      <c r="F80" s="52" t="s">
        <v>2115</v>
      </c>
      <c r="G80" s="53">
        <v>5.8351211652468697E-2</v>
      </c>
      <c r="H80" s="53">
        <v>4.9627106723192899E-2</v>
      </c>
      <c r="I80" s="54">
        <v>0.23967754827575299</v>
      </c>
      <c r="J80" s="53">
        <v>7.8707089999999997</v>
      </c>
      <c r="K80" s="53">
        <v>0.34413270000000001</v>
      </c>
    </row>
    <row r="81" spans="1:15" x14ac:dyDescent="0.3">
      <c r="A81" s="103"/>
      <c r="B81" s="103"/>
      <c r="C81" s="103"/>
      <c r="D81" s="52" t="s">
        <v>1543</v>
      </c>
      <c r="E81" s="53">
        <v>1.0734905469754701</v>
      </c>
      <c r="F81" s="52" t="s">
        <v>2116</v>
      </c>
      <c r="G81" s="53">
        <v>7.0915532499576106E-2</v>
      </c>
      <c r="H81" s="53">
        <v>6.4584008337672499E-2</v>
      </c>
      <c r="I81" s="54">
        <v>0.27218899741512398</v>
      </c>
      <c r="J81" s="53"/>
      <c r="K81" s="53"/>
    </row>
    <row r="82" spans="1:15" ht="13.5" customHeight="1" x14ac:dyDescent="0.3">
      <c r="A82" s="103"/>
      <c r="B82" s="103"/>
      <c r="C82" s="103"/>
      <c r="D82" s="52" t="s">
        <v>1545</v>
      </c>
      <c r="E82" s="53">
        <v>1.1090998666916201</v>
      </c>
      <c r="F82" s="52" t="s">
        <v>2117</v>
      </c>
      <c r="G82" s="53">
        <v>0.103548755433453</v>
      </c>
      <c r="H82" s="53">
        <v>9.1311286623664695E-2</v>
      </c>
      <c r="I82" s="54">
        <v>0.29412453029161101</v>
      </c>
      <c r="J82" s="53"/>
      <c r="K82" s="53"/>
    </row>
    <row r="83" spans="1:15" ht="13.5" customHeight="1" x14ac:dyDescent="0.3">
      <c r="A83" s="103" t="s">
        <v>12</v>
      </c>
      <c r="B83" s="103" t="s">
        <v>254</v>
      </c>
      <c r="C83" s="103">
        <v>6</v>
      </c>
      <c r="D83" s="52" t="s">
        <v>1539</v>
      </c>
      <c r="E83" s="53">
        <v>0.864970807682652</v>
      </c>
      <c r="F83" s="52" t="s">
        <v>2118</v>
      </c>
      <c r="G83" s="53">
        <v>-0.145059520963501</v>
      </c>
      <c r="H83" s="53">
        <v>0.44097521342870399</v>
      </c>
      <c r="I83" s="54">
        <v>0.75869454606574105</v>
      </c>
      <c r="J83" s="53">
        <v>11.02155</v>
      </c>
      <c r="K83" s="53">
        <v>2.632284E-2</v>
      </c>
      <c r="L83" s="35">
        <v>2.551879E-3</v>
      </c>
      <c r="M83" s="35">
        <v>3.1304690000000003E-2</v>
      </c>
      <c r="N83" s="35">
        <v>0.93894639999999996</v>
      </c>
      <c r="O83" s="35">
        <v>0.122</v>
      </c>
    </row>
    <row r="84" spans="1:15" ht="13.5" customHeight="1" x14ac:dyDescent="0.3">
      <c r="A84" s="103"/>
      <c r="B84" s="103"/>
      <c r="C84" s="103"/>
      <c r="D84" s="52" t="s">
        <v>1541</v>
      </c>
      <c r="E84" s="53">
        <v>0.89442432161489904</v>
      </c>
      <c r="F84" s="52" t="s">
        <v>2119</v>
      </c>
      <c r="G84" s="53">
        <v>-0.111574983732226</v>
      </c>
      <c r="H84" s="53">
        <v>0.14359337238747899</v>
      </c>
      <c r="I84" s="54">
        <v>0.43714671793105397</v>
      </c>
      <c r="J84" s="53">
        <v>11.039859999999999</v>
      </c>
      <c r="K84" s="53">
        <v>5.0595300000000003E-2</v>
      </c>
    </row>
    <row r="85" spans="1:15" x14ac:dyDescent="0.3">
      <c r="A85" s="103"/>
      <c r="B85" s="103"/>
      <c r="C85" s="103"/>
      <c r="D85" s="52" t="s">
        <v>1543</v>
      </c>
      <c r="E85" s="53">
        <v>0.90526081828792204</v>
      </c>
      <c r="F85" s="52" t="s">
        <v>2120</v>
      </c>
      <c r="G85" s="53">
        <v>-9.9532179799761603E-2</v>
      </c>
      <c r="H85" s="53">
        <v>0.141196230711088</v>
      </c>
      <c r="I85" s="54">
        <v>0.48085943746597498</v>
      </c>
      <c r="J85" s="53"/>
      <c r="K85" s="53"/>
    </row>
    <row r="86" spans="1:15" x14ac:dyDescent="0.3">
      <c r="A86" s="103"/>
      <c r="B86" s="103"/>
      <c r="C86" s="103"/>
      <c r="D86" s="52" t="s">
        <v>1545</v>
      </c>
      <c r="E86" s="53">
        <v>0.90452539753035499</v>
      </c>
      <c r="F86" s="52" t="s">
        <v>2121</v>
      </c>
      <c r="G86" s="53">
        <v>-0.10034489545823901</v>
      </c>
      <c r="H86" s="53">
        <v>0.17323445343798999</v>
      </c>
      <c r="I86" s="54">
        <v>0.58754095211533997</v>
      </c>
      <c r="J86" s="53"/>
      <c r="K86" s="56"/>
    </row>
    <row r="87" spans="1:15" x14ac:dyDescent="0.3">
      <c r="A87" s="103" t="s">
        <v>12</v>
      </c>
      <c r="B87" s="103" t="s">
        <v>275</v>
      </c>
      <c r="C87" s="103">
        <v>14</v>
      </c>
      <c r="D87" s="52" t="s">
        <v>1539</v>
      </c>
      <c r="E87" s="53">
        <v>1.0257429404009499</v>
      </c>
      <c r="F87" s="52" t="s">
        <v>2122</v>
      </c>
      <c r="G87" s="53">
        <v>2.5417169938651899E-2</v>
      </c>
      <c r="H87" s="53">
        <v>0.184893625687017</v>
      </c>
      <c r="I87" s="54">
        <v>0.89293962428006202</v>
      </c>
      <c r="J87" s="53">
        <v>11.917400000000001</v>
      </c>
      <c r="K87" s="53">
        <v>0.45233600000000002</v>
      </c>
      <c r="L87" s="35">
        <v>-7.5612960000000003E-3</v>
      </c>
      <c r="M87" s="35">
        <v>1.5552099999999999E-2</v>
      </c>
      <c r="N87" s="35">
        <v>0.63558910000000002</v>
      </c>
      <c r="O87" s="35">
        <v>0.25800000000000001</v>
      </c>
    </row>
    <row r="88" spans="1:15" x14ac:dyDescent="0.3">
      <c r="A88" s="103"/>
      <c r="B88" s="103"/>
      <c r="C88" s="103"/>
      <c r="D88" s="52" t="s">
        <v>1541</v>
      </c>
      <c r="E88" s="53">
        <v>0.94353110566582599</v>
      </c>
      <c r="F88" s="52" t="s">
        <v>2123</v>
      </c>
      <c r="G88" s="53">
        <v>-5.8125946337723798E-2</v>
      </c>
      <c r="H88" s="53">
        <v>6.8260575645115507E-2</v>
      </c>
      <c r="I88" s="54">
        <v>0.39447485637707802</v>
      </c>
      <c r="J88" s="53">
        <v>12.153779999999999</v>
      </c>
      <c r="K88" s="53">
        <v>0.51507590000000003</v>
      </c>
    </row>
    <row r="89" spans="1:15" x14ac:dyDescent="0.3">
      <c r="A89" s="103"/>
      <c r="B89" s="103"/>
      <c r="C89" s="103"/>
      <c r="D89" s="52" t="s">
        <v>1543</v>
      </c>
      <c r="E89" s="53">
        <v>0.92955366814228302</v>
      </c>
      <c r="F89" s="52" t="s">
        <v>2124</v>
      </c>
      <c r="G89" s="53">
        <v>-7.30507347652566E-2</v>
      </c>
      <c r="H89" s="53">
        <v>9.8442854273790001E-2</v>
      </c>
      <c r="I89" s="54">
        <v>0.45804956611299802</v>
      </c>
      <c r="J89" s="53"/>
      <c r="K89" s="53"/>
    </row>
    <row r="90" spans="1:15" x14ac:dyDescent="0.3">
      <c r="A90" s="103"/>
      <c r="B90" s="103"/>
      <c r="C90" s="103"/>
      <c r="D90" s="52" t="s">
        <v>1545</v>
      </c>
      <c r="E90" s="53">
        <v>0.91661578661505805</v>
      </c>
      <c r="F90" s="52" t="s">
        <v>2125</v>
      </c>
      <c r="G90" s="53">
        <v>-8.7066884040963202E-2</v>
      </c>
      <c r="H90" s="53">
        <v>0.12913332170261799</v>
      </c>
      <c r="I90" s="54">
        <v>0.51197043692432398</v>
      </c>
      <c r="J90" s="53"/>
      <c r="K90" s="53"/>
    </row>
    <row r="91" spans="1:15" x14ac:dyDescent="0.3">
      <c r="A91" s="103" t="s">
        <v>12</v>
      </c>
      <c r="B91" s="103" t="s">
        <v>1408</v>
      </c>
      <c r="C91" s="103">
        <v>11</v>
      </c>
      <c r="D91" s="52" t="s">
        <v>1539</v>
      </c>
      <c r="E91" s="53">
        <v>1.5050038801277901</v>
      </c>
      <c r="F91" s="52" t="s">
        <v>2126</v>
      </c>
      <c r="G91" s="53">
        <v>0.408795476355513</v>
      </c>
      <c r="H91" s="53">
        <v>0.37150388365640102</v>
      </c>
      <c r="I91" s="54">
        <v>0.299725804971753</v>
      </c>
      <c r="J91" s="53">
        <v>5.9186009999999998</v>
      </c>
      <c r="K91" s="53">
        <v>0.74803660000000005</v>
      </c>
      <c r="L91" s="35">
        <v>-3.4839040000000002E-2</v>
      </c>
      <c r="M91" s="35">
        <v>3.1165479999999999E-2</v>
      </c>
      <c r="N91" s="35">
        <v>0.29257169999999999</v>
      </c>
      <c r="O91" s="35">
        <v>0.78500000000000003</v>
      </c>
    </row>
    <row r="92" spans="1:15" x14ac:dyDescent="0.3">
      <c r="A92" s="103"/>
      <c r="B92" s="103"/>
      <c r="C92" s="103"/>
      <c r="D92" s="52" t="s">
        <v>1541</v>
      </c>
      <c r="E92" s="53">
        <v>1.0002758108136001</v>
      </c>
      <c r="F92" s="52" t="s">
        <v>2127</v>
      </c>
      <c r="G92" s="53">
        <v>2.7577278479034401E-4</v>
      </c>
      <c r="H92" s="53">
        <v>6.68276117405254E-2</v>
      </c>
      <c r="I92" s="54">
        <v>0.99670743548891705</v>
      </c>
      <c r="J92" s="53">
        <v>7.1682399999999999</v>
      </c>
      <c r="K92" s="53">
        <v>0.70947229999999994</v>
      </c>
    </row>
    <row r="93" spans="1:15" x14ac:dyDescent="0.3">
      <c r="A93" s="103"/>
      <c r="B93" s="103"/>
      <c r="C93" s="103"/>
      <c r="D93" s="52" t="s">
        <v>1543</v>
      </c>
      <c r="E93" s="53">
        <v>1.0694414433441199</v>
      </c>
      <c r="F93" s="52" t="s">
        <v>2128</v>
      </c>
      <c r="G93" s="53">
        <v>6.7136496610010907E-2</v>
      </c>
      <c r="H93" s="53">
        <v>8.8125140167170199E-2</v>
      </c>
      <c r="I93" s="54">
        <v>0.44616065269934302</v>
      </c>
      <c r="J93" s="53"/>
      <c r="K93" s="53"/>
    </row>
    <row r="94" spans="1:15" x14ac:dyDescent="0.3">
      <c r="A94" s="103"/>
      <c r="B94" s="103"/>
      <c r="C94" s="103"/>
      <c r="D94" s="52" t="s">
        <v>1545</v>
      </c>
      <c r="E94" s="53">
        <v>1.10149218740542</v>
      </c>
      <c r="F94" s="52" t="s">
        <v>2129</v>
      </c>
      <c r="G94" s="53">
        <v>9.6665794548245004E-2</v>
      </c>
      <c r="H94" s="53">
        <v>0.13499610573354601</v>
      </c>
      <c r="I94" s="54">
        <v>0.490335398565311</v>
      </c>
      <c r="J94" s="53"/>
      <c r="K94" s="53"/>
    </row>
    <row r="95" spans="1:15" x14ac:dyDescent="0.3">
      <c r="A95" s="103" t="s">
        <v>12</v>
      </c>
      <c r="B95" s="103" t="s">
        <v>1409</v>
      </c>
      <c r="C95" s="103">
        <v>12</v>
      </c>
      <c r="D95" s="52" t="s">
        <v>1539</v>
      </c>
      <c r="E95" s="53">
        <v>1.0755436263568601</v>
      </c>
      <c r="F95" s="52" t="s">
        <v>2130</v>
      </c>
      <c r="G95" s="53">
        <v>7.2826232693626994E-2</v>
      </c>
      <c r="H95" s="53">
        <v>0.28084318449764201</v>
      </c>
      <c r="I95" s="54">
        <v>0.80065398787589104</v>
      </c>
      <c r="J95" s="53">
        <v>13.63083</v>
      </c>
      <c r="K95" s="53">
        <v>0.19050610000000001</v>
      </c>
      <c r="L95" s="35">
        <v>3.4137099999999999E-3</v>
      </c>
      <c r="M95" s="35">
        <v>2.076886E-2</v>
      </c>
      <c r="N95" s="35">
        <v>0.87271730000000003</v>
      </c>
      <c r="O95" s="35">
        <v>0.31</v>
      </c>
    </row>
    <row r="96" spans="1:15" x14ac:dyDescent="0.3">
      <c r="A96" s="103"/>
      <c r="B96" s="103"/>
      <c r="C96" s="103"/>
      <c r="D96" s="52" t="s">
        <v>1541</v>
      </c>
      <c r="E96" s="53">
        <v>1.1238600175779301</v>
      </c>
      <c r="F96" s="52" t="s">
        <v>2131</v>
      </c>
      <c r="G96" s="53">
        <v>0.11676920419439001</v>
      </c>
      <c r="H96" s="53">
        <v>8.2121742927184604E-2</v>
      </c>
      <c r="I96" s="54">
        <v>0.155054229888926</v>
      </c>
      <c r="J96" s="53">
        <v>13.66766</v>
      </c>
      <c r="K96" s="53">
        <v>0.25193189999999999</v>
      </c>
    </row>
    <row r="97" spans="1:15" x14ac:dyDescent="0.3">
      <c r="A97" s="103"/>
      <c r="B97" s="103"/>
      <c r="C97" s="103"/>
      <c r="D97" s="52" t="s">
        <v>1543</v>
      </c>
      <c r="E97" s="53">
        <v>1.0267692510536299</v>
      </c>
      <c r="F97" s="52" t="s">
        <v>2132</v>
      </c>
      <c r="G97" s="53">
        <v>2.6417223183152198E-2</v>
      </c>
      <c r="H97" s="53">
        <v>0.106217350675314</v>
      </c>
      <c r="I97" s="54">
        <v>0.80358579833769805</v>
      </c>
      <c r="J97" s="53"/>
      <c r="K97" s="53"/>
    </row>
    <row r="98" spans="1:15" ht="13.5" customHeight="1" x14ac:dyDescent="0.3">
      <c r="A98" s="103"/>
      <c r="B98" s="103"/>
      <c r="C98" s="103"/>
      <c r="D98" s="52" t="s">
        <v>1545</v>
      </c>
      <c r="E98" s="53">
        <v>0.98679540318176096</v>
      </c>
      <c r="F98" s="52" t="s">
        <v>2133</v>
      </c>
      <c r="G98" s="53">
        <v>-1.3292552645688601E-2</v>
      </c>
      <c r="H98" s="53">
        <v>0.155857249375109</v>
      </c>
      <c r="I98" s="54">
        <v>0.93356596436267003</v>
      </c>
      <c r="J98" s="53"/>
      <c r="K98" s="53"/>
    </row>
    <row r="99" spans="1:15" x14ac:dyDescent="0.3">
      <c r="A99" s="103" t="s">
        <v>12</v>
      </c>
      <c r="B99" s="103" t="s">
        <v>320</v>
      </c>
      <c r="C99" s="103">
        <v>19</v>
      </c>
      <c r="D99" s="52" t="s">
        <v>1539</v>
      </c>
      <c r="E99" s="53">
        <v>0.98879626771923002</v>
      </c>
      <c r="F99" s="52" t="s">
        <v>2133</v>
      </c>
      <c r="G99" s="53">
        <v>-1.1266966841629599E-2</v>
      </c>
      <c r="H99" s="53">
        <v>0.155453624362586</v>
      </c>
      <c r="I99" s="54">
        <v>0.94306742837120106</v>
      </c>
      <c r="J99" s="53">
        <v>15.34554</v>
      </c>
      <c r="K99" s="53">
        <v>0.57060820000000001</v>
      </c>
      <c r="L99" s="35">
        <v>-5.1271470000000003E-3</v>
      </c>
      <c r="M99" s="35">
        <v>1.1955E-2</v>
      </c>
      <c r="N99" s="35">
        <v>0.67340279999999997</v>
      </c>
      <c r="O99" s="35">
        <v>0.628</v>
      </c>
    </row>
    <row r="100" spans="1:15" x14ac:dyDescent="0.3">
      <c r="A100" s="103"/>
      <c r="B100" s="103"/>
      <c r="C100" s="103"/>
      <c r="D100" s="52" t="s">
        <v>1541</v>
      </c>
      <c r="E100" s="53">
        <v>0.929987510185038</v>
      </c>
      <c r="F100" s="52" t="s">
        <v>2134</v>
      </c>
      <c r="G100" s="53">
        <v>-7.2584122833578901E-2</v>
      </c>
      <c r="H100" s="53">
        <v>6.1027680254263202E-2</v>
      </c>
      <c r="I100" s="54">
        <v>0.23429648047347801</v>
      </c>
      <c r="J100" s="53">
        <v>15.52947</v>
      </c>
      <c r="K100" s="53">
        <v>0.62534900000000004</v>
      </c>
    </row>
    <row r="101" spans="1:15" x14ac:dyDescent="0.3">
      <c r="A101" s="103"/>
      <c r="B101" s="103"/>
      <c r="C101" s="103"/>
      <c r="D101" s="52" t="s">
        <v>1543</v>
      </c>
      <c r="E101" s="53">
        <v>0.94209041291977902</v>
      </c>
      <c r="F101" s="52" t="s">
        <v>2050</v>
      </c>
      <c r="G101" s="53">
        <v>-5.9654029266547101E-2</v>
      </c>
      <c r="H101" s="53">
        <v>8.4146726551256906E-2</v>
      </c>
      <c r="I101" s="54">
        <v>0.47836872538810399</v>
      </c>
      <c r="J101" s="53"/>
      <c r="K101" s="53"/>
    </row>
    <row r="102" spans="1:15" ht="13.5" customHeight="1" x14ac:dyDescent="0.3">
      <c r="A102" s="103"/>
      <c r="B102" s="103"/>
      <c r="C102" s="103"/>
      <c r="D102" s="52" t="s">
        <v>1545</v>
      </c>
      <c r="E102" s="53">
        <v>0.93134580565011904</v>
      </c>
      <c r="F102" s="52" t="s">
        <v>1953</v>
      </c>
      <c r="G102" s="53">
        <v>-7.1124636029539196E-2</v>
      </c>
      <c r="H102" s="53">
        <v>0.107596108370228</v>
      </c>
      <c r="I102" s="54">
        <v>0.51696309229339299</v>
      </c>
      <c r="J102" s="53"/>
      <c r="K102" s="53"/>
    </row>
    <row r="103" spans="1:15" ht="13.5" customHeight="1" x14ac:dyDescent="0.3">
      <c r="A103" s="103" t="s">
        <v>12</v>
      </c>
      <c r="B103" s="103" t="s">
        <v>331</v>
      </c>
      <c r="C103" s="103">
        <v>13</v>
      </c>
      <c r="D103" s="52" t="s">
        <v>1539</v>
      </c>
      <c r="E103" s="53">
        <v>0.640323594503177</v>
      </c>
      <c r="F103" s="52" t="s">
        <v>2135</v>
      </c>
      <c r="G103" s="53">
        <v>-0.445781613998112</v>
      </c>
      <c r="H103" s="53">
        <v>0.24889539296055099</v>
      </c>
      <c r="I103" s="54">
        <v>0.100810880254167</v>
      </c>
      <c r="J103" s="53">
        <v>9.3228690000000007</v>
      </c>
      <c r="K103" s="53">
        <v>0.59211689999999995</v>
      </c>
      <c r="L103" s="35">
        <v>2.3074560000000001E-2</v>
      </c>
      <c r="M103" s="35">
        <v>1.820689E-2</v>
      </c>
      <c r="N103" s="35">
        <v>0.23120170000000001</v>
      </c>
      <c r="O103" s="35">
        <v>0.19</v>
      </c>
    </row>
    <row r="104" spans="1:15" ht="13.5" customHeight="1" x14ac:dyDescent="0.3">
      <c r="A104" s="103"/>
      <c r="B104" s="103"/>
      <c r="C104" s="103"/>
      <c r="D104" s="52" t="s">
        <v>1541</v>
      </c>
      <c r="E104" s="53">
        <v>0.86472621046811504</v>
      </c>
      <c r="F104" s="52" t="s">
        <v>2136</v>
      </c>
      <c r="G104" s="53">
        <v>-0.145342341843228</v>
      </c>
      <c r="H104" s="53">
        <v>7.5837286446673605E-2</v>
      </c>
      <c r="I104" s="54">
        <v>5.5301177411448799E-2</v>
      </c>
      <c r="J104" s="53">
        <v>10.929053</v>
      </c>
      <c r="K104" s="53">
        <v>0.5350085</v>
      </c>
    </row>
    <row r="105" spans="1:15" x14ac:dyDescent="0.3">
      <c r="A105" s="103"/>
      <c r="B105" s="103"/>
      <c r="C105" s="103"/>
      <c r="D105" s="52" t="s">
        <v>1543</v>
      </c>
      <c r="E105" s="53">
        <v>0.92107795286320304</v>
      </c>
      <c r="F105" s="52" t="s">
        <v>2108</v>
      </c>
      <c r="G105" s="53">
        <v>-8.2210606934812094E-2</v>
      </c>
      <c r="H105" s="53">
        <v>0.10718636365539699</v>
      </c>
      <c r="I105" s="54">
        <v>0.44308891514743598</v>
      </c>
      <c r="J105" s="53"/>
      <c r="K105" s="53"/>
    </row>
    <row r="106" spans="1:15" x14ac:dyDescent="0.3">
      <c r="A106" s="103"/>
      <c r="B106" s="103"/>
      <c r="C106" s="103"/>
      <c r="D106" s="52" t="s">
        <v>1545</v>
      </c>
      <c r="E106" s="53">
        <v>1.0539476391160401</v>
      </c>
      <c r="F106" s="52" t="s">
        <v>2137</v>
      </c>
      <c r="G106" s="53">
        <v>5.2542770627133903E-2</v>
      </c>
      <c r="H106" s="53">
        <v>0.203896093009788</v>
      </c>
      <c r="I106" s="54">
        <v>0.801009224473204</v>
      </c>
      <c r="J106" s="53"/>
      <c r="K106" s="56"/>
    </row>
    <row r="107" spans="1:15" x14ac:dyDescent="0.3">
      <c r="A107" s="103" t="s">
        <v>12</v>
      </c>
      <c r="B107" s="103" t="s">
        <v>1414</v>
      </c>
      <c r="C107" s="103">
        <v>7</v>
      </c>
      <c r="D107" s="52" t="s">
        <v>1539</v>
      </c>
      <c r="E107" s="53">
        <v>1.47504351907241</v>
      </c>
      <c r="F107" s="52" t="s">
        <v>2138</v>
      </c>
      <c r="G107" s="53">
        <v>0.38868749381240802</v>
      </c>
      <c r="H107" s="53">
        <v>0.51807756320560905</v>
      </c>
      <c r="I107" s="54">
        <v>0.48688662361405799</v>
      </c>
      <c r="J107" s="53">
        <v>3.6686869999999998</v>
      </c>
      <c r="K107" s="53">
        <v>0.59803059999999997</v>
      </c>
      <c r="L107" s="35">
        <v>-3.146554E-2</v>
      </c>
      <c r="M107" s="35">
        <v>3.3774650000000003E-2</v>
      </c>
      <c r="N107" s="35">
        <v>0.39428950000000001</v>
      </c>
      <c r="O107" s="35">
        <v>0.46500000000000002</v>
      </c>
    </row>
    <row r="108" spans="1:15" x14ac:dyDescent="0.3">
      <c r="A108" s="103"/>
      <c r="B108" s="103"/>
      <c r="C108" s="103"/>
      <c r="D108" s="52" t="s">
        <v>1541</v>
      </c>
      <c r="E108" s="53">
        <v>0.92113125721462197</v>
      </c>
      <c r="F108" s="52" t="s">
        <v>2139</v>
      </c>
      <c r="G108" s="53">
        <v>-8.2152736904478593E-2</v>
      </c>
      <c r="H108" s="53">
        <v>0.11393989241934201</v>
      </c>
      <c r="I108" s="54">
        <v>0.47089831297236501</v>
      </c>
      <c r="J108" s="53">
        <v>4.5366249999999999</v>
      </c>
      <c r="K108" s="53">
        <v>0.60445870000000002</v>
      </c>
    </row>
    <row r="109" spans="1:15" x14ac:dyDescent="0.3">
      <c r="A109" s="103"/>
      <c r="B109" s="103"/>
      <c r="C109" s="103"/>
      <c r="D109" s="52" t="s">
        <v>1543</v>
      </c>
      <c r="E109" s="53">
        <v>0.94847359895321304</v>
      </c>
      <c r="F109" s="52" t="s">
        <v>2140</v>
      </c>
      <c r="G109" s="53">
        <v>-5.29013245192708E-2</v>
      </c>
      <c r="H109" s="53">
        <v>0.153594949272221</v>
      </c>
      <c r="I109" s="54">
        <v>0.73052970551924701</v>
      </c>
      <c r="J109" s="53"/>
      <c r="K109" s="53"/>
    </row>
    <row r="110" spans="1:15" x14ac:dyDescent="0.3">
      <c r="A110" s="103"/>
      <c r="B110" s="103"/>
      <c r="C110" s="103"/>
      <c r="D110" s="52" t="s">
        <v>1545</v>
      </c>
      <c r="E110" s="53">
        <v>0.91385432995993399</v>
      </c>
      <c r="F110" s="52" t="s">
        <v>2141</v>
      </c>
      <c r="G110" s="53">
        <v>-9.0084096641207603E-2</v>
      </c>
      <c r="H110" s="53">
        <v>0.228852357672919</v>
      </c>
      <c r="I110" s="54">
        <v>0.70745870514824005</v>
      </c>
      <c r="J110" s="53"/>
      <c r="K110" s="53"/>
    </row>
    <row r="111" spans="1:15" x14ac:dyDescent="0.3">
      <c r="A111" s="103" t="s">
        <v>12</v>
      </c>
      <c r="B111" s="103" t="s">
        <v>1419</v>
      </c>
      <c r="C111" s="103">
        <v>14</v>
      </c>
      <c r="D111" s="52" t="s">
        <v>1539</v>
      </c>
      <c r="E111" s="53">
        <v>0.82985916299999996</v>
      </c>
      <c r="F111" s="52" t="s">
        <v>2142</v>
      </c>
      <c r="G111" s="53">
        <v>-0.186499275421495</v>
      </c>
      <c r="H111" s="53">
        <v>0.25800784225297402</v>
      </c>
      <c r="I111" s="54">
        <v>0.48362702489092202</v>
      </c>
      <c r="J111" s="53">
        <v>26.610510000000001</v>
      </c>
      <c r="K111" s="53">
        <v>8.7883969999999999E-3</v>
      </c>
      <c r="L111" s="35">
        <v>1.858829E-2</v>
      </c>
      <c r="M111" s="35">
        <v>2.2109360000000002E-2</v>
      </c>
      <c r="N111" s="35">
        <v>0.41693010000000003</v>
      </c>
      <c r="O111" s="66">
        <v>1.0999999999999999E-2</v>
      </c>
    </row>
    <row r="112" spans="1:15" x14ac:dyDescent="0.3">
      <c r="A112" s="103"/>
      <c r="B112" s="103"/>
      <c r="C112" s="103"/>
      <c r="D112" s="52" t="s">
        <v>1541</v>
      </c>
      <c r="E112" s="53">
        <v>1.011033888</v>
      </c>
      <c r="F112" s="52" t="s">
        <v>2069</v>
      </c>
      <c r="G112" s="53">
        <v>1.09734586412055E-2</v>
      </c>
      <c r="H112" s="53">
        <v>0.10556003665116601</v>
      </c>
      <c r="I112" s="54">
        <v>0.91720532270183097</v>
      </c>
      <c r="J112" s="53">
        <v>28.177980000000002</v>
      </c>
      <c r="K112" s="53">
        <v>8.5463269999999994E-3</v>
      </c>
    </row>
    <row r="113" spans="1:15" x14ac:dyDescent="0.3">
      <c r="A113" s="103"/>
      <c r="B113" s="103"/>
      <c r="C113" s="103"/>
      <c r="D113" s="52" t="s">
        <v>1543</v>
      </c>
      <c r="E113" s="53">
        <v>1.0270131689999999</v>
      </c>
      <c r="F113" s="52" t="s">
        <v>2143</v>
      </c>
      <c r="G113" s="53">
        <v>2.6654753641843301E-2</v>
      </c>
      <c r="H113" s="53">
        <v>0.110113057945235</v>
      </c>
      <c r="I113" s="54">
        <v>0.80872813515300002</v>
      </c>
      <c r="J113" s="53"/>
      <c r="K113" s="53"/>
    </row>
    <row r="114" spans="1:15" x14ac:dyDescent="0.3">
      <c r="A114" s="103"/>
      <c r="B114" s="103"/>
      <c r="C114" s="103"/>
      <c r="D114" s="52" t="s">
        <v>1545</v>
      </c>
      <c r="E114" s="53">
        <v>1.1410714719999999</v>
      </c>
      <c r="F114" s="52" t="s">
        <v>2008</v>
      </c>
      <c r="G114" s="53">
        <v>0.13196770849185199</v>
      </c>
      <c r="H114" s="53">
        <v>0.193376641853262</v>
      </c>
      <c r="I114" s="54">
        <v>0.50694025319290403</v>
      </c>
      <c r="J114" s="53"/>
      <c r="K114" s="53"/>
    </row>
    <row r="115" spans="1:15" x14ac:dyDescent="0.3">
      <c r="A115" s="103" t="s">
        <v>12</v>
      </c>
      <c r="B115" s="103" t="s">
        <v>370</v>
      </c>
      <c r="C115" s="103">
        <v>11</v>
      </c>
      <c r="D115" s="52" t="s">
        <v>1539</v>
      </c>
      <c r="E115" s="53">
        <v>0.60568629406555197</v>
      </c>
      <c r="F115" s="52" t="s">
        <v>2144</v>
      </c>
      <c r="G115" s="53">
        <v>-0.50139309350690897</v>
      </c>
      <c r="H115" s="53">
        <v>0.37486823611116299</v>
      </c>
      <c r="I115" s="54">
        <v>0.213868956965338</v>
      </c>
      <c r="J115" s="53">
        <v>7.6158089999999996</v>
      </c>
      <c r="K115" s="53">
        <v>0.57327779999999995</v>
      </c>
      <c r="L115" s="35">
        <v>3.8663599999999999E-2</v>
      </c>
      <c r="M115" s="35">
        <v>2.3596470000000001E-2</v>
      </c>
      <c r="N115" s="35">
        <v>0.1357341</v>
      </c>
      <c r="O115" s="35">
        <v>0.55500000000000005</v>
      </c>
    </row>
    <row r="116" spans="1:15" x14ac:dyDescent="0.3">
      <c r="A116" s="103"/>
      <c r="B116" s="103"/>
      <c r="C116" s="103"/>
      <c r="D116" s="52" t="s">
        <v>1541</v>
      </c>
      <c r="E116" s="53">
        <v>1.0996783882882699</v>
      </c>
      <c r="F116" s="52" t="s">
        <v>2052</v>
      </c>
      <c r="G116" s="53">
        <v>9.5017762771236997E-2</v>
      </c>
      <c r="H116" s="53">
        <v>9.0986556275128194E-2</v>
      </c>
      <c r="I116" s="54">
        <v>0.29634406077863401</v>
      </c>
      <c r="J116" s="53">
        <v>10.300599999999999</v>
      </c>
      <c r="K116" s="53">
        <v>0.41452820000000001</v>
      </c>
    </row>
    <row r="117" spans="1:15" x14ac:dyDescent="0.3">
      <c r="A117" s="103"/>
      <c r="B117" s="103"/>
      <c r="C117" s="103"/>
      <c r="D117" s="52" t="s">
        <v>1543</v>
      </c>
      <c r="E117" s="53">
        <v>1.06265662779645</v>
      </c>
      <c r="F117" s="52" t="s">
        <v>2145</v>
      </c>
      <c r="G117" s="53">
        <v>6.0772025348659303E-2</v>
      </c>
      <c r="H117" s="53">
        <v>0.12915847437076799</v>
      </c>
      <c r="I117" s="54">
        <v>0.63798144722121797</v>
      </c>
      <c r="J117" s="53"/>
      <c r="K117" s="53"/>
    </row>
    <row r="118" spans="1:15" ht="13.5" customHeight="1" x14ac:dyDescent="0.3">
      <c r="A118" s="103"/>
      <c r="B118" s="103"/>
      <c r="C118" s="103"/>
      <c r="D118" s="52" t="s">
        <v>1545</v>
      </c>
      <c r="E118" s="53">
        <v>0.97703336788884199</v>
      </c>
      <c r="F118" s="52" t="s">
        <v>2146</v>
      </c>
      <c r="G118" s="53">
        <v>-2.3234474105125601E-2</v>
      </c>
      <c r="H118" s="53">
        <v>0.24140685466527301</v>
      </c>
      <c r="I118" s="54">
        <v>0.92522662431025504</v>
      </c>
      <c r="J118" s="53"/>
      <c r="K118" s="53"/>
    </row>
    <row r="119" spans="1:15" x14ac:dyDescent="0.3">
      <c r="A119" s="103" t="s">
        <v>12</v>
      </c>
      <c r="B119" s="103" t="s">
        <v>384</v>
      </c>
      <c r="C119" s="103">
        <v>12</v>
      </c>
      <c r="D119" s="52" t="s">
        <v>1539</v>
      </c>
      <c r="E119" s="53">
        <v>0.76902452983199099</v>
      </c>
      <c r="F119" s="52" t="s">
        <v>2147</v>
      </c>
      <c r="G119" s="53">
        <v>-0.26263241163414103</v>
      </c>
      <c r="H119" s="53">
        <v>0.31063308420561297</v>
      </c>
      <c r="I119" s="54">
        <v>0.41761640144769402</v>
      </c>
      <c r="J119" s="53">
        <v>14.80025</v>
      </c>
      <c r="K119" s="53">
        <v>0.13951569999999999</v>
      </c>
      <c r="L119" s="35">
        <v>2.4809709999999999E-2</v>
      </c>
      <c r="M119" s="35">
        <v>2.1892080000000001E-2</v>
      </c>
      <c r="N119" s="35">
        <v>0.28353840000000002</v>
      </c>
      <c r="O119" s="35">
        <v>0.13200000000000001</v>
      </c>
    </row>
    <row r="120" spans="1:15" x14ac:dyDescent="0.3">
      <c r="A120" s="103"/>
      <c r="B120" s="103"/>
      <c r="C120" s="103"/>
      <c r="D120" s="52" t="s">
        <v>1541</v>
      </c>
      <c r="E120" s="53">
        <v>1.07072920627864</v>
      </c>
      <c r="F120" s="52" t="s">
        <v>2148</v>
      </c>
      <c r="G120" s="53">
        <v>6.8339917552316706E-2</v>
      </c>
      <c r="H120" s="53">
        <v>0.10718789123712601</v>
      </c>
      <c r="I120" s="54">
        <v>0.52375281711660104</v>
      </c>
      <c r="J120" s="53">
        <v>16.701059999999998</v>
      </c>
      <c r="K120" s="53">
        <v>0.11703429999999999</v>
      </c>
    </row>
    <row r="121" spans="1:15" x14ac:dyDescent="0.3">
      <c r="A121" s="103"/>
      <c r="B121" s="103"/>
      <c r="C121" s="103"/>
      <c r="D121" s="52" t="s">
        <v>1543</v>
      </c>
      <c r="E121" s="53">
        <v>1.0682570442430499</v>
      </c>
      <c r="F121" s="52" t="s">
        <v>2149</v>
      </c>
      <c r="G121" s="53">
        <v>6.6028389709868698E-2</v>
      </c>
      <c r="H121" s="53">
        <v>0.126350316218835</v>
      </c>
      <c r="I121" s="54">
        <v>0.60126523125480302</v>
      </c>
      <c r="J121" s="53"/>
      <c r="K121" s="53"/>
    </row>
    <row r="122" spans="1:15" ht="13.5" customHeight="1" x14ac:dyDescent="0.3">
      <c r="A122" s="103"/>
      <c r="B122" s="103"/>
      <c r="C122" s="103"/>
      <c r="D122" s="52" t="s">
        <v>1545</v>
      </c>
      <c r="E122" s="53">
        <v>1.12691965816621</v>
      </c>
      <c r="F122" s="52" t="s">
        <v>2150</v>
      </c>
      <c r="G122" s="53">
        <v>0.119487944287775</v>
      </c>
      <c r="H122" s="53">
        <v>0.19989151132015401</v>
      </c>
      <c r="I122" s="54">
        <v>0.56210171326979097</v>
      </c>
      <c r="J122" s="53"/>
      <c r="K122" s="53"/>
    </row>
    <row r="123" spans="1:15" ht="13.5" customHeight="1" x14ac:dyDescent="0.3">
      <c r="A123" s="103" t="s">
        <v>12</v>
      </c>
      <c r="B123" s="103" t="s">
        <v>398</v>
      </c>
      <c r="C123" s="103">
        <v>11</v>
      </c>
      <c r="D123" s="52" t="s">
        <v>1539</v>
      </c>
      <c r="E123" s="53">
        <v>0.75728413391573701</v>
      </c>
      <c r="F123" s="52" t="s">
        <v>2151</v>
      </c>
      <c r="G123" s="53">
        <v>-0.27801675393917102</v>
      </c>
      <c r="H123" s="53">
        <v>0.327725756068943</v>
      </c>
      <c r="I123" s="54">
        <v>0.418249123825782</v>
      </c>
      <c r="J123" s="53">
        <v>15.11852</v>
      </c>
      <c r="K123" s="53">
        <v>8.7731329999999996E-2</v>
      </c>
      <c r="L123" s="35">
        <v>3.1203169999999999E-2</v>
      </c>
      <c r="M123" s="35">
        <v>4.5492020000000001E-2</v>
      </c>
      <c r="N123" s="35">
        <v>0.51005469999999997</v>
      </c>
      <c r="O123" s="35">
        <v>0.188</v>
      </c>
    </row>
    <row r="124" spans="1:15" ht="13.5" customHeight="1" x14ac:dyDescent="0.3">
      <c r="A124" s="103"/>
      <c r="B124" s="103"/>
      <c r="C124" s="103"/>
      <c r="D124" s="52" t="s">
        <v>1541</v>
      </c>
      <c r="E124" s="53">
        <v>0.94540473380262502</v>
      </c>
      <c r="F124" s="52" t="s">
        <v>2152</v>
      </c>
      <c r="G124" s="53">
        <v>-5.6142153440037798E-2</v>
      </c>
      <c r="H124" s="53">
        <v>5.1185639065776903E-2</v>
      </c>
      <c r="I124" s="54">
        <v>0.27271392849273801</v>
      </c>
      <c r="J124" s="53">
        <v>15.90883</v>
      </c>
      <c r="K124" s="53">
        <v>0.10227221</v>
      </c>
    </row>
    <row r="125" spans="1:15" x14ac:dyDescent="0.3">
      <c r="A125" s="103"/>
      <c r="B125" s="103"/>
      <c r="C125" s="103"/>
      <c r="D125" s="52" t="s">
        <v>1543</v>
      </c>
      <c r="E125" s="53">
        <v>0.93304626350452802</v>
      </c>
      <c r="F125" s="52" t="s">
        <v>2134</v>
      </c>
      <c r="G125" s="53">
        <v>-6.9300493614363898E-2</v>
      </c>
      <c r="H125" s="53">
        <v>5.9602820063385603E-2</v>
      </c>
      <c r="I125" s="54">
        <v>0.24494923467478399</v>
      </c>
      <c r="J125" s="53"/>
      <c r="K125" s="53"/>
    </row>
    <row r="126" spans="1:15" x14ac:dyDescent="0.3">
      <c r="A126" s="103"/>
      <c r="B126" s="103"/>
      <c r="C126" s="103"/>
      <c r="D126" s="52" t="s">
        <v>1545</v>
      </c>
      <c r="E126" s="53">
        <v>0.92032392120011597</v>
      </c>
      <c r="F126" s="52" t="s">
        <v>2153</v>
      </c>
      <c r="G126" s="53">
        <v>-8.30295826465825E-2</v>
      </c>
      <c r="H126" s="53">
        <v>9.3122211720986003E-2</v>
      </c>
      <c r="I126" s="54">
        <v>0.39354496782685</v>
      </c>
      <c r="J126" s="53"/>
      <c r="K126" s="56"/>
    </row>
    <row r="127" spans="1:15" x14ac:dyDescent="0.3">
      <c r="A127" s="103" t="s">
        <v>12</v>
      </c>
      <c r="B127" s="103" t="s">
        <v>413</v>
      </c>
      <c r="C127" s="103">
        <v>15</v>
      </c>
      <c r="D127" s="52" t="s">
        <v>1539</v>
      </c>
      <c r="E127" s="53">
        <v>0.64062558566826999</v>
      </c>
      <c r="F127" s="52" t="s">
        <v>2154</v>
      </c>
      <c r="G127" s="53">
        <v>-0.445310102441898</v>
      </c>
      <c r="H127" s="53">
        <v>0.15954197103812301</v>
      </c>
      <c r="I127" s="54">
        <v>1.52856225869764E-2</v>
      </c>
      <c r="J127" s="53">
        <v>7.7351049999999999</v>
      </c>
      <c r="K127" s="53">
        <v>0.86041920000000005</v>
      </c>
      <c r="L127" s="35">
        <v>4.4021589999999999E-2</v>
      </c>
      <c r="M127" s="35">
        <v>1.564285E-2</v>
      </c>
      <c r="N127" s="35">
        <v>1.462754E-2</v>
      </c>
      <c r="O127" s="35">
        <v>0.41199999999999998</v>
      </c>
    </row>
    <row r="128" spans="1:15" x14ac:dyDescent="0.3">
      <c r="A128" s="103"/>
      <c r="B128" s="103"/>
      <c r="C128" s="103"/>
      <c r="D128" s="52" t="s">
        <v>1541</v>
      </c>
      <c r="E128" s="53">
        <v>0.97687731294504299</v>
      </c>
      <c r="F128" s="52" t="s">
        <v>2049</v>
      </c>
      <c r="G128" s="53">
        <v>-2.33942101111386E-2</v>
      </c>
      <c r="H128" s="53">
        <v>5.7685819942084798E-2</v>
      </c>
      <c r="I128" s="54">
        <v>0.68507676605314205</v>
      </c>
      <c r="J128" s="53">
        <v>15.654641</v>
      </c>
      <c r="K128" s="53">
        <v>0.33491670000000001</v>
      </c>
    </row>
    <row r="129" spans="1:15" x14ac:dyDescent="0.3">
      <c r="A129" s="103"/>
      <c r="B129" s="103"/>
      <c r="C129" s="103"/>
      <c r="D129" s="52" t="s">
        <v>1543</v>
      </c>
      <c r="E129" s="53">
        <v>0.95700271816803695</v>
      </c>
      <c r="F129" s="52" t="s">
        <v>2155</v>
      </c>
      <c r="G129" s="53">
        <v>-4.3949047232237103E-2</v>
      </c>
      <c r="H129" s="53">
        <v>7.8847031105471005E-2</v>
      </c>
      <c r="I129" s="54">
        <v>0.57725665973448403</v>
      </c>
      <c r="J129" s="53"/>
      <c r="K129" s="53"/>
    </row>
    <row r="130" spans="1:15" x14ac:dyDescent="0.3">
      <c r="A130" s="103"/>
      <c r="B130" s="103"/>
      <c r="C130" s="103"/>
      <c r="D130" s="52" t="s">
        <v>1545</v>
      </c>
      <c r="E130" s="53">
        <v>0.83280716454097403</v>
      </c>
      <c r="F130" s="52" t="s">
        <v>2156</v>
      </c>
      <c r="G130" s="53">
        <v>-0.18295315876332299</v>
      </c>
      <c r="H130" s="53">
        <v>0.13826802145259301</v>
      </c>
      <c r="I130" s="54">
        <v>0.206980655041414</v>
      </c>
      <c r="J130" s="53"/>
      <c r="K130" s="53"/>
    </row>
    <row r="131" spans="1:15" x14ac:dyDescent="0.3">
      <c r="A131" s="103" t="s">
        <v>12</v>
      </c>
      <c r="B131" s="103" t="s">
        <v>419</v>
      </c>
      <c r="C131" s="103">
        <v>11</v>
      </c>
      <c r="D131" s="52" t="s">
        <v>1539</v>
      </c>
      <c r="E131" s="53">
        <v>1.0849641463856801</v>
      </c>
      <c r="F131" s="52" t="s">
        <v>2157</v>
      </c>
      <c r="G131" s="53">
        <v>8.1546941640608897E-2</v>
      </c>
      <c r="H131" s="53">
        <v>0.27768563798850199</v>
      </c>
      <c r="I131" s="54">
        <v>0.77567231559493999</v>
      </c>
      <c r="J131" s="53">
        <v>11.55156</v>
      </c>
      <c r="K131" s="53">
        <v>0.239786</v>
      </c>
      <c r="L131" s="35">
        <v>-1.454281E-2</v>
      </c>
      <c r="M131" s="35">
        <v>3.874056E-2</v>
      </c>
      <c r="N131" s="35">
        <v>0.7160649</v>
      </c>
      <c r="O131" s="35">
        <v>0.376</v>
      </c>
    </row>
    <row r="132" spans="1:15" x14ac:dyDescent="0.3">
      <c r="A132" s="103"/>
      <c r="B132" s="103"/>
      <c r="C132" s="103"/>
      <c r="D132" s="52" t="s">
        <v>1541</v>
      </c>
      <c r="E132" s="53">
        <v>0.97908533934598996</v>
      </c>
      <c r="F132" s="52" t="s">
        <v>2158</v>
      </c>
      <c r="G132" s="53">
        <v>-2.1136470336514598E-2</v>
      </c>
      <c r="H132" s="53">
        <v>4.5714945824231197E-2</v>
      </c>
      <c r="I132" s="54">
        <v>0.64382775905673895</v>
      </c>
      <c r="J132" s="53">
        <v>11.732430000000001</v>
      </c>
      <c r="K132" s="53">
        <v>0.30336279999999999</v>
      </c>
    </row>
    <row r="133" spans="1:15" x14ac:dyDescent="0.3">
      <c r="A133" s="103"/>
      <c r="B133" s="103"/>
      <c r="C133" s="103"/>
      <c r="D133" s="52" t="s">
        <v>1543</v>
      </c>
      <c r="E133" s="53">
        <v>0.95469429807727302</v>
      </c>
      <c r="F133" s="52" t="s">
        <v>2159</v>
      </c>
      <c r="G133" s="53">
        <v>-4.6364096471869197E-2</v>
      </c>
      <c r="H133" s="53">
        <v>5.9520518390012003E-2</v>
      </c>
      <c r="I133" s="54">
        <v>0.43600334254064599</v>
      </c>
      <c r="J133" s="53"/>
      <c r="K133" s="53"/>
    </row>
    <row r="134" spans="1:15" x14ac:dyDescent="0.3">
      <c r="A134" s="103"/>
      <c r="B134" s="103"/>
      <c r="C134" s="103"/>
      <c r="D134" s="52" t="s">
        <v>1545</v>
      </c>
      <c r="E134" s="53">
        <v>0.88638816032537804</v>
      </c>
      <c r="F134" s="52" t="s">
        <v>2160</v>
      </c>
      <c r="G134" s="53">
        <v>-0.120600320111968</v>
      </c>
      <c r="H134" s="53">
        <v>0.112601688355985</v>
      </c>
      <c r="I134" s="54">
        <v>0.30932219136190398</v>
      </c>
      <c r="J134" s="53"/>
      <c r="K134" s="53"/>
    </row>
    <row r="135" spans="1:15" x14ac:dyDescent="0.3">
      <c r="A135" s="103" t="s">
        <v>12</v>
      </c>
      <c r="B135" s="103" t="s">
        <v>434</v>
      </c>
      <c r="C135" s="103">
        <v>8</v>
      </c>
      <c r="D135" s="52" t="s">
        <v>1539</v>
      </c>
      <c r="E135" s="53">
        <v>0.68395345218387105</v>
      </c>
      <c r="F135" s="52" t="s">
        <v>2161</v>
      </c>
      <c r="G135" s="53">
        <v>-0.37986541603801599</v>
      </c>
      <c r="H135" s="53">
        <v>0.39249904658666901</v>
      </c>
      <c r="I135" s="54">
        <v>0.37051440264787899</v>
      </c>
      <c r="J135" s="53">
        <v>3.3121209999999999</v>
      </c>
      <c r="K135" s="53">
        <v>0.76877479999999998</v>
      </c>
      <c r="L135" s="35">
        <v>3.7970770000000001E-2</v>
      </c>
      <c r="M135" s="35">
        <v>3.4145910000000002E-2</v>
      </c>
      <c r="N135" s="35">
        <v>0.30869200000000002</v>
      </c>
      <c r="O135" s="35">
        <v>0.79400000000000004</v>
      </c>
    </row>
    <row r="136" spans="1:15" x14ac:dyDescent="0.3">
      <c r="A136" s="103"/>
      <c r="B136" s="103"/>
      <c r="C136" s="103"/>
      <c r="D136" s="52" t="s">
        <v>1541</v>
      </c>
      <c r="E136" s="53">
        <v>1.0474796501578201</v>
      </c>
      <c r="F136" s="52" t="s">
        <v>2162</v>
      </c>
      <c r="G136" s="53">
        <v>4.6386945568476903E-2</v>
      </c>
      <c r="H136" s="53">
        <v>8.4409225748151906E-2</v>
      </c>
      <c r="I136" s="54">
        <v>0.58262923521918997</v>
      </c>
      <c r="J136" s="53">
        <v>4.548699</v>
      </c>
      <c r="K136" s="53">
        <v>0.71484550000000002</v>
      </c>
    </row>
    <row r="137" spans="1:15" x14ac:dyDescent="0.3">
      <c r="A137" s="103"/>
      <c r="B137" s="103"/>
      <c r="C137" s="103"/>
      <c r="D137" s="52" t="s">
        <v>1543</v>
      </c>
      <c r="E137" s="53">
        <v>1.0674882071955301</v>
      </c>
      <c r="F137" s="52" t="s">
        <v>2163</v>
      </c>
      <c r="G137" s="53">
        <v>6.5308418935995705E-2</v>
      </c>
      <c r="H137" s="53">
        <v>0.111763580305594</v>
      </c>
      <c r="I137" s="54">
        <v>0.55898864594548503</v>
      </c>
      <c r="J137" s="53"/>
      <c r="K137" s="53"/>
    </row>
    <row r="138" spans="1:15" ht="13.5" customHeight="1" x14ac:dyDescent="0.3">
      <c r="A138" s="103"/>
      <c r="B138" s="103"/>
      <c r="C138" s="103"/>
      <c r="D138" s="52" t="s">
        <v>1545</v>
      </c>
      <c r="E138" s="53">
        <v>1.0658451365227799</v>
      </c>
      <c r="F138" s="52" t="s">
        <v>2164</v>
      </c>
      <c r="G138" s="53">
        <v>6.37680398832082E-2</v>
      </c>
      <c r="H138" s="53">
        <v>0.15744250576257199</v>
      </c>
      <c r="I138" s="54">
        <v>0.69755140617839495</v>
      </c>
      <c r="J138" s="53"/>
      <c r="K138" s="53"/>
    </row>
    <row r="139" spans="1:15" x14ac:dyDescent="0.3">
      <c r="A139" s="103" t="s">
        <v>12</v>
      </c>
      <c r="B139" s="103" t="s">
        <v>446</v>
      </c>
      <c r="C139" s="103">
        <v>12</v>
      </c>
      <c r="D139" s="52" t="s">
        <v>1539</v>
      </c>
      <c r="E139" s="53">
        <v>1.4790288562536</v>
      </c>
      <c r="F139" s="52" t="s">
        <v>2165</v>
      </c>
      <c r="G139" s="53">
        <v>0.39138569418985097</v>
      </c>
      <c r="H139" s="53">
        <v>0.181389982137273</v>
      </c>
      <c r="I139" s="54">
        <v>5.6327525384834598E-2</v>
      </c>
      <c r="J139" s="53">
        <v>7.8502429999999999</v>
      </c>
      <c r="K139" s="53">
        <v>0.64346219999999998</v>
      </c>
      <c r="L139" s="35">
        <v>-5.0006769999999999E-2</v>
      </c>
      <c r="M139" s="35">
        <v>2.3692459999999999E-2</v>
      </c>
      <c r="N139" s="35">
        <v>6.0974279999999999E-2</v>
      </c>
      <c r="O139" s="35">
        <v>0.41099999999999998</v>
      </c>
    </row>
    <row r="140" spans="1:15" x14ac:dyDescent="0.3">
      <c r="A140" s="103"/>
      <c r="B140" s="103"/>
      <c r="C140" s="103"/>
      <c r="D140" s="52" t="s">
        <v>1541</v>
      </c>
      <c r="E140" s="53">
        <v>1.0219379970357001</v>
      </c>
      <c r="F140" s="52" t="s">
        <v>2166</v>
      </c>
      <c r="G140" s="53">
        <v>2.17008216785908E-2</v>
      </c>
      <c r="H140" s="53">
        <v>4.9882941888235798E-2</v>
      </c>
      <c r="I140" s="54">
        <v>0.66353708009164303</v>
      </c>
      <c r="J140" s="53">
        <v>12.305135999999999</v>
      </c>
      <c r="K140" s="53">
        <v>0.3411497</v>
      </c>
    </row>
    <row r="141" spans="1:15" x14ac:dyDescent="0.3">
      <c r="A141" s="103"/>
      <c r="B141" s="103"/>
      <c r="C141" s="103"/>
      <c r="D141" s="52" t="s">
        <v>1543</v>
      </c>
      <c r="E141" s="53">
        <v>1.0373408994925399</v>
      </c>
      <c r="F141" s="52" t="s">
        <v>2167</v>
      </c>
      <c r="G141" s="53">
        <v>3.6660611476711E-2</v>
      </c>
      <c r="H141" s="53">
        <v>6.4013784183284003E-2</v>
      </c>
      <c r="I141" s="54">
        <v>0.56684871261479297</v>
      </c>
      <c r="J141" s="53"/>
      <c r="K141" s="53"/>
    </row>
    <row r="142" spans="1:15" ht="13.5" customHeight="1" x14ac:dyDescent="0.3">
      <c r="A142" s="103"/>
      <c r="B142" s="103"/>
      <c r="C142" s="103"/>
      <c r="D142" s="52" t="s">
        <v>1545</v>
      </c>
      <c r="E142" s="53">
        <v>1.0586421524354399</v>
      </c>
      <c r="F142" s="52" t="s">
        <v>2168</v>
      </c>
      <c r="G142" s="53">
        <v>5.6987098688707501E-2</v>
      </c>
      <c r="H142" s="53">
        <v>0.105967619668487</v>
      </c>
      <c r="I142" s="54">
        <v>0.60144057618751601</v>
      </c>
      <c r="J142" s="53"/>
      <c r="K142" s="53"/>
    </row>
    <row r="143" spans="1:15" ht="13.5" customHeight="1" x14ac:dyDescent="0.3">
      <c r="A143" s="103" t="s">
        <v>12</v>
      </c>
      <c r="B143" s="103" t="s">
        <v>466</v>
      </c>
      <c r="C143" s="103">
        <v>14</v>
      </c>
      <c r="D143" s="52" t="s">
        <v>1539</v>
      </c>
      <c r="E143" s="53">
        <v>0.91118214734370795</v>
      </c>
      <c r="F143" s="52" t="s">
        <v>2169</v>
      </c>
      <c r="G143" s="53">
        <v>-9.3012459508496598E-2</v>
      </c>
      <c r="H143" s="53">
        <v>0.16362998202360099</v>
      </c>
      <c r="I143" s="54">
        <v>0.58022389765739801</v>
      </c>
      <c r="J143" s="53">
        <v>8.5768090000000008</v>
      </c>
      <c r="K143" s="53">
        <v>0.73858809999999997</v>
      </c>
      <c r="L143" s="35">
        <v>5.2774349999999996E-3</v>
      </c>
      <c r="M143" s="35">
        <v>1.3317839999999999E-2</v>
      </c>
      <c r="N143" s="35">
        <v>0.69886309999999996</v>
      </c>
      <c r="O143" s="35">
        <v>0.63600000000000001</v>
      </c>
    </row>
    <row r="144" spans="1:15" ht="13.5" customHeight="1" x14ac:dyDescent="0.3">
      <c r="A144" s="103"/>
      <c r="B144" s="103"/>
      <c r="C144" s="103"/>
      <c r="D144" s="52" t="s">
        <v>1541</v>
      </c>
      <c r="E144" s="53">
        <v>0.96797682319429301</v>
      </c>
      <c r="F144" s="52" t="s">
        <v>2170</v>
      </c>
      <c r="G144" s="53">
        <v>-3.2547134973300001E-2</v>
      </c>
      <c r="H144" s="53">
        <v>5.9093242354642299E-2</v>
      </c>
      <c r="I144" s="54">
        <v>0.58178729260453499</v>
      </c>
      <c r="J144" s="53">
        <v>8.7338369999999994</v>
      </c>
      <c r="K144" s="53">
        <v>0.79273530000000003</v>
      </c>
    </row>
    <row r="145" spans="1:15" x14ac:dyDescent="0.3">
      <c r="A145" s="103"/>
      <c r="B145" s="103"/>
      <c r="C145" s="103"/>
      <c r="D145" s="52" t="s">
        <v>1543</v>
      </c>
      <c r="E145" s="53">
        <v>1.0145624719081201</v>
      </c>
      <c r="F145" s="52" t="s">
        <v>2171</v>
      </c>
      <c r="G145" s="53">
        <v>1.4457457400266899E-2</v>
      </c>
      <c r="H145" s="53">
        <v>8.2629265573207905E-2</v>
      </c>
      <c r="I145" s="54">
        <v>0.86110496758160804</v>
      </c>
      <c r="J145" s="53"/>
      <c r="K145" s="53"/>
    </row>
    <row r="146" spans="1:15" x14ac:dyDescent="0.3">
      <c r="A146" s="103"/>
      <c r="B146" s="103"/>
      <c r="C146" s="103"/>
      <c r="D146" s="52" t="s">
        <v>1545</v>
      </c>
      <c r="E146" s="53">
        <v>1.0210987507467799</v>
      </c>
      <c r="F146" s="52" t="s">
        <v>2172</v>
      </c>
      <c r="G146" s="53">
        <v>2.0879254139944299E-2</v>
      </c>
      <c r="H146" s="53">
        <v>0.111480101247571</v>
      </c>
      <c r="I146" s="54">
        <v>0.85432374129537603</v>
      </c>
      <c r="J146" s="53"/>
      <c r="K146" s="56"/>
    </row>
    <row r="147" spans="1:15" x14ac:dyDescent="0.3">
      <c r="A147" s="103" t="s">
        <v>12</v>
      </c>
      <c r="B147" s="103" t="s">
        <v>477</v>
      </c>
      <c r="C147" s="103">
        <v>13</v>
      </c>
      <c r="D147" s="52" t="s">
        <v>1539</v>
      </c>
      <c r="E147" s="53">
        <v>0.99509272994199505</v>
      </c>
      <c r="F147" s="52" t="s">
        <v>2173</v>
      </c>
      <c r="G147" s="53">
        <v>-4.9193502444115902E-3</v>
      </c>
      <c r="H147" s="53">
        <v>0.18755574509947201</v>
      </c>
      <c r="I147" s="54">
        <v>0.97954468129597205</v>
      </c>
      <c r="J147" s="53">
        <v>6.7771590000000002</v>
      </c>
      <c r="K147" s="56">
        <v>0.8168318</v>
      </c>
      <c r="L147" s="35">
        <v>2.8391610000000002E-3</v>
      </c>
      <c r="M147" s="35">
        <v>1.992592E-2</v>
      </c>
      <c r="N147" s="35">
        <v>0.88927270000000003</v>
      </c>
      <c r="O147" s="35">
        <v>0.85599999999999998</v>
      </c>
    </row>
    <row r="148" spans="1:15" x14ac:dyDescent="0.3">
      <c r="A148" s="103"/>
      <c r="B148" s="103"/>
      <c r="C148" s="103"/>
      <c r="D148" s="52" t="s">
        <v>1541</v>
      </c>
      <c r="E148" s="53">
        <v>1.0210706567143299</v>
      </c>
      <c r="F148" s="52" t="s">
        <v>2166</v>
      </c>
      <c r="G148" s="53">
        <v>2.0851740230128601E-2</v>
      </c>
      <c r="H148" s="53">
        <v>4.9638665915327701E-2</v>
      </c>
      <c r="I148" s="54">
        <v>0.67443393741519697</v>
      </c>
      <c r="J148" s="53">
        <v>6.7974620000000003</v>
      </c>
      <c r="K148" s="56">
        <v>0.87070270000000005</v>
      </c>
    </row>
    <row r="149" spans="1:15" x14ac:dyDescent="0.3">
      <c r="A149" s="103"/>
      <c r="B149" s="103"/>
      <c r="C149" s="103"/>
      <c r="D149" s="52" t="s">
        <v>1543</v>
      </c>
      <c r="E149" s="53">
        <v>1.00676295086055</v>
      </c>
      <c r="F149" s="52" t="s">
        <v>2174</v>
      </c>
      <c r="G149" s="53">
        <v>6.74018469504758E-3</v>
      </c>
      <c r="H149" s="53">
        <v>6.4232663601160395E-2</v>
      </c>
      <c r="I149" s="54">
        <v>0.91642824930837896</v>
      </c>
      <c r="J149" s="53"/>
      <c r="K149" s="53"/>
    </row>
    <row r="150" spans="1:15" x14ac:dyDescent="0.3">
      <c r="A150" s="103"/>
      <c r="B150" s="103"/>
      <c r="C150" s="103"/>
      <c r="D150" s="52" t="s">
        <v>1545</v>
      </c>
      <c r="E150" s="53">
        <v>0.99319229515811402</v>
      </c>
      <c r="F150" s="52" t="s">
        <v>2175</v>
      </c>
      <c r="G150" s="53">
        <v>-6.8309829717378397E-3</v>
      </c>
      <c r="H150" s="53">
        <v>0.10897045047026099</v>
      </c>
      <c r="I150" s="54">
        <v>0.95104815294283596</v>
      </c>
      <c r="J150" s="53"/>
      <c r="K150" s="53"/>
    </row>
    <row r="151" spans="1:15" x14ac:dyDescent="0.3">
      <c r="A151" s="103" t="s">
        <v>12</v>
      </c>
      <c r="B151" s="103" t="s">
        <v>489</v>
      </c>
      <c r="C151" s="103">
        <v>5</v>
      </c>
      <c r="D151" s="52" t="s">
        <v>1539</v>
      </c>
      <c r="E151" s="53">
        <v>1.9118409316654299</v>
      </c>
      <c r="F151" s="52" t="s">
        <v>2176</v>
      </c>
      <c r="G151" s="53">
        <v>0.64806661643268104</v>
      </c>
      <c r="H151" s="53">
        <v>0.84618325894305102</v>
      </c>
      <c r="I151" s="54">
        <v>0.49949680209514902</v>
      </c>
      <c r="J151" s="53">
        <v>3.5249709999999999</v>
      </c>
      <c r="K151" s="53">
        <v>0.31753779999999998</v>
      </c>
      <c r="L151" s="35">
        <v>-6.3175430000000005E-2</v>
      </c>
      <c r="M151" s="35">
        <v>7.3319670000000003E-2</v>
      </c>
      <c r="N151" s="35">
        <v>0.4522505</v>
      </c>
      <c r="O151" s="35">
        <v>0.59599999999999997</v>
      </c>
    </row>
    <row r="152" spans="1:15" x14ac:dyDescent="0.3">
      <c r="A152" s="103"/>
      <c r="B152" s="103"/>
      <c r="C152" s="103"/>
      <c r="D152" s="52" t="s">
        <v>1541</v>
      </c>
      <c r="E152" s="53">
        <v>0.93092499122942596</v>
      </c>
      <c r="F152" s="52" t="s">
        <v>2177</v>
      </c>
      <c r="G152" s="53">
        <v>-7.15765729106424E-2</v>
      </c>
      <c r="H152" s="53">
        <v>0.13145668862649501</v>
      </c>
      <c r="I152" s="54">
        <v>0.58610579059270496</v>
      </c>
      <c r="J152" s="53">
        <v>4.3973190000000004</v>
      </c>
      <c r="K152" s="53">
        <v>0.35489690000000002</v>
      </c>
    </row>
    <row r="153" spans="1:15" x14ac:dyDescent="0.3">
      <c r="A153" s="103"/>
      <c r="B153" s="103"/>
      <c r="C153" s="103"/>
      <c r="D153" s="52" t="s">
        <v>1543</v>
      </c>
      <c r="E153" s="53">
        <v>0.88447474193183295</v>
      </c>
      <c r="F153" s="52" t="s">
        <v>2178</v>
      </c>
      <c r="G153" s="53">
        <v>-0.12276132211357201</v>
      </c>
      <c r="H153" s="53">
        <v>0.16944722012095101</v>
      </c>
      <c r="I153" s="54">
        <v>0.46877037669036198</v>
      </c>
      <c r="J153" s="53"/>
      <c r="K153" s="53"/>
    </row>
    <row r="154" spans="1:15" x14ac:dyDescent="0.3">
      <c r="A154" s="103"/>
      <c r="B154" s="103"/>
      <c r="C154" s="103"/>
      <c r="D154" s="52" t="s">
        <v>1545</v>
      </c>
      <c r="E154" s="53">
        <v>0.863997668589217</v>
      </c>
      <c r="F154" s="52" t="s">
        <v>2179</v>
      </c>
      <c r="G154" s="53">
        <v>-0.14618520857383199</v>
      </c>
      <c r="H154" s="53">
        <v>0.27691546054941901</v>
      </c>
      <c r="I154" s="54">
        <v>0.625493368722848</v>
      </c>
      <c r="J154" s="53"/>
      <c r="K154" s="53"/>
    </row>
    <row r="155" spans="1:15" x14ac:dyDescent="0.3">
      <c r="A155" s="103" t="s">
        <v>12</v>
      </c>
      <c r="B155" s="103" t="s">
        <v>503</v>
      </c>
      <c r="C155" s="103">
        <v>11</v>
      </c>
      <c r="D155" s="52" t="s">
        <v>1539</v>
      </c>
      <c r="E155" s="53">
        <v>0.777956089287693</v>
      </c>
      <c r="F155" s="52" t="s">
        <v>2180</v>
      </c>
      <c r="G155" s="53">
        <v>-0.25108519690082098</v>
      </c>
      <c r="H155" s="53">
        <v>0.24493967145296799</v>
      </c>
      <c r="I155" s="54">
        <v>0.33208261984207099</v>
      </c>
      <c r="J155" s="53">
        <v>12.24897</v>
      </c>
      <c r="K155" s="53">
        <v>0.1996347</v>
      </c>
      <c r="L155" s="35">
        <v>4.1758589999999998E-2</v>
      </c>
      <c r="M155" s="35">
        <v>3.649318E-2</v>
      </c>
      <c r="N155" s="35">
        <v>0.28202539999999998</v>
      </c>
      <c r="O155" s="35">
        <v>0.24399999999999999</v>
      </c>
    </row>
    <row r="156" spans="1:15" x14ac:dyDescent="0.3">
      <c r="A156" s="103"/>
      <c r="B156" s="103"/>
      <c r="C156" s="103"/>
      <c r="D156" s="52" t="s">
        <v>1541</v>
      </c>
      <c r="E156" s="53">
        <v>1.0230620575065901</v>
      </c>
      <c r="F156" s="52" t="s">
        <v>2181</v>
      </c>
      <c r="G156" s="53">
        <v>2.28001474038882E-2</v>
      </c>
      <c r="H156" s="53">
        <v>5.2824625442785801E-2</v>
      </c>
      <c r="I156" s="54">
        <v>0.66601785984397999</v>
      </c>
      <c r="J156" s="53">
        <v>14.031040000000001</v>
      </c>
      <c r="K156" s="53">
        <v>0.17158039999999999</v>
      </c>
    </row>
    <row r="157" spans="1:15" x14ac:dyDescent="0.3">
      <c r="A157" s="103"/>
      <c r="B157" s="103"/>
      <c r="C157" s="103"/>
      <c r="D157" s="52" t="s">
        <v>1543</v>
      </c>
      <c r="E157" s="53">
        <v>1.0741039224087301</v>
      </c>
      <c r="F157" s="52" t="s">
        <v>2182</v>
      </c>
      <c r="G157" s="53">
        <v>7.1486753424836402E-2</v>
      </c>
      <c r="H157" s="53">
        <v>6.5919072299398099E-2</v>
      </c>
      <c r="I157" s="54">
        <v>0.27815984247141001</v>
      </c>
      <c r="J157" s="53"/>
      <c r="K157" s="53"/>
    </row>
    <row r="158" spans="1:15" ht="13.5" customHeight="1" x14ac:dyDescent="0.3">
      <c r="A158" s="103"/>
      <c r="B158" s="103"/>
      <c r="C158" s="103"/>
      <c r="D158" s="52" t="s">
        <v>1545</v>
      </c>
      <c r="E158" s="53">
        <v>1.08093173984554</v>
      </c>
      <c r="F158" s="52" t="s">
        <v>2183</v>
      </c>
      <c r="G158" s="53">
        <v>7.7823391284535207E-2</v>
      </c>
      <c r="H158" s="53">
        <v>9.6338159221822206E-2</v>
      </c>
      <c r="I158" s="54">
        <v>0.43799085840104302</v>
      </c>
      <c r="J158" s="53"/>
      <c r="K158" s="53"/>
    </row>
    <row r="159" spans="1:15" x14ac:dyDescent="0.3">
      <c r="A159" s="103" t="s">
        <v>12</v>
      </c>
      <c r="B159" s="103" t="s">
        <v>1429</v>
      </c>
      <c r="C159" s="103">
        <v>8</v>
      </c>
      <c r="D159" s="52" t="s">
        <v>1539</v>
      </c>
      <c r="E159" s="53">
        <v>1.8370633646544201</v>
      </c>
      <c r="F159" s="52" t="s">
        <v>2184</v>
      </c>
      <c r="G159" s="53">
        <v>0.608168299189771</v>
      </c>
      <c r="H159" s="53">
        <v>0.33622080313821501</v>
      </c>
      <c r="I159" s="54">
        <v>0.12046906771419701</v>
      </c>
      <c r="J159" s="53">
        <v>3.8241350000000001</v>
      </c>
      <c r="K159" s="53">
        <v>0.70046149999999996</v>
      </c>
      <c r="L159" s="35">
        <v>-5.6273429999999999E-2</v>
      </c>
      <c r="M159" s="35">
        <v>3.2318630000000001E-2</v>
      </c>
      <c r="N159" s="35">
        <v>0.1322894</v>
      </c>
      <c r="O159" s="35">
        <v>0.56200000000000006</v>
      </c>
    </row>
    <row r="160" spans="1:15" x14ac:dyDescent="0.3">
      <c r="A160" s="103"/>
      <c r="B160" s="103"/>
      <c r="C160" s="103"/>
      <c r="D160" s="52" t="s">
        <v>1541</v>
      </c>
      <c r="E160" s="53">
        <v>1.04015481077452</v>
      </c>
      <c r="F160" s="52" t="s">
        <v>2185</v>
      </c>
      <c r="G160" s="53">
        <v>3.93695585892107E-2</v>
      </c>
      <c r="H160" s="53">
        <v>7.9571829632039806E-2</v>
      </c>
      <c r="I160" s="54">
        <v>0.62076421815098803</v>
      </c>
      <c r="J160" s="53">
        <v>6.8559380000000001</v>
      </c>
      <c r="K160" s="53">
        <v>0.44403229999999999</v>
      </c>
    </row>
    <row r="161" spans="1:15" x14ac:dyDescent="0.3">
      <c r="A161" s="103"/>
      <c r="B161" s="103"/>
      <c r="C161" s="103"/>
      <c r="D161" s="52" t="s">
        <v>1543</v>
      </c>
      <c r="E161" s="53">
        <v>1.03485193643747</v>
      </c>
      <c r="F161" s="52" t="s">
        <v>2058</v>
      </c>
      <c r="G161" s="53">
        <v>3.4258359901606798E-2</v>
      </c>
      <c r="H161" s="53">
        <v>0.10561282796700699</v>
      </c>
      <c r="I161" s="54">
        <v>0.74565271936008504</v>
      </c>
      <c r="J161" s="53"/>
      <c r="K161" s="53"/>
    </row>
    <row r="162" spans="1:15" ht="13.5" customHeight="1" x14ac:dyDescent="0.3">
      <c r="A162" s="103"/>
      <c r="B162" s="103"/>
      <c r="C162" s="103"/>
      <c r="D162" s="52" t="s">
        <v>1545</v>
      </c>
      <c r="E162" s="53">
        <v>1.0265042956128101</v>
      </c>
      <c r="F162" s="52" t="s">
        <v>2186</v>
      </c>
      <c r="G162" s="53">
        <v>2.6159142185888402E-2</v>
      </c>
      <c r="H162" s="53">
        <v>0.16763654018423799</v>
      </c>
      <c r="I162" s="54">
        <v>0.88040105087112597</v>
      </c>
      <c r="J162" s="53"/>
      <c r="K162" s="53"/>
    </row>
    <row r="163" spans="1:15" ht="13.5" customHeight="1" x14ac:dyDescent="0.3">
      <c r="A163" s="103" t="s">
        <v>12</v>
      </c>
      <c r="B163" s="103" t="s">
        <v>1430</v>
      </c>
      <c r="C163" s="103">
        <v>13</v>
      </c>
      <c r="D163" s="52" t="s">
        <v>1539</v>
      </c>
      <c r="E163" s="53">
        <v>0.83823488828509496</v>
      </c>
      <c r="F163" s="52" t="s">
        <v>2187</v>
      </c>
      <c r="G163" s="53">
        <v>-0.17645692149278899</v>
      </c>
      <c r="H163" s="53">
        <v>0.221954878865842</v>
      </c>
      <c r="I163" s="54">
        <v>0.44342213237535</v>
      </c>
      <c r="J163" s="53">
        <v>11.14242</v>
      </c>
      <c r="K163" s="53">
        <v>0.43140980000000001</v>
      </c>
      <c r="L163" s="35">
        <v>2.3633589999999999E-2</v>
      </c>
      <c r="M163" s="35">
        <v>2.0777589999999999E-2</v>
      </c>
      <c r="N163" s="35">
        <v>0.27951769999999998</v>
      </c>
      <c r="O163" s="35">
        <v>0.371</v>
      </c>
    </row>
    <row r="164" spans="1:15" ht="13.5" customHeight="1" x14ac:dyDescent="0.3">
      <c r="A164" s="103"/>
      <c r="B164" s="103"/>
      <c r="C164" s="103"/>
      <c r="D164" s="52" t="s">
        <v>1541</v>
      </c>
      <c r="E164" s="53">
        <v>1.0695295406035401</v>
      </c>
      <c r="F164" s="52" t="s">
        <v>2188</v>
      </c>
      <c r="G164" s="53">
        <v>6.7218870106544704E-2</v>
      </c>
      <c r="H164" s="53">
        <v>5.8758235542984698E-2</v>
      </c>
      <c r="I164" s="54">
        <v>0.25262752849238002</v>
      </c>
      <c r="J164" s="53">
        <v>12.45298</v>
      </c>
      <c r="K164" s="53">
        <v>0.41001919999999997</v>
      </c>
    </row>
    <row r="165" spans="1:15" x14ac:dyDescent="0.3">
      <c r="A165" s="103"/>
      <c r="B165" s="103"/>
      <c r="C165" s="103"/>
      <c r="D165" s="52" t="s">
        <v>1543</v>
      </c>
      <c r="E165" s="53">
        <v>1.05106554711511</v>
      </c>
      <c r="F165" s="52" t="s">
        <v>2189</v>
      </c>
      <c r="G165" s="53">
        <v>4.98044563774264E-2</v>
      </c>
      <c r="H165" s="53">
        <v>7.9578903468077097E-2</v>
      </c>
      <c r="I165" s="54">
        <v>0.53141333562855197</v>
      </c>
      <c r="J165" s="53"/>
      <c r="K165" s="53"/>
    </row>
    <row r="166" spans="1:15" x14ac:dyDescent="0.3">
      <c r="A166" s="103"/>
      <c r="B166" s="103"/>
      <c r="C166" s="103"/>
      <c r="D166" s="52" t="s">
        <v>1545</v>
      </c>
      <c r="E166" s="53">
        <v>1.03445464175079</v>
      </c>
      <c r="F166" s="52" t="s">
        <v>2190</v>
      </c>
      <c r="G166" s="53">
        <v>3.3874371665404301E-2</v>
      </c>
      <c r="H166" s="53">
        <v>0.14223001308330999</v>
      </c>
      <c r="I166" s="54">
        <v>0.81577051036646697</v>
      </c>
      <c r="J166" s="53"/>
      <c r="K166" s="56"/>
    </row>
    <row r="167" spans="1:15" x14ac:dyDescent="0.3">
      <c r="A167" s="103" t="s">
        <v>12</v>
      </c>
      <c r="B167" s="103" t="s">
        <v>539</v>
      </c>
      <c r="C167" s="103">
        <v>10</v>
      </c>
      <c r="D167" s="52" t="s">
        <v>1539</v>
      </c>
      <c r="E167" s="53">
        <v>1.0166239622005699</v>
      </c>
      <c r="F167" s="52" t="s">
        <v>2191</v>
      </c>
      <c r="G167" s="53">
        <v>1.6487296676114899E-2</v>
      </c>
      <c r="H167" s="53">
        <v>0.14807044436149</v>
      </c>
      <c r="I167" s="54">
        <v>0.91408362375047603</v>
      </c>
      <c r="J167" s="53">
        <v>9.3795450000000002</v>
      </c>
      <c r="K167" s="53">
        <v>0.31129620000000002</v>
      </c>
      <c r="L167" s="35">
        <v>4.0375079999999998E-4</v>
      </c>
      <c r="M167" s="35">
        <v>2.0082869999999999E-2</v>
      </c>
      <c r="N167" s="35">
        <v>0.98445260000000001</v>
      </c>
      <c r="O167" s="35">
        <v>0.443</v>
      </c>
    </row>
    <row r="168" spans="1:15" x14ac:dyDescent="0.3">
      <c r="A168" s="103"/>
      <c r="B168" s="103"/>
      <c r="C168" s="103"/>
      <c r="D168" s="52" t="s">
        <v>1541</v>
      </c>
      <c r="E168" s="53">
        <v>1.01950327609859</v>
      </c>
      <c r="F168" s="52" t="s">
        <v>2192</v>
      </c>
      <c r="G168" s="53">
        <v>1.9315524463788099E-2</v>
      </c>
      <c r="H168" s="53">
        <v>4.3559530002136401E-2</v>
      </c>
      <c r="I168" s="54">
        <v>0.65745603427094301</v>
      </c>
      <c r="J168" s="53">
        <v>9.3800190000000008</v>
      </c>
      <c r="K168" s="53">
        <v>0.40295989999999998</v>
      </c>
    </row>
    <row r="169" spans="1:15" x14ac:dyDescent="0.3">
      <c r="A169" s="103"/>
      <c r="B169" s="103"/>
      <c r="C169" s="103"/>
      <c r="D169" s="52" t="s">
        <v>1543</v>
      </c>
      <c r="E169" s="53">
        <v>1.05498509846275</v>
      </c>
      <c r="F169" s="52" t="s">
        <v>2193</v>
      </c>
      <c r="G169" s="53">
        <v>5.3526642148413899E-2</v>
      </c>
      <c r="H169" s="53">
        <v>6.0645804774363501E-2</v>
      </c>
      <c r="I169" s="54">
        <v>0.37744659239904699</v>
      </c>
      <c r="J169" s="53"/>
      <c r="K169" s="53"/>
    </row>
    <row r="170" spans="1:15" x14ac:dyDescent="0.3">
      <c r="A170" s="103"/>
      <c r="B170" s="103"/>
      <c r="C170" s="103"/>
      <c r="D170" s="52" t="s">
        <v>1545</v>
      </c>
      <c r="E170" s="53">
        <v>1.0777550951630701</v>
      </c>
      <c r="F170" s="52" t="s">
        <v>2194</v>
      </c>
      <c r="G170" s="53">
        <v>7.4880262226670199E-2</v>
      </c>
      <c r="H170" s="53">
        <v>8.3661175589605105E-2</v>
      </c>
      <c r="I170" s="54">
        <v>0.39407180292960198</v>
      </c>
      <c r="J170" s="53"/>
      <c r="K170" s="53"/>
    </row>
    <row r="171" spans="1:15" x14ac:dyDescent="0.3">
      <c r="A171" s="103" t="s">
        <v>12</v>
      </c>
      <c r="B171" s="103" t="s">
        <v>541</v>
      </c>
      <c r="C171" s="103">
        <v>7</v>
      </c>
      <c r="D171" s="52" t="s">
        <v>1539</v>
      </c>
      <c r="E171" s="53">
        <v>0.71766349401801999</v>
      </c>
      <c r="F171" s="52" t="s">
        <v>2195</v>
      </c>
      <c r="G171" s="35">
        <v>-0.33175449107872101</v>
      </c>
      <c r="H171" s="35">
        <v>0.329986802971316</v>
      </c>
      <c r="I171" s="67">
        <v>0.36087018657096398</v>
      </c>
      <c r="J171" s="53">
        <v>5.4438690000000003</v>
      </c>
      <c r="K171" s="53">
        <v>0.36414010000000002</v>
      </c>
      <c r="L171" s="35">
        <v>2.2548970000000002E-2</v>
      </c>
      <c r="M171" s="35">
        <v>2.4394309999999999E-2</v>
      </c>
      <c r="N171" s="35">
        <v>0.39771980000000001</v>
      </c>
      <c r="O171" s="35">
        <v>0.44</v>
      </c>
    </row>
    <row r="172" spans="1:15" x14ac:dyDescent="0.3">
      <c r="A172" s="103"/>
      <c r="B172" s="103"/>
      <c r="C172" s="103"/>
      <c r="D172" s="52" t="s">
        <v>1541</v>
      </c>
      <c r="E172" s="53">
        <v>0.95820996754519205</v>
      </c>
      <c r="F172" s="52" t="s">
        <v>2196</v>
      </c>
      <c r="G172" s="35">
        <v>-4.2688352223212302E-2</v>
      </c>
      <c r="H172" s="35">
        <v>0.104052006261125</v>
      </c>
      <c r="I172" s="67">
        <v>0.68161539948060401</v>
      </c>
      <c r="J172" s="53">
        <v>6.3741500000000002</v>
      </c>
      <c r="K172" s="53">
        <v>0.3826078</v>
      </c>
    </row>
    <row r="173" spans="1:15" x14ac:dyDescent="0.3">
      <c r="A173" s="103"/>
      <c r="B173" s="103"/>
      <c r="C173" s="103"/>
      <c r="D173" s="52" t="s">
        <v>1543</v>
      </c>
      <c r="E173" s="53">
        <v>0.93075556206600896</v>
      </c>
      <c r="F173" s="52" t="s">
        <v>2177</v>
      </c>
      <c r="G173" s="35">
        <v>-7.1758590350299301E-2</v>
      </c>
      <c r="H173" s="35">
        <v>0.12997081720733</v>
      </c>
      <c r="I173" s="67">
        <v>0.58087086958780598</v>
      </c>
      <c r="J173" s="53"/>
      <c r="K173" s="53"/>
    </row>
    <row r="174" spans="1:15" x14ac:dyDescent="0.3">
      <c r="A174" s="103"/>
      <c r="B174" s="103"/>
      <c r="C174" s="103"/>
      <c r="D174" s="52" t="s">
        <v>1545</v>
      </c>
      <c r="E174" s="53">
        <v>0.85581441039652595</v>
      </c>
      <c r="F174" s="52" t="s">
        <v>2197</v>
      </c>
      <c r="G174" s="35">
        <v>-0.15570173663157499</v>
      </c>
      <c r="H174" s="35">
        <v>0.18446650939891901</v>
      </c>
      <c r="I174" s="67">
        <v>0.43099375472290502</v>
      </c>
      <c r="J174" s="53"/>
      <c r="K174" s="53"/>
    </row>
    <row r="175" spans="1:15" x14ac:dyDescent="0.3">
      <c r="A175" s="103" t="s">
        <v>12</v>
      </c>
      <c r="B175" s="103" t="s">
        <v>555</v>
      </c>
      <c r="C175" s="103">
        <v>6</v>
      </c>
      <c r="D175" s="52" t="s">
        <v>1539</v>
      </c>
      <c r="E175" s="53">
        <v>0.97208176223963405</v>
      </c>
      <c r="F175" s="52" t="s">
        <v>2198</v>
      </c>
      <c r="G175" s="53">
        <v>-2.8315360528891598E-2</v>
      </c>
      <c r="H175" s="53">
        <v>0.22782928842943601</v>
      </c>
      <c r="I175" s="54">
        <v>0.90708632013983304</v>
      </c>
      <c r="J175" s="53">
        <v>1.62355</v>
      </c>
      <c r="K175" s="53">
        <v>0.80455339999999997</v>
      </c>
      <c r="L175" s="35">
        <v>-1.0232089999999999E-2</v>
      </c>
      <c r="M175" s="35">
        <v>3.2537690000000001E-2</v>
      </c>
      <c r="N175" s="35">
        <v>0.76888440000000002</v>
      </c>
      <c r="O175" s="35">
        <v>0.93600000000000005</v>
      </c>
    </row>
    <row r="176" spans="1:15" x14ac:dyDescent="0.3">
      <c r="A176" s="103"/>
      <c r="B176" s="103"/>
      <c r="C176" s="103"/>
      <c r="D176" s="52" t="s">
        <v>1541</v>
      </c>
      <c r="E176" s="53">
        <v>0.90721491657175701</v>
      </c>
      <c r="F176" s="52" t="s">
        <v>2199</v>
      </c>
      <c r="G176" s="53">
        <v>-9.73759037146395E-2</v>
      </c>
      <c r="H176" s="53">
        <v>6.06434092471922E-2</v>
      </c>
      <c r="I176" s="54">
        <v>0.10833700855136701</v>
      </c>
      <c r="J176" s="53">
        <v>1.7224410000000001</v>
      </c>
      <c r="K176" s="53">
        <v>0.88606059999999998</v>
      </c>
    </row>
    <row r="177" spans="1:15" x14ac:dyDescent="0.3">
      <c r="A177" s="103"/>
      <c r="B177" s="103"/>
      <c r="C177" s="103"/>
      <c r="D177" s="52" t="s">
        <v>1543</v>
      </c>
      <c r="E177" s="53">
        <v>0.93524917365031501</v>
      </c>
      <c r="F177" s="52" t="s">
        <v>2200</v>
      </c>
      <c r="G177" s="53">
        <v>-6.6942289314479902E-2</v>
      </c>
      <c r="H177" s="53">
        <v>7.9764010578740496E-2</v>
      </c>
      <c r="I177" s="54">
        <v>0.40132661904446598</v>
      </c>
      <c r="J177" s="53"/>
      <c r="K177" s="53"/>
    </row>
    <row r="178" spans="1:15" x14ac:dyDescent="0.3">
      <c r="A178" s="103"/>
      <c r="B178" s="103"/>
      <c r="C178" s="103"/>
      <c r="D178" s="52" t="s">
        <v>1545</v>
      </c>
      <c r="E178" s="53">
        <v>0.94299257291751604</v>
      </c>
      <c r="F178" s="52" t="s">
        <v>2201</v>
      </c>
      <c r="G178" s="53">
        <v>-5.8696872395055201E-2</v>
      </c>
      <c r="H178" s="53">
        <v>9.89605608555338E-2</v>
      </c>
      <c r="I178" s="54">
        <v>0.57890142456804305</v>
      </c>
      <c r="J178" s="53"/>
      <c r="K178" s="53"/>
    </row>
    <row r="179" spans="1:15" x14ac:dyDescent="0.3">
      <c r="A179" s="103" t="s">
        <v>12</v>
      </c>
      <c r="B179" s="103" t="s">
        <v>564</v>
      </c>
      <c r="C179" s="103">
        <v>10</v>
      </c>
      <c r="D179" s="52" t="s">
        <v>1539</v>
      </c>
      <c r="E179" s="53">
        <v>0.691905892809764</v>
      </c>
      <c r="F179" s="52" t="s">
        <v>2202</v>
      </c>
      <c r="G179" s="53">
        <v>-0.36830532566183499</v>
      </c>
      <c r="H179" s="53">
        <v>0.31844465577858899</v>
      </c>
      <c r="I179" s="54">
        <v>0.28081296844841003</v>
      </c>
      <c r="J179" s="53">
        <v>5.6524720000000004</v>
      </c>
      <c r="K179" s="53">
        <v>0.68609509999999996</v>
      </c>
      <c r="L179" s="35">
        <v>3.3268300000000001E-2</v>
      </c>
      <c r="M179" s="35">
        <v>2.7409659999999999E-2</v>
      </c>
      <c r="N179" s="35">
        <v>0.25945960000000001</v>
      </c>
      <c r="O179" s="33">
        <v>0.745</v>
      </c>
    </row>
    <row r="180" spans="1:15" x14ac:dyDescent="0.3">
      <c r="A180" s="103"/>
      <c r="B180" s="103"/>
      <c r="C180" s="103"/>
      <c r="D180" s="52" t="s">
        <v>1541</v>
      </c>
      <c r="E180" s="53">
        <v>1.00540669562756</v>
      </c>
      <c r="F180" s="52" t="s">
        <v>2060</v>
      </c>
      <c r="G180" s="53">
        <v>5.3921319195268597E-3</v>
      </c>
      <c r="H180" s="53">
        <v>8.1313082441118095E-2</v>
      </c>
      <c r="I180" s="54">
        <v>0.94712846232266301</v>
      </c>
      <c r="J180" s="53">
        <v>7.1256459999999997</v>
      </c>
      <c r="K180" s="53">
        <v>0.62403960000000003</v>
      </c>
    </row>
    <row r="181" spans="1:15" x14ac:dyDescent="0.3">
      <c r="A181" s="103"/>
      <c r="B181" s="103"/>
      <c r="C181" s="103"/>
      <c r="D181" s="52" t="s">
        <v>1543</v>
      </c>
      <c r="E181" s="53">
        <v>1.06225732310518</v>
      </c>
      <c r="F181" s="52" t="s">
        <v>2026</v>
      </c>
      <c r="G181" s="53">
        <v>6.0396193945415698E-2</v>
      </c>
      <c r="H181" s="53">
        <v>0.10875489559055899</v>
      </c>
      <c r="I181" s="54">
        <v>0.57866055042968301</v>
      </c>
      <c r="J181" s="53"/>
      <c r="K181" s="53"/>
    </row>
    <row r="182" spans="1:15" ht="13.5" customHeight="1" x14ac:dyDescent="0.3">
      <c r="A182" s="103"/>
      <c r="B182" s="103"/>
      <c r="C182" s="103"/>
      <c r="D182" s="52" t="s">
        <v>1545</v>
      </c>
      <c r="E182" s="53">
        <v>1.0544254868310801</v>
      </c>
      <c r="F182" s="52" t="s">
        <v>2203</v>
      </c>
      <c r="G182" s="53">
        <v>5.29960563547415E-2</v>
      </c>
      <c r="H182" s="53">
        <v>0.140363641216388</v>
      </c>
      <c r="I182" s="54">
        <v>0.71450547434621803</v>
      </c>
      <c r="J182" s="53"/>
      <c r="K182" s="53"/>
    </row>
    <row r="183" spans="1:15" x14ac:dyDescent="0.3">
      <c r="A183" s="103" t="s">
        <v>12</v>
      </c>
      <c r="B183" s="103" t="s">
        <v>1433</v>
      </c>
      <c r="C183" s="103">
        <v>9</v>
      </c>
      <c r="D183" s="52" t="s">
        <v>1539</v>
      </c>
      <c r="E183" s="53">
        <v>0.90652084502988495</v>
      </c>
      <c r="F183" s="52" t="s">
        <v>2204</v>
      </c>
      <c r="G183" s="53">
        <v>-9.8141253982794704E-2</v>
      </c>
      <c r="H183" s="53">
        <v>0.22321031269914501</v>
      </c>
      <c r="I183" s="54">
        <v>0.67342283096279398</v>
      </c>
      <c r="J183" s="53">
        <v>3.1756549999999999</v>
      </c>
      <c r="K183" s="53">
        <v>0.86829109999999998</v>
      </c>
      <c r="L183" s="35">
        <v>1.9683819999999999E-3</v>
      </c>
      <c r="M183" s="35">
        <v>2.9450380000000002E-2</v>
      </c>
      <c r="N183" s="35">
        <v>0.94858019999999998</v>
      </c>
      <c r="O183" s="35">
        <v>0.94199999999999995</v>
      </c>
    </row>
    <row r="184" spans="1:15" x14ac:dyDescent="0.3">
      <c r="A184" s="103"/>
      <c r="B184" s="103"/>
      <c r="C184" s="103"/>
      <c r="D184" s="52" t="s">
        <v>1541</v>
      </c>
      <c r="E184" s="53">
        <v>0.91980161751788103</v>
      </c>
      <c r="F184" s="52" t="s">
        <v>2205</v>
      </c>
      <c r="G184" s="53">
        <v>-8.3597265323956199E-2</v>
      </c>
      <c r="H184" s="53">
        <v>4.9716544656700397E-2</v>
      </c>
      <c r="I184" s="54">
        <v>9.2670148142401695E-2</v>
      </c>
      <c r="J184" s="53">
        <v>3.1801219999999999</v>
      </c>
      <c r="K184" s="53">
        <v>0.92255039999999999</v>
      </c>
    </row>
    <row r="185" spans="1:15" x14ac:dyDescent="0.3">
      <c r="A185" s="103"/>
      <c r="B185" s="103"/>
      <c r="C185" s="103"/>
      <c r="D185" s="52" t="s">
        <v>1543</v>
      </c>
      <c r="E185" s="53">
        <v>0.91862794245173196</v>
      </c>
      <c r="F185" s="52" t="s">
        <v>2206</v>
      </c>
      <c r="G185" s="53">
        <v>-8.4874089033883396E-2</v>
      </c>
      <c r="H185" s="53">
        <v>6.2586690779555906E-2</v>
      </c>
      <c r="I185" s="54">
        <v>0.17506594149770799</v>
      </c>
      <c r="J185" s="53"/>
      <c r="K185" s="53"/>
    </row>
    <row r="186" spans="1:15" ht="13.5" customHeight="1" x14ac:dyDescent="0.3">
      <c r="A186" s="103"/>
      <c r="B186" s="103"/>
      <c r="C186" s="103"/>
      <c r="D186" s="52" t="s">
        <v>1545</v>
      </c>
      <c r="E186" s="53">
        <v>0.91275567112481404</v>
      </c>
      <c r="F186" s="52" t="s">
        <v>2207</v>
      </c>
      <c r="G186" s="53">
        <v>-9.1287045236644396E-2</v>
      </c>
      <c r="H186" s="53">
        <v>9.2322923421526398E-2</v>
      </c>
      <c r="I186" s="54">
        <v>0.35172977229144797</v>
      </c>
      <c r="J186" s="53"/>
      <c r="K186" s="53"/>
    </row>
    <row r="187" spans="1:15" ht="13.5" customHeight="1" x14ac:dyDescent="0.3">
      <c r="A187" s="103" t="s">
        <v>12</v>
      </c>
      <c r="B187" s="103" t="s">
        <v>586</v>
      </c>
      <c r="C187" s="103">
        <v>8</v>
      </c>
      <c r="D187" s="52" t="s">
        <v>1539</v>
      </c>
      <c r="E187" s="53">
        <v>1.0699506210482499</v>
      </c>
      <c r="F187" s="52" t="s">
        <v>2208</v>
      </c>
      <c r="G187" s="53">
        <v>6.7612498855898401E-2</v>
      </c>
      <c r="H187" s="53">
        <v>0.23186808472728401</v>
      </c>
      <c r="I187" s="54">
        <v>0.78041215346970805</v>
      </c>
      <c r="J187" s="53">
        <v>14.48734</v>
      </c>
      <c r="K187" s="53">
        <v>2.4641610000000001E-2</v>
      </c>
      <c r="L187" s="35">
        <v>-5.1041899999999998E-3</v>
      </c>
      <c r="M187" s="35">
        <v>2.6876520000000001E-2</v>
      </c>
      <c r="N187" s="35">
        <v>0.8556397</v>
      </c>
      <c r="O187" s="35">
        <v>8.6999999999999994E-2</v>
      </c>
    </row>
    <row r="188" spans="1:15" ht="13.5" customHeight="1" x14ac:dyDescent="0.3">
      <c r="A188" s="103"/>
      <c r="B188" s="103"/>
      <c r="C188" s="103"/>
      <c r="D188" s="52" t="s">
        <v>1541</v>
      </c>
      <c r="E188" s="53">
        <v>1.0274172474023899</v>
      </c>
      <c r="F188" s="52" t="s">
        <v>2209</v>
      </c>
      <c r="G188" s="53">
        <v>2.7048126337020799E-2</v>
      </c>
      <c r="H188" s="53">
        <v>8.3779987806952005E-2</v>
      </c>
      <c r="I188" s="54">
        <v>0.74681103858989095</v>
      </c>
      <c r="J188" s="53">
        <v>14.57443</v>
      </c>
      <c r="K188" s="53">
        <v>4.1858449999999998E-2</v>
      </c>
    </row>
    <row r="189" spans="1:15" x14ac:dyDescent="0.3">
      <c r="A189" s="103"/>
      <c r="B189" s="103"/>
      <c r="C189" s="103"/>
      <c r="D189" s="52" t="s">
        <v>1543</v>
      </c>
      <c r="E189" s="53">
        <v>1.0377169770019801</v>
      </c>
      <c r="F189" s="52" t="s">
        <v>2210</v>
      </c>
      <c r="G189" s="53">
        <v>3.7023085716889802E-2</v>
      </c>
      <c r="H189" s="53">
        <v>8.0116854402156296E-2</v>
      </c>
      <c r="I189" s="54">
        <v>0.64399987836804895</v>
      </c>
      <c r="J189" s="53"/>
      <c r="K189" s="53"/>
    </row>
    <row r="190" spans="1:15" x14ac:dyDescent="0.3">
      <c r="A190" s="103"/>
      <c r="B190" s="103"/>
      <c r="C190" s="103"/>
      <c r="D190" s="52" t="s">
        <v>1545</v>
      </c>
      <c r="E190" s="53">
        <v>1.00152192692556</v>
      </c>
      <c r="F190" s="52" t="s">
        <v>2211</v>
      </c>
      <c r="G190" s="53">
        <v>1.5207699684995899E-3</v>
      </c>
      <c r="H190" s="53">
        <v>9.9076497283107606E-2</v>
      </c>
      <c r="I190" s="54">
        <v>0.98818171455318904</v>
      </c>
      <c r="J190" s="53"/>
      <c r="K190" s="56"/>
    </row>
    <row r="191" spans="1:15" x14ac:dyDescent="0.3">
      <c r="A191" s="103" t="s">
        <v>12</v>
      </c>
      <c r="B191" s="103" t="s">
        <v>1436</v>
      </c>
      <c r="C191" s="103">
        <v>10</v>
      </c>
      <c r="D191" s="52" t="s">
        <v>1539</v>
      </c>
      <c r="E191" s="53">
        <v>0.72600560654888702</v>
      </c>
      <c r="F191" s="52" t="s">
        <v>2212</v>
      </c>
      <c r="G191" s="53">
        <v>-0.32019754166803099</v>
      </c>
      <c r="H191" s="53">
        <v>0.287151090574495</v>
      </c>
      <c r="I191" s="54">
        <v>0.29718838268847497</v>
      </c>
      <c r="J191" s="53">
        <v>9.8947579999999995</v>
      </c>
      <c r="K191" s="53">
        <v>0.27249040000000002</v>
      </c>
      <c r="L191" s="35">
        <v>2.801557E-2</v>
      </c>
      <c r="M191" s="35">
        <v>2.200823E-2</v>
      </c>
      <c r="N191" s="35">
        <v>0.23877709999999999</v>
      </c>
      <c r="O191" s="35">
        <v>0.39200000000000002</v>
      </c>
    </row>
    <row r="192" spans="1:15" x14ac:dyDescent="0.3">
      <c r="A192" s="103"/>
      <c r="B192" s="103"/>
      <c r="C192" s="103"/>
      <c r="D192" s="52" t="s">
        <v>1541</v>
      </c>
      <c r="E192" s="53">
        <v>1.02522987864167</v>
      </c>
      <c r="F192" s="52" t="s">
        <v>2213</v>
      </c>
      <c r="G192" s="53">
        <v>2.4916859290731602E-2</v>
      </c>
      <c r="H192" s="53">
        <v>9.7832768064264802E-2</v>
      </c>
      <c r="I192" s="54">
        <v>0.79896387008285097</v>
      </c>
      <c r="J192" s="53">
        <v>11.89897</v>
      </c>
      <c r="K192" s="53">
        <v>0.21906500000000001</v>
      </c>
    </row>
    <row r="193" spans="1:15" x14ac:dyDescent="0.3">
      <c r="A193" s="103"/>
      <c r="B193" s="103"/>
      <c r="C193" s="103"/>
      <c r="D193" s="52" t="s">
        <v>1543</v>
      </c>
      <c r="E193" s="53">
        <v>1.16147404732785</v>
      </c>
      <c r="F193" s="52" t="s">
        <v>2214</v>
      </c>
      <c r="G193" s="53">
        <v>0.14968992887869101</v>
      </c>
      <c r="H193" s="53">
        <v>0.12553855436759201</v>
      </c>
      <c r="I193" s="54">
        <v>0.23311144389288899</v>
      </c>
      <c r="J193" s="53"/>
      <c r="K193" s="53"/>
    </row>
    <row r="194" spans="1:15" x14ac:dyDescent="0.3">
      <c r="A194" s="103"/>
      <c r="B194" s="103"/>
      <c r="C194" s="103"/>
      <c r="D194" s="52" t="s">
        <v>1545</v>
      </c>
      <c r="E194" s="53">
        <v>1.30530694640052</v>
      </c>
      <c r="F194" s="52" t="s">
        <v>2215</v>
      </c>
      <c r="G194" s="53">
        <v>0.26643822108734699</v>
      </c>
      <c r="H194" s="53">
        <v>0.22566137285415599</v>
      </c>
      <c r="I194" s="54">
        <v>0.26798413399172799</v>
      </c>
      <c r="J194" s="53"/>
      <c r="K194" s="53"/>
    </row>
    <row r="195" spans="1:15" x14ac:dyDescent="0.3">
      <c r="A195" s="103" t="s">
        <v>12</v>
      </c>
      <c r="B195" s="103" t="s">
        <v>600</v>
      </c>
      <c r="C195" s="103">
        <v>10</v>
      </c>
      <c r="D195" s="52" t="s">
        <v>1539</v>
      </c>
      <c r="E195" s="53">
        <v>0.69104129634386002</v>
      </c>
      <c r="F195" s="52" t="s">
        <v>2216</v>
      </c>
      <c r="G195" s="53">
        <v>-0.36955569383977899</v>
      </c>
      <c r="H195" s="53">
        <v>0.37169172934319999</v>
      </c>
      <c r="I195" s="54">
        <v>0.34921705452056001</v>
      </c>
      <c r="J195" s="53">
        <v>13.15502</v>
      </c>
      <c r="K195" s="53">
        <v>0.1066259</v>
      </c>
      <c r="L195" s="35">
        <v>3.4432480000000001E-2</v>
      </c>
      <c r="M195" s="35">
        <v>3.8612840000000002E-2</v>
      </c>
      <c r="N195" s="35">
        <v>0.39856069999999999</v>
      </c>
      <c r="O195" s="35">
        <v>0.128</v>
      </c>
    </row>
    <row r="196" spans="1:15" x14ac:dyDescent="0.3">
      <c r="A196" s="103"/>
      <c r="B196" s="103"/>
      <c r="C196" s="103"/>
      <c r="D196" s="52" t="s">
        <v>1541</v>
      </c>
      <c r="E196" s="53">
        <v>0.95638261412145098</v>
      </c>
      <c r="F196" s="52" t="s">
        <v>2217</v>
      </c>
      <c r="G196" s="53">
        <v>-4.4597222022575003E-2</v>
      </c>
      <c r="H196" s="53">
        <v>7.2370578933831003E-2</v>
      </c>
      <c r="I196" s="54">
        <v>0.53773999411031104</v>
      </c>
      <c r="J196" s="53">
        <v>14.462619999999999</v>
      </c>
      <c r="K196" s="53">
        <v>0.10679429999999999</v>
      </c>
    </row>
    <row r="197" spans="1:15" x14ac:dyDescent="0.3">
      <c r="A197" s="103"/>
      <c r="B197" s="103"/>
      <c r="C197" s="103"/>
      <c r="D197" s="52" t="s">
        <v>1543</v>
      </c>
      <c r="E197" s="53">
        <v>0.938169264068207</v>
      </c>
      <c r="F197" s="52" t="s">
        <v>2218</v>
      </c>
      <c r="G197" s="53">
        <v>-6.3824894157132203E-2</v>
      </c>
      <c r="H197" s="53">
        <v>8.4735441306061698E-2</v>
      </c>
      <c r="I197" s="54">
        <v>0.451314425397085</v>
      </c>
      <c r="J197" s="53"/>
      <c r="K197" s="53"/>
    </row>
    <row r="198" spans="1:15" ht="13.5" customHeight="1" x14ac:dyDescent="0.3">
      <c r="A198" s="103"/>
      <c r="B198" s="103"/>
      <c r="C198" s="103"/>
      <c r="D198" s="52" t="s">
        <v>1545</v>
      </c>
      <c r="E198" s="53">
        <v>0.94952883015862499</v>
      </c>
      <c r="F198" s="52" t="s">
        <v>2219</v>
      </c>
      <c r="G198" s="53">
        <v>-5.1789385674565903E-2</v>
      </c>
      <c r="H198" s="53">
        <v>0.12168931345222</v>
      </c>
      <c r="I198" s="54">
        <v>0.68040481470764602</v>
      </c>
      <c r="J198" s="53"/>
      <c r="K198" s="53"/>
    </row>
    <row r="199" spans="1:15" x14ac:dyDescent="0.3">
      <c r="A199" s="103" t="s">
        <v>12</v>
      </c>
      <c r="B199" s="103" t="s">
        <v>1439</v>
      </c>
      <c r="C199" s="103">
        <v>12</v>
      </c>
      <c r="D199" s="52" t="s">
        <v>1539</v>
      </c>
      <c r="E199" s="53">
        <v>1.2562986556648399</v>
      </c>
      <c r="F199" s="52" t="s">
        <v>2220</v>
      </c>
      <c r="G199" s="53">
        <v>0.22816982295271601</v>
      </c>
      <c r="H199" s="53">
        <v>0.421232130485306</v>
      </c>
      <c r="I199" s="54">
        <v>0.59990416563597904</v>
      </c>
      <c r="J199" s="53">
        <v>15.310639999999999</v>
      </c>
      <c r="K199" s="56">
        <v>0.1211402</v>
      </c>
      <c r="L199" s="35">
        <v>-1.492667E-2</v>
      </c>
      <c r="M199" s="35">
        <v>2.7025480000000001E-2</v>
      </c>
      <c r="N199" s="35">
        <v>0.59285940000000004</v>
      </c>
      <c r="O199" s="35">
        <v>0.23100000000000001</v>
      </c>
    </row>
    <row r="200" spans="1:15" x14ac:dyDescent="0.3">
      <c r="A200" s="103"/>
      <c r="B200" s="103"/>
      <c r="C200" s="103"/>
      <c r="D200" s="52" t="s">
        <v>1541</v>
      </c>
      <c r="E200" s="53">
        <v>1.0023128328420099</v>
      </c>
      <c r="F200" s="52" t="s">
        <v>2221</v>
      </c>
      <c r="G200" s="53">
        <v>2.31016236091939E-3</v>
      </c>
      <c r="H200" s="53">
        <v>9.7813455739676994E-2</v>
      </c>
      <c r="I200" s="54">
        <v>0.98115728028099503</v>
      </c>
      <c r="J200" s="53">
        <v>15.777699999999999</v>
      </c>
      <c r="K200" s="56">
        <v>0.14958630000000001</v>
      </c>
    </row>
    <row r="201" spans="1:15" x14ac:dyDescent="0.3">
      <c r="A201" s="103"/>
      <c r="B201" s="103"/>
      <c r="C201" s="103"/>
      <c r="D201" s="52" t="s">
        <v>1543</v>
      </c>
      <c r="E201" s="53">
        <v>0.997039622154409</v>
      </c>
      <c r="F201" s="52" t="s">
        <v>2222</v>
      </c>
      <c r="G201" s="53">
        <v>-2.96476843142224E-3</v>
      </c>
      <c r="H201" s="53">
        <v>0.12587163709428301</v>
      </c>
      <c r="I201" s="54">
        <v>0.98120844137656904</v>
      </c>
      <c r="J201" s="53"/>
      <c r="K201" s="53"/>
    </row>
    <row r="202" spans="1:15" x14ac:dyDescent="0.3">
      <c r="A202" s="103"/>
      <c r="B202" s="103"/>
      <c r="C202" s="103"/>
      <c r="D202" s="52" t="s">
        <v>1545</v>
      </c>
      <c r="E202" s="53">
        <v>0.98907456847220099</v>
      </c>
      <c r="F202" s="52" t="s">
        <v>2223</v>
      </c>
      <c r="G202" s="53">
        <v>-1.09855523531647E-2</v>
      </c>
      <c r="H202" s="53">
        <v>0.23504839964185101</v>
      </c>
      <c r="I202" s="54">
        <v>0.96356025336613005</v>
      </c>
      <c r="J202" s="53"/>
      <c r="K202" s="53"/>
    </row>
    <row r="203" spans="1:15" x14ac:dyDescent="0.3">
      <c r="A203" s="103" t="s">
        <v>12</v>
      </c>
      <c r="B203" s="103" t="s">
        <v>1441</v>
      </c>
      <c r="C203" s="103">
        <v>12</v>
      </c>
      <c r="D203" s="52" t="s">
        <v>1539</v>
      </c>
      <c r="E203" s="53">
        <v>1.2393764880598499</v>
      </c>
      <c r="F203" s="52" t="s">
        <v>2224</v>
      </c>
      <c r="G203" s="53">
        <v>0.214608420944638</v>
      </c>
      <c r="H203" s="53">
        <v>0.27353421139690598</v>
      </c>
      <c r="I203" s="54">
        <v>0.45088801161273201</v>
      </c>
      <c r="J203" s="53">
        <v>11.085290000000001</v>
      </c>
      <c r="K203" s="53">
        <v>0.3509121</v>
      </c>
      <c r="L203" s="35">
        <v>-1.9247429999999999E-2</v>
      </c>
      <c r="M203" s="35">
        <v>2.4972660000000001E-2</v>
      </c>
      <c r="N203" s="35">
        <v>0.45868379999999997</v>
      </c>
      <c r="O203" s="35">
        <v>0.31</v>
      </c>
    </row>
    <row r="204" spans="1:15" x14ac:dyDescent="0.3">
      <c r="A204" s="103"/>
      <c r="B204" s="103"/>
      <c r="C204" s="103"/>
      <c r="D204" s="52" t="s">
        <v>1541</v>
      </c>
      <c r="E204" s="53">
        <v>1.01009862160032</v>
      </c>
      <c r="F204" s="52" t="s">
        <v>2225</v>
      </c>
      <c r="G204" s="53">
        <v>1.0047971235018801E-2</v>
      </c>
      <c r="H204" s="53">
        <v>6.4946335327159793E-2</v>
      </c>
      <c r="I204" s="54">
        <v>0.87704844449095898</v>
      </c>
      <c r="J204" s="53">
        <v>11.7438</v>
      </c>
      <c r="K204" s="53">
        <v>0.38320609999999999</v>
      </c>
    </row>
    <row r="205" spans="1:15" x14ac:dyDescent="0.3">
      <c r="A205" s="103"/>
      <c r="B205" s="103"/>
      <c r="C205" s="103"/>
      <c r="D205" s="52" t="s">
        <v>1543</v>
      </c>
      <c r="E205" s="53">
        <v>0.99589726025672098</v>
      </c>
      <c r="F205" s="52" t="s">
        <v>2226</v>
      </c>
      <c r="G205" s="53">
        <v>-4.1111790707988602E-3</v>
      </c>
      <c r="H205" s="53">
        <v>8.6895791992467594E-2</v>
      </c>
      <c r="I205" s="54">
        <v>0.96226488188802495</v>
      </c>
      <c r="J205" s="53"/>
      <c r="K205" s="53"/>
    </row>
    <row r="206" spans="1:15" x14ac:dyDescent="0.3">
      <c r="A206" s="103"/>
      <c r="B206" s="103"/>
      <c r="C206" s="103"/>
      <c r="D206" s="52" t="s">
        <v>1545</v>
      </c>
      <c r="E206" s="53">
        <v>0.99090243652749499</v>
      </c>
      <c r="F206" s="52" t="s">
        <v>2227</v>
      </c>
      <c r="G206" s="53">
        <v>-9.1391990167896103E-3</v>
      </c>
      <c r="H206" s="53">
        <v>0.13440024132277201</v>
      </c>
      <c r="I206" s="54">
        <v>0.94700604539724198</v>
      </c>
      <c r="J206" s="53"/>
      <c r="K206" s="53"/>
    </row>
    <row r="207" spans="1:15" x14ac:dyDescent="0.3">
      <c r="A207" s="103" t="s">
        <v>12</v>
      </c>
      <c r="B207" s="103" t="s">
        <v>637</v>
      </c>
      <c r="C207" s="103">
        <v>15</v>
      </c>
      <c r="D207" s="52" t="s">
        <v>1539</v>
      </c>
      <c r="E207" s="53">
        <v>0.93089840130220403</v>
      </c>
      <c r="F207" s="52" t="s">
        <v>2228</v>
      </c>
      <c r="G207" s="53">
        <v>-7.1605136229086999E-2</v>
      </c>
      <c r="H207" s="53">
        <v>0.15612089274810501</v>
      </c>
      <c r="I207" s="54">
        <v>0.65405796315698705</v>
      </c>
      <c r="J207" s="53">
        <v>19.032599999999999</v>
      </c>
      <c r="K207" s="53">
        <v>0.12209639999999999</v>
      </c>
      <c r="L207" s="35">
        <v>-1.4370909999999999E-3</v>
      </c>
      <c r="M207" s="35">
        <v>1.1603179999999999E-2</v>
      </c>
      <c r="N207" s="35">
        <v>0.90332599999999996</v>
      </c>
      <c r="O207" s="35">
        <v>0.124</v>
      </c>
    </row>
    <row r="208" spans="1:15" x14ac:dyDescent="0.3">
      <c r="A208" s="103"/>
      <c r="B208" s="103"/>
      <c r="C208" s="103"/>
      <c r="D208" s="52" t="s">
        <v>1541</v>
      </c>
      <c r="E208" s="53">
        <v>0.91545151546607195</v>
      </c>
      <c r="F208" s="52" t="s">
        <v>2229</v>
      </c>
      <c r="G208" s="53">
        <v>-8.8337875891967399E-2</v>
      </c>
      <c r="H208" s="53">
        <v>7.54374531442841E-2</v>
      </c>
      <c r="I208" s="54">
        <v>0.24159548286854601</v>
      </c>
      <c r="J208" s="53">
        <v>19.055060000000001</v>
      </c>
      <c r="K208" s="53">
        <v>0.16285620000000001</v>
      </c>
    </row>
    <row r="209" spans="1:15" x14ac:dyDescent="0.3">
      <c r="A209" s="103"/>
      <c r="B209" s="103"/>
      <c r="C209" s="103"/>
      <c r="D209" s="52" t="s">
        <v>1543</v>
      </c>
      <c r="E209" s="53">
        <v>0.85690230435041004</v>
      </c>
      <c r="F209" s="52" t="s">
        <v>2230</v>
      </c>
      <c r="G209" s="53">
        <v>-0.15443136413993599</v>
      </c>
      <c r="H209" s="53">
        <v>9.7812876438751001E-2</v>
      </c>
      <c r="I209" s="54">
        <v>0.11437162985914</v>
      </c>
      <c r="J209" s="53"/>
      <c r="K209" s="53"/>
    </row>
    <row r="210" spans="1:15" ht="13.5" customHeight="1" x14ac:dyDescent="0.3">
      <c r="A210" s="103"/>
      <c r="B210" s="103"/>
      <c r="C210" s="103"/>
      <c r="D210" s="52" t="s">
        <v>1545</v>
      </c>
      <c r="E210" s="53">
        <v>0.84276813829253705</v>
      </c>
      <c r="F210" s="52" t="s">
        <v>2231</v>
      </c>
      <c r="G210" s="53">
        <v>-0.17106340235554099</v>
      </c>
      <c r="H210" s="53">
        <v>0.10929292102678</v>
      </c>
      <c r="I210" s="54">
        <v>0.139857884371279</v>
      </c>
      <c r="J210" s="53"/>
      <c r="K210" s="53"/>
    </row>
    <row r="211" spans="1:15" x14ac:dyDescent="0.3">
      <c r="A211" s="103" t="s">
        <v>12</v>
      </c>
      <c r="B211" s="103" t="s">
        <v>653</v>
      </c>
      <c r="C211" s="103">
        <v>3</v>
      </c>
      <c r="D211" s="52" t="s">
        <v>1539</v>
      </c>
      <c r="E211" s="53">
        <v>3.5197007797466999</v>
      </c>
      <c r="F211" s="52" t="s">
        <v>2232</v>
      </c>
      <c r="G211" s="53">
        <v>1.2583759802430301</v>
      </c>
      <c r="H211" s="53">
        <v>3.2833003184047702</v>
      </c>
      <c r="I211" s="54">
        <v>0.76699879551809103</v>
      </c>
      <c r="J211" s="53">
        <v>1.3107230000000001</v>
      </c>
      <c r="K211" s="53">
        <v>0.25226369999999998</v>
      </c>
      <c r="L211" s="35">
        <v>-5.7927899999999997E-2</v>
      </c>
      <c r="M211" s="35">
        <v>0.19299640000000001</v>
      </c>
      <c r="N211" s="35">
        <v>0.81436520000000001</v>
      </c>
      <c r="O211" s="35" t="s">
        <v>2233</v>
      </c>
    </row>
    <row r="212" spans="1:15" x14ac:dyDescent="0.3">
      <c r="A212" s="103"/>
      <c r="B212" s="103"/>
      <c r="C212" s="103"/>
      <c r="D212" s="52" t="s">
        <v>1541</v>
      </c>
      <c r="E212" s="53">
        <v>1.3160487085536099</v>
      </c>
      <c r="F212" s="52" t="s">
        <v>2234</v>
      </c>
      <c r="G212" s="53">
        <v>0.274633844796906</v>
      </c>
      <c r="H212" s="53">
        <v>0.17038801338266099</v>
      </c>
      <c r="I212" s="54">
        <v>0.107002344869189</v>
      </c>
      <c r="J212" s="53">
        <v>1.4288069999999999</v>
      </c>
      <c r="K212" s="53">
        <v>0.48948409999999998</v>
      </c>
    </row>
    <row r="213" spans="1:15" x14ac:dyDescent="0.3">
      <c r="A213" s="103"/>
      <c r="B213" s="103"/>
      <c r="C213" s="103"/>
      <c r="D213" s="52" t="s">
        <v>1543</v>
      </c>
      <c r="E213" s="53">
        <v>1.34430491919839</v>
      </c>
      <c r="F213" s="52" t="s">
        <v>2235</v>
      </c>
      <c r="G213" s="53">
        <v>0.29587709077241597</v>
      </c>
      <c r="H213" s="53">
        <v>0.21677205859086299</v>
      </c>
      <c r="I213" s="54">
        <v>0.172277365226364</v>
      </c>
      <c r="J213" s="53"/>
      <c r="K213" s="53"/>
    </row>
    <row r="214" spans="1:15" ht="13.5" customHeight="1" x14ac:dyDescent="0.3">
      <c r="A214" s="103"/>
      <c r="B214" s="103"/>
      <c r="C214" s="103"/>
      <c r="D214" s="52" t="s">
        <v>1545</v>
      </c>
      <c r="E214" s="53">
        <v>1.44526786043968</v>
      </c>
      <c r="F214" s="52" t="s">
        <v>2236</v>
      </c>
      <c r="G214" s="53">
        <v>0.368294674931892</v>
      </c>
      <c r="H214" s="53">
        <v>0.27329484552349698</v>
      </c>
      <c r="I214" s="54">
        <v>0.31014641761363099</v>
      </c>
      <c r="J214" s="53"/>
      <c r="K214" s="53"/>
    </row>
    <row r="215" spans="1:15" ht="13.5" customHeight="1" x14ac:dyDescent="0.3">
      <c r="A215" s="103" t="s">
        <v>12</v>
      </c>
      <c r="B215" s="103" t="s">
        <v>1445</v>
      </c>
      <c r="C215" s="103">
        <v>9</v>
      </c>
      <c r="D215" s="52" t="s">
        <v>1539</v>
      </c>
      <c r="E215" s="53">
        <v>0.621764999179093</v>
      </c>
      <c r="F215" s="52" t="s">
        <v>2237</v>
      </c>
      <c r="G215" s="53">
        <v>-0.47519307245756998</v>
      </c>
      <c r="H215" s="53">
        <v>0.26250406342451099</v>
      </c>
      <c r="I215" s="54">
        <v>0.113176477700954</v>
      </c>
      <c r="J215" s="53">
        <v>8.0929529999999996</v>
      </c>
      <c r="K215" s="53">
        <v>0.3244689</v>
      </c>
      <c r="L215" s="35">
        <v>5.3679820000000003E-2</v>
      </c>
      <c r="M215" s="35">
        <v>3.0241500000000001E-2</v>
      </c>
      <c r="N215" s="35">
        <v>0.119156</v>
      </c>
      <c r="O215" s="35">
        <v>0.26100000000000001</v>
      </c>
    </row>
    <row r="216" spans="1:15" ht="13.5" customHeight="1" x14ac:dyDescent="0.3">
      <c r="A216" s="103"/>
      <c r="B216" s="103"/>
      <c r="C216" s="103"/>
      <c r="D216" s="52" t="s">
        <v>1541</v>
      </c>
      <c r="E216" s="53">
        <v>0.97669864563337205</v>
      </c>
      <c r="F216" s="52" t="s">
        <v>2238</v>
      </c>
      <c r="G216" s="53">
        <v>-2.3577123205850301E-2</v>
      </c>
      <c r="H216" s="53">
        <v>7.2790073058328394E-2</v>
      </c>
      <c r="I216" s="54">
        <v>0.74600939061653704</v>
      </c>
      <c r="J216" s="53">
        <v>11.735661</v>
      </c>
      <c r="K216" s="53">
        <v>0.1633935</v>
      </c>
    </row>
    <row r="217" spans="1:15" x14ac:dyDescent="0.3">
      <c r="A217" s="103"/>
      <c r="B217" s="103"/>
      <c r="C217" s="103"/>
      <c r="D217" s="52" t="s">
        <v>1543</v>
      </c>
      <c r="E217" s="53">
        <v>0.93409070596465105</v>
      </c>
      <c r="F217" s="52" t="s">
        <v>2239</v>
      </c>
      <c r="G217" s="53">
        <v>-6.8181729874863706E-2</v>
      </c>
      <c r="H217" s="53">
        <v>8.2522477333507704E-2</v>
      </c>
      <c r="I217" s="54">
        <v>0.40867924546079798</v>
      </c>
      <c r="J217" s="53"/>
      <c r="K217" s="53"/>
    </row>
    <row r="218" spans="1:15" x14ac:dyDescent="0.3">
      <c r="A218" s="103"/>
      <c r="B218" s="103"/>
      <c r="C218" s="103"/>
      <c r="D218" s="52" t="s">
        <v>1545</v>
      </c>
      <c r="E218" s="53">
        <v>0.91204145009031201</v>
      </c>
      <c r="F218" s="52" t="s">
        <v>2240</v>
      </c>
      <c r="G218" s="53">
        <v>-9.2069840280180101E-2</v>
      </c>
      <c r="H218" s="53">
        <v>0.125062084250051</v>
      </c>
      <c r="I218" s="54">
        <v>0.482638978964267</v>
      </c>
      <c r="J218" s="53"/>
      <c r="K218" s="56"/>
    </row>
    <row r="219" spans="1:15" x14ac:dyDescent="0.3">
      <c r="A219" s="103" t="s">
        <v>12</v>
      </c>
      <c r="B219" s="103" t="s">
        <v>1446</v>
      </c>
      <c r="C219" s="103">
        <v>12</v>
      </c>
      <c r="D219" s="52" t="s">
        <v>1539</v>
      </c>
      <c r="E219" s="53">
        <v>1.06040230844394</v>
      </c>
      <c r="F219" s="52" t="s">
        <v>2241</v>
      </c>
      <c r="G219" s="53">
        <v>5.8648372386176199E-2</v>
      </c>
      <c r="H219" s="53">
        <v>0.192746872348594</v>
      </c>
      <c r="I219" s="54">
        <v>0.76715470422334198</v>
      </c>
      <c r="J219" s="53">
        <v>4.6270749999999996</v>
      </c>
      <c r="K219" s="53">
        <v>0.91465879999999999</v>
      </c>
      <c r="L219" s="35">
        <v>-3.2957469999999999E-3</v>
      </c>
      <c r="M219" s="35">
        <v>1.425793E-2</v>
      </c>
      <c r="N219" s="35">
        <v>0.82185770000000002</v>
      </c>
      <c r="O219" s="35">
        <v>0.81399999999999995</v>
      </c>
    </row>
    <row r="220" spans="1:15" x14ac:dyDescent="0.3">
      <c r="A220" s="103"/>
      <c r="B220" s="103"/>
      <c r="C220" s="103"/>
      <c r="D220" s="52" t="s">
        <v>1541</v>
      </c>
      <c r="E220" s="53">
        <v>1.0175340840871101</v>
      </c>
      <c r="F220" s="52" t="s">
        <v>2242</v>
      </c>
      <c r="G220" s="53">
        <v>1.7382135647882199E-2</v>
      </c>
      <c r="H220" s="53">
        <v>7.2666473859825498E-2</v>
      </c>
      <c r="I220" s="54">
        <v>0.81094714040984395</v>
      </c>
      <c r="J220" s="53">
        <v>4.6805060000000003</v>
      </c>
      <c r="K220" s="53">
        <v>0.94564720000000002</v>
      </c>
    </row>
    <row r="221" spans="1:15" x14ac:dyDescent="0.3">
      <c r="A221" s="103"/>
      <c r="B221" s="103"/>
      <c r="C221" s="103"/>
      <c r="D221" s="52" t="s">
        <v>1543</v>
      </c>
      <c r="E221" s="53">
        <v>1.00856037281848</v>
      </c>
      <c r="F221" s="52" t="s">
        <v>1957</v>
      </c>
      <c r="G221" s="53">
        <v>8.5239405950434492E-3</v>
      </c>
      <c r="H221" s="53">
        <v>9.1220873670606398E-2</v>
      </c>
      <c r="I221" s="54">
        <v>0.92555173105261701</v>
      </c>
      <c r="J221" s="53"/>
      <c r="K221" s="53"/>
    </row>
    <row r="222" spans="1:15" x14ac:dyDescent="0.3">
      <c r="A222" s="103"/>
      <c r="B222" s="103"/>
      <c r="C222" s="103"/>
      <c r="D222" s="52" t="s">
        <v>1545</v>
      </c>
      <c r="E222" s="53">
        <v>0.99021860883373802</v>
      </c>
      <c r="F222" s="52" t="s">
        <v>2243</v>
      </c>
      <c r="G222" s="53">
        <v>-9.8295432262116601E-3</v>
      </c>
      <c r="H222" s="53">
        <v>0.13836817399263601</v>
      </c>
      <c r="I222" s="54">
        <v>0.94464179038198004</v>
      </c>
      <c r="J222" s="53"/>
      <c r="K222" s="53"/>
    </row>
    <row r="223" spans="1:15" x14ac:dyDescent="0.3">
      <c r="A223" s="103" t="s">
        <v>12</v>
      </c>
      <c r="B223" s="103" t="s">
        <v>686</v>
      </c>
      <c r="C223" s="103">
        <v>6</v>
      </c>
      <c r="D223" s="52" t="s">
        <v>1539</v>
      </c>
      <c r="E223" s="53">
        <v>0.53767395433922904</v>
      </c>
      <c r="F223" s="52" t="s">
        <v>2244</v>
      </c>
      <c r="G223" s="53">
        <v>-0.62050293535918499</v>
      </c>
      <c r="H223" s="53">
        <v>0.74547875960723797</v>
      </c>
      <c r="I223" s="54">
        <v>0.45201678774381898</v>
      </c>
      <c r="J223" s="53">
        <v>3.0238809999999998</v>
      </c>
      <c r="K223" s="53">
        <v>0.55383700000000002</v>
      </c>
      <c r="L223" s="35">
        <v>3.6117969999999999E-2</v>
      </c>
      <c r="M223" s="35">
        <v>4.4418220000000001E-2</v>
      </c>
      <c r="N223" s="35">
        <v>0.46176869999999998</v>
      </c>
      <c r="O223" s="35">
        <v>0.69</v>
      </c>
    </row>
    <row r="224" spans="1:15" x14ac:dyDescent="0.3">
      <c r="A224" s="103"/>
      <c r="B224" s="103"/>
      <c r="C224" s="103"/>
      <c r="D224" s="52" t="s">
        <v>1541</v>
      </c>
      <c r="E224" s="53">
        <v>0.97717034288509297</v>
      </c>
      <c r="F224" s="52" t="s">
        <v>2245</v>
      </c>
      <c r="G224" s="53">
        <v>-2.30942891328835E-2</v>
      </c>
      <c r="H224" s="53">
        <v>0.12631772250176199</v>
      </c>
      <c r="I224" s="54">
        <v>0.85493376967765899</v>
      </c>
      <c r="J224" s="53">
        <v>3.6850679999999998</v>
      </c>
      <c r="K224" s="53">
        <v>0.59558759999999999</v>
      </c>
    </row>
    <row r="225" spans="1:15" x14ac:dyDescent="0.3">
      <c r="A225" s="103"/>
      <c r="B225" s="103"/>
      <c r="C225" s="103"/>
      <c r="D225" s="52" t="s">
        <v>1543</v>
      </c>
      <c r="E225" s="53">
        <v>0.93695034485118101</v>
      </c>
      <c r="F225" s="52" t="s">
        <v>2246</v>
      </c>
      <c r="G225" s="53">
        <v>-6.5124991903342894E-2</v>
      </c>
      <c r="H225" s="53">
        <v>0.163324209352087</v>
      </c>
      <c r="I225" s="54">
        <v>0.69007984309369996</v>
      </c>
      <c r="J225" s="53"/>
      <c r="K225" s="53"/>
    </row>
    <row r="226" spans="1:15" x14ac:dyDescent="0.3">
      <c r="A226" s="103"/>
      <c r="B226" s="103"/>
      <c r="C226" s="103"/>
      <c r="D226" s="52" t="s">
        <v>1545</v>
      </c>
      <c r="E226" s="53">
        <v>0.80524476674348699</v>
      </c>
      <c r="F226" s="52" t="s">
        <v>2247</v>
      </c>
      <c r="G226" s="53">
        <v>-0.21660898971341599</v>
      </c>
      <c r="H226" s="53">
        <v>0.243647290246745</v>
      </c>
      <c r="I226" s="54">
        <v>0.41470805872820998</v>
      </c>
      <c r="J226" s="53"/>
      <c r="K226" s="53"/>
    </row>
    <row r="227" spans="1:15" x14ac:dyDescent="0.3">
      <c r="A227" s="103" t="s">
        <v>12</v>
      </c>
      <c r="B227" s="103" t="s">
        <v>688</v>
      </c>
      <c r="C227" s="103">
        <v>13</v>
      </c>
      <c r="D227" s="52" t="s">
        <v>1539</v>
      </c>
      <c r="E227" s="53">
        <v>0.62268630336023401</v>
      </c>
      <c r="F227" s="52" t="s">
        <v>2248</v>
      </c>
      <c r="G227" s="53">
        <v>-0.47371241291295002</v>
      </c>
      <c r="H227" s="53">
        <v>0.33097771239849</v>
      </c>
      <c r="I227" s="54">
        <v>0.18015013887234399</v>
      </c>
      <c r="J227" s="53">
        <v>15.58196</v>
      </c>
      <c r="K227" s="53">
        <v>0.1573734</v>
      </c>
      <c r="L227" s="35">
        <v>2.6259000000000001E-2</v>
      </c>
      <c r="M227" s="35">
        <v>2.2192409999999999E-2</v>
      </c>
      <c r="N227" s="35">
        <v>0.26165500000000003</v>
      </c>
      <c r="O227" s="35">
        <v>0.16</v>
      </c>
    </row>
    <row r="228" spans="1:15" x14ac:dyDescent="0.3">
      <c r="A228" s="103"/>
      <c r="B228" s="103"/>
      <c r="C228" s="103"/>
      <c r="D228" s="52" t="s">
        <v>1541</v>
      </c>
      <c r="E228" s="53">
        <v>0.90536494888587304</v>
      </c>
      <c r="F228" s="52" t="s">
        <v>2249</v>
      </c>
      <c r="G228" s="53">
        <v>-9.9417158131613906E-2</v>
      </c>
      <c r="H228" s="53">
        <v>9.8982511195949405E-2</v>
      </c>
      <c r="I228" s="54">
        <v>0.31519011465769298</v>
      </c>
      <c r="J228" s="53">
        <v>17.56521</v>
      </c>
      <c r="K228" s="53">
        <v>0.12954399999999999</v>
      </c>
    </row>
    <row r="229" spans="1:15" x14ac:dyDescent="0.3">
      <c r="A229" s="103"/>
      <c r="B229" s="103"/>
      <c r="C229" s="103"/>
      <c r="D229" s="52" t="s">
        <v>1543</v>
      </c>
      <c r="E229" s="53">
        <v>0.97338858152376895</v>
      </c>
      <c r="F229" s="52" t="s">
        <v>2250</v>
      </c>
      <c r="G229" s="53">
        <v>-2.6971912159323298E-2</v>
      </c>
      <c r="H229" s="53">
        <v>0.123842300174518</v>
      </c>
      <c r="I229" s="54">
        <v>0.82759086394855896</v>
      </c>
      <c r="J229" s="53"/>
      <c r="K229" s="53"/>
    </row>
    <row r="230" spans="1:15" x14ac:dyDescent="0.3">
      <c r="A230" s="103"/>
      <c r="B230" s="103"/>
      <c r="C230" s="103"/>
      <c r="D230" s="52" t="s">
        <v>1545</v>
      </c>
      <c r="E230" s="53">
        <v>1.16465664843231</v>
      </c>
      <c r="F230" s="52" t="s">
        <v>2251</v>
      </c>
      <c r="G230" s="53">
        <v>0.15242632120278701</v>
      </c>
      <c r="H230" s="53">
        <v>0.21238945496679601</v>
      </c>
      <c r="I230" s="54">
        <v>0.48669533712020002</v>
      </c>
      <c r="J230" s="53"/>
      <c r="K230" s="53"/>
    </row>
    <row r="231" spans="1:15" x14ac:dyDescent="0.3">
      <c r="A231" s="103" t="s">
        <v>12</v>
      </c>
      <c r="B231" s="103" t="s">
        <v>702</v>
      </c>
      <c r="C231" s="103">
        <v>16</v>
      </c>
      <c r="D231" s="52" t="s">
        <v>1539</v>
      </c>
      <c r="E231" s="53">
        <v>0.801870022522015</v>
      </c>
      <c r="F231" s="52" t="s">
        <v>2252</v>
      </c>
      <c r="G231" s="53">
        <v>-0.22080875093062599</v>
      </c>
      <c r="H231" s="53">
        <v>0.18199826057027299</v>
      </c>
      <c r="I231" s="54">
        <v>0.24510921331320501</v>
      </c>
      <c r="J231" s="53">
        <v>16.390440000000002</v>
      </c>
      <c r="K231" s="53">
        <v>0.29011629999999999</v>
      </c>
      <c r="L231" s="35">
        <v>2.2757960000000001E-2</v>
      </c>
      <c r="M231" s="35">
        <v>1.5623440000000001E-2</v>
      </c>
      <c r="N231" s="35">
        <v>0.16727230000000001</v>
      </c>
      <c r="O231" s="35">
        <v>0.26100000000000001</v>
      </c>
    </row>
    <row r="232" spans="1:15" x14ac:dyDescent="0.3">
      <c r="A232" s="103"/>
      <c r="B232" s="103"/>
      <c r="C232" s="103"/>
      <c r="D232" s="52" t="s">
        <v>1541</v>
      </c>
      <c r="E232" s="53">
        <v>1.0268267068739501</v>
      </c>
      <c r="F232" s="52" t="s">
        <v>2253</v>
      </c>
      <c r="G232" s="53">
        <v>2.6473179487613099E-2</v>
      </c>
      <c r="H232" s="53">
        <v>6.8020864114843704E-2</v>
      </c>
      <c r="I232" s="54">
        <v>0.69713408461757298</v>
      </c>
      <c r="J232" s="53">
        <v>18.874580000000002</v>
      </c>
      <c r="K232" s="53">
        <v>0.21947349999999999</v>
      </c>
    </row>
    <row r="233" spans="1:15" x14ac:dyDescent="0.3">
      <c r="A233" s="103"/>
      <c r="B233" s="103"/>
      <c r="C233" s="103"/>
      <c r="D233" s="52" t="s">
        <v>1543</v>
      </c>
      <c r="E233" s="53">
        <v>1.00112998295477</v>
      </c>
      <c r="F233" s="52" t="s">
        <v>2254</v>
      </c>
      <c r="G233" s="53">
        <v>1.1293450045627301E-3</v>
      </c>
      <c r="H233" s="53">
        <v>9.0127315124795701E-2</v>
      </c>
      <c r="I233" s="54">
        <v>0.99000232768929197</v>
      </c>
      <c r="J233" s="53"/>
      <c r="K233" s="53"/>
    </row>
    <row r="234" spans="1:15" ht="13.5" customHeight="1" x14ac:dyDescent="0.3">
      <c r="A234" s="103"/>
      <c r="B234" s="103"/>
      <c r="C234" s="103"/>
      <c r="D234" s="52" t="s">
        <v>1545</v>
      </c>
      <c r="E234" s="53">
        <v>0.96744842180095703</v>
      </c>
      <c r="F234" s="52" t="s">
        <v>2255</v>
      </c>
      <c r="G234" s="53">
        <v>-3.3093166299315399E-2</v>
      </c>
      <c r="H234" s="53">
        <v>0.145402145424018</v>
      </c>
      <c r="I234" s="54">
        <v>0.82303228542096196</v>
      </c>
      <c r="J234" s="53"/>
      <c r="K234" s="53"/>
    </row>
    <row r="235" spans="1:15" x14ac:dyDescent="0.3">
      <c r="A235" s="103" t="s">
        <v>12</v>
      </c>
      <c r="B235" s="103" t="s">
        <v>719</v>
      </c>
      <c r="C235" s="103">
        <v>15</v>
      </c>
      <c r="D235" s="52" t="s">
        <v>1539</v>
      </c>
      <c r="E235" s="53">
        <v>1.3346859837101399</v>
      </c>
      <c r="F235" s="52" t="s">
        <v>2256</v>
      </c>
      <c r="G235" s="53">
        <v>0.288696045989421</v>
      </c>
      <c r="H235" s="53">
        <v>0.238698936548003</v>
      </c>
      <c r="I235" s="54">
        <v>0.248023378252824</v>
      </c>
      <c r="J235" s="53">
        <v>17.421250000000001</v>
      </c>
      <c r="K235" s="53">
        <v>0.18075530000000001</v>
      </c>
      <c r="L235" s="35">
        <v>-2.8505619999999999E-2</v>
      </c>
      <c r="M235" s="35">
        <v>1.906091E-2</v>
      </c>
      <c r="N235" s="35">
        <v>0.15865960000000001</v>
      </c>
      <c r="O235" s="35">
        <v>0.128</v>
      </c>
    </row>
    <row r="236" spans="1:15" x14ac:dyDescent="0.3">
      <c r="A236" s="103"/>
      <c r="B236" s="103"/>
      <c r="C236" s="103"/>
      <c r="D236" s="52" t="s">
        <v>1541</v>
      </c>
      <c r="E236" s="53">
        <v>0.95029991773369105</v>
      </c>
      <c r="F236" s="52" t="s">
        <v>2257</v>
      </c>
      <c r="G236" s="53">
        <v>-5.0977641333648002E-2</v>
      </c>
      <c r="H236" s="53">
        <v>7.6583371728514205E-2</v>
      </c>
      <c r="I236" s="54">
        <v>0.50563550776395005</v>
      </c>
      <c r="J236" s="53">
        <v>20.418410000000002</v>
      </c>
      <c r="K236" s="53">
        <v>0.1174921</v>
      </c>
    </row>
    <row r="237" spans="1:15" x14ac:dyDescent="0.3">
      <c r="A237" s="103"/>
      <c r="B237" s="103"/>
      <c r="C237" s="103"/>
      <c r="D237" s="52" t="s">
        <v>1543</v>
      </c>
      <c r="E237" s="53">
        <v>0.89345853260079899</v>
      </c>
      <c r="F237" s="52" t="s">
        <v>2258</v>
      </c>
      <c r="G237" s="53">
        <v>-0.11265535553148801</v>
      </c>
      <c r="H237" s="53">
        <v>9.5575006209832905E-2</v>
      </c>
      <c r="I237" s="54">
        <v>0.238513088985044</v>
      </c>
      <c r="J237" s="53"/>
      <c r="K237" s="53"/>
    </row>
    <row r="238" spans="1:15" ht="13.5" customHeight="1" x14ac:dyDescent="0.3">
      <c r="A238" s="103"/>
      <c r="B238" s="103"/>
      <c r="C238" s="103"/>
      <c r="D238" s="52" t="s">
        <v>1545</v>
      </c>
      <c r="E238" s="53">
        <v>0.83072913056086395</v>
      </c>
      <c r="F238" s="52" t="s">
        <v>2259</v>
      </c>
      <c r="G238" s="53">
        <v>-0.18545149326566801</v>
      </c>
      <c r="H238" s="53">
        <v>0.14179034808312699</v>
      </c>
      <c r="I238" s="54">
        <v>0.21196748294557399</v>
      </c>
      <c r="J238" s="53"/>
      <c r="K238" s="53"/>
    </row>
    <row r="239" spans="1:15" ht="13.5" customHeight="1" x14ac:dyDescent="0.3">
      <c r="A239" s="103" t="s">
        <v>12</v>
      </c>
      <c r="B239" s="103" t="s">
        <v>1452</v>
      </c>
      <c r="C239" s="103">
        <v>5</v>
      </c>
      <c r="D239" s="52" t="s">
        <v>1539</v>
      </c>
      <c r="E239" s="53">
        <v>1.3959961377518799</v>
      </c>
      <c r="F239" s="52" t="s">
        <v>2260</v>
      </c>
      <c r="G239" s="53">
        <v>0.33360823768297199</v>
      </c>
      <c r="H239" s="53">
        <v>0.48963595579633801</v>
      </c>
      <c r="I239" s="54">
        <v>0.54453879723673704</v>
      </c>
      <c r="J239" s="53">
        <v>4.382002</v>
      </c>
      <c r="K239" s="53">
        <v>0.22306010000000001</v>
      </c>
      <c r="L239" s="35">
        <v>-4.5346709999999998E-2</v>
      </c>
      <c r="M239" s="35">
        <v>6.3384759999999998E-2</v>
      </c>
      <c r="N239" s="35">
        <v>0.5260032</v>
      </c>
      <c r="O239" s="33">
        <v>0.31</v>
      </c>
    </row>
    <row r="240" spans="1:15" ht="13.5" customHeight="1" x14ac:dyDescent="0.3">
      <c r="A240" s="103"/>
      <c r="B240" s="103"/>
      <c r="C240" s="103"/>
      <c r="D240" s="52" t="s">
        <v>1541</v>
      </c>
      <c r="E240" s="53">
        <v>0.98819622107302996</v>
      </c>
      <c r="F240" s="52" t="s">
        <v>2080</v>
      </c>
      <c r="G240" s="53">
        <v>-1.1873996628568501E-2</v>
      </c>
      <c r="H240" s="53">
        <v>7.5791251832166298E-2</v>
      </c>
      <c r="I240" s="54">
        <v>0.87550720684690597</v>
      </c>
      <c r="J240" s="53">
        <v>5.1296080000000002</v>
      </c>
      <c r="K240" s="53">
        <v>0.27425549999999999</v>
      </c>
    </row>
    <row r="241" spans="1:15" x14ac:dyDescent="0.3">
      <c r="A241" s="103"/>
      <c r="B241" s="103"/>
      <c r="C241" s="103"/>
      <c r="D241" s="52" t="s">
        <v>1543</v>
      </c>
      <c r="E241" s="53">
        <v>1.0323844351562399</v>
      </c>
      <c r="F241" s="52" t="s">
        <v>2261</v>
      </c>
      <c r="G241" s="53">
        <v>3.1871112379285103E-2</v>
      </c>
      <c r="H241" s="53">
        <v>8.6980129908001899E-2</v>
      </c>
      <c r="I241" s="54">
        <v>0.71405295746690001</v>
      </c>
      <c r="J241" s="53"/>
      <c r="K241" s="53"/>
    </row>
    <row r="242" spans="1:15" x14ac:dyDescent="0.3">
      <c r="A242" s="103"/>
      <c r="B242" s="103"/>
      <c r="C242" s="103"/>
      <c r="D242" s="52" t="s">
        <v>1545</v>
      </c>
      <c r="E242" s="53">
        <v>1.08996830424464</v>
      </c>
      <c r="F242" s="52" t="s">
        <v>2262</v>
      </c>
      <c r="G242" s="53">
        <v>8.6148617143619793E-2</v>
      </c>
      <c r="H242" s="53">
        <v>0.123982469547725</v>
      </c>
      <c r="I242" s="54">
        <v>0.52540206887710805</v>
      </c>
      <c r="J242" s="53"/>
      <c r="K242" s="56"/>
    </row>
    <row r="243" spans="1:15" x14ac:dyDescent="0.3">
      <c r="A243" s="103" t="s">
        <v>12</v>
      </c>
      <c r="B243" s="103" t="s">
        <v>741</v>
      </c>
      <c r="C243" s="103">
        <v>9</v>
      </c>
      <c r="D243" s="52" t="s">
        <v>1539</v>
      </c>
      <c r="E243" s="53">
        <v>1.47607039851073</v>
      </c>
      <c r="F243" s="52" t="s">
        <v>2263</v>
      </c>
      <c r="G243" s="53">
        <v>0.38938342050885999</v>
      </c>
      <c r="H243" s="53">
        <v>0.17313866415836399</v>
      </c>
      <c r="I243" s="54">
        <v>5.9288250082394703E-2</v>
      </c>
      <c r="J243" s="53">
        <v>4.0007710000000003</v>
      </c>
      <c r="K243" s="53">
        <v>0.77968859999999995</v>
      </c>
      <c r="L243" s="35">
        <v>-7.091335E-2</v>
      </c>
      <c r="M243" s="35">
        <v>2.6871820000000001E-2</v>
      </c>
      <c r="N243" s="35">
        <v>3.3474549999999999E-2</v>
      </c>
      <c r="O243" s="35">
        <v>0.28699999999999998</v>
      </c>
    </row>
    <row r="244" spans="1:15" x14ac:dyDescent="0.3">
      <c r="A244" s="103"/>
      <c r="B244" s="103"/>
      <c r="C244" s="103"/>
      <c r="D244" s="52" t="s">
        <v>1541</v>
      </c>
      <c r="E244" s="53">
        <v>0.948589134684796</v>
      </c>
      <c r="F244" s="52" t="s">
        <v>2152</v>
      </c>
      <c r="G244" s="53">
        <v>-5.2779519657811198E-2</v>
      </c>
      <c r="H244" s="53">
        <v>5.1072435437613903E-2</v>
      </c>
      <c r="I244" s="54">
        <v>0.301405161342645</v>
      </c>
      <c r="J244" s="53">
        <v>10.964822</v>
      </c>
      <c r="K244" s="53">
        <v>0.2037004</v>
      </c>
    </row>
    <row r="245" spans="1:15" x14ac:dyDescent="0.3">
      <c r="A245" s="103"/>
      <c r="B245" s="103"/>
      <c r="C245" s="103"/>
      <c r="D245" s="52" t="s">
        <v>1543</v>
      </c>
      <c r="E245" s="53">
        <v>0.97916743696277198</v>
      </c>
      <c r="F245" s="52" t="s">
        <v>2264</v>
      </c>
      <c r="G245" s="53">
        <v>-2.10526225127581E-2</v>
      </c>
      <c r="H245" s="53">
        <v>6.1832308391020899E-2</v>
      </c>
      <c r="I245" s="54">
        <v>0.73349559136014597</v>
      </c>
      <c r="J245" s="53"/>
      <c r="K245" s="53"/>
    </row>
    <row r="246" spans="1:15" x14ac:dyDescent="0.3">
      <c r="A246" s="103"/>
      <c r="B246" s="103"/>
      <c r="C246" s="103"/>
      <c r="D246" s="52" t="s">
        <v>1545</v>
      </c>
      <c r="E246" s="53">
        <v>1.03901400046329</v>
      </c>
      <c r="F246" s="52" t="s">
        <v>2265</v>
      </c>
      <c r="G246" s="53">
        <v>3.8272186966909302E-2</v>
      </c>
      <c r="H246" s="53">
        <v>8.2700346052936802E-2</v>
      </c>
      <c r="I246" s="54">
        <v>0.655848673145906</v>
      </c>
      <c r="J246" s="53"/>
      <c r="K246" s="53"/>
    </row>
    <row r="247" spans="1:15" x14ac:dyDescent="0.3">
      <c r="A247" s="103" t="s">
        <v>12</v>
      </c>
      <c r="B247" s="103" t="s">
        <v>1785</v>
      </c>
      <c r="C247" s="103">
        <v>14</v>
      </c>
      <c r="D247" s="52" t="s">
        <v>1539</v>
      </c>
      <c r="E247" s="53">
        <v>0.83241490454632605</v>
      </c>
      <c r="F247" s="52" t="s">
        <v>2266</v>
      </c>
      <c r="G247" s="53">
        <v>-0.183424279113197</v>
      </c>
      <c r="H247" s="53">
        <v>0.19170209818335099</v>
      </c>
      <c r="I247" s="54">
        <v>0.35753860161722301</v>
      </c>
      <c r="J247" s="53">
        <v>15.032069999999999</v>
      </c>
      <c r="K247" s="53">
        <v>0.23968729999999999</v>
      </c>
      <c r="L247" s="35">
        <v>5.983192E-3</v>
      </c>
      <c r="M247" s="35">
        <v>1.8497940000000001E-2</v>
      </c>
      <c r="N247" s="35">
        <v>0.75192040000000004</v>
      </c>
      <c r="O247" s="35">
        <v>0.54300000000000004</v>
      </c>
    </row>
    <row r="248" spans="1:15" x14ac:dyDescent="0.3">
      <c r="A248" s="103"/>
      <c r="B248" s="103"/>
      <c r="C248" s="103"/>
      <c r="D248" s="52" t="s">
        <v>1541</v>
      </c>
      <c r="E248" s="53">
        <v>0.88242634735344605</v>
      </c>
      <c r="F248" s="52" t="s">
        <v>2267</v>
      </c>
      <c r="G248" s="53">
        <v>-0.12507995274716799</v>
      </c>
      <c r="H248" s="53">
        <v>6.2629859636654406E-2</v>
      </c>
      <c r="I248" s="54">
        <v>4.5811095407820301E-2</v>
      </c>
      <c r="J248" s="53">
        <v>15.163130000000001</v>
      </c>
      <c r="K248" s="53">
        <v>0.29728019999999999</v>
      </c>
    </row>
    <row r="249" spans="1:15" x14ac:dyDescent="0.3">
      <c r="A249" s="103"/>
      <c r="B249" s="103"/>
      <c r="C249" s="103"/>
      <c r="D249" s="52" t="s">
        <v>1543</v>
      </c>
      <c r="E249" s="53">
        <v>0.93755848805917996</v>
      </c>
      <c r="F249" s="52" t="s">
        <v>2268</v>
      </c>
      <c r="G249" s="53">
        <v>-6.4476135820450003E-2</v>
      </c>
      <c r="H249" s="53">
        <v>8.1462207251385907E-2</v>
      </c>
      <c r="I249" s="54">
        <v>0.42866087760328597</v>
      </c>
      <c r="J249" s="53"/>
      <c r="K249" s="53"/>
    </row>
    <row r="250" spans="1:15" x14ac:dyDescent="0.3">
      <c r="A250" s="103"/>
      <c r="B250" s="103"/>
      <c r="C250" s="103"/>
      <c r="D250" s="52" t="s">
        <v>1545</v>
      </c>
      <c r="E250" s="53">
        <v>0.94881234455375596</v>
      </c>
      <c r="F250" s="52" t="s">
        <v>2268</v>
      </c>
      <c r="G250" s="53">
        <v>-5.2544240121632203E-2</v>
      </c>
      <c r="H250" s="53">
        <v>0.116286041842561</v>
      </c>
      <c r="I250" s="54">
        <v>0.65882142810059297</v>
      </c>
      <c r="J250" s="53"/>
      <c r="K250" s="53"/>
    </row>
    <row r="251" spans="1:15" x14ac:dyDescent="0.3">
      <c r="A251" s="103" t="s">
        <v>12</v>
      </c>
      <c r="B251" s="103" t="s">
        <v>766</v>
      </c>
      <c r="C251" s="103">
        <v>11</v>
      </c>
      <c r="D251" s="52" t="s">
        <v>1539</v>
      </c>
      <c r="E251" s="53">
        <v>0.94972227579732504</v>
      </c>
      <c r="F251" s="52" t="s">
        <v>2269</v>
      </c>
      <c r="G251" s="53">
        <v>-5.1585678393562297E-2</v>
      </c>
      <c r="H251" s="53">
        <v>0.15554532420874501</v>
      </c>
      <c r="I251" s="54">
        <v>0.74775038444985498</v>
      </c>
      <c r="J251" s="53">
        <v>4.2198869999999999</v>
      </c>
      <c r="K251" s="53">
        <v>0.89635310000000001</v>
      </c>
      <c r="L251" s="35">
        <v>2.9642090000000002E-3</v>
      </c>
      <c r="M251" s="35">
        <v>1.693045E-2</v>
      </c>
      <c r="N251" s="35">
        <v>0.86489110000000002</v>
      </c>
      <c r="O251" s="35">
        <v>0.91300000000000003</v>
      </c>
    </row>
    <row r="252" spans="1:15" x14ac:dyDescent="0.3">
      <c r="A252" s="103"/>
      <c r="B252" s="103"/>
      <c r="C252" s="103"/>
      <c r="D252" s="52" t="s">
        <v>1541</v>
      </c>
      <c r="E252" s="53">
        <v>0.97427832273097703</v>
      </c>
      <c r="F252" s="52" t="s">
        <v>2270</v>
      </c>
      <c r="G252" s="53">
        <v>-2.6058263868481198E-2</v>
      </c>
      <c r="H252" s="53">
        <v>5.4183347384175302E-2</v>
      </c>
      <c r="I252" s="54">
        <v>0.63056799992736901</v>
      </c>
      <c r="J252" s="53">
        <v>4.25054</v>
      </c>
      <c r="K252" s="53">
        <v>0.93533770000000005</v>
      </c>
    </row>
    <row r="253" spans="1:15" x14ac:dyDescent="0.3">
      <c r="A253" s="103"/>
      <c r="B253" s="103"/>
      <c r="C253" s="103"/>
      <c r="D253" s="52" t="s">
        <v>1543</v>
      </c>
      <c r="E253" s="53">
        <v>0.94046304870449904</v>
      </c>
      <c r="F253" s="52" t="s">
        <v>2271</v>
      </c>
      <c r="G253" s="53">
        <v>-6.1382920003316098E-2</v>
      </c>
      <c r="H253" s="53">
        <v>7.2711633484128305E-2</v>
      </c>
      <c r="I253" s="54">
        <v>0.398559506253157</v>
      </c>
      <c r="J253" s="53"/>
      <c r="K253" s="53"/>
    </row>
    <row r="254" spans="1:15" x14ac:dyDescent="0.3">
      <c r="A254" s="103"/>
      <c r="B254" s="103"/>
      <c r="C254" s="103"/>
      <c r="D254" s="52" t="s">
        <v>1545</v>
      </c>
      <c r="E254" s="53">
        <v>0.89265358834095898</v>
      </c>
      <c r="F254" s="52" t="s">
        <v>2272</v>
      </c>
      <c r="G254" s="53">
        <v>-0.113556692356761</v>
      </c>
      <c r="H254" s="53">
        <v>0.10638967026893301</v>
      </c>
      <c r="I254" s="54">
        <v>0.31089650995677098</v>
      </c>
      <c r="J254" s="53"/>
      <c r="K254" s="53"/>
    </row>
    <row r="255" spans="1:15" x14ac:dyDescent="0.3">
      <c r="A255" s="103" t="s">
        <v>12</v>
      </c>
      <c r="B255" s="103" t="s">
        <v>2273</v>
      </c>
      <c r="C255" s="103">
        <v>9</v>
      </c>
      <c r="D255" s="52" t="s">
        <v>1539</v>
      </c>
      <c r="E255" s="53">
        <v>1.099967719511</v>
      </c>
      <c r="F255" s="52" t="s">
        <v>2274</v>
      </c>
      <c r="G255" s="53">
        <v>9.5280833474636006E-2</v>
      </c>
      <c r="H255" s="53">
        <v>0.140402305033067</v>
      </c>
      <c r="I255" s="54">
        <v>0.51917218453481295</v>
      </c>
      <c r="J255" s="53">
        <v>3.2477619999999998</v>
      </c>
      <c r="K255" s="53">
        <v>0.86117549999999998</v>
      </c>
      <c r="L255" s="35">
        <v>-1.7696139999999999E-2</v>
      </c>
      <c r="M255" s="35">
        <v>1.646823E-2</v>
      </c>
      <c r="N255" s="35">
        <v>0.31820860000000001</v>
      </c>
      <c r="O255" s="35">
        <v>0.83799999999999997</v>
      </c>
    </row>
    <row r="256" spans="1:15" x14ac:dyDescent="0.3">
      <c r="A256" s="103"/>
      <c r="B256" s="103"/>
      <c r="C256" s="103"/>
      <c r="D256" s="52" t="s">
        <v>1541</v>
      </c>
      <c r="E256" s="53">
        <v>0.96117551509593202</v>
      </c>
      <c r="F256" s="52" t="s">
        <v>2275</v>
      </c>
      <c r="G256" s="53">
        <v>-3.9598248711093298E-2</v>
      </c>
      <c r="H256" s="53">
        <v>6.2908992541870004E-2</v>
      </c>
      <c r="I256" s="54">
        <v>0.52905258524505505</v>
      </c>
      <c r="J256" s="53">
        <v>4.4024470000000004</v>
      </c>
      <c r="K256" s="53">
        <v>0.8191117</v>
      </c>
    </row>
    <row r="257" spans="1:15" x14ac:dyDescent="0.3">
      <c r="A257" s="103"/>
      <c r="B257" s="103"/>
      <c r="C257" s="103"/>
      <c r="D257" s="52" t="s">
        <v>1543</v>
      </c>
      <c r="E257" s="53">
        <v>1.0070241626548</v>
      </c>
      <c r="F257" s="52" t="s">
        <v>2060</v>
      </c>
      <c r="G257" s="53">
        <v>6.9996081405128202E-3</v>
      </c>
      <c r="H257" s="53">
        <v>8.2428892969997294E-2</v>
      </c>
      <c r="I257" s="54">
        <v>0.93232743600689205</v>
      </c>
      <c r="J257" s="53"/>
      <c r="K257" s="53"/>
    </row>
    <row r="258" spans="1:15" ht="13.5" customHeight="1" x14ac:dyDescent="0.3">
      <c r="A258" s="103"/>
      <c r="B258" s="103"/>
      <c r="C258" s="103"/>
      <c r="D258" s="52" t="s">
        <v>1545</v>
      </c>
      <c r="E258" s="53">
        <v>1.0248218922764301</v>
      </c>
      <c r="F258" s="52" t="s">
        <v>2276</v>
      </c>
      <c r="G258" s="53">
        <v>2.4518833858968601E-2</v>
      </c>
      <c r="H258" s="53">
        <v>0.102111101197824</v>
      </c>
      <c r="I258" s="54">
        <v>0.81627632132582795</v>
      </c>
      <c r="J258" s="53"/>
      <c r="K258" s="53"/>
    </row>
    <row r="259" spans="1:15" x14ac:dyDescent="0.3">
      <c r="A259" s="103" t="s">
        <v>12</v>
      </c>
      <c r="B259" s="103" t="s">
        <v>788</v>
      </c>
      <c r="C259" s="103">
        <v>10</v>
      </c>
      <c r="D259" s="52" t="s">
        <v>1539</v>
      </c>
      <c r="E259" s="53">
        <v>0.96597781137352801</v>
      </c>
      <c r="F259" s="52" t="s">
        <v>2277</v>
      </c>
      <c r="G259" s="53">
        <v>-3.4614414626045698E-2</v>
      </c>
      <c r="H259" s="53">
        <v>0.17906004172874501</v>
      </c>
      <c r="I259" s="54">
        <v>0.85153259601270703</v>
      </c>
      <c r="J259" s="35">
        <v>3.3689469999999999</v>
      </c>
      <c r="K259" s="35">
        <v>0.90911929999999996</v>
      </c>
      <c r="L259" s="35">
        <v>5.9094949999999999E-3</v>
      </c>
      <c r="M259" s="35">
        <v>2.6669390000000001E-2</v>
      </c>
      <c r="N259" s="35">
        <v>0.83018970000000003</v>
      </c>
      <c r="O259" s="35">
        <v>0.84699999999999998</v>
      </c>
    </row>
    <row r="260" spans="1:15" x14ac:dyDescent="0.3">
      <c r="A260" s="103"/>
      <c r="B260" s="103"/>
      <c r="C260" s="103"/>
      <c r="D260" s="52" t="s">
        <v>1541</v>
      </c>
      <c r="E260" s="53">
        <v>1.0038229137441901</v>
      </c>
      <c r="F260" s="52" t="s">
        <v>2278</v>
      </c>
      <c r="G260" s="53">
        <v>3.81562497974436E-3</v>
      </c>
      <c r="H260" s="53">
        <v>4.45335897729425E-2</v>
      </c>
      <c r="I260" s="54">
        <v>0.93172103325959899</v>
      </c>
      <c r="J260" s="35">
        <v>3.4180459999999999</v>
      </c>
      <c r="K260" s="35">
        <v>0.94539550000000006</v>
      </c>
    </row>
    <row r="261" spans="1:15" x14ac:dyDescent="0.3">
      <c r="A261" s="103"/>
      <c r="B261" s="103"/>
      <c r="C261" s="103"/>
      <c r="D261" s="52" t="s">
        <v>1543</v>
      </c>
      <c r="E261" s="53">
        <v>1.00749431931321</v>
      </c>
      <c r="F261" s="52" t="s">
        <v>2279</v>
      </c>
      <c r="G261" s="53">
        <v>7.4663764240041298E-3</v>
      </c>
      <c r="H261" s="53">
        <v>5.3960253527776801E-2</v>
      </c>
      <c r="I261" s="54">
        <v>0.88994952649758596</v>
      </c>
      <c r="J261" s="53"/>
      <c r="K261" s="53"/>
    </row>
    <row r="262" spans="1:15" ht="13.5" customHeight="1" x14ac:dyDescent="0.3">
      <c r="A262" s="103"/>
      <c r="B262" s="103"/>
      <c r="C262" s="103"/>
      <c r="D262" s="52" t="s">
        <v>1545</v>
      </c>
      <c r="E262" s="53">
        <v>0.99842688546584601</v>
      </c>
      <c r="F262" s="52" t="s">
        <v>2280</v>
      </c>
      <c r="G262" s="53">
        <v>-1.57435317801236E-3</v>
      </c>
      <c r="H262" s="53">
        <v>9.4665313693968203E-2</v>
      </c>
      <c r="I262" s="54">
        <v>0.98709405419729102</v>
      </c>
      <c r="J262" s="53"/>
      <c r="K262" s="53"/>
    </row>
    <row r="263" spans="1:15" ht="13.5" customHeight="1" x14ac:dyDescent="0.3">
      <c r="A263" s="103" t="s">
        <v>12</v>
      </c>
      <c r="B263" s="103" t="s">
        <v>1802</v>
      </c>
      <c r="C263" s="103">
        <v>18</v>
      </c>
      <c r="D263" s="52" t="s">
        <v>1539</v>
      </c>
      <c r="E263" s="53">
        <v>1.58403079851054</v>
      </c>
      <c r="F263" s="52" t="s">
        <v>2281</v>
      </c>
      <c r="G263" s="53">
        <v>0.45997273670734001</v>
      </c>
      <c r="H263" s="53">
        <v>0.27090189018711103</v>
      </c>
      <c r="I263" s="54">
        <v>0.108881202196688</v>
      </c>
      <c r="J263" s="53">
        <v>16.459150000000001</v>
      </c>
      <c r="K263" s="53">
        <v>0.4214</v>
      </c>
      <c r="L263" s="35">
        <v>-3.7387490000000002E-2</v>
      </c>
      <c r="M263" s="35">
        <v>1.8256350000000001E-2</v>
      </c>
      <c r="N263" s="35">
        <v>5.7348669999999997E-2</v>
      </c>
      <c r="O263" s="35">
        <v>0.28000000000000003</v>
      </c>
    </row>
    <row r="264" spans="1:15" ht="13.5" customHeight="1" x14ac:dyDescent="0.3">
      <c r="A264" s="103"/>
      <c r="B264" s="103"/>
      <c r="C264" s="103"/>
      <c r="D264" s="52" t="s">
        <v>1541</v>
      </c>
      <c r="E264" s="53">
        <v>0.92815605950200697</v>
      </c>
      <c r="F264" s="52" t="s">
        <v>2282</v>
      </c>
      <c r="G264" s="53">
        <v>-7.4555392767698403E-2</v>
      </c>
      <c r="H264" s="53">
        <v>7.9055538893304397E-2</v>
      </c>
      <c r="I264" s="54">
        <v>0.345641957071398</v>
      </c>
      <c r="J264" s="53">
        <v>20.77347</v>
      </c>
      <c r="K264" s="53">
        <v>0.23658709999999999</v>
      </c>
    </row>
    <row r="265" spans="1:15" x14ac:dyDescent="0.3">
      <c r="A265" s="103"/>
      <c r="B265" s="103"/>
      <c r="C265" s="103"/>
      <c r="D265" s="52" t="s">
        <v>1543</v>
      </c>
      <c r="E265" s="53">
        <v>0.92556461869319195</v>
      </c>
      <c r="F265" s="52" t="s">
        <v>2283</v>
      </c>
      <c r="G265" s="53">
        <v>-7.7351329099921207E-2</v>
      </c>
      <c r="H265" s="53">
        <v>0.103783886101161</v>
      </c>
      <c r="I265" s="54">
        <v>0.45608339990278401</v>
      </c>
      <c r="J265" s="53"/>
      <c r="K265" s="53"/>
    </row>
    <row r="266" spans="1:15" x14ac:dyDescent="0.3">
      <c r="A266" s="103"/>
      <c r="B266" s="103"/>
      <c r="C266" s="103"/>
      <c r="D266" s="52" t="s">
        <v>1545</v>
      </c>
      <c r="E266" s="53">
        <v>0.79559111814390504</v>
      </c>
      <c r="F266" s="52" t="s">
        <v>2284</v>
      </c>
      <c r="G266" s="53">
        <v>-0.22866989578521699</v>
      </c>
      <c r="H266" s="53">
        <v>0.20924705822477699</v>
      </c>
      <c r="I266" s="54">
        <v>0.28971669901065</v>
      </c>
      <c r="J266" s="53"/>
      <c r="K266" s="53"/>
    </row>
    <row r="267" spans="1:15" x14ac:dyDescent="0.3">
      <c r="A267" s="103" t="s">
        <v>12</v>
      </c>
      <c r="B267" s="103" t="s">
        <v>818</v>
      </c>
      <c r="C267" s="103">
        <v>5</v>
      </c>
      <c r="D267" s="52" t="s">
        <v>1539</v>
      </c>
      <c r="E267" s="53">
        <v>0.77961569125527197</v>
      </c>
      <c r="F267" s="52" t="s">
        <v>2285</v>
      </c>
      <c r="G267" s="53">
        <v>-0.248954184235644</v>
      </c>
      <c r="H267" s="53">
        <v>0.41106880242030802</v>
      </c>
      <c r="I267" s="54">
        <v>0.58751055759336202</v>
      </c>
      <c r="J267" s="53">
        <v>1.2498229999999999</v>
      </c>
      <c r="K267" s="53">
        <v>0.74108110000000005</v>
      </c>
      <c r="L267" s="35">
        <v>1.9890499999999998E-2</v>
      </c>
      <c r="M267" s="35">
        <v>3.373147E-2</v>
      </c>
      <c r="N267" s="35">
        <v>0.59687579999999996</v>
      </c>
      <c r="O267" s="35">
        <v>0.92700000000000005</v>
      </c>
    </row>
    <row r="268" spans="1:15" x14ac:dyDescent="0.3">
      <c r="A268" s="103"/>
      <c r="B268" s="103"/>
      <c r="C268" s="103"/>
      <c r="D268" s="52" t="s">
        <v>1541</v>
      </c>
      <c r="E268" s="53">
        <v>0.98578597247757405</v>
      </c>
      <c r="F268" s="52" t="s">
        <v>2286</v>
      </c>
      <c r="G268" s="53">
        <v>-1.43160143945988E-2</v>
      </c>
      <c r="H268" s="53">
        <v>0.103164181391252</v>
      </c>
      <c r="I268" s="54">
        <v>0.88963250668285998</v>
      </c>
      <c r="J268" s="53">
        <v>1.5975360000000001</v>
      </c>
      <c r="K268" s="53">
        <v>0.80923489999999998</v>
      </c>
    </row>
    <row r="269" spans="1:15" x14ac:dyDescent="0.3">
      <c r="A269" s="103"/>
      <c r="B269" s="103"/>
      <c r="C269" s="103"/>
      <c r="D269" s="52" t="s">
        <v>1543</v>
      </c>
      <c r="E269" s="53">
        <v>0.93285660672357096</v>
      </c>
      <c r="F269" s="52" t="s">
        <v>2287</v>
      </c>
      <c r="G269" s="53">
        <v>-6.9503780489190994E-2</v>
      </c>
      <c r="H269" s="53">
        <v>0.12800824048357201</v>
      </c>
      <c r="I269" s="54">
        <v>0.58715505075617103</v>
      </c>
      <c r="J269" s="53"/>
      <c r="K269" s="53"/>
    </row>
    <row r="270" spans="1:15" x14ac:dyDescent="0.3">
      <c r="A270" s="103"/>
      <c r="B270" s="103"/>
      <c r="C270" s="103"/>
      <c r="D270" s="52" t="s">
        <v>1545</v>
      </c>
      <c r="E270" s="53">
        <v>0.91047818917003398</v>
      </c>
      <c r="F270" s="52" t="s">
        <v>2288</v>
      </c>
      <c r="G270" s="53">
        <v>-9.3785334884443794E-2</v>
      </c>
      <c r="H270" s="53">
        <v>0.17716023022118099</v>
      </c>
      <c r="I270" s="54">
        <v>0.62455842194707401</v>
      </c>
      <c r="J270" s="53"/>
      <c r="K270" s="53"/>
    </row>
    <row r="271" spans="1:15" x14ac:dyDescent="0.3">
      <c r="A271" s="103" t="s">
        <v>12</v>
      </c>
      <c r="B271" s="103" t="s">
        <v>824</v>
      </c>
      <c r="C271" s="103">
        <v>8</v>
      </c>
      <c r="D271" s="52" t="s">
        <v>1539</v>
      </c>
      <c r="E271" s="53">
        <v>1.1153741154643699</v>
      </c>
      <c r="F271" s="52" t="s">
        <v>2289</v>
      </c>
      <c r="G271" s="53">
        <v>0.10918987819908101</v>
      </c>
      <c r="H271" s="53">
        <v>0.29920950891725401</v>
      </c>
      <c r="I271" s="54">
        <v>0.72768309868070802</v>
      </c>
      <c r="J271" s="53">
        <v>7.1607589999999997</v>
      </c>
      <c r="K271" s="53">
        <v>0.30623600000000001</v>
      </c>
      <c r="L271" s="35">
        <v>-1.2396920000000001E-2</v>
      </c>
      <c r="M271" s="35">
        <v>2.5032990000000001E-2</v>
      </c>
      <c r="N271" s="35">
        <v>0.63805389999999995</v>
      </c>
      <c r="O271" s="35">
        <v>0.623</v>
      </c>
    </row>
    <row r="272" spans="1:15" x14ac:dyDescent="0.3">
      <c r="A272" s="103"/>
      <c r="B272" s="103"/>
      <c r="C272" s="103"/>
      <c r="D272" s="52" t="s">
        <v>1541</v>
      </c>
      <c r="E272" s="53">
        <v>0.96936656096803198</v>
      </c>
      <c r="F272" s="52" t="s">
        <v>2290</v>
      </c>
      <c r="G272" s="53">
        <v>-3.1112450731490101E-2</v>
      </c>
      <c r="H272" s="53">
        <v>9.0898196887094496E-2</v>
      </c>
      <c r="I272" s="54">
        <v>0.73214170933784395</v>
      </c>
      <c r="J272" s="53">
        <v>7.4534500000000001</v>
      </c>
      <c r="K272" s="53">
        <v>0.38323950000000001</v>
      </c>
    </row>
    <row r="273" spans="1:15" x14ac:dyDescent="0.3">
      <c r="A273" s="103"/>
      <c r="B273" s="103"/>
      <c r="C273" s="103"/>
      <c r="D273" s="52" t="s">
        <v>1543</v>
      </c>
      <c r="E273" s="53">
        <v>0.93930092121576603</v>
      </c>
      <c r="F273" s="52" t="s">
        <v>2291</v>
      </c>
      <c r="G273" s="53">
        <v>-6.2619381235031801E-2</v>
      </c>
      <c r="H273" s="53">
        <v>0.124589512061858</v>
      </c>
      <c r="I273" s="54">
        <v>0.61524162079965405</v>
      </c>
      <c r="J273" s="53"/>
      <c r="K273" s="53"/>
    </row>
    <row r="274" spans="1:15" x14ac:dyDescent="0.3">
      <c r="A274" s="103"/>
      <c r="B274" s="103"/>
      <c r="C274" s="103"/>
      <c r="D274" s="52" t="s">
        <v>1545</v>
      </c>
      <c r="E274" s="53">
        <v>0.93602563702297803</v>
      </c>
      <c r="F274" s="52" t="s">
        <v>2292</v>
      </c>
      <c r="G274" s="53">
        <v>-6.611241289783E-2</v>
      </c>
      <c r="H274" s="53">
        <v>0.16907109335189899</v>
      </c>
      <c r="I274" s="54">
        <v>0.707401742872522</v>
      </c>
      <c r="J274" s="53"/>
      <c r="K274" s="53"/>
    </row>
    <row r="275" spans="1:15" x14ac:dyDescent="0.3">
      <c r="A275" s="103" t="s">
        <v>12</v>
      </c>
      <c r="B275" s="103" t="s">
        <v>833</v>
      </c>
      <c r="C275" s="103">
        <v>13</v>
      </c>
      <c r="D275" s="52" t="s">
        <v>1539</v>
      </c>
      <c r="E275" s="53">
        <v>0.54220718652698097</v>
      </c>
      <c r="F275" s="52" t="s">
        <v>2293</v>
      </c>
      <c r="G275" s="53">
        <v>-0.61210708762145505</v>
      </c>
      <c r="H275" s="53">
        <v>0.35935854269446499</v>
      </c>
      <c r="I275" s="54">
        <v>0.116556780740104</v>
      </c>
      <c r="J275" s="53">
        <v>10.09511</v>
      </c>
      <c r="K275" s="53">
        <v>0.52185239999999999</v>
      </c>
      <c r="L275" s="35">
        <v>3.4083559999999999E-2</v>
      </c>
      <c r="M275" s="35">
        <v>2.8945060000000002E-2</v>
      </c>
      <c r="N275" s="35">
        <v>0.26383479999999998</v>
      </c>
      <c r="O275" s="35">
        <v>0.51400000000000001</v>
      </c>
    </row>
    <row r="276" spans="1:15" x14ac:dyDescent="0.3">
      <c r="A276" s="103"/>
      <c r="B276" s="103"/>
      <c r="C276" s="103"/>
      <c r="D276" s="52" t="s">
        <v>1541</v>
      </c>
      <c r="E276" s="53">
        <v>0.82006621168882299</v>
      </c>
      <c r="F276" s="52" t="s">
        <v>2294</v>
      </c>
      <c r="G276" s="53">
        <v>-0.19837019602163899</v>
      </c>
      <c r="H276" s="53">
        <v>7.5391735691397094E-2</v>
      </c>
      <c r="I276" s="54">
        <v>8.5085738456342104E-3</v>
      </c>
      <c r="J276" s="53">
        <v>11.481680000000001</v>
      </c>
      <c r="K276" s="53">
        <v>0.48815049999999999</v>
      </c>
    </row>
    <row r="277" spans="1:15" x14ac:dyDescent="0.3">
      <c r="A277" s="103"/>
      <c r="B277" s="103"/>
      <c r="C277" s="103"/>
      <c r="D277" s="52" t="s">
        <v>1543</v>
      </c>
      <c r="E277" s="53">
        <v>0.85962234736681997</v>
      </c>
      <c r="F277" s="52" t="s">
        <v>2295</v>
      </c>
      <c r="G277" s="53">
        <v>-0.151262117149638</v>
      </c>
      <c r="H277" s="53">
        <v>0.10409120789580301</v>
      </c>
      <c r="I277" s="54">
        <v>0.14617683523710301</v>
      </c>
      <c r="J277" s="53"/>
      <c r="K277" s="53"/>
    </row>
    <row r="278" spans="1:15" x14ac:dyDescent="0.3">
      <c r="A278" s="103"/>
      <c r="B278" s="103"/>
      <c r="C278" s="103"/>
      <c r="D278" s="52" t="s">
        <v>1545</v>
      </c>
      <c r="E278" s="53">
        <v>0.89006315927753299</v>
      </c>
      <c r="F278" s="52" t="s">
        <v>2296</v>
      </c>
      <c r="G278" s="53">
        <v>-0.116462853293508</v>
      </c>
      <c r="H278" s="53">
        <v>0.15680055828243</v>
      </c>
      <c r="I278" s="54">
        <v>0.47192630236445798</v>
      </c>
      <c r="J278" s="53"/>
      <c r="K278" s="53"/>
    </row>
    <row r="279" spans="1:15" x14ac:dyDescent="0.3">
      <c r="A279" s="103" t="s">
        <v>12</v>
      </c>
      <c r="B279" s="103" t="s">
        <v>1464</v>
      </c>
      <c r="C279" s="103">
        <v>10</v>
      </c>
      <c r="D279" s="52" t="s">
        <v>1539</v>
      </c>
      <c r="E279" s="53">
        <v>0.69839067493806195</v>
      </c>
      <c r="F279" s="52" t="s">
        <v>2297</v>
      </c>
      <c r="G279" s="53">
        <v>-0.35897662658187801</v>
      </c>
      <c r="H279" s="53">
        <v>0.26670715195814798</v>
      </c>
      <c r="I279" s="54">
        <v>0.220274015156321</v>
      </c>
      <c r="J279" s="53">
        <v>6.4688319999999999</v>
      </c>
      <c r="K279" s="53">
        <v>0.4861916</v>
      </c>
      <c r="L279" s="35">
        <v>2.9630710000000001E-2</v>
      </c>
      <c r="M279" s="35">
        <v>2.059128E-2</v>
      </c>
      <c r="N279" s="35">
        <v>0.19332569999999999</v>
      </c>
      <c r="O279" s="35">
        <v>0.379</v>
      </c>
    </row>
    <row r="280" spans="1:15" x14ac:dyDescent="0.3">
      <c r="A280" s="103"/>
      <c r="B280" s="103"/>
      <c r="C280" s="103"/>
      <c r="D280" s="52" t="s">
        <v>1541</v>
      </c>
      <c r="E280" s="53">
        <v>1.0031754917610001</v>
      </c>
      <c r="F280" s="52" t="s">
        <v>2298</v>
      </c>
      <c r="G280" s="53">
        <v>3.17046053529762E-3</v>
      </c>
      <c r="H280" s="53">
        <v>9.1226290108418498E-2</v>
      </c>
      <c r="I280" s="54">
        <v>0.972276058044105</v>
      </c>
      <c r="J280" s="53">
        <v>8.5395330000000005</v>
      </c>
      <c r="K280" s="53">
        <v>0.38261469999999997</v>
      </c>
    </row>
    <row r="281" spans="1:15" x14ac:dyDescent="0.3">
      <c r="A281" s="103"/>
      <c r="B281" s="103"/>
      <c r="C281" s="103"/>
      <c r="D281" s="52" t="s">
        <v>1543</v>
      </c>
      <c r="E281" s="53">
        <v>0.88111402398988103</v>
      </c>
      <c r="F281" s="52" t="s">
        <v>2299</v>
      </c>
      <c r="G281" s="53">
        <v>-0.12656823577955201</v>
      </c>
      <c r="H281" s="53">
        <v>0.11928272240646801</v>
      </c>
      <c r="I281" s="54">
        <v>0.28865459497540202</v>
      </c>
      <c r="J281" s="53"/>
      <c r="K281" s="53"/>
    </row>
    <row r="282" spans="1:15" ht="13.5" customHeight="1" x14ac:dyDescent="0.3">
      <c r="A282" s="103"/>
      <c r="B282" s="103"/>
      <c r="C282" s="103"/>
      <c r="D282" s="52" t="s">
        <v>1545</v>
      </c>
      <c r="E282" s="53">
        <v>0.83536974365039096</v>
      </c>
      <c r="F282" s="52" t="s">
        <v>2300</v>
      </c>
      <c r="G282" s="53">
        <v>-0.17988084537433099</v>
      </c>
      <c r="H282" s="53">
        <v>0.18405702856984199</v>
      </c>
      <c r="I282" s="54">
        <v>0.35703952793111998</v>
      </c>
      <c r="J282" s="53"/>
      <c r="K282" s="53"/>
    </row>
    <row r="283" spans="1:15" x14ac:dyDescent="0.3">
      <c r="A283" s="103" t="s">
        <v>12</v>
      </c>
      <c r="B283" s="103" t="s">
        <v>857</v>
      </c>
      <c r="C283" s="103">
        <v>16</v>
      </c>
      <c r="D283" s="52" t="s">
        <v>1539</v>
      </c>
      <c r="E283" s="53">
        <v>0.91216295772010403</v>
      </c>
      <c r="F283" s="52" t="s">
        <v>2301</v>
      </c>
      <c r="G283" s="53">
        <v>-9.1936623158841296E-2</v>
      </c>
      <c r="H283" s="53">
        <v>0.181159599182624</v>
      </c>
      <c r="I283" s="54">
        <v>0.61971162104745503</v>
      </c>
      <c r="J283" s="53">
        <v>14.47017</v>
      </c>
      <c r="K283" s="53">
        <v>0.4153019</v>
      </c>
      <c r="L283" s="35">
        <v>-2.2698979999999998E-3</v>
      </c>
      <c r="M283" s="35">
        <v>1.582302E-2</v>
      </c>
      <c r="N283" s="35">
        <v>0.88797490000000001</v>
      </c>
      <c r="O283" s="35">
        <v>0.53600000000000003</v>
      </c>
    </row>
    <row r="284" spans="1:15" x14ac:dyDescent="0.3">
      <c r="A284" s="103"/>
      <c r="B284" s="103"/>
      <c r="C284" s="103"/>
      <c r="D284" s="52" t="s">
        <v>1541</v>
      </c>
      <c r="E284" s="53">
        <v>0.89036497807118797</v>
      </c>
      <c r="F284" s="52" t="s">
        <v>2302</v>
      </c>
      <c r="G284" s="53">
        <v>-0.116123812598503</v>
      </c>
      <c r="H284" s="53">
        <v>6.51822715391462E-2</v>
      </c>
      <c r="I284" s="54">
        <v>7.4826808901412897E-2</v>
      </c>
      <c r="J284" s="53">
        <v>14.49145</v>
      </c>
      <c r="K284" s="53">
        <v>0.48863010000000001</v>
      </c>
    </row>
    <row r="285" spans="1:15" x14ac:dyDescent="0.3">
      <c r="A285" s="103"/>
      <c r="B285" s="103"/>
      <c r="C285" s="103"/>
      <c r="D285" s="52" t="s">
        <v>1543</v>
      </c>
      <c r="E285" s="53">
        <v>0.91967935514661603</v>
      </c>
      <c r="F285" s="52" t="s">
        <v>2153</v>
      </c>
      <c r="G285" s="53">
        <v>-8.3730196703253906E-2</v>
      </c>
      <c r="H285" s="53">
        <v>9.2244544176170298E-2</v>
      </c>
      <c r="I285" s="54">
        <v>0.364037752545742</v>
      </c>
      <c r="J285" s="53"/>
      <c r="K285" s="53"/>
    </row>
    <row r="286" spans="1:15" ht="13.5" customHeight="1" x14ac:dyDescent="0.3">
      <c r="A286" s="103"/>
      <c r="B286" s="103"/>
      <c r="C286" s="103"/>
      <c r="D286" s="52" t="s">
        <v>1545</v>
      </c>
      <c r="E286" s="53">
        <v>1.0250977077401799</v>
      </c>
      <c r="F286" s="52" t="s">
        <v>2303</v>
      </c>
      <c r="G286" s="53">
        <v>2.4787932671831998E-2</v>
      </c>
      <c r="H286" s="53">
        <v>0.16627245209521699</v>
      </c>
      <c r="I286" s="54">
        <v>0.88347618643118897</v>
      </c>
      <c r="J286" s="53"/>
      <c r="K286" s="53"/>
    </row>
    <row r="287" spans="1:15" x14ac:dyDescent="0.3">
      <c r="A287" s="103" t="s">
        <v>12</v>
      </c>
      <c r="B287" s="103" t="s">
        <v>1831</v>
      </c>
      <c r="C287" s="103">
        <v>15</v>
      </c>
      <c r="D287" s="52" t="s">
        <v>1539</v>
      </c>
      <c r="E287" s="53">
        <v>0.87413032924507705</v>
      </c>
      <c r="F287" s="52" t="s">
        <v>2304</v>
      </c>
      <c r="G287" s="53">
        <v>-0.13452579631422601</v>
      </c>
      <c r="H287" s="53">
        <v>0.224126408075182</v>
      </c>
      <c r="I287" s="54">
        <v>0.55867628226755195</v>
      </c>
      <c r="J287" s="53">
        <v>5.4921629999999997</v>
      </c>
      <c r="K287" s="53">
        <v>0.96270330000000004</v>
      </c>
      <c r="L287" s="35">
        <v>1.7000069999999999E-2</v>
      </c>
      <c r="M287" s="35">
        <v>1.7987300000000001E-2</v>
      </c>
      <c r="N287" s="35">
        <v>0.36183589999999999</v>
      </c>
      <c r="O287" s="35">
        <v>0.96499999999999997</v>
      </c>
    </row>
    <row r="288" spans="1:15" x14ac:dyDescent="0.3">
      <c r="A288" s="103"/>
      <c r="B288" s="103"/>
      <c r="C288" s="103"/>
      <c r="D288" s="52" t="s">
        <v>1541</v>
      </c>
      <c r="E288" s="53">
        <v>1.07280968978964</v>
      </c>
      <c r="F288" s="52" t="s">
        <v>2305</v>
      </c>
      <c r="G288" s="53">
        <v>7.02810851869312E-2</v>
      </c>
      <c r="H288" s="53">
        <v>5.7215295193261601E-2</v>
      </c>
      <c r="I288" s="54">
        <v>0.21931116677038601</v>
      </c>
      <c r="J288" s="53">
        <v>6.3854059999999997</v>
      </c>
      <c r="K288" s="53">
        <v>0.95582310000000004</v>
      </c>
    </row>
    <row r="289" spans="1:15" x14ac:dyDescent="0.3">
      <c r="A289" s="103"/>
      <c r="B289" s="103"/>
      <c r="C289" s="103"/>
      <c r="D289" s="52" t="s">
        <v>1543</v>
      </c>
      <c r="E289" s="53">
        <v>1.0493361549904801</v>
      </c>
      <c r="F289" s="52" t="s">
        <v>1901</v>
      </c>
      <c r="G289" s="53">
        <v>4.8157730883251197E-2</v>
      </c>
      <c r="H289" s="53">
        <v>7.3968229937353996E-2</v>
      </c>
      <c r="I289" s="54">
        <v>0.51500797345594296</v>
      </c>
      <c r="J289" s="53"/>
      <c r="K289" s="53"/>
    </row>
    <row r="290" spans="1:15" x14ac:dyDescent="0.3">
      <c r="A290" s="103"/>
      <c r="B290" s="103"/>
      <c r="C290" s="103"/>
      <c r="D290" s="52" t="s">
        <v>1545</v>
      </c>
      <c r="E290" s="53">
        <v>1.0303214544878401</v>
      </c>
      <c r="F290" s="52" t="s">
        <v>2306</v>
      </c>
      <c r="G290" s="53">
        <v>2.9870845286818101E-2</v>
      </c>
      <c r="H290" s="53">
        <v>0.126321655743247</v>
      </c>
      <c r="I290" s="54">
        <v>0.81649537632309299</v>
      </c>
      <c r="J290" s="53"/>
      <c r="K290" s="53"/>
    </row>
    <row r="291" spans="1:15" x14ac:dyDescent="0.3">
      <c r="A291" s="103" t="s">
        <v>12</v>
      </c>
      <c r="B291" s="103" t="s">
        <v>890</v>
      </c>
      <c r="C291" s="103">
        <v>6</v>
      </c>
      <c r="D291" s="52" t="s">
        <v>1539</v>
      </c>
      <c r="E291" s="53">
        <v>0.64056668839537501</v>
      </c>
      <c r="F291" s="52" t="s">
        <v>2307</v>
      </c>
      <c r="G291" s="53">
        <v>-0.44540204379079301</v>
      </c>
      <c r="H291" s="53">
        <v>0.21640925419321499</v>
      </c>
      <c r="I291" s="54">
        <v>0.108680740218157</v>
      </c>
      <c r="J291" s="53">
        <v>1.8745000000000001</v>
      </c>
      <c r="K291" s="53">
        <v>0.75882769999999999</v>
      </c>
      <c r="L291" s="35">
        <v>6.8039089999999997E-2</v>
      </c>
      <c r="M291" s="35">
        <v>2.809565E-2</v>
      </c>
      <c r="N291" s="35">
        <v>7.2629810000000003E-2</v>
      </c>
      <c r="O291" s="35">
        <v>0.104</v>
      </c>
    </row>
    <row r="292" spans="1:15" x14ac:dyDescent="0.3">
      <c r="A292" s="103"/>
      <c r="B292" s="103"/>
      <c r="C292" s="103"/>
      <c r="D292" s="52" t="s">
        <v>1541</v>
      </c>
      <c r="E292" s="53">
        <v>1.04039339435628</v>
      </c>
      <c r="F292" s="52" t="s">
        <v>2308</v>
      </c>
      <c r="G292" s="53">
        <v>3.9598905433677202E-2</v>
      </c>
      <c r="H292" s="53">
        <v>0.10201403722372999</v>
      </c>
      <c r="I292" s="54">
        <v>0.69788938668426603</v>
      </c>
      <c r="J292" s="53">
        <v>7.7391069999999997</v>
      </c>
      <c r="K292" s="53">
        <v>0.17121220000000001</v>
      </c>
    </row>
    <row r="293" spans="1:15" x14ac:dyDescent="0.3">
      <c r="A293" s="103"/>
      <c r="B293" s="103"/>
      <c r="C293" s="103"/>
      <c r="D293" s="52" t="s">
        <v>1543</v>
      </c>
      <c r="E293" s="53">
        <v>1.08645299377502</v>
      </c>
      <c r="F293" s="52" t="s">
        <v>2309</v>
      </c>
      <c r="G293" s="53">
        <v>8.2918255880618005E-2</v>
      </c>
      <c r="H293" s="53">
        <v>0.11614693526099</v>
      </c>
      <c r="I293" s="54">
        <v>0.47528391244789903</v>
      </c>
      <c r="J293" s="53"/>
      <c r="K293" s="53"/>
    </row>
    <row r="294" spans="1:15" ht="13.5" customHeight="1" x14ac:dyDescent="0.3">
      <c r="A294" s="103"/>
      <c r="B294" s="103"/>
      <c r="C294" s="103"/>
      <c r="D294" s="52" t="s">
        <v>1545</v>
      </c>
      <c r="E294" s="53">
        <v>0.84944332046496396</v>
      </c>
      <c r="F294" s="52" t="s">
        <v>2310</v>
      </c>
      <c r="G294" s="53">
        <v>-0.16317406114970201</v>
      </c>
      <c r="H294" s="53">
        <v>0.198997088759612</v>
      </c>
      <c r="I294" s="54">
        <v>0.44953391272301502</v>
      </c>
      <c r="J294" s="53"/>
      <c r="K294" s="53"/>
    </row>
    <row r="295" spans="1:15" x14ac:dyDescent="0.3">
      <c r="A295" s="103" t="s">
        <v>12</v>
      </c>
      <c r="B295" s="103" t="s">
        <v>1845</v>
      </c>
      <c r="C295" s="103">
        <v>11</v>
      </c>
      <c r="D295" s="52" t="s">
        <v>1539</v>
      </c>
      <c r="E295" s="53">
        <v>0.81524766752337896</v>
      </c>
      <c r="F295" s="52" t="s">
        <v>2311</v>
      </c>
      <c r="G295" s="53">
        <v>-0.204263325373681</v>
      </c>
      <c r="H295" s="53">
        <v>0.41250201407126103</v>
      </c>
      <c r="I295" s="54">
        <v>0.63233634676428996</v>
      </c>
      <c r="J295" s="53">
        <v>10.463990000000001</v>
      </c>
      <c r="K295" s="53">
        <v>0.31424380000000002</v>
      </c>
      <c r="L295" s="35">
        <v>2.2101099999999999E-2</v>
      </c>
      <c r="M295" s="35">
        <v>4.3084320000000002E-2</v>
      </c>
      <c r="N295" s="35">
        <v>0.62032310000000002</v>
      </c>
      <c r="O295" s="35">
        <v>0.41099999999999998</v>
      </c>
    </row>
    <row r="296" spans="1:15" x14ac:dyDescent="0.3">
      <c r="A296" s="103"/>
      <c r="B296" s="103"/>
      <c r="C296" s="103"/>
      <c r="D296" s="52" t="s">
        <v>1541</v>
      </c>
      <c r="E296" s="53">
        <v>1.0054149368276499</v>
      </c>
      <c r="F296" s="52" t="s">
        <v>2279</v>
      </c>
      <c r="G296" s="53">
        <v>5.4003287679785499E-3</v>
      </c>
      <c r="H296" s="53">
        <v>5.3620432817527E-2</v>
      </c>
      <c r="I296" s="54">
        <v>0.919777490131368</v>
      </c>
      <c r="J296" s="53">
        <v>10.76993</v>
      </c>
      <c r="K296" s="53">
        <v>0.37572119999999998</v>
      </c>
    </row>
    <row r="297" spans="1:15" x14ac:dyDescent="0.3">
      <c r="A297" s="103"/>
      <c r="B297" s="103"/>
      <c r="C297" s="103"/>
      <c r="D297" s="52" t="s">
        <v>1543</v>
      </c>
      <c r="E297" s="53">
        <v>1.0155641933219901</v>
      </c>
      <c r="F297" s="52" t="s">
        <v>2312</v>
      </c>
      <c r="G297" s="53">
        <v>1.5444313552954499E-2</v>
      </c>
      <c r="H297" s="53">
        <v>6.8949326150794396E-2</v>
      </c>
      <c r="I297" s="54">
        <v>0.82276108952031701</v>
      </c>
      <c r="J297" s="53"/>
      <c r="K297" s="53"/>
    </row>
    <row r="298" spans="1:15" ht="13.5" customHeight="1" x14ac:dyDescent="0.3">
      <c r="A298" s="103"/>
      <c r="B298" s="103"/>
      <c r="C298" s="103"/>
      <c r="D298" s="52" t="s">
        <v>1545</v>
      </c>
      <c r="E298" s="53">
        <v>1.0292439541860099</v>
      </c>
      <c r="F298" s="52" t="s">
        <v>2313</v>
      </c>
      <c r="G298" s="53">
        <v>2.8824507651117898E-2</v>
      </c>
      <c r="H298" s="53">
        <v>0.11259678099021</v>
      </c>
      <c r="I298" s="54">
        <v>0.80314171756222297</v>
      </c>
      <c r="J298" s="53"/>
      <c r="K298" s="53"/>
    </row>
    <row r="299" spans="1:15" x14ac:dyDescent="0.3">
      <c r="A299" s="103" t="s">
        <v>12</v>
      </c>
      <c r="B299" s="103" t="s">
        <v>1469</v>
      </c>
      <c r="C299" s="103">
        <v>10</v>
      </c>
      <c r="D299" s="52" t="s">
        <v>1539</v>
      </c>
      <c r="E299" s="53">
        <v>1.17804432691781</v>
      </c>
      <c r="F299" s="52" t="s">
        <v>2314</v>
      </c>
      <c r="G299" s="53">
        <v>0.16385571348393299</v>
      </c>
      <c r="H299" s="53">
        <v>0.27860913472146798</v>
      </c>
      <c r="I299" s="54">
        <v>0.57267558381264205</v>
      </c>
      <c r="J299" s="53">
        <v>10.06753</v>
      </c>
      <c r="K299" s="53">
        <v>0.26031779999999999</v>
      </c>
      <c r="L299" s="35">
        <v>-2.6948159999999999E-2</v>
      </c>
      <c r="M299" s="35">
        <v>3.0572289999999998E-2</v>
      </c>
      <c r="N299" s="35">
        <v>0.403775</v>
      </c>
      <c r="O299" s="35">
        <v>0.308</v>
      </c>
    </row>
    <row r="300" spans="1:15" x14ac:dyDescent="0.3">
      <c r="A300" s="103"/>
      <c r="B300" s="103"/>
      <c r="C300" s="103"/>
      <c r="D300" s="52" t="s">
        <v>1541</v>
      </c>
      <c r="E300" s="53">
        <v>0.92687447578990101</v>
      </c>
      <c r="F300" s="52" t="s">
        <v>2315</v>
      </c>
      <c r="G300" s="53">
        <v>-7.5937131657300996E-2</v>
      </c>
      <c r="H300" s="53">
        <v>5.9387815368129503E-2</v>
      </c>
      <c r="I300" s="54">
        <v>0.20101498619824401</v>
      </c>
      <c r="J300" s="53">
        <v>11.045299999999999</v>
      </c>
      <c r="K300" s="53">
        <v>0.27261649999999998</v>
      </c>
    </row>
    <row r="301" spans="1:15" x14ac:dyDescent="0.3">
      <c r="A301" s="103"/>
      <c r="B301" s="103"/>
      <c r="C301" s="103"/>
      <c r="D301" s="52" t="s">
        <v>1543</v>
      </c>
      <c r="E301" s="53">
        <v>1.0023950113437701</v>
      </c>
      <c r="F301" s="52" t="s">
        <v>2316</v>
      </c>
      <c r="G301" s="53">
        <v>2.39214787521524E-3</v>
      </c>
      <c r="H301" s="53">
        <v>7.9102972136256E-2</v>
      </c>
      <c r="I301" s="54">
        <v>0.97587490167084101</v>
      </c>
      <c r="J301" s="53"/>
      <c r="K301" s="53"/>
    </row>
    <row r="302" spans="1:15" x14ac:dyDescent="0.3">
      <c r="A302" s="103"/>
      <c r="B302" s="103"/>
      <c r="C302" s="103"/>
      <c r="D302" s="52" t="s">
        <v>1545</v>
      </c>
      <c r="E302" s="53">
        <v>1.0281634114403</v>
      </c>
      <c r="F302" s="52" t="s">
        <v>2317</v>
      </c>
      <c r="G302" s="53">
        <v>2.7774114945120401E-2</v>
      </c>
      <c r="H302" s="53">
        <v>0.122667536784009</v>
      </c>
      <c r="I302" s="54">
        <v>0.82593519344905897</v>
      </c>
      <c r="J302" s="53"/>
      <c r="K302" s="53"/>
    </row>
    <row r="303" spans="1:15" x14ac:dyDescent="0.3">
      <c r="A303" s="103" t="s">
        <v>12</v>
      </c>
      <c r="B303" s="103" t="s">
        <v>920</v>
      </c>
      <c r="C303" s="103">
        <v>10</v>
      </c>
      <c r="D303" s="52" t="s">
        <v>1539</v>
      </c>
      <c r="E303" s="53">
        <v>1.5241206226969599</v>
      </c>
      <c r="F303" s="52" t="s">
        <v>2318</v>
      </c>
      <c r="G303" s="53">
        <v>0.42141760288364299</v>
      </c>
      <c r="H303" s="53">
        <v>0.40639280907252801</v>
      </c>
      <c r="I303" s="54">
        <v>0.33007388676073601</v>
      </c>
      <c r="J303" s="53">
        <v>17.881309999999999</v>
      </c>
      <c r="K303" s="53">
        <v>2.213416E-2</v>
      </c>
      <c r="L303" s="35">
        <v>-1.938672E-2</v>
      </c>
      <c r="M303" s="35">
        <v>2.6697789999999999E-2</v>
      </c>
      <c r="N303" s="35">
        <v>0.48844189999999998</v>
      </c>
      <c r="O303" s="35">
        <v>2.7E-2</v>
      </c>
    </row>
    <row r="304" spans="1:15" x14ac:dyDescent="0.3">
      <c r="A304" s="103"/>
      <c r="B304" s="103"/>
      <c r="C304" s="103"/>
      <c r="D304" s="52" t="s">
        <v>1541</v>
      </c>
      <c r="E304" s="53">
        <v>1.1569948127174301</v>
      </c>
      <c r="F304" s="52" t="s">
        <v>2319</v>
      </c>
      <c r="G304" s="53">
        <v>0.145825964811193</v>
      </c>
      <c r="H304" s="53">
        <v>0.14145313894983899</v>
      </c>
      <c r="I304" s="54">
        <v>0.30258133801970599</v>
      </c>
      <c r="J304" s="53">
        <v>19.059909999999999</v>
      </c>
      <c r="K304" s="53">
        <v>2.468828E-2</v>
      </c>
    </row>
    <row r="305" spans="1:15" x14ac:dyDescent="0.3">
      <c r="A305" s="103"/>
      <c r="B305" s="103"/>
      <c r="C305" s="103"/>
      <c r="D305" s="52" t="s">
        <v>1543</v>
      </c>
      <c r="E305" s="53">
        <v>1.1050877244958399</v>
      </c>
      <c r="F305" s="52" t="s">
        <v>2274</v>
      </c>
      <c r="G305" s="53">
        <v>9.9924720502622494E-2</v>
      </c>
      <c r="H305" s="53">
        <v>0.13837651703013601</v>
      </c>
      <c r="I305" s="54">
        <v>0.47021950324891698</v>
      </c>
      <c r="J305" s="53"/>
      <c r="K305" s="53"/>
    </row>
    <row r="306" spans="1:15" ht="13.5" customHeight="1" x14ac:dyDescent="0.3">
      <c r="A306" s="103"/>
      <c r="B306" s="103"/>
      <c r="C306" s="103"/>
      <c r="D306" s="52" t="s">
        <v>1545</v>
      </c>
      <c r="E306" s="53">
        <v>1.0858557659169501</v>
      </c>
      <c r="F306" s="52" t="s">
        <v>2320</v>
      </c>
      <c r="G306" s="53">
        <v>8.2368400460245003E-2</v>
      </c>
      <c r="H306" s="53">
        <v>0.18608854020683799</v>
      </c>
      <c r="I306" s="54">
        <v>0.66848008068688103</v>
      </c>
      <c r="J306" s="53"/>
      <c r="K306" s="53"/>
    </row>
    <row r="307" spans="1:15" x14ac:dyDescent="0.3">
      <c r="A307" s="103" t="s">
        <v>12</v>
      </c>
      <c r="B307" s="103" t="s">
        <v>931</v>
      </c>
      <c r="C307" s="103">
        <v>11</v>
      </c>
      <c r="D307" s="52" t="s">
        <v>1539</v>
      </c>
      <c r="E307" s="53">
        <v>0.78923785204562702</v>
      </c>
      <c r="F307" s="52" t="s">
        <v>2321</v>
      </c>
      <c r="G307" s="53">
        <v>-0.23668754343236401</v>
      </c>
      <c r="H307" s="53">
        <v>0.32265629230107501</v>
      </c>
      <c r="I307" s="54">
        <v>0.48188774704929799</v>
      </c>
      <c r="J307" s="53">
        <v>9.7388460000000006</v>
      </c>
      <c r="K307" s="53">
        <v>0.37203789999999998</v>
      </c>
      <c r="L307" s="35">
        <v>2.0087049999999999E-2</v>
      </c>
      <c r="M307" s="35">
        <v>2.3714010000000001E-2</v>
      </c>
      <c r="N307" s="35">
        <v>0.41891899999999999</v>
      </c>
      <c r="O307" s="35">
        <v>0.45800000000000002</v>
      </c>
    </row>
    <row r="308" spans="1:15" x14ac:dyDescent="0.3">
      <c r="A308" s="103"/>
      <c r="B308" s="103"/>
      <c r="C308" s="103"/>
      <c r="D308" s="52" t="s">
        <v>1541</v>
      </c>
      <c r="E308" s="53">
        <v>1.02878594502208</v>
      </c>
      <c r="F308" s="52" t="s">
        <v>2322</v>
      </c>
      <c r="G308" s="53">
        <v>2.8379412881926601E-2</v>
      </c>
      <c r="H308" s="53">
        <v>7.7514116779882306E-2</v>
      </c>
      <c r="I308" s="54">
        <v>0.71427606899666696</v>
      </c>
      <c r="J308" s="53">
        <v>10.515249000000001</v>
      </c>
      <c r="K308" s="53">
        <v>0.39650839999999998</v>
      </c>
    </row>
    <row r="309" spans="1:15" x14ac:dyDescent="0.3">
      <c r="A309" s="103"/>
      <c r="B309" s="103"/>
      <c r="C309" s="103"/>
      <c r="D309" s="52" t="s">
        <v>1543</v>
      </c>
      <c r="E309" s="53">
        <v>0.947768872228822</v>
      </c>
      <c r="F309" s="52" t="s">
        <v>2323</v>
      </c>
      <c r="G309" s="53">
        <v>-5.3644612118347798E-2</v>
      </c>
      <c r="H309" s="53">
        <v>0.106936531453081</v>
      </c>
      <c r="I309" s="54">
        <v>0.61591439209538301</v>
      </c>
      <c r="J309" s="53"/>
      <c r="K309" s="53"/>
    </row>
    <row r="310" spans="1:15" ht="13.5" customHeight="1" x14ac:dyDescent="0.3">
      <c r="A310" s="103"/>
      <c r="B310" s="103"/>
      <c r="C310" s="103"/>
      <c r="D310" s="52" t="s">
        <v>1545</v>
      </c>
      <c r="E310" s="53">
        <v>0.89126646090566797</v>
      </c>
      <c r="F310" s="52" t="s">
        <v>2324</v>
      </c>
      <c r="G310" s="53">
        <v>-0.115111837964814</v>
      </c>
      <c r="H310" s="53">
        <v>0.197598030196796</v>
      </c>
      <c r="I310" s="54">
        <v>0.57309273334910005</v>
      </c>
      <c r="J310" s="53"/>
      <c r="K310" s="53"/>
    </row>
    <row r="311" spans="1:15" x14ac:dyDescent="0.3">
      <c r="A311" s="103" t="s">
        <v>12</v>
      </c>
      <c r="B311" s="103" t="s">
        <v>943</v>
      </c>
      <c r="C311" s="103">
        <v>9</v>
      </c>
      <c r="D311" s="52" t="s">
        <v>1539</v>
      </c>
      <c r="E311" s="53">
        <v>1.4238531975028199</v>
      </c>
      <c r="F311" s="52" t="s">
        <v>2325</v>
      </c>
      <c r="G311" s="53">
        <v>0.353366716034196</v>
      </c>
      <c r="H311" s="53">
        <v>0.26008162930165102</v>
      </c>
      <c r="I311" s="54">
        <v>0.21640409619247</v>
      </c>
      <c r="J311" s="53">
        <v>4.4323889999999997</v>
      </c>
      <c r="K311" s="53">
        <v>0.72884269999999995</v>
      </c>
      <c r="L311" s="35">
        <v>-4.5326119999999998E-2</v>
      </c>
      <c r="M311" s="35">
        <v>2.6020680000000001E-2</v>
      </c>
      <c r="N311" s="35">
        <v>0.1250571</v>
      </c>
      <c r="O311" s="35">
        <v>0.60399999999999998</v>
      </c>
    </row>
    <row r="312" spans="1:15" x14ac:dyDescent="0.3">
      <c r="A312" s="103"/>
      <c r="B312" s="103"/>
      <c r="C312" s="103"/>
      <c r="D312" s="52" t="s">
        <v>1541</v>
      </c>
      <c r="E312" s="53">
        <v>0.92131494894214006</v>
      </c>
      <c r="F312" s="52" t="s">
        <v>2326</v>
      </c>
      <c r="G312" s="53">
        <v>-8.1953337076670699E-2</v>
      </c>
      <c r="H312" s="53">
        <v>7.2033444392526805E-2</v>
      </c>
      <c r="I312" s="54">
        <v>0.25524062765528799</v>
      </c>
      <c r="J312" s="53">
        <v>7.4666969999999999</v>
      </c>
      <c r="K312" s="53">
        <v>0.48721490000000001</v>
      </c>
    </row>
    <row r="313" spans="1:15" x14ac:dyDescent="0.3">
      <c r="A313" s="103"/>
      <c r="B313" s="103"/>
      <c r="C313" s="103"/>
      <c r="D313" s="52" t="s">
        <v>1543</v>
      </c>
      <c r="E313" s="53">
        <v>0.93826217636624698</v>
      </c>
      <c r="F313" s="52" t="s">
        <v>2327</v>
      </c>
      <c r="G313" s="53">
        <v>-6.3725863309413197E-2</v>
      </c>
      <c r="H313" s="53">
        <v>9.6674953843723904E-2</v>
      </c>
      <c r="I313" s="54">
        <v>0.50978239843279605</v>
      </c>
      <c r="J313" s="53"/>
      <c r="K313" s="53"/>
    </row>
    <row r="314" spans="1:15" x14ac:dyDescent="0.3">
      <c r="A314" s="103"/>
      <c r="B314" s="103"/>
      <c r="C314" s="103"/>
      <c r="D314" s="52" t="s">
        <v>1545</v>
      </c>
      <c r="E314" s="53">
        <v>1.0531596314393199</v>
      </c>
      <c r="F314" s="52" t="s">
        <v>2328</v>
      </c>
      <c r="G314" s="53">
        <v>5.1794818470670002E-2</v>
      </c>
      <c r="H314" s="53">
        <v>0.15124787000293799</v>
      </c>
      <c r="I314" s="54">
        <v>0.740835838178317</v>
      </c>
      <c r="J314" s="53"/>
      <c r="K314" s="53"/>
    </row>
    <row r="315" spans="1:15" x14ac:dyDescent="0.3">
      <c r="A315" s="103" t="s">
        <v>12</v>
      </c>
      <c r="B315" s="103" t="s">
        <v>962</v>
      </c>
      <c r="C315" s="103">
        <v>9</v>
      </c>
      <c r="D315" s="52" t="s">
        <v>1539</v>
      </c>
      <c r="E315" s="53">
        <v>1.1848170643036799</v>
      </c>
      <c r="F315" s="52" t="s">
        <v>2329</v>
      </c>
      <c r="G315" s="53">
        <v>0.16958838655483699</v>
      </c>
      <c r="H315" s="53">
        <v>0.55800949448916903</v>
      </c>
      <c r="I315" s="54">
        <v>0.77002642615829198</v>
      </c>
      <c r="J315" s="53">
        <v>6.9082140000000001</v>
      </c>
      <c r="K315" s="53">
        <v>0.43849890000000002</v>
      </c>
      <c r="L315" s="35">
        <v>-1.7243040000000001E-2</v>
      </c>
      <c r="M315" s="35">
        <v>3.3011190000000003E-2</v>
      </c>
      <c r="N315" s="35">
        <v>0.61755190000000004</v>
      </c>
      <c r="O315" s="35">
        <v>0.52</v>
      </c>
    </row>
    <row r="316" spans="1:15" x14ac:dyDescent="0.3">
      <c r="A316" s="103"/>
      <c r="B316" s="103"/>
      <c r="C316" s="103"/>
      <c r="D316" s="52" t="s">
        <v>1541</v>
      </c>
      <c r="E316" s="53">
        <v>0.88942751753017102</v>
      </c>
      <c r="F316" s="52" t="s">
        <v>2330</v>
      </c>
      <c r="G316" s="53">
        <v>-0.117177261952885</v>
      </c>
      <c r="H316" s="53">
        <v>9.9853496324890198E-2</v>
      </c>
      <c r="I316" s="54">
        <v>0.240598631986876</v>
      </c>
      <c r="J316" s="53">
        <v>7.1810520000000002</v>
      </c>
      <c r="K316" s="53">
        <v>0.51723059999999998</v>
      </c>
    </row>
    <row r="317" spans="1:15" x14ac:dyDescent="0.3">
      <c r="A317" s="103"/>
      <c r="B317" s="103"/>
      <c r="C317" s="103"/>
      <c r="D317" s="52" t="s">
        <v>1543</v>
      </c>
      <c r="E317" s="53">
        <v>0.99480603013257995</v>
      </c>
      <c r="F317" s="52" t="s">
        <v>2331</v>
      </c>
      <c r="G317" s="53">
        <v>-5.2075054180831396E-3</v>
      </c>
      <c r="H317" s="53">
        <v>0.13249868590761199</v>
      </c>
      <c r="I317" s="54">
        <v>0.96864935897056503</v>
      </c>
      <c r="J317" s="53"/>
      <c r="K317" s="53"/>
    </row>
    <row r="318" spans="1:15" ht="13.5" customHeight="1" x14ac:dyDescent="0.3">
      <c r="A318" s="103"/>
      <c r="B318" s="103"/>
      <c r="C318" s="103"/>
      <c r="D318" s="52" t="s">
        <v>1545</v>
      </c>
      <c r="E318" s="53">
        <v>1.0014487935957599</v>
      </c>
      <c r="F318" s="52" t="s">
        <v>2332</v>
      </c>
      <c r="G318" s="53">
        <v>1.4477451068970501E-3</v>
      </c>
      <c r="H318" s="53">
        <v>0.204094503709702</v>
      </c>
      <c r="I318" s="54">
        <v>0.99451394992570896</v>
      </c>
      <c r="J318" s="53"/>
      <c r="K318" s="53"/>
    </row>
    <row r="319" spans="1:15" x14ac:dyDescent="0.3">
      <c r="A319" s="103" t="s">
        <v>12</v>
      </c>
      <c r="B319" s="103" t="s">
        <v>964</v>
      </c>
      <c r="C319" s="103">
        <v>11</v>
      </c>
      <c r="D319" s="52" t="s">
        <v>1539</v>
      </c>
      <c r="E319" s="53">
        <v>1.41513878937814</v>
      </c>
      <c r="F319" s="52" t="s">
        <v>2333</v>
      </c>
      <c r="G319" s="53">
        <v>0.347227610651417</v>
      </c>
      <c r="H319" s="53">
        <v>0.199120409240436</v>
      </c>
      <c r="I319" s="54">
        <v>0.115159967044329</v>
      </c>
      <c r="J319" s="53">
        <v>5.4490569999999998</v>
      </c>
      <c r="K319" s="53">
        <v>0.79353910000000005</v>
      </c>
      <c r="L319" s="35">
        <v>-2.299062E-2</v>
      </c>
      <c r="M319" s="35">
        <v>1.4450279999999999E-2</v>
      </c>
      <c r="N319" s="35">
        <v>0.14606959999999999</v>
      </c>
      <c r="O319" s="35">
        <v>0.57799999999999996</v>
      </c>
    </row>
    <row r="320" spans="1:15" x14ac:dyDescent="0.3">
      <c r="A320" s="103"/>
      <c r="B320" s="103"/>
      <c r="C320" s="103"/>
      <c r="D320" s="52" t="s">
        <v>1541</v>
      </c>
      <c r="E320" s="53">
        <v>1.05941225316231</v>
      </c>
      <c r="F320" s="52" t="s">
        <v>2334</v>
      </c>
      <c r="G320" s="53">
        <v>5.7714276195354998E-2</v>
      </c>
      <c r="H320" s="53">
        <v>8.0849975546775005E-2</v>
      </c>
      <c r="I320" s="54">
        <v>0.47532360070003998</v>
      </c>
      <c r="J320" s="53">
        <v>7.9803870000000003</v>
      </c>
      <c r="K320" s="53">
        <v>0.6307528</v>
      </c>
    </row>
    <row r="321" spans="1:15" x14ac:dyDescent="0.3">
      <c r="A321" s="103"/>
      <c r="B321" s="103"/>
      <c r="C321" s="103"/>
      <c r="D321" s="52" t="s">
        <v>1543</v>
      </c>
      <c r="E321" s="53">
        <v>1.1521170732400601</v>
      </c>
      <c r="F321" s="52" t="s">
        <v>2335</v>
      </c>
      <c r="G321" s="53">
        <v>0.14160118318655701</v>
      </c>
      <c r="H321" s="53">
        <v>0.11158615398074</v>
      </c>
      <c r="I321" s="54">
        <v>0.20444632586314701</v>
      </c>
      <c r="J321" s="53"/>
      <c r="K321" s="53"/>
    </row>
    <row r="322" spans="1:15" ht="13.5" customHeight="1" x14ac:dyDescent="0.3">
      <c r="A322" s="103"/>
      <c r="B322" s="103"/>
      <c r="C322" s="103"/>
      <c r="D322" s="52" t="s">
        <v>1545</v>
      </c>
      <c r="E322" s="53">
        <v>1.1332239521260901</v>
      </c>
      <c r="F322" s="52" t="s">
        <v>2336</v>
      </c>
      <c r="G322" s="53">
        <v>0.125066625466422</v>
      </c>
      <c r="H322" s="53">
        <v>0.160142244091455</v>
      </c>
      <c r="I322" s="54">
        <v>0.452910292520534</v>
      </c>
      <c r="J322" s="53"/>
      <c r="K322" s="53"/>
    </row>
    <row r="323" spans="1:15" x14ac:dyDescent="0.3">
      <c r="A323" s="103" t="s">
        <v>12</v>
      </c>
      <c r="B323" s="103" t="s">
        <v>1474</v>
      </c>
      <c r="C323" s="103">
        <v>10</v>
      </c>
      <c r="D323" s="52" t="s">
        <v>1539</v>
      </c>
      <c r="E323" s="53">
        <v>0.75208890331257305</v>
      </c>
      <c r="F323" s="52" t="s">
        <v>2337</v>
      </c>
      <c r="G323" s="53">
        <v>-0.28490073952990203</v>
      </c>
      <c r="H323" s="53">
        <v>0.28405897161906601</v>
      </c>
      <c r="I323" s="54">
        <v>0.34524654071583799</v>
      </c>
      <c r="J323" s="53">
        <v>13.24705</v>
      </c>
      <c r="K323" s="53">
        <v>0.1036275</v>
      </c>
      <c r="L323" s="35">
        <v>3.4937940000000001E-2</v>
      </c>
      <c r="M323" s="35">
        <v>2.9979200000000001E-2</v>
      </c>
      <c r="N323" s="35">
        <v>0.2774238</v>
      </c>
      <c r="O323" s="35">
        <v>6.9000000000000006E-2</v>
      </c>
    </row>
    <row r="324" spans="1:15" x14ac:dyDescent="0.3">
      <c r="A324" s="103"/>
      <c r="B324" s="103"/>
      <c r="C324" s="103"/>
      <c r="D324" s="52" t="s">
        <v>1541</v>
      </c>
      <c r="E324" s="53">
        <v>1.0346627248854201</v>
      </c>
      <c r="F324" s="52" t="s">
        <v>2338</v>
      </c>
      <c r="G324" s="53">
        <v>3.4075503934347599E-2</v>
      </c>
      <c r="H324" s="53">
        <v>7.7495316436106895E-2</v>
      </c>
      <c r="I324" s="54">
        <v>0.66014680054095298</v>
      </c>
      <c r="J324" s="53">
        <v>15.49602</v>
      </c>
      <c r="K324" s="53">
        <v>7.8181619999999993E-2</v>
      </c>
    </row>
    <row r="325" spans="1:15" x14ac:dyDescent="0.3">
      <c r="A325" s="103"/>
      <c r="B325" s="103"/>
      <c r="C325" s="103"/>
      <c r="D325" s="52" t="s">
        <v>1543</v>
      </c>
      <c r="E325" s="53">
        <v>1.00152112105239</v>
      </c>
      <c r="F325" s="52" t="s">
        <v>2339</v>
      </c>
      <c r="G325" s="53">
        <v>1.51996531961779E-3</v>
      </c>
      <c r="H325" s="53">
        <v>8.4056335174071795E-2</v>
      </c>
      <c r="I325" s="54">
        <v>0.98557288073288996</v>
      </c>
      <c r="J325" s="53"/>
      <c r="K325" s="53"/>
    </row>
    <row r="326" spans="1:15" x14ac:dyDescent="0.3">
      <c r="A326" s="103"/>
      <c r="B326" s="103"/>
      <c r="C326" s="103"/>
      <c r="D326" s="52" t="s">
        <v>1545</v>
      </c>
      <c r="E326" s="53">
        <v>0.94360497622166395</v>
      </c>
      <c r="F326" s="52" t="s">
        <v>2340</v>
      </c>
      <c r="G326" s="53">
        <v>-5.8047657806668498E-2</v>
      </c>
      <c r="H326" s="53">
        <v>0.146003456751538</v>
      </c>
      <c r="I326" s="54">
        <v>0.70020662551551405</v>
      </c>
      <c r="J326" s="53"/>
      <c r="K326" s="53"/>
    </row>
    <row r="327" spans="1:15" x14ac:dyDescent="0.3">
      <c r="A327" s="103" t="s">
        <v>12</v>
      </c>
      <c r="B327" s="103" t="s">
        <v>1476</v>
      </c>
      <c r="C327" s="103">
        <v>9</v>
      </c>
      <c r="D327" s="52" t="s">
        <v>1539</v>
      </c>
      <c r="E327" s="53">
        <v>0.45581995191126601</v>
      </c>
      <c r="F327" s="52" t="s">
        <v>2341</v>
      </c>
      <c r="G327" s="53">
        <v>-0.78565738973835197</v>
      </c>
      <c r="H327" s="53">
        <v>0.368010761397567</v>
      </c>
      <c r="I327" s="54">
        <v>7.0163174230623807E-2</v>
      </c>
      <c r="J327" s="53">
        <v>7.0573779999999999</v>
      </c>
      <c r="K327" s="53">
        <v>0.42293029999999998</v>
      </c>
      <c r="L327" s="35">
        <v>5.8429469999999997E-2</v>
      </c>
      <c r="M327" s="35">
        <v>2.5794640000000001E-2</v>
      </c>
      <c r="N327" s="35">
        <v>5.7887569999999999E-2</v>
      </c>
      <c r="O327" s="35">
        <v>0.106</v>
      </c>
    </row>
    <row r="328" spans="1:15" x14ac:dyDescent="0.3">
      <c r="A328" s="103"/>
      <c r="B328" s="103"/>
      <c r="C328" s="103"/>
      <c r="D328" s="52" t="s">
        <v>1541</v>
      </c>
      <c r="E328" s="53">
        <v>1.01774839309107</v>
      </c>
      <c r="F328" s="52" t="s">
        <v>2342</v>
      </c>
      <c r="G328" s="53">
        <v>1.7592729515959499E-2</v>
      </c>
      <c r="H328" s="53">
        <v>0.12118775264095601</v>
      </c>
      <c r="I328" s="54">
        <v>0.88457728043197803</v>
      </c>
      <c r="J328" s="53">
        <v>12.230471</v>
      </c>
      <c r="K328" s="53">
        <v>0.14121320000000001</v>
      </c>
    </row>
    <row r="329" spans="1:15" x14ac:dyDescent="0.3">
      <c r="A329" s="103"/>
      <c r="B329" s="103"/>
      <c r="C329" s="103"/>
      <c r="D329" s="52" t="s">
        <v>1543</v>
      </c>
      <c r="E329" s="53">
        <v>1.04769273224778</v>
      </c>
      <c r="F329" s="52" t="s">
        <v>2343</v>
      </c>
      <c r="G329" s="53">
        <v>4.6590348488908799E-2</v>
      </c>
      <c r="H329" s="53">
        <v>0.140335976185258</v>
      </c>
      <c r="I329" s="54">
        <v>0.73989569216734996</v>
      </c>
      <c r="J329" s="53"/>
      <c r="K329" s="53"/>
    </row>
    <row r="330" spans="1:15" ht="13.5" customHeight="1" x14ac:dyDescent="0.3">
      <c r="A330" s="103"/>
      <c r="B330" s="103"/>
      <c r="C330" s="103"/>
      <c r="D330" s="52" t="s">
        <v>1545</v>
      </c>
      <c r="E330" s="53">
        <v>1.0526183371218401</v>
      </c>
      <c r="F330" s="52" t="s">
        <v>2344</v>
      </c>
      <c r="G330" s="53">
        <v>5.1280714574169398E-2</v>
      </c>
      <c r="H330" s="53">
        <v>0.21706569879568199</v>
      </c>
      <c r="I330" s="54">
        <v>0.81917872569183503</v>
      </c>
      <c r="J330" s="53"/>
      <c r="K330" s="53"/>
    </row>
    <row r="331" spans="1:15" x14ac:dyDescent="0.3">
      <c r="A331" s="103" t="s">
        <v>12</v>
      </c>
      <c r="B331" s="103" t="s">
        <v>1477</v>
      </c>
      <c r="C331" s="103">
        <v>7</v>
      </c>
      <c r="D331" s="52" t="s">
        <v>1539</v>
      </c>
      <c r="E331" s="53">
        <v>1.47879580949439</v>
      </c>
      <c r="F331" s="52" t="s">
        <v>2345</v>
      </c>
      <c r="G331" s="53">
        <v>0.39122811435600202</v>
      </c>
      <c r="H331" s="53">
        <v>0.23954743403029799</v>
      </c>
      <c r="I331" s="54">
        <v>0.163355796684654</v>
      </c>
      <c r="J331" s="53">
        <v>5.7757399999999999</v>
      </c>
      <c r="K331" s="53">
        <v>0.32865559999999999</v>
      </c>
      <c r="L331" s="35">
        <v>-3.5746739999999999E-2</v>
      </c>
      <c r="M331" s="35">
        <v>2.3840320000000002E-2</v>
      </c>
      <c r="N331" s="35">
        <v>0.1940472</v>
      </c>
      <c r="O331" s="35">
        <v>0.28499999999999998</v>
      </c>
    </row>
    <row r="332" spans="1:15" x14ac:dyDescent="0.3">
      <c r="A332" s="103"/>
      <c r="B332" s="103"/>
      <c r="C332" s="103"/>
      <c r="D332" s="52" t="s">
        <v>1541</v>
      </c>
      <c r="E332" s="53">
        <v>1.06213377821281</v>
      </c>
      <c r="F332" s="52" t="s">
        <v>2346</v>
      </c>
      <c r="G332" s="53">
        <v>6.0279883071743798E-2</v>
      </c>
      <c r="H332" s="53">
        <v>0.102323661283304</v>
      </c>
      <c r="I332" s="54">
        <v>0.55578754478404602</v>
      </c>
      <c r="J332" s="53">
        <v>8.3728259999999999</v>
      </c>
      <c r="K332" s="53">
        <v>0.21204139999999999</v>
      </c>
    </row>
    <row r="333" spans="1:15" x14ac:dyDescent="0.3">
      <c r="A333" s="103"/>
      <c r="B333" s="103"/>
      <c r="C333" s="103"/>
      <c r="D333" s="52" t="s">
        <v>1543</v>
      </c>
      <c r="E333" s="53">
        <v>1.12335322012921</v>
      </c>
      <c r="F333" s="52" t="s">
        <v>2347</v>
      </c>
      <c r="G333" s="53">
        <v>0.116318158918572</v>
      </c>
      <c r="H333" s="53">
        <v>0.12738137309810699</v>
      </c>
      <c r="I333" s="54">
        <v>0.361164242458966</v>
      </c>
      <c r="J333" s="53"/>
      <c r="K333" s="53"/>
    </row>
    <row r="334" spans="1:15" ht="13.5" customHeight="1" x14ac:dyDescent="0.3">
      <c r="A334" s="103"/>
      <c r="B334" s="103"/>
      <c r="C334" s="103"/>
      <c r="D334" s="52" t="s">
        <v>1545</v>
      </c>
      <c r="E334" s="53">
        <v>1.2336829532168401</v>
      </c>
      <c r="F334" s="52" t="s">
        <v>2348</v>
      </c>
      <c r="G334" s="53">
        <v>0.21000396639168101</v>
      </c>
      <c r="H334" s="53">
        <v>0.21629466187013499</v>
      </c>
      <c r="I334" s="54">
        <v>0.36908663473799103</v>
      </c>
      <c r="J334" s="53"/>
      <c r="K334" s="53"/>
    </row>
    <row r="335" spans="1:15" x14ac:dyDescent="0.3">
      <c r="A335" s="103" t="s">
        <v>12</v>
      </c>
      <c r="B335" s="103" t="s">
        <v>1891</v>
      </c>
      <c r="C335" s="103">
        <v>8</v>
      </c>
      <c r="D335" s="52" t="s">
        <v>1539</v>
      </c>
      <c r="E335" s="53">
        <v>0.941661022017931</v>
      </c>
      <c r="F335" s="52" t="s">
        <v>2349</v>
      </c>
      <c r="G335" s="53">
        <v>-6.0109918404913101E-2</v>
      </c>
      <c r="H335" s="53">
        <v>0.49144800553773599</v>
      </c>
      <c r="I335" s="54">
        <v>0.90664592333598004</v>
      </c>
      <c r="J335" s="53">
        <v>9.9556079999999998</v>
      </c>
      <c r="K335" s="53">
        <v>0.1265339</v>
      </c>
      <c r="L335" s="35">
        <v>1.2417910000000001E-2</v>
      </c>
      <c r="M335" s="35">
        <v>3.6532679999999998E-2</v>
      </c>
      <c r="N335" s="35">
        <v>0.74550609999999995</v>
      </c>
      <c r="O335" s="35">
        <v>0.26600000000000001</v>
      </c>
    </row>
    <row r="336" spans="1:15" x14ac:dyDescent="0.3">
      <c r="A336" s="103"/>
      <c r="B336" s="103"/>
      <c r="C336" s="103"/>
      <c r="D336" s="52" t="s">
        <v>1541</v>
      </c>
      <c r="E336" s="53">
        <v>1.1051937432240999</v>
      </c>
      <c r="F336" s="52" t="s">
        <v>2350</v>
      </c>
      <c r="G336" s="53">
        <v>0.100020652835117</v>
      </c>
      <c r="H336" s="53">
        <v>0.130829336743191</v>
      </c>
      <c r="I336" s="54">
        <v>0.44456193817620598</v>
      </c>
      <c r="J336" s="53">
        <v>10.147321</v>
      </c>
      <c r="K336" s="53">
        <v>0.1803775</v>
      </c>
    </row>
    <row r="337" spans="1:15" x14ac:dyDescent="0.3">
      <c r="A337" s="103"/>
      <c r="B337" s="103"/>
      <c r="C337" s="103"/>
      <c r="D337" s="52" t="s">
        <v>1543</v>
      </c>
      <c r="E337" s="53">
        <v>0.97203087431497304</v>
      </c>
      <c r="F337" s="52" t="s">
        <v>2351</v>
      </c>
      <c r="G337" s="53">
        <v>-2.83677113276215E-2</v>
      </c>
      <c r="H337" s="53">
        <v>0.15653555072832201</v>
      </c>
      <c r="I337" s="54">
        <v>0.85619319786183501</v>
      </c>
      <c r="J337" s="53"/>
      <c r="K337" s="53"/>
    </row>
    <row r="338" spans="1:15" x14ac:dyDescent="0.3">
      <c r="A338" s="103"/>
      <c r="B338" s="103"/>
      <c r="C338" s="103"/>
      <c r="D338" s="52" t="s">
        <v>1545</v>
      </c>
      <c r="E338" s="53">
        <v>0.86137184829880398</v>
      </c>
      <c r="F338" s="52" t="s">
        <v>2352</v>
      </c>
      <c r="G338" s="53">
        <v>-0.149228988230276</v>
      </c>
      <c r="H338" s="53">
        <v>0.29940085909399999</v>
      </c>
      <c r="I338" s="54">
        <v>0.63346124170201501</v>
      </c>
      <c r="J338" s="53"/>
      <c r="K338" s="53"/>
    </row>
    <row r="339" spans="1:15" x14ac:dyDescent="0.3">
      <c r="A339" s="103" t="s">
        <v>12</v>
      </c>
      <c r="B339" s="103" t="s">
        <v>1014</v>
      </c>
      <c r="C339" s="103">
        <v>4</v>
      </c>
      <c r="D339" s="52" t="s">
        <v>1539</v>
      </c>
      <c r="E339" s="53">
        <v>0.82708977771938896</v>
      </c>
      <c r="F339" s="52" t="s">
        <v>2353</v>
      </c>
      <c r="G339" s="53">
        <v>-0.189842031544077</v>
      </c>
      <c r="H339" s="53">
        <v>0.83745340537368296</v>
      </c>
      <c r="I339" s="54">
        <v>0.84172665066308106</v>
      </c>
      <c r="J339" s="53">
        <v>0.72276589999999996</v>
      </c>
      <c r="K339" s="53">
        <v>0.6967122</v>
      </c>
      <c r="L339" s="35">
        <v>1.6479750000000001E-2</v>
      </c>
      <c r="M339" s="35">
        <v>0.1075909</v>
      </c>
      <c r="N339" s="35">
        <v>0.89232180000000005</v>
      </c>
      <c r="O339" s="35">
        <v>0.88600000000000001</v>
      </c>
    </row>
    <row r="340" spans="1:15" x14ac:dyDescent="0.3">
      <c r="A340" s="103"/>
      <c r="B340" s="103"/>
      <c r="C340" s="103"/>
      <c r="D340" s="52" t="s">
        <v>1541</v>
      </c>
      <c r="E340" s="53">
        <v>0.93990317133199497</v>
      </c>
      <c r="F340" s="52" t="s">
        <v>2354</v>
      </c>
      <c r="G340" s="53">
        <v>-6.1978418245183402E-2</v>
      </c>
      <c r="H340" s="53">
        <v>6.6867405659135598E-2</v>
      </c>
      <c r="I340" s="54">
        <v>0.35398606785293801</v>
      </c>
      <c r="J340" s="53">
        <v>0.74622710000000003</v>
      </c>
      <c r="K340" s="53">
        <v>0.86228070000000001</v>
      </c>
    </row>
    <row r="341" spans="1:15" x14ac:dyDescent="0.3">
      <c r="A341" s="103"/>
      <c r="B341" s="103"/>
      <c r="C341" s="103"/>
      <c r="D341" s="52" t="s">
        <v>1543</v>
      </c>
      <c r="E341" s="53">
        <v>0.94757992627425103</v>
      </c>
      <c r="F341" s="52" t="s">
        <v>2257</v>
      </c>
      <c r="G341" s="53">
        <v>-5.3843990676368997E-2</v>
      </c>
      <c r="H341" s="53">
        <v>7.46581839523284E-2</v>
      </c>
      <c r="I341" s="54">
        <v>0.47078228260034</v>
      </c>
      <c r="J341" s="53"/>
      <c r="K341" s="53"/>
    </row>
    <row r="342" spans="1:15" ht="13.5" customHeight="1" x14ac:dyDescent="0.3">
      <c r="A342" s="103"/>
      <c r="B342" s="103"/>
      <c r="C342" s="103"/>
      <c r="D342" s="52" t="s">
        <v>1545</v>
      </c>
      <c r="E342" s="53">
        <v>0.96636228938156099</v>
      </c>
      <c r="F342" s="52" t="s">
        <v>2355</v>
      </c>
      <c r="G342" s="53">
        <v>-3.4216474312167199E-2</v>
      </c>
      <c r="H342" s="53">
        <v>0.104192315024958</v>
      </c>
      <c r="I342" s="54">
        <v>0.76419788752831597</v>
      </c>
      <c r="J342" s="53"/>
      <c r="K342" s="53"/>
    </row>
    <row r="343" spans="1:15" x14ac:dyDescent="0.3">
      <c r="A343" s="103" t="s">
        <v>12</v>
      </c>
      <c r="B343" s="103" t="s">
        <v>1482</v>
      </c>
      <c r="C343" s="103">
        <v>15</v>
      </c>
      <c r="D343" s="52" t="s">
        <v>1539</v>
      </c>
      <c r="E343" s="53">
        <v>1.1352035485905401</v>
      </c>
      <c r="F343" s="52" t="s">
        <v>2356</v>
      </c>
      <c r="G343" s="53">
        <v>0.12681197281946899</v>
      </c>
      <c r="H343" s="53">
        <v>0.14774414091525701</v>
      </c>
      <c r="I343" s="54">
        <v>0.40626254752786201</v>
      </c>
      <c r="J343" s="53">
        <v>13.32808</v>
      </c>
      <c r="K343" s="53">
        <v>0.42280089999999998</v>
      </c>
      <c r="L343" s="35">
        <v>-1.5143230000000001E-2</v>
      </c>
      <c r="M343" s="35">
        <v>2.1119260000000001E-2</v>
      </c>
      <c r="N343" s="35">
        <v>0.48603730000000001</v>
      </c>
      <c r="O343" s="35">
        <v>0.504</v>
      </c>
    </row>
    <row r="344" spans="1:15" x14ac:dyDescent="0.3">
      <c r="A344" s="103"/>
      <c r="B344" s="103"/>
      <c r="C344" s="103"/>
      <c r="D344" s="52" t="s">
        <v>1541</v>
      </c>
      <c r="E344" s="53">
        <v>1.0240522420499201</v>
      </c>
      <c r="F344" s="52" t="s">
        <v>2357</v>
      </c>
      <c r="G344" s="53">
        <v>2.3767542942832801E-2</v>
      </c>
      <c r="H344" s="53">
        <v>3.3867855212640803E-2</v>
      </c>
      <c r="I344" s="54">
        <v>0.48282080226102098</v>
      </c>
      <c r="J344" s="53">
        <v>13.8552</v>
      </c>
      <c r="K344" s="53">
        <v>0.46055390000000002</v>
      </c>
    </row>
    <row r="345" spans="1:15" x14ac:dyDescent="0.3">
      <c r="A345" s="103"/>
      <c r="B345" s="103"/>
      <c r="C345" s="103"/>
      <c r="D345" s="52" t="s">
        <v>1543</v>
      </c>
      <c r="E345" s="53">
        <v>1.03495279209272</v>
      </c>
      <c r="F345" s="52" t="s">
        <v>2358</v>
      </c>
      <c r="G345" s="53">
        <v>3.43558141724737E-2</v>
      </c>
      <c r="H345" s="53">
        <v>4.6438542535147599E-2</v>
      </c>
      <c r="I345" s="54">
        <v>0.459413774207312</v>
      </c>
      <c r="J345" s="53"/>
      <c r="K345" s="53"/>
    </row>
    <row r="346" spans="1:15" ht="13.5" customHeight="1" x14ac:dyDescent="0.3">
      <c r="A346" s="103"/>
      <c r="B346" s="103"/>
      <c r="C346" s="103"/>
      <c r="D346" s="52" t="s">
        <v>1545</v>
      </c>
      <c r="E346" s="53">
        <v>1.03338970827318</v>
      </c>
      <c r="F346" s="52" t="s">
        <v>2359</v>
      </c>
      <c r="G346" s="53">
        <v>3.2844377728247998E-2</v>
      </c>
      <c r="H346" s="53">
        <v>7.2433789428816203E-2</v>
      </c>
      <c r="I346" s="54">
        <v>0.65718075919639996</v>
      </c>
      <c r="J346" s="53"/>
      <c r="K346" s="53"/>
    </row>
    <row r="347" spans="1:15" x14ac:dyDescent="0.3">
      <c r="A347" s="103" t="s">
        <v>12</v>
      </c>
      <c r="B347" s="103" t="s">
        <v>1904</v>
      </c>
      <c r="C347" s="103">
        <v>13</v>
      </c>
      <c r="D347" s="52" t="s">
        <v>1539</v>
      </c>
      <c r="E347" s="53">
        <v>1.0163788474604201</v>
      </c>
      <c r="F347" s="52" t="s">
        <v>2360</v>
      </c>
      <c r="G347" s="53">
        <v>1.6246161011997499E-2</v>
      </c>
      <c r="H347" s="53">
        <v>0.271909860060011</v>
      </c>
      <c r="I347" s="54">
        <v>0.95342775131940904</v>
      </c>
      <c r="J347" s="53">
        <v>13.40367</v>
      </c>
      <c r="K347" s="53">
        <v>0.2677621</v>
      </c>
      <c r="L347" s="35">
        <v>-9.7051150000000003E-3</v>
      </c>
      <c r="M347" s="35">
        <v>2.3299179999999999E-2</v>
      </c>
      <c r="N347" s="35">
        <v>0.68502470000000004</v>
      </c>
      <c r="O347" s="35">
        <v>0.16900000000000001</v>
      </c>
    </row>
    <row r="348" spans="1:15" x14ac:dyDescent="0.3">
      <c r="A348" s="103"/>
      <c r="B348" s="103"/>
      <c r="C348" s="103"/>
      <c r="D348" s="52" t="s">
        <v>1541</v>
      </c>
      <c r="E348" s="53">
        <v>0.91173388373601705</v>
      </c>
      <c r="F348" s="52" t="s">
        <v>2361</v>
      </c>
      <c r="G348" s="53">
        <v>-9.2407125637105597E-2</v>
      </c>
      <c r="H348" s="53">
        <v>7.4086121891711695E-2</v>
      </c>
      <c r="I348" s="54">
        <v>0.21228996245214701</v>
      </c>
      <c r="J348" s="53">
        <v>13.61509</v>
      </c>
      <c r="K348" s="53">
        <v>0.32595970000000002</v>
      </c>
    </row>
    <row r="349" spans="1:15" x14ac:dyDescent="0.3">
      <c r="A349" s="103"/>
      <c r="B349" s="103"/>
      <c r="C349" s="103"/>
      <c r="D349" s="52" t="s">
        <v>1543</v>
      </c>
      <c r="E349" s="53">
        <v>0.98451960691949802</v>
      </c>
      <c r="F349" s="52" t="s">
        <v>2362</v>
      </c>
      <c r="G349" s="53">
        <v>-1.56014654897945E-2</v>
      </c>
      <c r="H349" s="53">
        <v>9.6888903043873695E-2</v>
      </c>
      <c r="I349" s="54">
        <v>0.87207428044958102</v>
      </c>
      <c r="J349" s="53"/>
      <c r="K349" s="53"/>
    </row>
    <row r="350" spans="1:15" x14ac:dyDescent="0.3">
      <c r="A350" s="103"/>
      <c r="B350" s="103"/>
      <c r="C350" s="103"/>
      <c r="D350" s="52" t="s">
        <v>1545</v>
      </c>
      <c r="E350" s="53">
        <v>1.0277611655186001</v>
      </c>
      <c r="F350" s="52" t="s">
        <v>2363</v>
      </c>
      <c r="G350" s="53">
        <v>2.7382810778282501E-2</v>
      </c>
      <c r="H350" s="53">
        <v>0.14461315136663599</v>
      </c>
      <c r="I350" s="54">
        <v>0.852981777906614</v>
      </c>
      <c r="J350" s="53"/>
      <c r="K350" s="53"/>
    </row>
    <row r="351" spans="1:15" x14ac:dyDescent="0.3">
      <c r="A351" s="103" t="s">
        <v>12</v>
      </c>
      <c r="B351" s="103" t="s">
        <v>1909</v>
      </c>
      <c r="C351" s="103">
        <v>8</v>
      </c>
      <c r="D351" s="52" t="s">
        <v>1539</v>
      </c>
      <c r="E351" s="53">
        <v>1.0133514291729599</v>
      </c>
      <c r="F351" s="52" t="s">
        <v>2364</v>
      </c>
      <c r="G351" s="53">
        <v>1.3263084327043701E-2</v>
      </c>
      <c r="H351" s="53">
        <v>0.18049509187721799</v>
      </c>
      <c r="I351" s="54">
        <v>0.94381128200092301</v>
      </c>
      <c r="J351" s="53">
        <v>4.3500870000000003</v>
      </c>
      <c r="K351" s="53">
        <v>0.629413</v>
      </c>
      <c r="L351" s="35">
        <v>-1.101795E-3</v>
      </c>
      <c r="M351" s="35">
        <v>1.5478479999999999E-2</v>
      </c>
      <c r="N351" s="35">
        <v>0.94556600000000002</v>
      </c>
      <c r="O351" s="35">
        <v>0.86099999999999999</v>
      </c>
    </row>
    <row r="352" spans="1:15" x14ac:dyDescent="0.3">
      <c r="A352" s="103"/>
      <c r="B352" s="103"/>
      <c r="C352" s="103"/>
      <c r="D352" s="52" t="s">
        <v>1541</v>
      </c>
      <c r="E352" s="53">
        <v>1.0022157259520901</v>
      </c>
      <c r="F352" s="52" t="s">
        <v>2298</v>
      </c>
      <c r="G352" s="53">
        <v>2.2132748513243399E-3</v>
      </c>
      <c r="H352" s="53">
        <v>9.2094518738847497E-2</v>
      </c>
      <c r="I352" s="54">
        <v>0.98082656948472502</v>
      </c>
      <c r="J352" s="53">
        <v>4.3551539999999997</v>
      </c>
      <c r="K352" s="53">
        <v>0.7380816</v>
      </c>
    </row>
    <row r="353" spans="1:15" x14ac:dyDescent="0.3">
      <c r="A353" s="103"/>
      <c r="B353" s="103"/>
      <c r="C353" s="103"/>
      <c r="D353" s="52" t="s">
        <v>1543</v>
      </c>
      <c r="E353" s="53">
        <v>1.0622354537396399</v>
      </c>
      <c r="F353" s="52" t="s">
        <v>2365</v>
      </c>
      <c r="G353" s="53">
        <v>6.0375606098957001E-2</v>
      </c>
      <c r="H353" s="53">
        <v>0.118554176331501</v>
      </c>
      <c r="I353" s="54">
        <v>0.61056581642718899</v>
      </c>
      <c r="J353" s="53"/>
      <c r="K353" s="53"/>
    </row>
    <row r="354" spans="1:15" ht="13.5" customHeight="1" x14ac:dyDescent="0.3">
      <c r="A354" s="103"/>
      <c r="B354" s="103"/>
      <c r="C354" s="103"/>
      <c r="D354" s="52" t="s">
        <v>1545</v>
      </c>
      <c r="E354" s="53">
        <v>1.0752242263285401</v>
      </c>
      <c r="F354" s="52" t="s">
        <v>2366</v>
      </c>
      <c r="G354" s="53">
        <v>7.2529222460489803E-2</v>
      </c>
      <c r="H354" s="53">
        <v>0.150636189420782</v>
      </c>
      <c r="I354" s="54">
        <v>0.64485844069523601</v>
      </c>
      <c r="J354" s="53"/>
      <c r="K354" s="53"/>
    </row>
    <row r="355" spans="1:15" x14ac:dyDescent="0.3">
      <c r="A355" s="103" t="s">
        <v>12</v>
      </c>
      <c r="B355" s="103" t="s">
        <v>1483</v>
      </c>
      <c r="C355" s="103">
        <v>12</v>
      </c>
      <c r="D355" s="52" t="s">
        <v>1539</v>
      </c>
      <c r="E355" s="53">
        <v>1.04470115264987</v>
      </c>
      <c r="F355" s="52" t="s">
        <v>2367</v>
      </c>
      <c r="G355" s="53">
        <v>4.3730866191688297E-2</v>
      </c>
      <c r="H355" s="53">
        <v>0.283146589389137</v>
      </c>
      <c r="I355" s="54">
        <v>0.88033069687076404</v>
      </c>
      <c r="J355" s="53">
        <v>15.381119999999999</v>
      </c>
      <c r="K355" s="53">
        <v>0.1187725</v>
      </c>
      <c r="L355" s="35">
        <v>-5.201654E-3</v>
      </c>
      <c r="M355" s="35">
        <v>1.97892E-2</v>
      </c>
      <c r="N355" s="35">
        <v>0.79799989999999998</v>
      </c>
      <c r="O355" s="35">
        <v>0.19800000000000001</v>
      </c>
    </row>
    <row r="356" spans="1:15" x14ac:dyDescent="0.3">
      <c r="A356" s="103"/>
      <c r="B356" s="103"/>
      <c r="C356" s="103"/>
      <c r="D356" s="52" t="s">
        <v>1541</v>
      </c>
      <c r="E356" s="53">
        <v>0.97544108974881505</v>
      </c>
      <c r="F356" s="52" t="s">
        <v>2368</v>
      </c>
      <c r="G356" s="53">
        <v>-2.4865510543825499E-2</v>
      </c>
      <c r="H356" s="53">
        <v>0.10510104946132801</v>
      </c>
      <c r="I356" s="54">
        <v>0.81297743854821103</v>
      </c>
      <c r="J356" s="53">
        <v>15.48739</v>
      </c>
      <c r="K356" s="53">
        <v>0.16125329999999999</v>
      </c>
    </row>
    <row r="357" spans="1:15" x14ac:dyDescent="0.3">
      <c r="A357" s="103"/>
      <c r="B357" s="103"/>
      <c r="C357" s="103"/>
      <c r="D357" s="52" t="s">
        <v>1543</v>
      </c>
      <c r="E357" s="53">
        <v>1.03506151442663</v>
      </c>
      <c r="F357" s="52" t="s">
        <v>2369</v>
      </c>
      <c r="G357" s="53">
        <v>3.4460859179813501E-2</v>
      </c>
      <c r="H357" s="53">
        <v>0.129402954190943</v>
      </c>
      <c r="I357" s="54">
        <v>0.79000309992427897</v>
      </c>
      <c r="J357" s="53"/>
      <c r="K357" s="53"/>
    </row>
    <row r="358" spans="1:15" ht="13.5" customHeight="1" x14ac:dyDescent="0.3">
      <c r="A358" s="103"/>
      <c r="B358" s="103"/>
      <c r="C358" s="103"/>
      <c r="D358" s="52" t="s">
        <v>1545</v>
      </c>
      <c r="E358" s="53">
        <v>1.1631077480741601</v>
      </c>
      <c r="F358" s="52" t="s">
        <v>2370</v>
      </c>
      <c r="G358" s="53">
        <v>0.151095515912468</v>
      </c>
      <c r="H358" s="53">
        <v>0.234918891715031</v>
      </c>
      <c r="I358" s="54">
        <v>0.53328475154003496</v>
      </c>
      <c r="J358" s="53"/>
      <c r="K358" s="53"/>
    </row>
    <row r="359" spans="1:15" x14ac:dyDescent="0.3">
      <c r="A359" s="103" t="s">
        <v>12</v>
      </c>
      <c r="B359" s="103" t="s">
        <v>1070</v>
      </c>
      <c r="C359" s="103">
        <v>13</v>
      </c>
      <c r="D359" s="52" t="s">
        <v>1539</v>
      </c>
      <c r="E359" s="53">
        <v>0.33913644965823903</v>
      </c>
      <c r="F359" s="52" t="s">
        <v>2371</v>
      </c>
      <c r="G359" s="53">
        <v>-1.0813527462191601</v>
      </c>
      <c r="H359" s="53">
        <v>0.37176999254499599</v>
      </c>
      <c r="I359" s="54">
        <v>1.42230595239817E-2</v>
      </c>
      <c r="J359" s="53">
        <v>10.04391</v>
      </c>
      <c r="K359" s="53">
        <v>0.52644179999999996</v>
      </c>
      <c r="L359" s="35">
        <v>7.4833230000000001E-2</v>
      </c>
      <c r="M359" s="35">
        <v>2.690766E-2</v>
      </c>
      <c r="N359" s="35">
        <v>1.7868330000000002E-2</v>
      </c>
      <c r="O359" s="35">
        <v>0.25800000000000001</v>
      </c>
    </row>
    <row r="360" spans="1:15" x14ac:dyDescent="0.3">
      <c r="A360" s="103"/>
      <c r="B360" s="103"/>
      <c r="C360" s="103"/>
      <c r="D360" s="52" t="s">
        <v>1541</v>
      </c>
      <c r="E360" s="53">
        <v>0.933467513086226</v>
      </c>
      <c r="F360" s="52" t="s">
        <v>2372</v>
      </c>
      <c r="G360" s="53">
        <v>-6.8849117799051396E-2</v>
      </c>
      <c r="H360" s="53">
        <v>9.1654315608287906E-2</v>
      </c>
      <c r="I360" s="54">
        <v>0.45254283149973801</v>
      </c>
      <c r="J360" s="53">
        <v>17.778500000000001</v>
      </c>
      <c r="K360" s="53">
        <v>0.1225836</v>
      </c>
    </row>
    <row r="361" spans="1:15" x14ac:dyDescent="0.3">
      <c r="A361" s="103"/>
      <c r="B361" s="103"/>
      <c r="C361" s="103"/>
      <c r="D361" s="52" t="s">
        <v>1543</v>
      </c>
      <c r="E361" s="53">
        <v>0.957006322400758</v>
      </c>
      <c r="F361" s="52" t="s">
        <v>2373</v>
      </c>
      <c r="G361" s="53">
        <v>-4.3945281071634201E-2</v>
      </c>
      <c r="H361" s="53">
        <v>0.114212666614823</v>
      </c>
      <c r="I361" s="54">
        <v>0.70040994686817704</v>
      </c>
      <c r="J361" s="53"/>
      <c r="K361" s="53"/>
    </row>
    <row r="362" spans="1:15" x14ac:dyDescent="0.3">
      <c r="A362" s="103"/>
      <c r="B362" s="103"/>
      <c r="C362" s="103"/>
      <c r="D362" s="52" t="s">
        <v>1545</v>
      </c>
      <c r="E362" s="53">
        <v>1.0558090478769</v>
      </c>
      <c r="F362" s="52" t="s">
        <v>2374</v>
      </c>
      <c r="G362" s="53">
        <v>5.4307343058955598E-2</v>
      </c>
      <c r="H362" s="53">
        <v>0.17713298918030401</v>
      </c>
      <c r="I362" s="54">
        <v>0.76440950076158498</v>
      </c>
      <c r="J362" s="53"/>
      <c r="K362" s="53"/>
    </row>
    <row r="363" spans="1:15" x14ac:dyDescent="0.3">
      <c r="A363" s="103" t="s">
        <v>12</v>
      </c>
      <c r="B363" s="103" t="s">
        <v>1922</v>
      </c>
      <c r="C363" s="103">
        <v>12</v>
      </c>
      <c r="D363" s="52" t="s">
        <v>1539</v>
      </c>
      <c r="E363" s="53">
        <v>0.84102584534359504</v>
      </c>
      <c r="F363" s="52" t="s">
        <v>2375</v>
      </c>
      <c r="G363" s="53">
        <v>-0.173132887800548</v>
      </c>
      <c r="H363" s="53">
        <v>0.198262847968078</v>
      </c>
      <c r="I363" s="54">
        <v>0.40522370632009802</v>
      </c>
      <c r="J363" s="53">
        <v>9.2958879999999997</v>
      </c>
      <c r="K363" s="53">
        <v>0.4104217</v>
      </c>
      <c r="L363" s="35">
        <v>1.6912989999999999E-2</v>
      </c>
      <c r="M363" s="35">
        <v>1.477266E-2</v>
      </c>
      <c r="N363" s="35">
        <v>0.28178940000000002</v>
      </c>
      <c r="O363" s="35">
        <v>0.35599999999999998</v>
      </c>
    </row>
    <row r="364" spans="1:15" x14ac:dyDescent="0.3">
      <c r="A364" s="103"/>
      <c r="B364" s="103"/>
      <c r="C364" s="103"/>
      <c r="D364" s="52" t="s">
        <v>1541</v>
      </c>
      <c r="E364" s="53">
        <v>1.03544035344088</v>
      </c>
      <c r="F364" s="52" t="s">
        <v>2111</v>
      </c>
      <c r="G364" s="53">
        <v>3.4826798495650603E-2</v>
      </c>
      <c r="H364" s="53">
        <v>8.0687089352954405E-2</v>
      </c>
      <c r="I364" s="54">
        <v>0.66601188129154698</v>
      </c>
      <c r="J364" s="53">
        <v>10.649743000000001</v>
      </c>
      <c r="K364" s="53">
        <v>0.38544909999999999</v>
      </c>
    </row>
    <row r="365" spans="1:15" x14ac:dyDescent="0.3">
      <c r="A365" s="103"/>
      <c r="B365" s="103"/>
      <c r="C365" s="103"/>
      <c r="D365" s="52" t="s">
        <v>1543</v>
      </c>
      <c r="E365" s="53">
        <v>1.0911928767997801</v>
      </c>
      <c r="F365" s="52" t="s">
        <v>2376</v>
      </c>
      <c r="G365" s="53">
        <v>8.72714802263162E-2</v>
      </c>
      <c r="H365" s="53">
        <v>0.112545798176128</v>
      </c>
      <c r="I365" s="54">
        <v>0.43808513116233</v>
      </c>
      <c r="J365" s="53"/>
      <c r="K365" s="53"/>
    </row>
    <row r="366" spans="1:15" ht="13.5" customHeight="1" x14ac:dyDescent="0.3">
      <c r="A366" s="103"/>
      <c r="B366" s="103"/>
      <c r="C366" s="103"/>
      <c r="D366" s="52" t="s">
        <v>1545</v>
      </c>
      <c r="E366" s="53">
        <v>0.83995838207099205</v>
      </c>
      <c r="F366" s="52" t="s">
        <v>1932</v>
      </c>
      <c r="G366" s="53">
        <v>-0.17440293352576</v>
      </c>
      <c r="H366" s="53">
        <v>0.174395284257579</v>
      </c>
      <c r="I366" s="54">
        <v>0.340872924622735</v>
      </c>
      <c r="J366" s="53"/>
      <c r="K366" s="53"/>
    </row>
    <row r="367" spans="1:15" x14ac:dyDescent="0.3">
      <c r="A367" s="103" t="s">
        <v>12</v>
      </c>
      <c r="B367" s="103" t="s">
        <v>1489</v>
      </c>
      <c r="C367" s="103">
        <v>12</v>
      </c>
      <c r="D367" s="52" t="s">
        <v>1539</v>
      </c>
      <c r="E367" s="53">
        <v>0.95643687865323201</v>
      </c>
      <c r="F367" s="52" t="s">
        <v>2377</v>
      </c>
      <c r="G367" s="53">
        <v>-4.4540484278109499E-2</v>
      </c>
      <c r="H367" s="53">
        <v>0.39925050947855301</v>
      </c>
      <c r="I367" s="54">
        <v>0.91337956132311204</v>
      </c>
      <c r="J367" s="53">
        <v>15.32197</v>
      </c>
      <c r="K367" s="53">
        <v>0.120757</v>
      </c>
      <c r="L367" s="35">
        <v>1.8120040000000001E-3</v>
      </c>
      <c r="M367" s="35">
        <v>2.962702E-2</v>
      </c>
      <c r="N367" s="35">
        <v>0.95243650000000002</v>
      </c>
      <c r="O367" s="35">
        <v>9.0999999999999998E-2</v>
      </c>
    </row>
    <row r="368" spans="1:15" x14ac:dyDescent="0.3">
      <c r="A368" s="103"/>
      <c r="B368" s="103"/>
      <c r="C368" s="103"/>
      <c r="D368" s="52" t="s">
        <v>2378</v>
      </c>
      <c r="E368" s="53">
        <v>0.97935469440006695</v>
      </c>
      <c r="F368" s="52" t="s">
        <v>2379</v>
      </c>
      <c r="G368" s="53">
        <v>-2.0861399309438099E-2</v>
      </c>
      <c r="H368" s="53">
        <v>9.2978046279647397E-2</v>
      </c>
      <c r="I368" s="54">
        <v>0.82247012290168897</v>
      </c>
      <c r="J368" s="53">
        <v>15.3277</v>
      </c>
      <c r="K368" s="53">
        <v>0.16798089999999999</v>
      </c>
    </row>
    <row r="369" spans="1:15" x14ac:dyDescent="0.3">
      <c r="A369" s="103"/>
      <c r="B369" s="103"/>
      <c r="C369" s="103"/>
      <c r="D369" s="52" t="s">
        <v>1543</v>
      </c>
      <c r="E369" s="53">
        <v>0.97299699596693101</v>
      </c>
      <c r="F369" s="52" t="s">
        <v>2380</v>
      </c>
      <c r="G369" s="53">
        <v>-2.7374284193569E-2</v>
      </c>
      <c r="H369" s="53">
        <v>0.116624290330269</v>
      </c>
      <c r="I369" s="54">
        <v>0.81442452769492502</v>
      </c>
      <c r="J369" s="53"/>
      <c r="K369" s="53"/>
    </row>
    <row r="370" spans="1:15" ht="13.5" customHeight="1" x14ac:dyDescent="0.3">
      <c r="A370" s="103"/>
      <c r="B370" s="103"/>
      <c r="C370" s="103"/>
      <c r="D370" s="52" t="s">
        <v>1545</v>
      </c>
      <c r="E370" s="53">
        <v>0.96440764515017596</v>
      </c>
      <c r="F370" s="52" t="s">
        <v>2381</v>
      </c>
      <c r="G370" s="53">
        <v>-3.62412053421962E-2</v>
      </c>
      <c r="H370" s="53">
        <v>0.21579676020424601</v>
      </c>
      <c r="I370" s="54">
        <v>0.86967729434432495</v>
      </c>
      <c r="J370" s="53"/>
      <c r="K370" s="53"/>
    </row>
    <row r="371" spans="1:15" x14ac:dyDescent="0.3">
      <c r="A371" s="103" t="s">
        <v>12</v>
      </c>
      <c r="B371" s="103" t="s">
        <v>1495</v>
      </c>
      <c r="C371" s="103">
        <v>7</v>
      </c>
      <c r="D371" s="52" t="s">
        <v>1539</v>
      </c>
      <c r="E371" s="53">
        <v>0.820216063098273</v>
      </c>
      <c r="F371" s="52" t="s">
        <v>2382</v>
      </c>
      <c r="G371" s="53">
        <v>-0.198187481848389</v>
      </c>
      <c r="H371" s="53">
        <v>0.56886119008598302</v>
      </c>
      <c r="I371" s="54">
        <v>0.74173429399724999</v>
      </c>
      <c r="J371" s="53">
        <v>5.5397889999999999</v>
      </c>
      <c r="K371" s="53">
        <v>0.35360259999999999</v>
      </c>
      <c r="L371" s="35">
        <v>1.6203809999999999E-2</v>
      </c>
      <c r="M371" s="35">
        <v>3.6450099999999999E-2</v>
      </c>
      <c r="N371" s="35">
        <v>0.67522890000000002</v>
      </c>
      <c r="O371" s="35">
        <v>0.69399999999999995</v>
      </c>
    </row>
    <row r="372" spans="1:15" x14ac:dyDescent="0.3">
      <c r="A372" s="103"/>
      <c r="B372" s="103"/>
      <c r="C372" s="103"/>
      <c r="D372" s="52" t="s">
        <v>1541</v>
      </c>
      <c r="E372" s="53">
        <v>1.05076448872226</v>
      </c>
      <c r="F372" s="52" t="s">
        <v>2383</v>
      </c>
      <c r="G372" s="53">
        <v>4.9517983741893E-2</v>
      </c>
      <c r="H372" s="53">
        <v>0.108829877989409</v>
      </c>
      <c r="I372" s="54">
        <v>0.64910666564048003</v>
      </c>
      <c r="J372" s="53">
        <v>5.7587469999999996</v>
      </c>
      <c r="K372" s="53">
        <v>0.45075080000000001</v>
      </c>
    </row>
    <row r="373" spans="1:15" x14ac:dyDescent="0.3">
      <c r="A373" s="103"/>
      <c r="B373" s="103"/>
      <c r="C373" s="103"/>
      <c r="D373" s="52" t="s">
        <v>1543</v>
      </c>
      <c r="E373" s="53">
        <v>1.04939969144983</v>
      </c>
      <c r="F373" s="52" t="s">
        <v>2384</v>
      </c>
      <c r="G373" s="53">
        <v>4.8218278245111497E-2</v>
      </c>
      <c r="H373" s="53">
        <v>0.14803791630513299</v>
      </c>
      <c r="I373" s="54">
        <v>0.744639440513999</v>
      </c>
      <c r="J373" s="53"/>
      <c r="K373" s="53"/>
    </row>
    <row r="374" spans="1:15" x14ac:dyDescent="0.3">
      <c r="A374" s="103"/>
      <c r="B374" s="103"/>
      <c r="C374" s="103"/>
      <c r="D374" s="52" t="s">
        <v>1545</v>
      </c>
      <c r="E374" s="53">
        <v>1.31509202556368</v>
      </c>
      <c r="F374" s="52" t="s">
        <v>2385</v>
      </c>
      <c r="G374" s="53">
        <v>0.27390664459838998</v>
      </c>
      <c r="H374" s="53">
        <v>0.25041709046674898</v>
      </c>
      <c r="I374" s="54">
        <v>0.315998735934091</v>
      </c>
      <c r="J374" s="53"/>
      <c r="K374" s="53"/>
    </row>
    <row r="375" spans="1:15" x14ac:dyDescent="0.3">
      <c r="A375" s="103" t="s">
        <v>12</v>
      </c>
      <c r="B375" s="103" t="s">
        <v>1117</v>
      </c>
      <c r="C375" s="103">
        <v>13</v>
      </c>
      <c r="D375" s="52" t="s">
        <v>1539</v>
      </c>
      <c r="E375" s="53">
        <v>1.24594099860115</v>
      </c>
      <c r="F375" s="52" t="s">
        <v>2386</v>
      </c>
      <c r="G375" s="53">
        <v>0.21989106659653901</v>
      </c>
      <c r="H375" s="53">
        <v>0.24039429949847099</v>
      </c>
      <c r="I375" s="54">
        <v>0.37995820423281401</v>
      </c>
      <c r="J375" s="53">
        <v>11.43089</v>
      </c>
      <c r="K375" s="53">
        <v>0.40790179999999998</v>
      </c>
      <c r="L375" s="35">
        <v>-1.059707E-2</v>
      </c>
      <c r="M375" s="35">
        <v>1.630616E-2</v>
      </c>
      <c r="N375" s="35">
        <v>0.52910710000000005</v>
      </c>
      <c r="O375" s="35">
        <v>0.56200000000000006</v>
      </c>
    </row>
    <row r="376" spans="1:15" x14ac:dyDescent="0.3">
      <c r="A376" s="103"/>
      <c r="B376" s="103"/>
      <c r="C376" s="103"/>
      <c r="D376" s="52" t="s">
        <v>1541</v>
      </c>
      <c r="E376" s="53">
        <v>1.0758757388845199</v>
      </c>
      <c r="F376" s="52" t="s">
        <v>2387</v>
      </c>
      <c r="G376" s="53">
        <v>7.3134970762701104E-2</v>
      </c>
      <c r="H376" s="53">
        <v>8.0861920886740393E-2</v>
      </c>
      <c r="I376" s="54">
        <v>0.36576072654064601</v>
      </c>
      <c r="J376" s="53">
        <v>11.86978</v>
      </c>
      <c r="K376" s="53">
        <v>0.45619369999999998</v>
      </c>
    </row>
    <row r="377" spans="1:15" x14ac:dyDescent="0.3">
      <c r="A377" s="103"/>
      <c r="B377" s="103"/>
      <c r="C377" s="103"/>
      <c r="D377" s="52" t="s">
        <v>1543</v>
      </c>
      <c r="E377" s="53">
        <v>1.18135991579429</v>
      </c>
      <c r="F377" s="52" t="s">
        <v>2388</v>
      </c>
      <c r="G377" s="53">
        <v>0.16666624590476001</v>
      </c>
      <c r="H377" s="53">
        <v>0.113546165690472</v>
      </c>
      <c r="I377" s="54">
        <v>0.14215093864813799</v>
      </c>
      <c r="J377" s="53"/>
      <c r="K377" s="53"/>
    </row>
    <row r="378" spans="1:15" ht="13.5" customHeight="1" x14ac:dyDescent="0.3">
      <c r="A378" s="103"/>
      <c r="B378" s="103"/>
      <c r="C378" s="103"/>
      <c r="D378" s="52" t="s">
        <v>1545</v>
      </c>
      <c r="E378" s="53">
        <v>1.2544934566011701</v>
      </c>
      <c r="F378" s="52" t="s">
        <v>2389</v>
      </c>
      <c r="G378" s="53">
        <v>0.22673187086906499</v>
      </c>
      <c r="H378" s="53">
        <v>0.17973760695633001</v>
      </c>
      <c r="I378" s="54">
        <v>0.23111379796515399</v>
      </c>
      <c r="J378" s="53"/>
      <c r="K378" s="53"/>
    </row>
    <row r="379" spans="1:15" x14ac:dyDescent="0.3">
      <c r="A379" s="103" t="s">
        <v>12</v>
      </c>
      <c r="B379" s="103" t="s">
        <v>1497</v>
      </c>
      <c r="C379" s="103">
        <v>13</v>
      </c>
      <c r="D379" s="52" t="s">
        <v>1539</v>
      </c>
      <c r="E379" s="53">
        <v>0.87528214049373099</v>
      </c>
      <c r="F379" s="52" t="s">
        <v>2390</v>
      </c>
      <c r="G379" s="53">
        <v>-0.13320899832060201</v>
      </c>
      <c r="H379" s="53">
        <v>0.30560534170481801</v>
      </c>
      <c r="I379" s="54">
        <v>0.67135029000099999</v>
      </c>
      <c r="J379" s="53">
        <v>4.8049530000000003</v>
      </c>
      <c r="K379" s="53">
        <v>0.9402431</v>
      </c>
      <c r="L379" s="35">
        <v>2.9916299999999999E-3</v>
      </c>
      <c r="M379" s="35">
        <v>1.9423599999999999E-2</v>
      </c>
      <c r="N379" s="35">
        <v>0.88038309999999997</v>
      </c>
      <c r="O379" s="35">
        <v>0.96299999999999997</v>
      </c>
    </row>
    <row r="380" spans="1:15" x14ac:dyDescent="0.3">
      <c r="A380" s="103"/>
      <c r="B380" s="103"/>
      <c r="C380" s="103"/>
      <c r="D380" s="52" t="s">
        <v>1541</v>
      </c>
      <c r="E380" s="53">
        <v>0.915792113013013</v>
      </c>
      <c r="F380" s="52" t="s">
        <v>2391</v>
      </c>
      <c r="G380" s="53">
        <v>-8.7965890924406098E-2</v>
      </c>
      <c r="H380" s="53">
        <v>8.4303258834448502E-2</v>
      </c>
      <c r="I380" s="54">
        <v>0.29674181833858099</v>
      </c>
      <c r="J380" s="53">
        <v>4.8286749999999996</v>
      </c>
      <c r="K380" s="53">
        <v>0.96345769999999997</v>
      </c>
    </row>
    <row r="381" spans="1:15" x14ac:dyDescent="0.3">
      <c r="A381" s="103"/>
      <c r="B381" s="103"/>
      <c r="C381" s="103"/>
      <c r="D381" s="52" t="s">
        <v>1543</v>
      </c>
      <c r="E381" s="53">
        <v>0.93827297963521505</v>
      </c>
      <c r="F381" s="52" t="s">
        <v>2392</v>
      </c>
      <c r="G381" s="53">
        <v>-6.3714349249649499E-2</v>
      </c>
      <c r="H381" s="53">
        <v>0.108878405078222</v>
      </c>
      <c r="I381" s="54">
        <v>0.55842123163372703</v>
      </c>
      <c r="J381" s="53"/>
      <c r="K381" s="53"/>
    </row>
    <row r="382" spans="1:15" ht="13.5" customHeight="1" x14ac:dyDescent="0.3">
      <c r="A382" s="103"/>
      <c r="B382" s="103"/>
      <c r="C382" s="103"/>
      <c r="D382" s="52" t="s">
        <v>1545</v>
      </c>
      <c r="E382" s="53">
        <v>0.93487615473394803</v>
      </c>
      <c r="F382" s="52" t="s">
        <v>2393</v>
      </c>
      <c r="G382" s="53">
        <v>-6.7341213296367899E-2</v>
      </c>
      <c r="H382" s="53">
        <v>0.18223198781741901</v>
      </c>
      <c r="I382" s="54">
        <v>0.71816726211206905</v>
      </c>
      <c r="J382" s="53"/>
      <c r="K382" s="53"/>
    </row>
    <row r="383" spans="1:15" x14ac:dyDescent="0.3">
      <c r="A383" s="103" t="s">
        <v>12</v>
      </c>
      <c r="B383" s="103" t="s">
        <v>1498</v>
      </c>
      <c r="C383" s="103">
        <v>11</v>
      </c>
      <c r="D383" s="52" t="s">
        <v>1539</v>
      </c>
      <c r="E383" s="53">
        <v>0.91001511604048502</v>
      </c>
      <c r="F383" s="52" t="s">
        <v>2394</v>
      </c>
      <c r="G383" s="53">
        <v>-9.4294068575703494E-2</v>
      </c>
      <c r="H383" s="53">
        <v>0.328405916719749</v>
      </c>
      <c r="I383" s="54">
        <v>0.780516421907689</v>
      </c>
      <c r="J383" s="53">
        <v>13.058009999999999</v>
      </c>
      <c r="K383" s="53">
        <v>0.159999</v>
      </c>
      <c r="L383" s="35">
        <v>1.66205E-2</v>
      </c>
      <c r="M383" s="35">
        <v>3.6338460000000003E-2</v>
      </c>
      <c r="N383" s="35">
        <v>0.65823810000000005</v>
      </c>
      <c r="O383" s="33">
        <v>0.26</v>
      </c>
    </row>
    <row r="384" spans="1:15" x14ac:dyDescent="0.3">
      <c r="A384" s="103"/>
      <c r="B384" s="103"/>
      <c r="C384" s="103"/>
      <c r="D384" s="52" t="s">
        <v>1541</v>
      </c>
      <c r="E384" s="53">
        <v>1.05480367593159</v>
      </c>
      <c r="F384" s="52" t="s">
        <v>2395</v>
      </c>
      <c r="G384" s="53">
        <v>5.33546604469202E-2</v>
      </c>
      <c r="H384" s="53">
        <v>5.7911459046239101E-2</v>
      </c>
      <c r="I384" s="54">
        <v>0.35688631141340199</v>
      </c>
      <c r="J384" s="53">
        <v>13.36153</v>
      </c>
      <c r="K384" s="53">
        <v>0.2041548</v>
      </c>
    </row>
    <row r="385" spans="1:15" x14ac:dyDescent="0.3">
      <c r="A385" s="103"/>
      <c r="B385" s="103"/>
      <c r="C385" s="103"/>
      <c r="D385" s="52" t="s">
        <v>1543</v>
      </c>
      <c r="E385" s="53">
        <v>1.0237383478980699</v>
      </c>
      <c r="F385" s="52" t="s">
        <v>2396</v>
      </c>
      <c r="G385" s="53">
        <v>2.3460974335821099E-2</v>
      </c>
      <c r="H385" s="53">
        <v>7.1855137328407107E-2</v>
      </c>
      <c r="I385" s="54">
        <v>0.744043225782825</v>
      </c>
      <c r="J385" s="53"/>
      <c r="K385" s="53"/>
    </row>
    <row r="386" spans="1:15" x14ac:dyDescent="0.3">
      <c r="A386" s="103"/>
      <c r="B386" s="103"/>
      <c r="C386" s="103"/>
      <c r="D386" s="52" t="s">
        <v>1545</v>
      </c>
      <c r="E386" s="53">
        <v>0.99191467780499798</v>
      </c>
      <c r="F386" s="52" t="s">
        <v>2175</v>
      </c>
      <c r="G386" s="53">
        <v>-8.1181856735801396E-3</v>
      </c>
      <c r="H386" s="53">
        <v>0.109245097277689</v>
      </c>
      <c r="I386" s="54">
        <v>0.94222789711118404</v>
      </c>
      <c r="J386" s="53"/>
      <c r="K386" s="53"/>
    </row>
    <row r="387" spans="1:15" x14ac:dyDescent="0.3">
      <c r="A387" s="103" t="s">
        <v>12</v>
      </c>
      <c r="B387" s="103" t="s">
        <v>1156</v>
      </c>
      <c r="C387" s="103">
        <v>5</v>
      </c>
      <c r="D387" s="52" t="s">
        <v>1539</v>
      </c>
      <c r="E387" s="53">
        <v>0.79297412988245697</v>
      </c>
      <c r="F387" s="52" t="s">
        <v>2397</v>
      </c>
      <c r="G387" s="53">
        <v>-0.23196468097848</v>
      </c>
      <c r="H387" s="53">
        <v>0.489223006867678</v>
      </c>
      <c r="I387" s="54">
        <v>0.66776750583317801</v>
      </c>
      <c r="J387" s="53">
        <v>1.846482</v>
      </c>
      <c r="K387" s="53">
        <v>0.60487259999999998</v>
      </c>
      <c r="L387" s="35">
        <v>3.6353719999999999E-2</v>
      </c>
      <c r="M387" s="35">
        <v>6.7633150000000003E-2</v>
      </c>
      <c r="N387" s="35">
        <v>0.6282257</v>
      </c>
      <c r="O387" s="35">
        <v>0.48799999999999999</v>
      </c>
    </row>
    <row r="388" spans="1:15" x14ac:dyDescent="0.3">
      <c r="A388" s="103"/>
      <c r="B388" s="103"/>
      <c r="C388" s="103"/>
      <c r="D388" s="52" t="s">
        <v>1541</v>
      </c>
      <c r="E388" s="53">
        <v>1.02967620613309</v>
      </c>
      <c r="F388" s="52" t="s">
        <v>2398</v>
      </c>
      <c r="G388" s="53">
        <v>2.9244389841564401E-2</v>
      </c>
      <c r="H388" s="53">
        <v>5.6424500333331198E-2</v>
      </c>
      <c r="I388" s="54">
        <v>0.60425427291607203</v>
      </c>
      <c r="J388" s="53">
        <v>2.135402</v>
      </c>
      <c r="K388" s="53">
        <v>0.71087140000000004</v>
      </c>
    </row>
    <row r="389" spans="1:15" x14ac:dyDescent="0.3">
      <c r="A389" s="103"/>
      <c r="B389" s="103"/>
      <c r="C389" s="103"/>
      <c r="D389" s="52" t="s">
        <v>1543</v>
      </c>
      <c r="E389" s="53">
        <v>1.0241971681220901</v>
      </c>
      <c r="F389" s="52" t="s">
        <v>2396</v>
      </c>
      <c r="G389" s="53">
        <v>2.3909055076751302E-2</v>
      </c>
      <c r="H389" s="53">
        <v>7.3537066028120102E-2</v>
      </c>
      <c r="I389" s="54">
        <v>0.74508321155137802</v>
      </c>
      <c r="J389" s="53"/>
      <c r="K389" s="53"/>
    </row>
    <row r="390" spans="1:15" ht="13.5" customHeight="1" x14ac:dyDescent="0.3">
      <c r="A390" s="103"/>
      <c r="B390" s="103"/>
      <c r="C390" s="103"/>
      <c r="D390" s="52" t="s">
        <v>1545</v>
      </c>
      <c r="E390" s="53">
        <v>1.0020272699628101</v>
      </c>
      <c r="F390" s="52" t="s">
        <v>2221</v>
      </c>
      <c r="G390" s="53">
        <v>2.0252178240808801E-3</v>
      </c>
      <c r="H390" s="53">
        <v>9.4692018163567898E-2</v>
      </c>
      <c r="I390" s="54">
        <v>0.98396096452215098</v>
      </c>
      <c r="J390" s="53"/>
      <c r="K390" s="53"/>
    </row>
    <row r="391" spans="1:15" x14ac:dyDescent="0.3">
      <c r="A391" s="103" t="s">
        <v>12</v>
      </c>
      <c r="B391" s="103" t="s">
        <v>1501</v>
      </c>
      <c r="C391" s="103">
        <v>8</v>
      </c>
      <c r="D391" s="52" t="s">
        <v>1539</v>
      </c>
      <c r="E391" s="53">
        <v>0.70932413952002404</v>
      </c>
      <c r="F391" s="52" t="s">
        <v>2399</v>
      </c>
      <c r="G391" s="53">
        <v>-0.343442678475682</v>
      </c>
      <c r="H391" s="53">
        <v>0.361950889377332</v>
      </c>
      <c r="I391" s="54">
        <v>0.37932432615009098</v>
      </c>
      <c r="J391" s="53">
        <v>8.6881090000000007</v>
      </c>
      <c r="K391" s="53">
        <v>0.19189320000000001</v>
      </c>
      <c r="L391" s="35">
        <v>4.7572459999999997E-2</v>
      </c>
      <c r="M391" s="35">
        <v>5.1406100000000003E-2</v>
      </c>
      <c r="N391" s="35">
        <v>0.39044830000000003</v>
      </c>
      <c r="O391" s="33">
        <v>0.14000000000000001</v>
      </c>
    </row>
    <row r="392" spans="1:15" x14ac:dyDescent="0.3">
      <c r="A392" s="103"/>
      <c r="B392" s="103"/>
      <c r="C392" s="103"/>
      <c r="D392" s="52" t="s">
        <v>1541</v>
      </c>
      <c r="E392" s="53">
        <v>0.98790425747569399</v>
      </c>
      <c r="F392" s="52" t="s">
        <v>2400</v>
      </c>
      <c r="G392" s="53">
        <v>-1.2169491318873901E-2</v>
      </c>
      <c r="H392" s="53">
        <v>5.2989596802684301E-2</v>
      </c>
      <c r="I392" s="54">
        <v>0.81835743844319697</v>
      </c>
      <c r="J392" s="53">
        <v>9.9282070000000004</v>
      </c>
      <c r="K392" s="53">
        <v>0.1926785</v>
      </c>
    </row>
    <row r="393" spans="1:15" x14ac:dyDescent="0.3">
      <c r="A393" s="103"/>
      <c r="B393" s="103"/>
      <c r="C393" s="103"/>
      <c r="D393" s="52" t="s">
        <v>1543</v>
      </c>
      <c r="E393" s="53">
        <v>1.05277048712601</v>
      </c>
      <c r="F393" s="52" t="s">
        <v>2395</v>
      </c>
      <c r="G393" s="53">
        <v>5.1425248450938599E-2</v>
      </c>
      <c r="H393" s="53">
        <v>5.76846288134827E-2</v>
      </c>
      <c r="I393" s="54">
        <v>0.37266655187400399</v>
      </c>
      <c r="J393" s="53"/>
      <c r="K393" s="53"/>
    </row>
    <row r="394" spans="1:15" ht="13.5" customHeight="1" x14ac:dyDescent="0.3">
      <c r="A394" s="103"/>
      <c r="B394" s="103"/>
      <c r="C394" s="103"/>
      <c r="D394" s="52" t="s">
        <v>1545</v>
      </c>
      <c r="E394" s="53">
        <v>1.0801663161270301</v>
      </c>
      <c r="F394" s="52" t="s">
        <v>2401</v>
      </c>
      <c r="G394" s="53">
        <v>7.7115025693813705E-2</v>
      </c>
      <c r="H394" s="53">
        <v>7.7494040329380204E-2</v>
      </c>
      <c r="I394" s="54">
        <v>0.35282956462773701</v>
      </c>
      <c r="J394" s="53"/>
      <c r="K394" s="53"/>
    </row>
    <row r="395" spans="1:15" x14ac:dyDescent="0.3">
      <c r="A395" s="103" t="s">
        <v>12</v>
      </c>
      <c r="B395" s="103" t="s">
        <v>1502</v>
      </c>
      <c r="C395" s="103">
        <v>11</v>
      </c>
      <c r="D395" s="52" t="s">
        <v>1539</v>
      </c>
      <c r="E395" s="53">
        <v>0.76767704130928405</v>
      </c>
      <c r="F395" s="52" t="s">
        <v>2402</v>
      </c>
      <c r="G395" s="53">
        <v>-0.264386153405966</v>
      </c>
      <c r="H395" s="53">
        <v>0.51662755047257003</v>
      </c>
      <c r="I395" s="54">
        <v>0.62114269410302103</v>
      </c>
      <c r="J395" s="53">
        <v>11.43723</v>
      </c>
      <c r="K395" s="53">
        <v>0.24692500000000001</v>
      </c>
      <c r="L395" s="35">
        <v>7.6168349999999998E-3</v>
      </c>
      <c r="M395" s="35">
        <v>3.1430050000000001E-2</v>
      </c>
      <c r="N395" s="35">
        <v>0.81394699999999998</v>
      </c>
      <c r="O395" s="35">
        <v>0.314</v>
      </c>
    </row>
    <row r="396" spans="1:15" x14ac:dyDescent="0.3">
      <c r="A396" s="103"/>
      <c r="B396" s="103"/>
      <c r="C396" s="103"/>
      <c r="D396" s="52" t="s">
        <v>1541</v>
      </c>
      <c r="E396" s="53">
        <v>0.86750121415450498</v>
      </c>
      <c r="F396" s="52" t="s">
        <v>2403</v>
      </c>
      <c r="G396" s="53">
        <v>-0.14213836756036799</v>
      </c>
      <c r="H396" s="53">
        <v>0.106164421157185</v>
      </c>
      <c r="I396" s="54">
        <v>0.18061910394158701</v>
      </c>
      <c r="J396" s="53">
        <v>11.51186</v>
      </c>
      <c r="K396" s="53">
        <v>0.31905250000000002</v>
      </c>
    </row>
    <row r="397" spans="1:15" x14ac:dyDescent="0.3">
      <c r="A397" s="103"/>
      <c r="B397" s="103"/>
      <c r="C397" s="103"/>
      <c r="D397" s="52" t="s">
        <v>1543</v>
      </c>
      <c r="E397" s="53">
        <v>0.86387254646593203</v>
      </c>
      <c r="F397" s="52" t="s">
        <v>2404</v>
      </c>
      <c r="G397" s="53">
        <v>-0.14633003672401701</v>
      </c>
      <c r="H397" s="53">
        <v>0.141876298215975</v>
      </c>
      <c r="I397" s="54">
        <v>0.30235717046320998</v>
      </c>
      <c r="J397" s="53"/>
      <c r="K397" s="53"/>
    </row>
    <row r="398" spans="1:15" x14ac:dyDescent="0.3">
      <c r="A398" s="103"/>
      <c r="B398" s="103"/>
      <c r="C398" s="103"/>
      <c r="D398" s="52" t="s">
        <v>1545</v>
      </c>
      <c r="E398" s="53">
        <v>0.85517623106540597</v>
      </c>
      <c r="F398" s="52" t="s">
        <v>2405</v>
      </c>
      <c r="G398" s="53">
        <v>-0.15644771307966199</v>
      </c>
      <c r="H398" s="53">
        <v>0.235153878363668</v>
      </c>
      <c r="I398" s="54">
        <v>0.52090756576409702</v>
      </c>
      <c r="J398" s="53"/>
      <c r="K398" s="53"/>
    </row>
    <row r="399" spans="1:15" x14ac:dyDescent="0.3">
      <c r="A399" s="103" t="s">
        <v>12</v>
      </c>
      <c r="B399" s="103" t="s">
        <v>1506</v>
      </c>
      <c r="C399" s="103">
        <v>11</v>
      </c>
      <c r="D399" s="52" t="s">
        <v>1539</v>
      </c>
      <c r="E399" s="53">
        <v>0.60218638459146201</v>
      </c>
      <c r="F399" s="52" t="s">
        <v>2406</v>
      </c>
      <c r="G399" s="53">
        <v>-0.50718827263636201</v>
      </c>
      <c r="H399" s="53">
        <v>0.245634585280915</v>
      </c>
      <c r="I399" s="54">
        <v>6.8941342481854295E-2</v>
      </c>
      <c r="J399" s="53">
        <v>8.5500570000000007</v>
      </c>
      <c r="K399" s="53">
        <v>0.47979929999999998</v>
      </c>
      <c r="L399" s="35">
        <v>4.1747159999999998E-2</v>
      </c>
      <c r="M399" s="35">
        <v>1.9267300000000001E-2</v>
      </c>
      <c r="N399" s="35">
        <v>5.8423210000000003E-2</v>
      </c>
      <c r="O399" s="35">
        <v>0.14000000000000001</v>
      </c>
    </row>
    <row r="400" spans="1:15" x14ac:dyDescent="0.3">
      <c r="A400" s="103"/>
      <c r="B400" s="103"/>
      <c r="C400" s="103"/>
      <c r="D400" s="52" t="s">
        <v>1541</v>
      </c>
      <c r="E400" s="53">
        <v>1.00131612974777</v>
      </c>
      <c r="F400" s="52" t="s">
        <v>2339</v>
      </c>
      <c r="G400" s="53">
        <v>1.3152644081938301E-3</v>
      </c>
      <c r="H400" s="53">
        <v>8.3456266717465394E-2</v>
      </c>
      <c r="I400" s="54">
        <v>0.987425920598477</v>
      </c>
      <c r="J400" s="53">
        <v>13.244802</v>
      </c>
      <c r="K400" s="53">
        <v>0.21030499999999999</v>
      </c>
    </row>
    <row r="401" spans="1:15" x14ac:dyDescent="0.3">
      <c r="A401" s="103"/>
      <c r="B401" s="103"/>
      <c r="C401" s="103"/>
      <c r="D401" s="52" t="s">
        <v>1543</v>
      </c>
      <c r="E401" s="53">
        <v>1.1362191895568501</v>
      </c>
      <c r="F401" s="52" t="s">
        <v>2407</v>
      </c>
      <c r="G401" s="53">
        <v>0.12770625024034299</v>
      </c>
      <c r="H401" s="53">
        <v>0.108008251443825</v>
      </c>
      <c r="I401" s="54">
        <v>0.237056960619007</v>
      </c>
      <c r="J401" s="53"/>
      <c r="K401" s="53"/>
    </row>
    <row r="402" spans="1:15" ht="13.5" customHeight="1" x14ac:dyDescent="0.3">
      <c r="A402" s="103"/>
      <c r="B402" s="103"/>
      <c r="C402" s="103"/>
      <c r="D402" s="52" t="s">
        <v>1545</v>
      </c>
      <c r="E402" s="53">
        <v>1.15335494052813</v>
      </c>
      <c r="F402" s="52" t="s">
        <v>2408</v>
      </c>
      <c r="G402" s="53">
        <v>0.142675034788</v>
      </c>
      <c r="H402" s="53">
        <v>0.210588453663278</v>
      </c>
      <c r="I402" s="54">
        <v>0.51345347270238195</v>
      </c>
      <c r="J402" s="53"/>
      <c r="K402" s="53"/>
    </row>
    <row r="403" spans="1:15" x14ac:dyDescent="0.3">
      <c r="A403" s="103" t="s">
        <v>12</v>
      </c>
      <c r="B403" s="103" t="s">
        <v>1194</v>
      </c>
      <c r="C403" s="103">
        <v>8</v>
      </c>
      <c r="D403" s="52" t="s">
        <v>1539</v>
      </c>
      <c r="E403" s="53">
        <v>0.730468979492362</v>
      </c>
      <c r="F403" s="52" t="s">
        <v>2409</v>
      </c>
      <c r="G403" s="53">
        <v>-0.31406851345366299</v>
      </c>
      <c r="H403" s="53">
        <v>0.33651406280178697</v>
      </c>
      <c r="I403" s="54">
        <v>0.386683295845689</v>
      </c>
      <c r="J403" s="53">
        <v>3.4577610000000001</v>
      </c>
      <c r="K403" s="53">
        <v>0.74958069999999999</v>
      </c>
      <c r="L403" s="35">
        <v>2.5842819999999999E-2</v>
      </c>
      <c r="M403" s="35">
        <v>2.9716079999999999E-2</v>
      </c>
      <c r="N403" s="35">
        <v>0.41791509999999998</v>
      </c>
      <c r="O403" s="35">
        <v>0.13300000000000001</v>
      </c>
    </row>
    <row r="404" spans="1:15" x14ac:dyDescent="0.3">
      <c r="A404" s="103"/>
      <c r="B404" s="103"/>
      <c r="C404" s="103"/>
      <c r="D404" s="52" t="s">
        <v>1541</v>
      </c>
      <c r="E404" s="53">
        <v>0.97159587698632399</v>
      </c>
      <c r="F404" s="52" t="s">
        <v>2410</v>
      </c>
      <c r="G404" s="53">
        <v>-2.8815325393049401E-2</v>
      </c>
      <c r="H404" s="53">
        <v>7.5190111273316304E-2</v>
      </c>
      <c r="I404" s="54">
        <v>0.70154707621022805</v>
      </c>
      <c r="J404" s="53">
        <v>4.2140649999999997</v>
      </c>
      <c r="K404" s="53">
        <v>0.75481759999999998</v>
      </c>
    </row>
    <row r="405" spans="1:15" x14ac:dyDescent="0.3">
      <c r="A405" s="103"/>
      <c r="B405" s="103"/>
      <c r="C405" s="103"/>
      <c r="D405" s="52" t="s">
        <v>1543</v>
      </c>
      <c r="E405" s="53">
        <v>1.01799161906474</v>
      </c>
      <c r="F405" s="52" t="s">
        <v>2411</v>
      </c>
      <c r="G405" s="53">
        <v>1.7831685348610401E-2</v>
      </c>
      <c r="H405" s="53">
        <v>9.5726114010905403E-2</v>
      </c>
      <c r="I405" s="54">
        <v>0.85222662558253204</v>
      </c>
      <c r="J405" s="53"/>
      <c r="K405" s="53"/>
    </row>
    <row r="406" spans="1:15" ht="13.5" customHeight="1" x14ac:dyDescent="0.3">
      <c r="A406" s="103"/>
      <c r="B406" s="103"/>
      <c r="C406" s="103"/>
      <c r="D406" s="52" t="s">
        <v>1545</v>
      </c>
      <c r="E406" s="53">
        <v>1.0413558860383001</v>
      </c>
      <c r="F406" s="52" t="s">
        <v>2412</v>
      </c>
      <c r="G406" s="53">
        <v>4.0523600601984101E-2</v>
      </c>
      <c r="H406" s="53">
        <v>0.14679021532328401</v>
      </c>
      <c r="I406" s="54">
        <v>0.79047096640028303</v>
      </c>
      <c r="J406" s="53"/>
      <c r="K406" s="53"/>
    </row>
    <row r="407" spans="1:15" x14ac:dyDescent="0.3">
      <c r="A407" s="103" t="s">
        <v>12</v>
      </c>
      <c r="B407" s="103" t="s">
        <v>1972</v>
      </c>
      <c r="C407" s="103">
        <v>7</v>
      </c>
      <c r="D407" s="52" t="s">
        <v>1539</v>
      </c>
      <c r="E407" s="53">
        <v>0.77466194951239997</v>
      </c>
      <c r="F407" s="52" t="s">
        <v>2413</v>
      </c>
      <c r="G407" s="53">
        <v>-0.255328538966691</v>
      </c>
      <c r="H407" s="53">
        <v>0.17198034331225201</v>
      </c>
      <c r="I407" s="54">
        <v>0.197766034377204</v>
      </c>
      <c r="J407" s="53">
        <v>1.8962270000000001</v>
      </c>
      <c r="K407" s="53">
        <v>0.86330969999999996</v>
      </c>
      <c r="L407" s="35">
        <v>2.208624E-2</v>
      </c>
      <c r="M407" s="35">
        <v>1.9384640000000002E-2</v>
      </c>
      <c r="N407" s="35">
        <v>0.30617420000000001</v>
      </c>
      <c r="O407" s="35">
        <v>0.88200000000000001</v>
      </c>
    </row>
    <row r="408" spans="1:15" x14ac:dyDescent="0.3">
      <c r="A408" s="103"/>
      <c r="B408" s="103"/>
      <c r="C408" s="103"/>
      <c r="D408" s="52" t="s">
        <v>1541</v>
      </c>
      <c r="E408" s="53">
        <v>0.92634702894566401</v>
      </c>
      <c r="F408" s="52" t="s">
        <v>2414</v>
      </c>
      <c r="G408" s="53">
        <v>-7.6506353261011406E-2</v>
      </c>
      <c r="H408" s="53">
        <v>7.0316397640316095E-2</v>
      </c>
      <c r="I408" s="54">
        <v>0.27658184419995602</v>
      </c>
      <c r="J408" s="53">
        <v>3.1943869999999999</v>
      </c>
      <c r="K408" s="53">
        <v>0.78408359999999999</v>
      </c>
    </row>
    <row r="409" spans="1:15" x14ac:dyDescent="0.3">
      <c r="A409" s="103"/>
      <c r="B409" s="103"/>
      <c r="C409" s="103"/>
      <c r="D409" s="52" t="s">
        <v>1543</v>
      </c>
      <c r="E409" s="53">
        <v>0.90775297296171698</v>
      </c>
      <c r="F409" s="52" t="s">
        <v>2415</v>
      </c>
      <c r="G409" s="53">
        <v>-9.6782993604410103E-2</v>
      </c>
      <c r="H409" s="53">
        <v>8.95207286367318E-2</v>
      </c>
      <c r="I409" s="54">
        <v>0.27964203154126699</v>
      </c>
      <c r="J409" s="53"/>
      <c r="K409" s="53"/>
    </row>
    <row r="410" spans="1:15" x14ac:dyDescent="0.3">
      <c r="A410" s="103"/>
      <c r="B410" s="103"/>
      <c r="C410" s="103"/>
      <c r="D410" s="52" t="s">
        <v>1545</v>
      </c>
      <c r="E410" s="53">
        <v>0.86782367555761497</v>
      </c>
      <c r="F410" s="52" t="s">
        <v>2416</v>
      </c>
      <c r="G410" s="53">
        <v>-0.14176672371576701</v>
      </c>
      <c r="H410" s="53">
        <v>0.117201809387216</v>
      </c>
      <c r="I410" s="54">
        <v>0.27192650816721697</v>
      </c>
      <c r="J410" s="53"/>
      <c r="K410" s="53"/>
    </row>
    <row r="411" spans="1:15" x14ac:dyDescent="0.3">
      <c r="A411" s="103" t="s">
        <v>12</v>
      </c>
      <c r="B411" s="103" t="s">
        <v>1510</v>
      </c>
      <c r="C411" s="103">
        <v>11</v>
      </c>
      <c r="D411" s="52" t="s">
        <v>1539</v>
      </c>
      <c r="E411" s="53">
        <v>1.11333238875164</v>
      </c>
      <c r="F411" s="52" t="s">
        <v>2417</v>
      </c>
      <c r="G411" s="53">
        <v>0.107357669893467</v>
      </c>
      <c r="H411" s="53">
        <v>0.33167121058356702</v>
      </c>
      <c r="I411" s="54">
        <v>0.75357004863796595</v>
      </c>
      <c r="J411" s="53">
        <v>14.611800000000001</v>
      </c>
      <c r="K411" s="53">
        <v>0.1021662</v>
      </c>
      <c r="L411" s="35">
        <v>-1.179085E-2</v>
      </c>
      <c r="M411" s="35">
        <v>3.6399279999999999E-2</v>
      </c>
      <c r="N411" s="35">
        <v>0.75339149999999999</v>
      </c>
      <c r="O411" s="35">
        <v>0.13800000000000001</v>
      </c>
    </row>
    <row r="412" spans="1:15" x14ac:dyDescent="0.3">
      <c r="A412" s="103"/>
      <c r="B412" s="103"/>
      <c r="C412" s="103"/>
      <c r="D412" s="52" t="s">
        <v>1541</v>
      </c>
      <c r="E412" s="53">
        <v>1.0022869892549899</v>
      </c>
      <c r="F412" s="52" t="s">
        <v>2127</v>
      </c>
      <c r="G412" s="53">
        <v>2.2843780754643701E-3</v>
      </c>
      <c r="H412" s="53">
        <v>6.6041432486241794E-2</v>
      </c>
      <c r="I412" s="54">
        <v>0.97240661609817902</v>
      </c>
      <c r="J412" s="53">
        <v>14.782159999999999</v>
      </c>
      <c r="K412" s="53">
        <v>0.14020820000000001</v>
      </c>
    </row>
    <row r="413" spans="1:15" x14ac:dyDescent="0.3">
      <c r="A413" s="103"/>
      <c r="B413" s="103"/>
      <c r="C413" s="103"/>
      <c r="D413" s="52" t="s">
        <v>1543</v>
      </c>
      <c r="E413" s="53">
        <v>0.96794726400046704</v>
      </c>
      <c r="F413" s="52" t="s">
        <v>2418</v>
      </c>
      <c r="G413" s="53">
        <v>-3.2577672527974E-2</v>
      </c>
      <c r="H413" s="53">
        <v>7.4266699731773106E-2</v>
      </c>
      <c r="I413" s="54">
        <v>0.660909456219406</v>
      </c>
      <c r="J413" s="53"/>
      <c r="K413" s="53"/>
    </row>
    <row r="414" spans="1:15" ht="13.5" customHeight="1" x14ac:dyDescent="0.3">
      <c r="A414" s="103"/>
      <c r="B414" s="103"/>
      <c r="C414" s="103"/>
      <c r="D414" s="52" t="s">
        <v>1545</v>
      </c>
      <c r="E414" s="53">
        <v>0.93114734713676195</v>
      </c>
      <c r="F414" s="52" t="s">
        <v>2419</v>
      </c>
      <c r="G414" s="53">
        <v>-7.1337746626817106E-2</v>
      </c>
      <c r="H414" s="53">
        <v>0.12582441406925901</v>
      </c>
      <c r="I414" s="54">
        <v>0.58324102594895899</v>
      </c>
      <c r="J414" s="53"/>
      <c r="K414" s="53"/>
    </row>
    <row r="415" spans="1:15" x14ac:dyDescent="0.3">
      <c r="A415" s="103" t="s">
        <v>12</v>
      </c>
      <c r="B415" s="103" t="s">
        <v>1387</v>
      </c>
      <c r="C415" s="103">
        <v>11</v>
      </c>
      <c r="D415" s="52" t="s">
        <v>1539</v>
      </c>
      <c r="E415" s="53">
        <v>1.9095163579997501</v>
      </c>
      <c r="F415" s="52" t="s">
        <v>2420</v>
      </c>
      <c r="G415" s="53">
        <v>0.646849994287093</v>
      </c>
      <c r="H415" s="53">
        <v>0.40196045744609299</v>
      </c>
      <c r="I415" s="54">
        <v>0.14202519368713001</v>
      </c>
      <c r="J415" s="53">
        <v>14.41569</v>
      </c>
      <c r="K415" s="53">
        <v>0.10828775</v>
      </c>
      <c r="L415" s="35">
        <v>-4.4030239999999998E-2</v>
      </c>
      <c r="M415" s="35">
        <v>2.928246E-2</v>
      </c>
      <c r="N415" s="35">
        <v>0.16692750000000001</v>
      </c>
      <c r="O415" s="35">
        <v>9.8000000000000004E-2</v>
      </c>
    </row>
    <row r="416" spans="1:15" x14ac:dyDescent="0.3">
      <c r="A416" s="103"/>
      <c r="B416" s="103"/>
      <c r="C416" s="103"/>
      <c r="D416" s="52" t="s">
        <v>1541</v>
      </c>
      <c r="E416" s="53">
        <v>1.0624372740285299</v>
      </c>
      <c r="F416" s="52" t="s">
        <v>2346</v>
      </c>
      <c r="G416" s="53">
        <v>6.0565583865282699E-2</v>
      </c>
      <c r="H416" s="53">
        <v>0.103659520317934</v>
      </c>
      <c r="I416" s="54">
        <v>0.55903584366978698</v>
      </c>
      <c r="J416" s="53">
        <v>18.037120000000002</v>
      </c>
      <c r="K416" s="53">
        <v>5.4340769999999997E-2</v>
      </c>
    </row>
    <row r="417" spans="1:15" x14ac:dyDescent="0.3">
      <c r="A417" s="103"/>
      <c r="B417" s="103"/>
      <c r="C417" s="103"/>
      <c r="D417" s="52" t="s">
        <v>1543</v>
      </c>
      <c r="E417" s="53">
        <v>1.1808778370094899</v>
      </c>
      <c r="F417" s="52" t="s">
        <v>2421</v>
      </c>
      <c r="G417" s="53">
        <v>0.166258091568115</v>
      </c>
      <c r="H417" s="53">
        <v>0.114975537920337</v>
      </c>
      <c r="I417" s="54">
        <v>0.14816875227276399</v>
      </c>
      <c r="J417" s="53"/>
      <c r="K417" s="53"/>
    </row>
    <row r="418" spans="1:15" ht="13.5" customHeight="1" x14ac:dyDescent="0.3">
      <c r="A418" s="103"/>
      <c r="B418" s="103"/>
      <c r="C418" s="103"/>
      <c r="D418" s="52" t="s">
        <v>1545</v>
      </c>
      <c r="E418" s="53">
        <v>1.3101590967226</v>
      </c>
      <c r="F418" s="52" t="s">
        <v>2422</v>
      </c>
      <c r="G418" s="53">
        <v>0.27014857771870798</v>
      </c>
      <c r="H418" s="53">
        <v>0.182030431731069</v>
      </c>
      <c r="I418" s="54">
        <v>0.16860766624061799</v>
      </c>
      <c r="J418" s="53"/>
      <c r="K418" s="53"/>
    </row>
    <row r="419" spans="1:15" x14ac:dyDescent="0.3">
      <c r="A419" s="103" t="s">
        <v>12</v>
      </c>
      <c r="B419" s="103" t="s">
        <v>1512</v>
      </c>
      <c r="C419" s="103">
        <v>9</v>
      </c>
      <c r="D419" s="52" t="s">
        <v>1539</v>
      </c>
      <c r="E419" s="53">
        <v>0.86870476801559404</v>
      </c>
      <c r="F419" s="52" t="s">
        <v>2423</v>
      </c>
      <c r="G419" s="53">
        <v>-0.14075194905215599</v>
      </c>
      <c r="H419" s="53">
        <v>0.23837621447612101</v>
      </c>
      <c r="I419" s="54">
        <v>0.57344176411488501</v>
      </c>
      <c r="J419" s="53">
        <v>4.655913</v>
      </c>
      <c r="K419" s="53">
        <v>0.70187049999999995</v>
      </c>
      <c r="L419" s="35">
        <v>1.153071E-2</v>
      </c>
      <c r="M419" s="35">
        <v>1.9507110000000001E-2</v>
      </c>
      <c r="N419" s="35">
        <v>0.57303510000000002</v>
      </c>
      <c r="O419" s="35">
        <v>0.626</v>
      </c>
    </row>
    <row r="420" spans="1:15" x14ac:dyDescent="0.3">
      <c r="A420" s="103"/>
      <c r="B420" s="103"/>
      <c r="C420" s="103"/>
      <c r="D420" s="52" t="s">
        <v>1541</v>
      </c>
      <c r="E420" s="53">
        <v>0.99209485284531795</v>
      </c>
      <c r="F420" s="52" t="s">
        <v>2424</v>
      </c>
      <c r="G420" s="53">
        <v>-7.9365584807346897E-3</v>
      </c>
      <c r="H420" s="53">
        <v>7.9607048530629804E-2</v>
      </c>
      <c r="I420" s="54">
        <v>0.92058513601246295</v>
      </c>
      <c r="J420" s="53">
        <v>5.0053150000000004</v>
      </c>
      <c r="K420" s="53">
        <v>0.75700789999999996</v>
      </c>
    </row>
    <row r="421" spans="1:15" x14ac:dyDescent="0.3">
      <c r="A421" s="103"/>
      <c r="B421" s="103"/>
      <c r="C421" s="103"/>
      <c r="D421" s="52" t="s">
        <v>1543</v>
      </c>
      <c r="E421" s="53">
        <v>0.97180484213011697</v>
      </c>
      <c r="F421" s="52" t="s">
        <v>2355</v>
      </c>
      <c r="G421" s="53">
        <v>-2.86002743821667E-2</v>
      </c>
      <c r="H421" s="53">
        <v>0.10192172991264201</v>
      </c>
      <c r="I421" s="54">
        <v>0.77900941160579396</v>
      </c>
      <c r="J421" s="53"/>
      <c r="K421" s="53"/>
    </row>
    <row r="422" spans="1:15" x14ac:dyDescent="0.3">
      <c r="A422" s="103"/>
      <c r="B422" s="103"/>
      <c r="C422" s="103"/>
      <c r="D422" s="52" t="s">
        <v>1545</v>
      </c>
      <c r="E422" s="53">
        <v>0.86803691085357304</v>
      </c>
      <c r="F422" s="52" t="s">
        <v>2425</v>
      </c>
      <c r="G422" s="53">
        <v>-0.14152104120105399</v>
      </c>
      <c r="H422" s="53">
        <v>0.16854581936747901</v>
      </c>
      <c r="I422" s="54">
        <v>0.425478793614047</v>
      </c>
      <c r="J422" s="53"/>
      <c r="K422" s="53"/>
    </row>
    <row r="423" spans="1:15" x14ac:dyDescent="0.3">
      <c r="A423" s="103" t="s">
        <v>12</v>
      </c>
      <c r="B423" s="103" t="s">
        <v>1491</v>
      </c>
      <c r="C423" s="103">
        <v>15</v>
      </c>
      <c r="D423" s="52" t="s">
        <v>1539</v>
      </c>
      <c r="E423" s="53">
        <v>0.82783780405201901</v>
      </c>
      <c r="F423" s="52" t="s">
        <v>2426</v>
      </c>
      <c r="G423" s="53">
        <v>-0.188938032611663</v>
      </c>
      <c r="H423" s="53">
        <v>0.32115404362469802</v>
      </c>
      <c r="I423" s="54">
        <v>0.56640557639662903</v>
      </c>
      <c r="J423" s="53">
        <v>10.2484</v>
      </c>
      <c r="K423" s="53">
        <v>0.67350650000000001</v>
      </c>
      <c r="L423" s="35">
        <v>7.2586889999999996E-3</v>
      </c>
      <c r="M423" s="35">
        <v>2.4027900000000001E-2</v>
      </c>
      <c r="N423" s="35">
        <v>0.76735909999999996</v>
      </c>
      <c r="O423" s="35">
        <v>0.81599999999999995</v>
      </c>
    </row>
    <row r="424" spans="1:15" x14ac:dyDescent="0.3">
      <c r="A424" s="103"/>
      <c r="B424" s="103"/>
      <c r="C424" s="103"/>
      <c r="D424" s="52" t="s">
        <v>1541</v>
      </c>
      <c r="E424" s="53">
        <v>0.90992343701675904</v>
      </c>
      <c r="F424" s="52" t="s">
        <v>2361</v>
      </c>
      <c r="G424" s="53">
        <v>-9.4394818157220006E-2</v>
      </c>
      <c r="H424" s="53">
        <v>7.2085569624376997E-2</v>
      </c>
      <c r="I424" s="54">
        <v>0.19037083864801399</v>
      </c>
      <c r="J424" s="53">
        <v>10.33966</v>
      </c>
      <c r="K424" s="53">
        <v>0.73695259999999996</v>
      </c>
    </row>
    <row r="425" spans="1:15" x14ac:dyDescent="0.3">
      <c r="A425" s="103"/>
      <c r="B425" s="103"/>
      <c r="C425" s="103"/>
      <c r="D425" s="52" t="s">
        <v>1543</v>
      </c>
      <c r="E425" s="53">
        <v>0.91749480624394897</v>
      </c>
      <c r="F425" s="52" t="s">
        <v>2427</v>
      </c>
      <c r="G425" s="53">
        <v>-8.6108359838971596E-2</v>
      </c>
      <c r="H425" s="53">
        <v>9.6688178628910201E-2</v>
      </c>
      <c r="I425" s="54">
        <v>0.37315563327155699</v>
      </c>
      <c r="J425" s="53"/>
      <c r="K425" s="53"/>
    </row>
    <row r="426" spans="1:15" ht="13.5" customHeight="1" x14ac:dyDescent="0.3">
      <c r="A426" s="103"/>
      <c r="B426" s="103"/>
      <c r="C426" s="103"/>
      <c r="D426" s="52" t="s">
        <v>1545</v>
      </c>
      <c r="E426" s="53">
        <v>0.93016291159224596</v>
      </c>
      <c r="F426" s="52" t="s">
        <v>2428</v>
      </c>
      <c r="G426" s="53">
        <v>-7.2395534420862398E-2</v>
      </c>
      <c r="H426" s="53">
        <v>0.156300445045155</v>
      </c>
      <c r="I426" s="54">
        <v>0.65035224498572797</v>
      </c>
      <c r="J426" s="53"/>
      <c r="K426" s="53"/>
    </row>
    <row r="427" spans="1:15" x14ac:dyDescent="0.3">
      <c r="A427" s="103" t="s">
        <v>12</v>
      </c>
      <c r="B427" s="103" t="s">
        <v>1261</v>
      </c>
      <c r="C427" s="103">
        <v>17</v>
      </c>
      <c r="D427" s="52" t="s">
        <v>1539</v>
      </c>
      <c r="E427" s="53">
        <v>0.95747653558802703</v>
      </c>
      <c r="F427" s="52" t="s">
        <v>2429</v>
      </c>
      <c r="G427" s="53">
        <v>-4.3454064140898502E-2</v>
      </c>
      <c r="H427" s="53">
        <v>0.160153368659599</v>
      </c>
      <c r="I427" s="54">
        <v>0.78983740066238495</v>
      </c>
      <c r="J427" s="53">
        <v>15.41732</v>
      </c>
      <c r="K427" s="53">
        <v>0.42179529999999998</v>
      </c>
      <c r="L427" s="35">
        <v>6.6836630000000003E-3</v>
      </c>
      <c r="M427" s="35">
        <v>1.5099349999999999E-2</v>
      </c>
      <c r="N427" s="35">
        <v>0.66433850000000005</v>
      </c>
      <c r="O427" s="35">
        <v>0.497</v>
      </c>
    </row>
    <row r="428" spans="1:15" x14ac:dyDescent="0.3">
      <c r="A428" s="103"/>
      <c r="B428" s="103"/>
      <c r="C428" s="103"/>
      <c r="D428" s="52" t="s">
        <v>1541</v>
      </c>
      <c r="E428" s="53">
        <v>1.02457913881038</v>
      </c>
      <c r="F428" s="52" t="s">
        <v>2048</v>
      </c>
      <c r="G428" s="53">
        <v>2.4281931990078401E-2</v>
      </c>
      <c r="H428" s="53">
        <v>4.6603919319611803E-2</v>
      </c>
      <c r="I428" s="54">
        <v>0.60234748858229004</v>
      </c>
      <c r="J428" s="53">
        <v>15.61871</v>
      </c>
      <c r="K428" s="53">
        <v>0.47987400000000002</v>
      </c>
    </row>
    <row r="429" spans="1:15" x14ac:dyDescent="0.3">
      <c r="A429" s="103"/>
      <c r="B429" s="103"/>
      <c r="C429" s="103"/>
      <c r="D429" s="52" t="s">
        <v>1543</v>
      </c>
      <c r="E429" s="53">
        <v>1.0557333158775299</v>
      </c>
      <c r="F429" s="52" t="s">
        <v>2430</v>
      </c>
      <c r="G429" s="53">
        <v>5.4235611607379497E-2</v>
      </c>
      <c r="H429" s="53">
        <v>6.6590008199847506E-2</v>
      </c>
      <c r="I429" s="54">
        <v>0.41537534206412002</v>
      </c>
      <c r="J429" s="53"/>
      <c r="K429" s="53"/>
    </row>
    <row r="430" spans="1:15" ht="13.5" customHeight="1" x14ac:dyDescent="0.3">
      <c r="A430" s="103"/>
      <c r="B430" s="103"/>
      <c r="C430" s="103"/>
      <c r="D430" s="52" t="s">
        <v>1545</v>
      </c>
      <c r="E430" s="53">
        <v>1.04630161706594</v>
      </c>
      <c r="F430" s="52" t="s">
        <v>2431</v>
      </c>
      <c r="G430" s="53">
        <v>4.5261676912545901E-2</v>
      </c>
      <c r="H430" s="53">
        <v>9.3114745803217394E-2</v>
      </c>
      <c r="I430" s="54">
        <v>0.63349716344483598</v>
      </c>
      <c r="J430" s="53"/>
      <c r="K430" s="53"/>
    </row>
    <row r="431" spans="1:15" x14ac:dyDescent="0.3">
      <c r="A431" s="103" t="s">
        <v>12</v>
      </c>
      <c r="B431" s="103" t="s">
        <v>1279</v>
      </c>
      <c r="C431" s="103">
        <v>8</v>
      </c>
      <c r="D431" s="52" t="s">
        <v>1539</v>
      </c>
      <c r="E431" s="53">
        <v>0.46282819730712099</v>
      </c>
      <c r="F431" s="52" t="s">
        <v>2432</v>
      </c>
      <c r="G431" s="53">
        <v>-0.77039935788872005</v>
      </c>
      <c r="H431" s="53">
        <v>0.421126719844367</v>
      </c>
      <c r="I431" s="54">
        <v>0.117089235173817</v>
      </c>
      <c r="J431" s="53">
        <v>7.7269019999999999</v>
      </c>
      <c r="K431" s="53">
        <v>0.25880170000000002</v>
      </c>
      <c r="L431" s="35">
        <v>4.7801110000000001E-2</v>
      </c>
      <c r="M431" s="35">
        <v>2.6761400000000001E-2</v>
      </c>
      <c r="N431" s="35">
        <v>0.12430579999999999</v>
      </c>
      <c r="O431" s="35">
        <v>0.223</v>
      </c>
    </row>
    <row r="432" spans="1:15" x14ac:dyDescent="0.3">
      <c r="A432" s="103"/>
      <c r="B432" s="103"/>
      <c r="C432" s="103"/>
      <c r="D432" s="52" t="s">
        <v>1541</v>
      </c>
      <c r="E432" s="53">
        <v>0.95362767165293205</v>
      </c>
      <c r="F432" s="52" t="s">
        <v>2433</v>
      </c>
      <c r="G432" s="53">
        <v>-4.7481964999648199E-2</v>
      </c>
      <c r="H432" s="53">
        <v>0.133358924563657</v>
      </c>
      <c r="I432" s="54">
        <v>0.721805816834314</v>
      </c>
      <c r="J432" s="53">
        <v>11.835677</v>
      </c>
      <c r="K432" s="53">
        <v>0.1060939</v>
      </c>
    </row>
    <row r="433" spans="1:15" x14ac:dyDescent="0.3">
      <c r="A433" s="103"/>
      <c r="B433" s="103"/>
      <c r="C433" s="103"/>
      <c r="D433" s="52" t="s">
        <v>1543</v>
      </c>
      <c r="E433" s="53">
        <v>0.94828951543397</v>
      </c>
      <c r="F433" s="52" t="s">
        <v>2433</v>
      </c>
      <c r="G433" s="53">
        <v>-5.3095427323595699E-2</v>
      </c>
      <c r="H433" s="53">
        <v>0.13582342074092901</v>
      </c>
      <c r="I433" s="54">
        <v>0.69585998549747796</v>
      </c>
      <c r="J433" s="53"/>
      <c r="K433" s="53"/>
    </row>
    <row r="434" spans="1:15" x14ac:dyDescent="0.3">
      <c r="A434" s="103"/>
      <c r="B434" s="103"/>
      <c r="C434" s="103"/>
      <c r="D434" s="52" t="s">
        <v>1545</v>
      </c>
      <c r="E434" s="53">
        <v>0.93507909291259195</v>
      </c>
      <c r="F434" s="52" t="s">
        <v>2434</v>
      </c>
      <c r="G434" s="53">
        <v>-6.7124161920730993E-2</v>
      </c>
      <c r="H434" s="53">
        <v>0.21804909725518701</v>
      </c>
      <c r="I434" s="54">
        <v>0.767162024026386</v>
      </c>
      <c r="J434" s="53"/>
      <c r="K434" s="53"/>
    </row>
    <row r="435" spans="1:15" x14ac:dyDescent="0.3">
      <c r="A435" s="103" t="s">
        <v>12</v>
      </c>
      <c r="B435" s="103" t="s">
        <v>1288</v>
      </c>
      <c r="C435" s="103">
        <v>5</v>
      </c>
      <c r="D435" s="52" t="s">
        <v>1539</v>
      </c>
      <c r="E435" s="53">
        <v>0.70021058181059503</v>
      </c>
      <c r="F435" s="52" t="s">
        <v>2435</v>
      </c>
      <c r="G435" s="53">
        <v>-0.35637415802135902</v>
      </c>
      <c r="H435" s="53">
        <v>0.27744025559888302</v>
      </c>
      <c r="I435" s="54">
        <v>0.28916744435293401</v>
      </c>
      <c r="J435" s="53">
        <v>1.643249</v>
      </c>
      <c r="K435" s="53">
        <v>0.64962370000000003</v>
      </c>
      <c r="L435" s="35">
        <v>3.2125250000000001E-2</v>
      </c>
      <c r="M435" s="35">
        <v>2.9823349999999998E-2</v>
      </c>
      <c r="N435" s="35">
        <v>0.3603017</v>
      </c>
      <c r="O435" s="35">
        <v>8.1000000000000003E-2</v>
      </c>
    </row>
    <row r="436" spans="1:15" x14ac:dyDescent="0.3">
      <c r="A436" s="103"/>
      <c r="B436" s="103"/>
      <c r="C436" s="103"/>
      <c r="D436" s="52" t="s">
        <v>1541</v>
      </c>
      <c r="E436" s="53">
        <v>0.93379831604530195</v>
      </c>
      <c r="F436" s="52" t="s">
        <v>2436</v>
      </c>
      <c r="G436" s="53">
        <v>-6.8494799782435695E-2</v>
      </c>
      <c r="H436" s="53">
        <v>7.4495774896535499E-2</v>
      </c>
      <c r="I436" s="54">
        <v>0.35786263624748799</v>
      </c>
      <c r="J436" s="53">
        <v>2.8035749999999999</v>
      </c>
      <c r="K436" s="53">
        <v>0.59121579999999996</v>
      </c>
    </row>
    <row r="437" spans="1:15" x14ac:dyDescent="0.3">
      <c r="A437" s="103"/>
      <c r="B437" s="103"/>
      <c r="C437" s="103"/>
      <c r="D437" s="52" t="s">
        <v>1543</v>
      </c>
      <c r="E437" s="53">
        <v>0.98769971690768799</v>
      </c>
      <c r="F437" s="52" t="s">
        <v>2379</v>
      </c>
      <c r="G437" s="53">
        <v>-1.2376557685806099E-2</v>
      </c>
      <c r="H437" s="53">
        <v>9.2787631891323094E-2</v>
      </c>
      <c r="I437" s="54">
        <v>0.89388823090202596</v>
      </c>
      <c r="J437" s="53"/>
      <c r="K437" s="53"/>
    </row>
    <row r="438" spans="1:15" ht="13.5" customHeight="1" x14ac:dyDescent="0.3">
      <c r="A438" s="103"/>
      <c r="B438" s="103"/>
      <c r="C438" s="103"/>
      <c r="D438" s="52" t="s">
        <v>1545</v>
      </c>
      <c r="E438" s="53">
        <v>1.0143288570079201</v>
      </c>
      <c r="F438" s="52" t="s">
        <v>2342</v>
      </c>
      <c r="G438" s="53">
        <v>1.4227169165592E-2</v>
      </c>
      <c r="H438" s="53">
        <v>0.123769561451355</v>
      </c>
      <c r="I438" s="54">
        <v>0.91402485956047896</v>
      </c>
      <c r="J438" s="53"/>
      <c r="K438" s="53"/>
    </row>
    <row r="439" spans="1:15" x14ac:dyDescent="0.3">
      <c r="A439" s="103" t="s">
        <v>12</v>
      </c>
      <c r="B439" s="103" t="s">
        <v>1294</v>
      </c>
      <c r="C439" s="103">
        <v>11</v>
      </c>
      <c r="D439" s="52" t="s">
        <v>1539</v>
      </c>
      <c r="E439" s="53">
        <v>1.2267485884746201</v>
      </c>
      <c r="F439" s="52" t="s">
        <v>2437</v>
      </c>
      <c r="G439" s="53">
        <v>0.20436724536534001</v>
      </c>
      <c r="H439" s="53">
        <v>0.20927535518479801</v>
      </c>
      <c r="I439" s="54">
        <v>0.35431016375806001</v>
      </c>
      <c r="J439" s="53">
        <v>11.978149999999999</v>
      </c>
      <c r="K439" s="53">
        <v>0.21454380000000001</v>
      </c>
      <c r="L439" s="35">
        <v>-2.1970219999999999E-2</v>
      </c>
      <c r="M439" s="35">
        <v>3.0361929999999999E-2</v>
      </c>
      <c r="N439" s="35">
        <v>0.48768489999999998</v>
      </c>
      <c r="O439" s="35">
        <v>0.26600000000000001</v>
      </c>
    </row>
    <row r="440" spans="1:15" x14ac:dyDescent="0.3">
      <c r="A440" s="103"/>
      <c r="B440" s="103"/>
      <c r="C440" s="103"/>
      <c r="D440" s="52" t="s">
        <v>1541</v>
      </c>
      <c r="E440" s="53">
        <v>1.0584382215464501</v>
      </c>
      <c r="F440" s="52" t="s">
        <v>2438</v>
      </c>
      <c r="G440" s="53">
        <v>5.6794445738793699E-2</v>
      </c>
      <c r="H440" s="53">
        <v>4.5824034835288303E-2</v>
      </c>
      <c r="I440" s="54">
        <v>0.215196295106971</v>
      </c>
      <c r="J440" s="53">
        <v>12.67503</v>
      </c>
      <c r="K440" s="53">
        <v>0.24241289999999999</v>
      </c>
    </row>
    <row r="441" spans="1:15" x14ac:dyDescent="0.3">
      <c r="A441" s="103"/>
      <c r="B441" s="103"/>
      <c r="C441" s="103"/>
      <c r="D441" s="52" t="s">
        <v>1543</v>
      </c>
      <c r="E441" s="53">
        <v>1.0595570731023001</v>
      </c>
      <c r="F441" s="52" t="s">
        <v>2439</v>
      </c>
      <c r="G441" s="53">
        <v>5.7850965234147102E-2</v>
      </c>
      <c r="H441" s="53">
        <v>5.6688455723245899E-2</v>
      </c>
      <c r="I441" s="54">
        <v>0.30748807655965399</v>
      </c>
      <c r="J441" s="53"/>
      <c r="K441" s="53"/>
    </row>
    <row r="442" spans="1:15" ht="13.5" customHeight="1" x14ac:dyDescent="0.3">
      <c r="A442" s="103"/>
      <c r="B442" s="103"/>
      <c r="C442" s="103"/>
      <c r="D442" s="52" t="s">
        <v>1545</v>
      </c>
      <c r="E442" s="53">
        <v>1.0602281128701501</v>
      </c>
      <c r="F442" s="52" t="s">
        <v>2440</v>
      </c>
      <c r="G442" s="53">
        <v>5.8484085792496601E-2</v>
      </c>
      <c r="H442" s="53">
        <v>8.6167228599784401E-2</v>
      </c>
      <c r="I442" s="54">
        <v>0.51271127090479496</v>
      </c>
      <c r="J442" s="53"/>
      <c r="K442" s="53"/>
    </row>
    <row r="443" spans="1:15" x14ac:dyDescent="0.3">
      <c r="A443" s="103" t="s">
        <v>12</v>
      </c>
      <c r="B443" s="103" t="s">
        <v>1306</v>
      </c>
      <c r="C443" s="103">
        <v>15</v>
      </c>
      <c r="D443" s="52" t="s">
        <v>1539</v>
      </c>
      <c r="E443" s="53">
        <v>1.2442721736368101</v>
      </c>
      <c r="F443" s="52" t="s">
        <v>2441</v>
      </c>
      <c r="G443" s="53">
        <v>0.218550759483257</v>
      </c>
      <c r="H443" s="53">
        <v>0.141235318677563</v>
      </c>
      <c r="I443" s="54">
        <v>0.14575281195127801</v>
      </c>
      <c r="J443" s="53">
        <v>11.28084</v>
      </c>
      <c r="K443" s="53">
        <v>0.58730320000000003</v>
      </c>
      <c r="L443" s="35">
        <v>-2.788846E-2</v>
      </c>
      <c r="M443" s="35">
        <v>1.1061380000000001E-2</v>
      </c>
      <c r="N443" s="35">
        <v>2.5543840000000002E-2</v>
      </c>
      <c r="O443" s="35">
        <v>0.26100000000000001</v>
      </c>
    </row>
    <row r="444" spans="1:15" x14ac:dyDescent="0.3">
      <c r="A444" s="103"/>
      <c r="B444" s="103"/>
      <c r="C444" s="103"/>
      <c r="D444" s="52" t="s">
        <v>1541</v>
      </c>
      <c r="E444" s="53">
        <v>0.90984699364419996</v>
      </c>
      <c r="F444" s="52" t="s">
        <v>2442</v>
      </c>
      <c r="G444" s="53">
        <v>-9.4478832460690096E-2</v>
      </c>
      <c r="H444" s="53">
        <v>7.5565769048165393E-2</v>
      </c>
      <c r="I444" s="54">
        <v>0.21119504559338101</v>
      </c>
      <c r="J444" s="53">
        <v>17.637530000000002</v>
      </c>
      <c r="K444" s="53">
        <v>0.22379160000000001</v>
      </c>
    </row>
    <row r="445" spans="1:15" x14ac:dyDescent="0.3">
      <c r="A445" s="103"/>
      <c r="B445" s="103"/>
      <c r="C445" s="103"/>
      <c r="D445" s="52" t="s">
        <v>1543</v>
      </c>
      <c r="E445" s="53">
        <v>1.0228797955517199</v>
      </c>
      <c r="F445" s="52" t="s">
        <v>2443</v>
      </c>
      <c r="G445" s="53">
        <v>2.2621978161120701E-2</v>
      </c>
      <c r="H445" s="53">
        <v>9.60218361976653E-2</v>
      </c>
      <c r="I445" s="54">
        <v>0.813749267860019</v>
      </c>
      <c r="J445" s="53"/>
      <c r="K445" s="53"/>
    </row>
    <row r="446" spans="1:15" x14ac:dyDescent="0.3">
      <c r="A446" s="103"/>
      <c r="B446" s="103"/>
      <c r="C446" s="103"/>
      <c r="D446" s="52" t="s">
        <v>1545</v>
      </c>
      <c r="E446" s="53">
        <v>1.0440765621991099</v>
      </c>
      <c r="F446" s="52" t="s">
        <v>1958</v>
      </c>
      <c r="G446" s="53">
        <v>4.3132822211298799E-2</v>
      </c>
      <c r="H446" s="53">
        <v>0.119493333647721</v>
      </c>
      <c r="I446" s="54">
        <v>0.72351485649462599</v>
      </c>
      <c r="J446" s="53"/>
      <c r="K446" s="53"/>
    </row>
    <row r="447" spans="1:15" x14ac:dyDescent="0.3">
      <c r="A447" s="103" t="s">
        <v>12</v>
      </c>
      <c r="B447" s="103" t="s">
        <v>1321</v>
      </c>
      <c r="C447" s="103">
        <v>9</v>
      </c>
      <c r="D447" s="52" t="s">
        <v>1539</v>
      </c>
      <c r="E447" s="53">
        <v>1.22368139464249</v>
      </c>
      <c r="F447" s="52" t="s">
        <v>2444</v>
      </c>
      <c r="G447" s="53">
        <v>0.20186385171190599</v>
      </c>
      <c r="H447" s="53">
        <v>0.25799499135009502</v>
      </c>
      <c r="I447" s="54">
        <v>0.45960492180303703</v>
      </c>
      <c r="J447" s="53">
        <v>3.2345039999999998</v>
      </c>
      <c r="K447" s="53">
        <v>0.86249450000000005</v>
      </c>
      <c r="L447" s="35">
        <v>-1.812892E-2</v>
      </c>
      <c r="M447" s="35">
        <v>3.330019E-2</v>
      </c>
      <c r="N447" s="35">
        <v>0.60306190000000004</v>
      </c>
      <c r="O447" s="35">
        <v>0.88700000000000001</v>
      </c>
    </row>
    <row r="448" spans="1:15" x14ac:dyDescent="0.3">
      <c r="A448" s="103"/>
      <c r="B448" s="103"/>
      <c r="C448" s="103"/>
      <c r="D448" s="52" t="s">
        <v>1541</v>
      </c>
      <c r="E448" s="53">
        <v>1.0661463474199999</v>
      </c>
      <c r="F448" s="52" t="s">
        <v>2445</v>
      </c>
      <c r="G448" s="53">
        <v>6.4050602831043302E-2</v>
      </c>
      <c r="H448" s="53">
        <v>4.9800552017300097E-2</v>
      </c>
      <c r="I448" s="54">
        <v>0.198393359551229</v>
      </c>
      <c r="J448" s="53">
        <v>3.5308850000000001</v>
      </c>
      <c r="K448" s="53">
        <v>0.89677949999999995</v>
      </c>
    </row>
    <row r="449" spans="1:15" x14ac:dyDescent="0.3">
      <c r="A449" s="103"/>
      <c r="B449" s="103"/>
      <c r="C449" s="103"/>
      <c r="D449" s="52" t="s">
        <v>1543</v>
      </c>
      <c r="E449" s="53">
        <v>1.0846616120952499</v>
      </c>
      <c r="F449" s="52" t="s">
        <v>2446</v>
      </c>
      <c r="G449" s="53">
        <v>8.1268060095057201E-2</v>
      </c>
      <c r="H449" s="53">
        <v>6.5678462512255106E-2</v>
      </c>
      <c r="I449" s="54">
        <v>0.215952570756933</v>
      </c>
      <c r="J449" s="53"/>
      <c r="K449" s="53"/>
    </row>
    <row r="450" spans="1:15" ht="13.5" customHeight="1" x14ac:dyDescent="0.3">
      <c r="A450" s="103"/>
      <c r="B450" s="103"/>
      <c r="C450" s="103"/>
      <c r="D450" s="52" t="s">
        <v>1545</v>
      </c>
      <c r="E450" s="53">
        <v>1.14860980191497</v>
      </c>
      <c r="F450" s="52" t="s">
        <v>2447</v>
      </c>
      <c r="G450" s="53">
        <v>0.13855234320493701</v>
      </c>
      <c r="H450" s="53">
        <v>9.8629851193452106E-2</v>
      </c>
      <c r="I450" s="54">
        <v>0.19770713812149401</v>
      </c>
      <c r="J450" s="53"/>
      <c r="K450" s="53"/>
    </row>
    <row r="451" spans="1:15" x14ac:dyDescent="0.3">
      <c r="A451" s="103" t="s">
        <v>12</v>
      </c>
      <c r="B451" s="103" t="s">
        <v>1331</v>
      </c>
      <c r="C451" s="103">
        <v>6</v>
      </c>
      <c r="D451" s="52" t="s">
        <v>1539</v>
      </c>
      <c r="E451" s="53">
        <v>1.2400488604786799</v>
      </c>
      <c r="F451" s="52" t="s">
        <v>2448</v>
      </c>
      <c r="G451" s="53">
        <v>0.21515078245248101</v>
      </c>
      <c r="H451" s="53">
        <v>0.46306755652799297</v>
      </c>
      <c r="I451" s="54">
        <v>0.66636663326383205</v>
      </c>
      <c r="J451" s="53">
        <v>4.9751760000000003</v>
      </c>
      <c r="K451" s="53">
        <v>0.2898541</v>
      </c>
      <c r="L451" s="35">
        <v>-1.0644239999999999E-2</v>
      </c>
      <c r="M451" s="35">
        <v>3.6476109999999999E-2</v>
      </c>
      <c r="N451" s="35">
        <v>0.78493740000000001</v>
      </c>
      <c r="O451" s="33">
        <v>0.61599999999999999</v>
      </c>
    </row>
    <row r="452" spans="1:15" x14ac:dyDescent="0.3">
      <c r="A452" s="103"/>
      <c r="B452" s="103"/>
      <c r="C452" s="103"/>
      <c r="D452" s="52" t="s">
        <v>1541</v>
      </c>
      <c r="E452" s="53">
        <v>1.0886531576935099</v>
      </c>
      <c r="F452" s="52" t="s">
        <v>2309</v>
      </c>
      <c r="G452" s="53">
        <v>8.4941297070941807E-2</v>
      </c>
      <c r="H452" s="53">
        <v>0.111917980996913</v>
      </c>
      <c r="I452" s="54">
        <v>0.44787634499481199</v>
      </c>
      <c r="J452" s="53">
        <v>5.0810919999999999</v>
      </c>
      <c r="K452" s="53">
        <v>0.40606409999999998</v>
      </c>
    </row>
    <row r="453" spans="1:15" x14ac:dyDescent="0.3">
      <c r="A453" s="103"/>
      <c r="B453" s="103"/>
      <c r="C453" s="103"/>
      <c r="D453" s="52" t="s">
        <v>1543</v>
      </c>
      <c r="E453" s="53">
        <v>1.1597345150056</v>
      </c>
      <c r="F453" s="52" t="s">
        <v>2319</v>
      </c>
      <c r="G453" s="53">
        <v>0.14819111254988099</v>
      </c>
      <c r="H453" s="53">
        <v>0.14287066938022799</v>
      </c>
      <c r="I453" s="54">
        <v>0.29962421807735401</v>
      </c>
      <c r="J453" s="53"/>
      <c r="K453" s="53"/>
    </row>
    <row r="454" spans="1:15" ht="13.5" customHeight="1" x14ac:dyDescent="0.3">
      <c r="A454" s="103"/>
      <c r="B454" s="103"/>
      <c r="C454" s="103"/>
      <c r="D454" s="52" t="s">
        <v>1545</v>
      </c>
      <c r="E454" s="53">
        <v>1.31094510059184</v>
      </c>
      <c r="F454" s="52" t="s">
        <v>2449</v>
      </c>
      <c r="G454" s="53">
        <v>0.27074832792597198</v>
      </c>
      <c r="H454" s="53">
        <v>0.22742344872856199</v>
      </c>
      <c r="I454" s="54">
        <v>0.28728340882321302</v>
      </c>
      <c r="J454" s="53"/>
      <c r="K454" s="53"/>
    </row>
    <row r="455" spans="1:15" x14ac:dyDescent="0.3">
      <c r="A455" s="103" t="s">
        <v>12</v>
      </c>
      <c r="B455" s="103" t="s">
        <v>2450</v>
      </c>
      <c r="C455" s="103">
        <v>13</v>
      </c>
      <c r="D455" s="52" t="s">
        <v>1539</v>
      </c>
      <c r="E455" s="53">
        <v>0.82973387550934596</v>
      </c>
      <c r="F455" s="52" t="s">
        <v>2451</v>
      </c>
      <c r="G455" s="53">
        <v>-0.18665026152134701</v>
      </c>
      <c r="H455" s="53">
        <v>0.33768215445252597</v>
      </c>
      <c r="I455" s="54">
        <v>0.59149683836939304</v>
      </c>
      <c r="J455" s="53">
        <v>8.9230300000000007</v>
      </c>
      <c r="K455" s="53">
        <v>0.62899700000000003</v>
      </c>
      <c r="L455" s="35">
        <v>1.571699E-2</v>
      </c>
      <c r="M455" s="35">
        <v>2.0802190000000002E-2</v>
      </c>
      <c r="N455" s="35">
        <v>0.46579330000000002</v>
      </c>
      <c r="O455" s="35">
        <v>0.67900000000000005</v>
      </c>
    </row>
    <row r="456" spans="1:15" x14ac:dyDescent="0.3">
      <c r="A456" s="103"/>
      <c r="B456" s="103"/>
      <c r="C456" s="103"/>
      <c r="D456" s="52" t="s">
        <v>1541</v>
      </c>
      <c r="E456" s="53">
        <v>1.0618732693422599</v>
      </c>
      <c r="F456" s="52" t="s">
        <v>2440</v>
      </c>
      <c r="G456" s="53">
        <v>6.0034583629669999E-2</v>
      </c>
      <c r="H456" s="53">
        <v>8.6182692634699895E-2</v>
      </c>
      <c r="I456" s="54">
        <v>0.486055190089203</v>
      </c>
      <c r="J456" s="53">
        <v>9.4938780000000005</v>
      </c>
      <c r="K456" s="53">
        <v>0.66026750000000001</v>
      </c>
    </row>
    <row r="457" spans="1:15" x14ac:dyDescent="0.3">
      <c r="A457" s="103"/>
      <c r="B457" s="103"/>
      <c r="C457" s="103"/>
      <c r="D457" s="52" t="s">
        <v>1543</v>
      </c>
      <c r="E457" s="53">
        <v>1.09193189797796</v>
      </c>
      <c r="F457" s="52" t="s">
        <v>2452</v>
      </c>
      <c r="G457" s="53">
        <v>8.7948510888921E-2</v>
      </c>
      <c r="H457" s="53">
        <v>0.119356493649211</v>
      </c>
      <c r="I457" s="54">
        <v>0.46121011549271101</v>
      </c>
      <c r="J457" s="53"/>
      <c r="K457" s="53"/>
    </row>
    <row r="458" spans="1:15" x14ac:dyDescent="0.3">
      <c r="A458" s="103"/>
      <c r="B458" s="103"/>
      <c r="C458" s="103"/>
      <c r="D458" s="52" t="s">
        <v>1545</v>
      </c>
      <c r="E458" s="53">
        <v>1.10622193588974</v>
      </c>
      <c r="F458" s="52" t="s">
        <v>2453</v>
      </c>
      <c r="G458" s="53">
        <v>0.10095054833097</v>
      </c>
      <c r="H458" s="53">
        <v>0.21816184514888301</v>
      </c>
      <c r="I458" s="54">
        <v>0.65183480957065099</v>
      </c>
      <c r="J458" s="53"/>
      <c r="K458" s="53"/>
    </row>
    <row r="459" spans="1:15" x14ac:dyDescent="0.3">
      <c r="A459" s="103" t="s">
        <v>12</v>
      </c>
      <c r="B459" s="103" t="s">
        <v>1352</v>
      </c>
      <c r="C459" s="103">
        <v>10</v>
      </c>
      <c r="D459" s="52" t="s">
        <v>1539</v>
      </c>
      <c r="E459" s="53">
        <v>1.39723787864268</v>
      </c>
      <c r="F459" s="52" t="s">
        <v>2454</v>
      </c>
      <c r="G459" s="53">
        <v>0.334497343977189</v>
      </c>
      <c r="H459" s="53">
        <v>0.263979277205459</v>
      </c>
      <c r="I459" s="54">
        <v>0.240747819580273</v>
      </c>
      <c r="J459" s="53">
        <v>15.81668</v>
      </c>
      <c r="K459" s="53">
        <v>4.5080389999999998E-2</v>
      </c>
      <c r="L459" s="35">
        <v>-4.8392060000000001E-2</v>
      </c>
      <c r="M459" s="35">
        <v>3.3111809999999998E-2</v>
      </c>
      <c r="N459" s="35">
        <v>0.18202199999999999</v>
      </c>
      <c r="O459" s="35">
        <v>2.1000000000000001E-2</v>
      </c>
    </row>
    <row r="460" spans="1:15" x14ac:dyDescent="0.3">
      <c r="A460" s="103"/>
      <c r="B460" s="103"/>
      <c r="C460" s="103"/>
      <c r="D460" s="52" t="s">
        <v>1541</v>
      </c>
      <c r="E460" s="53">
        <v>0.96156558642510503</v>
      </c>
      <c r="F460" s="52" t="s">
        <v>2455</v>
      </c>
      <c r="G460" s="53">
        <v>-3.9192503669063503E-2</v>
      </c>
      <c r="H460" s="53">
        <v>6.9636281886898396E-2</v>
      </c>
      <c r="I460" s="54">
        <v>0.57355930346570105</v>
      </c>
      <c r="J460" s="53">
        <v>20.039549999999998</v>
      </c>
      <c r="K460" s="53">
        <v>1.7669870000000001E-2</v>
      </c>
    </row>
    <row r="461" spans="1:15" x14ac:dyDescent="0.3">
      <c r="A461" s="103"/>
      <c r="B461" s="103"/>
      <c r="C461" s="103"/>
      <c r="D461" s="52" t="s">
        <v>1543</v>
      </c>
      <c r="E461" s="53">
        <v>0.97378311974208398</v>
      </c>
      <c r="F461" s="52" t="s">
        <v>2456</v>
      </c>
      <c r="G461" s="53">
        <v>-2.6566669803491601E-2</v>
      </c>
      <c r="H461" s="53">
        <v>7.0203647136981601E-2</v>
      </c>
      <c r="I461" s="54">
        <v>0.70511643726963802</v>
      </c>
      <c r="J461" s="53"/>
      <c r="K461" s="53"/>
    </row>
    <row r="462" spans="1:15" ht="13.5" customHeight="1" x14ac:dyDescent="0.3">
      <c r="A462" s="103"/>
      <c r="B462" s="103"/>
      <c r="C462" s="103"/>
      <c r="D462" s="52" t="s">
        <v>1545</v>
      </c>
      <c r="E462" s="53">
        <v>0.81880684372977397</v>
      </c>
      <c r="F462" s="52" t="s">
        <v>2457</v>
      </c>
      <c r="G462" s="53">
        <v>-0.19990706698643701</v>
      </c>
      <c r="H462" s="53">
        <v>0.15271203317982401</v>
      </c>
      <c r="I462" s="54">
        <v>0.22295320464222301</v>
      </c>
      <c r="J462" s="53"/>
      <c r="K462" s="53"/>
    </row>
    <row r="463" spans="1:15" x14ac:dyDescent="0.3">
      <c r="A463" s="103" t="s">
        <v>12</v>
      </c>
      <c r="B463" s="103" t="s">
        <v>1363</v>
      </c>
      <c r="C463" s="103">
        <v>7</v>
      </c>
      <c r="D463" s="52" t="s">
        <v>1539</v>
      </c>
      <c r="E463" s="53">
        <v>1.5687968718802801</v>
      </c>
      <c r="F463" s="52" t="s">
        <v>2458</v>
      </c>
      <c r="G463" s="53">
        <v>0.45030900194102402</v>
      </c>
      <c r="H463" s="53">
        <v>0.26028172920437898</v>
      </c>
      <c r="I463" s="54">
        <v>0.14417601286633699</v>
      </c>
      <c r="J463" s="53">
        <v>4.5128779999999997</v>
      </c>
      <c r="K463" s="53">
        <v>0.47816219999999998</v>
      </c>
      <c r="L463" s="35">
        <v>-4.9161000000000003E-2</v>
      </c>
      <c r="M463" s="35">
        <v>3.5992690000000001E-2</v>
      </c>
      <c r="N463" s="35">
        <v>0.23021340000000001</v>
      </c>
      <c r="O463" s="35">
        <v>0.501</v>
      </c>
    </row>
    <row r="464" spans="1:15" x14ac:dyDescent="0.3">
      <c r="A464" s="103"/>
      <c r="B464" s="103"/>
      <c r="C464" s="103"/>
      <c r="D464" s="52" t="s">
        <v>1541</v>
      </c>
      <c r="E464" s="53">
        <v>1.1076082948078401</v>
      </c>
      <c r="F464" s="52" t="s">
        <v>2459</v>
      </c>
      <c r="G464" s="53">
        <v>0.102203001278902</v>
      </c>
      <c r="H464" s="53">
        <v>5.4479533972829099E-2</v>
      </c>
      <c r="I464" s="54">
        <v>6.0656803428074502E-2</v>
      </c>
      <c r="J464" s="53">
        <v>6.3784530000000004</v>
      </c>
      <c r="K464" s="53">
        <v>0.38215670000000002</v>
      </c>
    </row>
    <row r="465" spans="1:15" x14ac:dyDescent="0.3">
      <c r="A465" s="103"/>
      <c r="B465" s="103"/>
      <c r="C465" s="103"/>
      <c r="D465" s="52" t="s">
        <v>1543</v>
      </c>
      <c r="E465" s="53">
        <v>1.09629297022295</v>
      </c>
      <c r="F465" s="52" t="s">
        <v>2460</v>
      </c>
      <c r="G465" s="53">
        <v>9.1934461402825005E-2</v>
      </c>
      <c r="H465" s="53">
        <v>7.4157979933048304E-2</v>
      </c>
      <c r="I465" s="54">
        <v>0.21508231731964</v>
      </c>
      <c r="J465" s="53"/>
      <c r="K465" s="53"/>
    </row>
    <row r="466" spans="1:15" ht="13.5" customHeight="1" x14ac:dyDescent="0.3">
      <c r="A466" s="103"/>
      <c r="B466" s="103"/>
      <c r="C466" s="103"/>
      <c r="D466" s="52" t="s">
        <v>1545</v>
      </c>
      <c r="E466" s="53">
        <v>1.00008781444371</v>
      </c>
      <c r="F466" s="52" t="s">
        <v>2461</v>
      </c>
      <c r="G466" s="53">
        <v>8.7810588252024106E-5</v>
      </c>
      <c r="H466" s="53">
        <v>0.123407315834523</v>
      </c>
      <c r="I466" s="54">
        <v>0.99945533234648298</v>
      </c>
      <c r="J466" s="53"/>
      <c r="K466" s="53"/>
    </row>
    <row r="467" spans="1:15" x14ac:dyDescent="0.3">
      <c r="A467" s="103" t="s">
        <v>12</v>
      </c>
      <c r="B467" s="103" t="s">
        <v>13</v>
      </c>
      <c r="C467" s="103">
        <v>10</v>
      </c>
      <c r="D467" s="52" t="s">
        <v>1539</v>
      </c>
      <c r="E467" s="53">
        <v>1.5236369999999999</v>
      </c>
      <c r="F467" s="52" t="s">
        <v>2033</v>
      </c>
      <c r="G467" s="53">
        <v>0.42110027</v>
      </c>
      <c r="H467" s="53">
        <v>0.15721505</v>
      </c>
      <c r="I467" s="54">
        <v>2.79910674E-2</v>
      </c>
      <c r="J467" s="53">
        <v>9.7456940000000003</v>
      </c>
      <c r="K467" s="53">
        <v>0.28333049999999999</v>
      </c>
      <c r="L467" s="53">
        <v>-2.558999E-2</v>
      </c>
      <c r="M467" s="53">
        <v>1.640047E-2</v>
      </c>
      <c r="N467" s="53">
        <v>0.15730540000000001</v>
      </c>
      <c r="O467" s="53">
        <v>0.13500000000000001</v>
      </c>
    </row>
    <row r="468" spans="1:15" x14ac:dyDescent="0.3">
      <c r="A468" s="103"/>
      <c r="B468" s="103"/>
      <c r="C468" s="103"/>
      <c r="D468" s="52" t="s">
        <v>1541</v>
      </c>
      <c r="E468" s="53">
        <v>1.234475</v>
      </c>
      <c r="F468" s="52" t="s">
        <v>2034</v>
      </c>
      <c r="G468" s="53">
        <v>0.21064595</v>
      </c>
      <c r="H468" s="53">
        <v>8.6972610000000006E-2</v>
      </c>
      <c r="I468" s="54">
        <v>1.5436180000000001E-2</v>
      </c>
      <c r="J468" s="53">
        <v>12.711555000000001</v>
      </c>
      <c r="K468" s="53">
        <v>0.17609830000000001</v>
      </c>
    </row>
    <row r="469" spans="1:15" x14ac:dyDescent="0.3">
      <c r="A469" s="103"/>
      <c r="B469" s="103"/>
      <c r="C469" s="103"/>
      <c r="D469" s="52" t="s">
        <v>1543</v>
      </c>
      <c r="E469" s="53">
        <v>1.417373</v>
      </c>
      <c r="F469" s="52" t="s">
        <v>2035</v>
      </c>
      <c r="G469" s="53">
        <v>0.34880538</v>
      </c>
      <c r="H469" s="53">
        <v>0.10453455</v>
      </c>
      <c r="I469" s="54">
        <v>8.4764970000000004E-4</v>
      </c>
      <c r="J469" s="53"/>
      <c r="K469" s="53"/>
    </row>
    <row r="470" spans="1:15" x14ac:dyDescent="0.3">
      <c r="A470" s="103"/>
      <c r="B470" s="103"/>
      <c r="C470" s="103"/>
      <c r="D470" s="52" t="s">
        <v>1545</v>
      </c>
      <c r="E470" s="53">
        <v>1.418471</v>
      </c>
      <c r="F470" s="52" t="s">
        <v>2036</v>
      </c>
      <c r="G470" s="53">
        <v>0.34957951999999998</v>
      </c>
      <c r="H470" s="53">
        <v>0.12012298</v>
      </c>
      <c r="I470" s="54">
        <v>1.7306169900000001E-2</v>
      </c>
      <c r="J470" s="53"/>
      <c r="K470" s="53"/>
    </row>
    <row r="471" spans="1:15" x14ac:dyDescent="0.3">
      <c r="A471" s="103" t="s">
        <v>12</v>
      </c>
      <c r="B471" s="103" t="s">
        <v>36</v>
      </c>
      <c r="C471" s="103">
        <v>10</v>
      </c>
      <c r="D471" s="52" t="s">
        <v>1539</v>
      </c>
      <c r="E471" s="53">
        <v>0.75592079999999995</v>
      </c>
      <c r="F471" s="52" t="s">
        <v>2040</v>
      </c>
      <c r="G471" s="53">
        <v>-0.27981869999999998</v>
      </c>
      <c r="H471" s="53">
        <v>0.20865587999999999</v>
      </c>
      <c r="I471" s="54">
        <v>0.21672958000000001</v>
      </c>
      <c r="J471" s="53">
        <v>6.8883099999999997</v>
      </c>
      <c r="K471" s="53">
        <v>0.54872989999999999</v>
      </c>
      <c r="L471" s="35">
        <v>1.2342270000000001E-2</v>
      </c>
      <c r="M471" s="35">
        <v>2.0482549999999999E-2</v>
      </c>
      <c r="N471" s="35">
        <v>0.56347800000000003</v>
      </c>
      <c r="O471" s="35">
        <v>0.66500000000000004</v>
      </c>
    </row>
    <row r="472" spans="1:15" x14ac:dyDescent="0.3">
      <c r="A472" s="103"/>
      <c r="B472" s="103"/>
      <c r="C472" s="103"/>
      <c r="D472" s="52" t="s">
        <v>1541</v>
      </c>
      <c r="E472" s="53">
        <v>0.85087889999999999</v>
      </c>
      <c r="F472" s="33" t="s">
        <v>2041</v>
      </c>
      <c r="G472" s="53">
        <v>-0.1614855</v>
      </c>
      <c r="H472" s="53">
        <v>7.0515560000000005E-2</v>
      </c>
      <c r="I472" s="55">
        <v>2.2017309999999998E-2</v>
      </c>
      <c r="J472" s="53">
        <v>7.2514060000000002</v>
      </c>
      <c r="K472" s="53">
        <v>0.61096240000000002</v>
      </c>
    </row>
    <row r="473" spans="1:15" x14ac:dyDescent="0.3">
      <c r="A473" s="103"/>
      <c r="B473" s="103"/>
      <c r="C473" s="103"/>
      <c r="D473" s="52" t="s">
        <v>1543</v>
      </c>
      <c r="E473" s="53">
        <v>0.87383219999999995</v>
      </c>
      <c r="F473" s="52" t="s">
        <v>2042</v>
      </c>
      <c r="G473" s="53">
        <v>-0.13486690000000001</v>
      </c>
      <c r="H473" s="53">
        <v>9.7589999999999996E-2</v>
      </c>
      <c r="I473" s="54">
        <v>0.16697955</v>
      </c>
      <c r="J473" s="53"/>
      <c r="K473" s="53"/>
    </row>
    <row r="474" spans="1:15" x14ac:dyDescent="0.3">
      <c r="A474" s="103"/>
      <c r="B474" s="103"/>
      <c r="C474" s="103"/>
      <c r="D474" s="52" t="s">
        <v>1545</v>
      </c>
      <c r="E474" s="53">
        <v>0.82800430000000003</v>
      </c>
      <c r="F474" s="52" t="s">
        <v>2043</v>
      </c>
      <c r="G474" s="53">
        <v>-0.18873690000000001</v>
      </c>
      <c r="H474" s="53">
        <v>0.13488472000000001</v>
      </c>
      <c r="I474" s="54">
        <v>0.19524717</v>
      </c>
      <c r="J474" s="53"/>
      <c r="K474" s="53"/>
    </row>
    <row r="475" spans="1:15" x14ac:dyDescent="0.3">
      <c r="A475" s="103" t="s">
        <v>12</v>
      </c>
      <c r="B475" s="103" t="s">
        <v>1370</v>
      </c>
      <c r="C475" s="103">
        <v>9</v>
      </c>
      <c r="D475" s="52" t="s">
        <v>1539</v>
      </c>
      <c r="E475" s="53">
        <v>0.85543284311393197</v>
      </c>
      <c r="F475" s="52" t="s">
        <v>2462</v>
      </c>
      <c r="G475" s="53">
        <v>-0.156147688890238</v>
      </c>
      <c r="H475" s="53">
        <v>0.60403399212536202</v>
      </c>
      <c r="I475" s="54">
        <v>0.80345101475816905</v>
      </c>
      <c r="J475" s="53">
        <v>5.692437</v>
      </c>
      <c r="K475" s="53">
        <v>0.57608499999999996</v>
      </c>
      <c r="L475" s="35">
        <v>2.259589E-2</v>
      </c>
      <c r="M475" s="35">
        <v>5.6364400000000002E-2</v>
      </c>
      <c r="N475" s="35">
        <v>0.70045619999999997</v>
      </c>
      <c r="O475" s="35">
        <v>0.76600000000000001</v>
      </c>
    </row>
    <row r="476" spans="1:15" x14ac:dyDescent="0.3">
      <c r="A476" s="103"/>
      <c r="B476" s="103"/>
      <c r="C476" s="103"/>
      <c r="D476" s="52" t="s">
        <v>1541</v>
      </c>
      <c r="E476" s="53">
        <v>1.0885392331422199</v>
      </c>
      <c r="F476" s="52" t="s">
        <v>2463</v>
      </c>
      <c r="G476" s="53">
        <v>8.4836644352263804E-2</v>
      </c>
      <c r="H476" s="53">
        <v>5.9217512954278601E-2</v>
      </c>
      <c r="I476" s="54">
        <v>0.15196428558970701</v>
      </c>
      <c r="J476" s="53">
        <v>5.8531500000000003</v>
      </c>
      <c r="K476" s="53">
        <v>0.66367719999999997</v>
      </c>
    </row>
    <row r="477" spans="1:15" x14ac:dyDescent="0.3">
      <c r="A477" s="103"/>
      <c r="B477" s="103"/>
      <c r="C477" s="103"/>
      <c r="D477" s="52" t="s">
        <v>1543</v>
      </c>
      <c r="E477" s="53">
        <v>1.13273833867255</v>
      </c>
      <c r="F477" s="52" t="s">
        <v>2464</v>
      </c>
      <c r="G477" s="53">
        <v>0.12463800980680299</v>
      </c>
      <c r="H477" s="53">
        <v>7.92006607204086E-2</v>
      </c>
      <c r="I477" s="54">
        <v>0.115557026182932</v>
      </c>
      <c r="J477" s="53"/>
      <c r="K477" s="53"/>
    </row>
    <row r="478" spans="1:15" ht="13.5" customHeight="1" thickBot="1" x14ac:dyDescent="0.35">
      <c r="A478" s="104"/>
      <c r="B478" s="104"/>
      <c r="C478" s="104"/>
      <c r="D478" s="62" t="s">
        <v>1545</v>
      </c>
      <c r="E478" s="63">
        <v>1.13827400332124</v>
      </c>
      <c r="F478" s="62" t="s">
        <v>2465</v>
      </c>
      <c r="G478" s="63">
        <v>0.12951308292715899</v>
      </c>
      <c r="H478" s="63">
        <v>0.131777556913688</v>
      </c>
      <c r="I478" s="64">
        <v>0.35448324668264303</v>
      </c>
      <c r="J478" s="63"/>
      <c r="K478" s="63"/>
      <c r="L478" s="2"/>
      <c r="M478" s="2"/>
      <c r="N478" s="2"/>
      <c r="O478" s="2"/>
    </row>
    <row r="480" spans="1:15" x14ac:dyDescent="0.3">
      <c r="A480" s="105" t="s">
        <v>2899</v>
      </c>
      <c r="B480" s="105"/>
      <c r="C480" s="105"/>
      <c r="D480" s="105"/>
      <c r="E480" s="105"/>
      <c r="F480" s="105"/>
      <c r="G480" s="105"/>
      <c r="H480" s="105"/>
    </row>
    <row r="481" spans="1:8" x14ac:dyDescent="0.3">
      <c r="A481" s="105"/>
      <c r="B481" s="105"/>
      <c r="C481" s="105"/>
      <c r="D481" s="105"/>
      <c r="E481" s="105"/>
      <c r="F481" s="105"/>
      <c r="G481" s="105"/>
      <c r="H481" s="105"/>
    </row>
  </sheetData>
  <mergeCells count="359">
    <mergeCell ref="A475:A478"/>
    <mergeCell ref="B475:B478"/>
    <mergeCell ref="C475:C478"/>
    <mergeCell ref="A480:H481"/>
    <mergeCell ref="A459:A462"/>
    <mergeCell ref="B459:B462"/>
    <mergeCell ref="C459:C462"/>
    <mergeCell ref="A463:A466"/>
    <mergeCell ref="B463:B466"/>
    <mergeCell ref="C463:C466"/>
    <mergeCell ref="A471:A474"/>
    <mergeCell ref="B471:B474"/>
    <mergeCell ref="C471:C474"/>
    <mergeCell ref="A451:A454"/>
    <mergeCell ref="B451:B454"/>
    <mergeCell ref="C451:C454"/>
    <mergeCell ref="A455:A458"/>
    <mergeCell ref="B455:B458"/>
    <mergeCell ref="C455:C458"/>
    <mergeCell ref="A443:A446"/>
    <mergeCell ref="B443:B446"/>
    <mergeCell ref="C443:C446"/>
    <mergeCell ref="A447:A450"/>
    <mergeCell ref="B447:B450"/>
    <mergeCell ref="C447:C450"/>
    <mergeCell ref="A435:A438"/>
    <mergeCell ref="B435:B438"/>
    <mergeCell ref="C435:C438"/>
    <mergeCell ref="A439:A442"/>
    <mergeCell ref="B439:B442"/>
    <mergeCell ref="C439:C442"/>
    <mergeCell ref="A427:A430"/>
    <mergeCell ref="B427:B430"/>
    <mergeCell ref="C427:C430"/>
    <mergeCell ref="A431:A434"/>
    <mergeCell ref="B431:B434"/>
    <mergeCell ref="C431:C434"/>
    <mergeCell ref="A419:A422"/>
    <mergeCell ref="B419:B422"/>
    <mergeCell ref="C419:C422"/>
    <mergeCell ref="A423:A426"/>
    <mergeCell ref="B423:B426"/>
    <mergeCell ref="C423:C426"/>
    <mergeCell ref="A411:A414"/>
    <mergeCell ref="B411:B414"/>
    <mergeCell ref="C411:C414"/>
    <mergeCell ref="A415:A418"/>
    <mergeCell ref="B415:B418"/>
    <mergeCell ref="C415:C418"/>
    <mergeCell ref="A403:A406"/>
    <mergeCell ref="B403:B406"/>
    <mergeCell ref="C403:C406"/>
    <mergeCell ref="A407:A410"/>
    <mergeCell ref="B407:B410"/>
    <mergeCell ref="C407:C410"/>
    <mergeCell ref="A395:A398"/>
    <mergeCell ref="B395:B398"/>
    <mergeCell ref="C395:C398"/>
    <mergeCell ref="A399:A402"/>
    <mergeCell ref="B399:B402"/>
    <mergeCell ref="C399:C402"/>
    <mergeCell ref="A387:A390"/>
    <mergeCell ref="B387:B390"/>
    <mergeCell ref="C387:C390"/>
    <mergeCell ref="A391:A394"/>
    <mergeCell ref="B391:B394"/>
    <mergeCell ref="C391:C394"/>
    <mergeCell ref="A379:A382"/>
    <mergeCell ref="B379:B382"/>
    <mergeCell ref="C379:C382"/>
    <mergeCell ref="A383:A386"/>
    <mergeCell ref="B383:B386"/>
    <mergeCell ref="C383:C386"/>
    <mergeCell ref="A371:A374"/>
    <mergeCell ref="B371:B374"/>
    <mergeCell ref="C371:C374"/>
    <mergeCell ref="A375:A378"/>
    <mergeCell ref="B375:B378"/>
    <mergeCell ref="C375:C378"/>
    <mergeCell ref="A363:A366"/>
    <mergeCell ref="B363:B366"/>
    <mergeCell ref="C363:C366"/>
    <mergeCell ref="A367:A370"/>
    <mergeCell ref="B367:B370"/>
    <mergeCell ref="C367:C370"/>
    <mergeCell ref="A355:A358"/>
    <mergeCell ref="B355:B358"/>
    <mergeCell ref="C355:C358"/>
    <mergeCell ref="A359:A362"/>
    <mergeCell ref="B359:B362"/>
    <mergeCell ref="C359:C362"/>
    <mergeCell ref="A347:A350"/>
    <mergeCell ref="B347:B350"/>
    <mergeCell ref="C347:C350"/>
    <mergeCell ref="A351:A354"/>
    <mergeCell ref="B351:B354"/>
    <mergeCell ref="C351:C354"/>
    <mergeCell ref="A339:A342"/>
    <mergeCell ref="B339:B342"/>
    <mergeCell ref="C339:C342"/>
    <mergeCell ref="A343:A346"/>
    <mergeCell ref="B343:B346"/>
    <mergeCell ref="C343:C346"/>
    <mergeCell ref="A331:A334"/>
    <mergeCell ref="B331:B334"/>
    <mergeCell ref="C331:C334"/>
    <mergeCell ref="A335:A338"/>
    <mergeCell ref="B335:B338"/>
    <mergeCell ref="C335:C338"/>
    <mergeCell ref="A323:A326"/>
    <mergeCell ref="B323:B326"/>
    <mergeCell ref="C323:C326"/>
    <mergeCell ref="A327:A330"/>
    <mergeCell ref="B327:B330"/>
    <mergeCell ref="C327:C330"/>
    <mergeCell ref="A315:A318"/>
    <mergeCell ref="B315:B318"/>
    <mergeCell ref="C315:C318"/>
    <mergeCell ref="A319:A322"/>
    <mergeCell ref="B319:B322"/>
    <mergeCell ref="C319:C322"/>
    <mergeCell ref="A307:A310"/>
    <mergeCell ref="B307:B310"/>
    <mergeCell ref="C307:C310"/>
    <mergeCell ref="A311:A314"/>
    <mergeCell ref="B311:B314"/>
    <mergeCell ref="C311:C314"/>
    <mergeCell ref="A299:A302"/>
    <mergeCell ref="B299:B302"/>
    <mergeCell ref="C299:C302"/>
    <mergeCell ref="A303:A306"/>
    <mergeCell ref="B303:B306"/>
    <mergeCell ref="C303:C306"/>
    <mergeCell ref="A291:A294"/>
    <mergeCell ref="B291:B294"/>
    <mergeCell ref="C291:C294"/>
    <mergeCell ref="A295:A298"/>
    <mergeCell ref="B295:B298"/>
    <mergeCell ref="C295:C298"/>
    <mergeCell ref="A283:A286"/>
    <mergeCell ref="B283:B286"/>
    <mergeCell ref="C283:C286"/>
    <mergeCell ref="A287:A290"/>
    <mergeCell ref="B287:B290"/>
    <mergeCell ref="C287:C290"/>
    <mergeCell ref="A275:A278"/>
    <mergeCell ref="B275:B278"/>
    <mergeCell ref="C275:C278"/>
    <mergeCell ref="A279:A282"/>
    <mergeCell ref="B279:B282"/>
    <mergeCell ref="C279:C282"/>
    <mergeCell ref="A267:A270"/>
    <mergeCell ref="B267:B270"/>
    <mergeCell ref="C267:C270"/>
    <mergeCell ref="A271:A274"/>
    <mergeCell ref="B271:B274"/>
    <mergeCell ref="C271:C274"/>
    <mergeCell ref="A259:A262"/>
    <mergeCell ref="B259:B262"/>
    <mergeCell ref="C259:C262"/>
    <mergeCell ref="A263:A266"/>
    <mergeCell ref="B263:B266"/>
    <mergeCell ref="C263:C266"/>
    <mergeCell ref="A251:A254"/>
    <mergeCell ref="B251:B254"/>
    <mergeCell ref="C251:C254"/>
    <mergeCell ref="A255:A258"/>
    <mergeCell ref="B255:B258"/>
    <mergeCell ref="C255:C258"/>
    <mergeCell ref="A243:A246"/>
    <mergeCell ref="B243:B246"/>
    <mergeCell ref="C243:C246"/>
    <mergeCell ref="A247:A250"/>
    <mergeCell ref="B247:B250"/>
    <mergeCell ref="C247:C250"/>
    <mergeCell ref="A235:A238"/>
    <mergeCell ref="B235:B238"/>
    <mergeCell ref="C235:C238"/>
    <mergeCell ref="A239:A242"/>
    <mergeCell ref="B239:B242"/>
    <mergeCell ref="C239:C242"/>
    <mergeCell ref="A227:A230"/>
    <mergeCell ref="B227:B230"/>
    <mergeCell ref="C227:C230"/>
    <mergeCell ref="A231:A234"/>
    <mergeCell ref="B231:B234"/>
    <mergeCell ref="C231:C234"/>
    <mergeCell ref="A219:A222"/>
    <mergeCell ref="B219:B222"/>
    <mergeCell ref="C219:C222"/>
    <mergeCell ref="A223:A226"/>
    <mergeCell ref="B223:B226"/>
    <mergeCell ref="C223:C226"/>
    <mergeCell ref="A211:A214"/>
    <mergeCell ref="B211:B214"/>
    <mergeCell ref="C211:C214"/>
    <mergeCell ref="A215:A218"/>
    <mergeCell ref="B215:B218"/>
    <mergeCell ref="C215:C218"/>
    <mergeCell ref="A203:A206"/>
    <mergeCell ref="B203:B206"/>
    <mergeCell ref="C203:C206"/>
    <mergeCell ref="A207:A210"/>
    <mergeCell ref="B207:B210"/>
    <mergeCell ref="C207:C210"/>
    <mergeCell ref="A195:A198"/>
    <mergeCell ref="B195:B198"/>
    <mergeCell ref="C195:C198"/>
    <mergeCell ref="A199:A202"/>
    <mergeCell ref="B199:B202"/>
    <mergeCell ref="C199:C202"/>
    <mergeCell ref="A187:A190"/>
    <mergeCell ref="B187:B190"/>
    <mergeCell ref="C187:C190"/>
    <mergeCell ref="A191:A194"/>
    <mergeCell ref="B191:B194"/>
    <mergeCell ref="C191:C194"/>
    <mergeCell ref="A179:A182"/>
    <mergeCell ref="B179:B182"/>
    <mergeCell ref="C179:C182"/>
    <mergeCell ref="A183:A186"/>
    <mergeCell ref="B183:B186"/>
    <mergeCell ref="C183:C186"/>
    <mergeCell ref="A171:A174"/>
    <mergeCell ref="B171:B174"/>
    <mergeCell ref="C171:C174"/>
    <mergeCell ref="A175:A178"/>
    <mergeCell ref="B175:B178"/>
    <mergeCell ref="C175:C178"/>
    <mergeCell ref="A163:A166"/>
    <mergeCell ref="B163:B166"/>
    <mergeCell ref="C163:C166"/>
    <mergeCell ref="A167:A170"/>
    <mergeCell ref="B167:B170"/>
    <mergeCell ref="C167:C170"/>
    <mergeCell ref="A155:A158"/>
    <mergeCell ref="B155:B158"/>
    <mergeCell ref="C155:C158"/>
    <mergeCell ref="A159:A162"/>
    <mergeCell ref="B159:B162"/>
    <mergeCell ref="C159:C162"/>
    <mergeCell ref="A147:A150"/>
    <mergeCell ref="B147:B150"/>
    <mergeCell ref="C147:C150"/>
    <mergeCell ref="A151:A154"/>
    <mergeCell ref="B151:B154"/>
    <mergeCell ref="C151:C154"/>
    <mergeCell ref="A139:A142"/>
    <mergeCell ref="B139:B142"/>
    <mergeCell ref="C139:C142"/>
    <mergeCell ref="A143:A146"/>
    <mergeCell ref="B143:B146"/>
    <mergeCell ref="C143:C146"/>
    <mergeCell ref="A131:A134"/>
    <mergeCell ref="B131:B134"/>
    <mergeCell ref="C131:C134"/>
    <mergeCell ref="A135:A138"/>
    <mergeCell ref="B135:B138"/>
    <mergeCell ref="C135:C138"/>
    <mergeCell ref="A123:A126"/>
    <mergeCell ref="B123:B126"/>
    <mergeCell ref="C123:C126"/>
    <mergeCell ref="A127:A130"/>
    <mergeCell ref="B127:B130"/>
    <mergeCell ref="C127:C130"/>
    <mergeCell ref="A115:A118"/>
    <mergeCell ref="B115:B118"/>
    <mergeCell ref="C115:C118"/>
    <mergeCell ref="A119:A122"/>
    <mergeCell ref="B119:B122"/>
    <mergeCell ref="C119:C122"/>
    <mergeCell ref="A107:A110"/>
    <mergeCell ref="B107:B110"/>
    <mergeCell ref="C107:C110"/>
    <mergeCell ref="A111:A114"/>
    <mergeCell ref="B111:B114"/>
    <mergeCell ref="C111:C114"/>
    <mergeCell ref="A99:A102"/>
    <mergeCell ref="B99:B102"/>
    <mergeCell ref="C99:C102"/>
    <mergeCell ref="A103:A106"/>
    <mergeCell ref="B103:B106"/>
    <mergeCell ref="C103:C106"/>
    <mergeCell ref="A91:A94"/>
    <mergeCell ref="B91:B94"/>
    <mergeCell ref="C91:C94"/>
    <mergeCell ref="A95:A98"/>
    <mergeCell ref="B95:B98"/>
    <mergeCell ref="C95:C98"/>
    <mergeCell ref="A83:A86"/>
    <mergeCell ref="B83:B86"/>
    <mergeCell ref="C83:C86"/>
    <mergeCell ref="A87:A90"/>
    <mergeCell ref="B87:B90"/>
    <mergeCell ref="C87:C90"/>
    <mergeCell ref="A75:A78"/>
    <mergeCell ref="B75:B78"/>
    <mergeCell ref="C75:C78"/>
    <mergeCell ref="A79:A82"/>
    <mergeCell ref="B79:B82"/>
    <mergeCell ref="C79:C82"/>
    <mergeCell ref="A67:A70"/>
    <mergeCell ref="B67:B70"/>
    <mergeCell ref="C67:C70"/>
    <mergeCell ref="A71:A74"/>
    <mergeCell ref="B71:B74"/>
    <mergeCell ref="C71:C74"/>
    <mergeCell ref="A59:A62"/>
    <mergeCell ref="B59:B62"/>
    <mergeCell ref="C59:C62"/>
    <mergeCell ref="A63:A66"/>
    <mergeCell ref="B63:B66"/>
    <mergeCell ref="C63:C66"/>
    <mergeCell ref="A51:A54"/>
    <mergeCell ref="B51:B54"/>
    <mergeCell ref="C51:C54"/>
    <mergeCell ref="A55:A58"/>
    <mergeCell ref="B55:B58"/>
    <mergeCell ref="C55:C58"/>
    <mergeCell ref="A43:A46"/>
    <mergeCell ref="B43:B46"/>
    <mergeCell ref="C43:C46"/>
    <mergeCell ref="A47:A50"/>
    <mergeCell ref="B47:B50"/>
    <mergeCell ref="C47:C50"/>
    <mergeCell ref="C35:C38"/>
    <mergeCell ref="A39:A42"/>
    <mergeCell ref="B39:B42"/>
    <mergeCell ref="C39:C42"/>
    <mergeCell ref="A27:A30"/>
    <mergeCell ref="B27:B30"/>
    <mergeCell ref="C27:C30"/>
    <mergeCell ref="A31:A34"/>
    <mergeCell ref="B31:B34"/>
    <mergeCell ref="C31:C34"/>
    <mergeCell ref="A7:A10"/>
    <mergeCell ref="B7:B10"/>
    <mergeCell ref="C7:C10"/>
    <mergeCell ref="A1:O1"/>
    <mergeCell ref="A467:A470"/>
    <mergeCell ref="B467:B470"/>
    <mergeCell ref="C467:C470"/>
    <mergeCell ref="A3:A6"/>
    <mergeCell ref="B3:B6"/>
    <mergeCell ref="C3:C6"/>
    <mergeCell ref="A19:A22"/>
    <mergeCell ref="B19:B22"/>
    <mergeCell ref="C19:C22"/>
    <mergeCell ref="A23:A26"/>
    <mergeCell ref="B23:B26"/>
    <mergeCell ref="C23:C26"/>
    <mergeCell ref="A11:A14"/>
    <mergeCell ref="B11:B14"/>
    <mergeCell ref="C11:C14"/>
    <mergeCell ref="A15:A18"/>
    <mergeCell ref="B15:B18"/>
    <mergeCell ref="C15:C18"/>
    <mergeCell ref="A35:A38"/>
    <mergeCell ref="B35:B3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98F9-A708-4C9A-860F-AD8D09AB6EA0}">
  <dimension ref="A1:M1225"/>
  <sheetViews>
    <sheetView workbookViewId="0">
      <selection sqref="A1:L1"/>
    </sheetView>
  </sheetViews>
  <sheetFormatPr defaultRowHeight="14" x14ac:dyDescent="0.3"/>
  <cols>
    <col min="1" max="1" width="16.4140625" style="33" customWidth="1"/>
    <col min="2" max="2" width="29.83203125" style="4" customWidth="1"/>
    <col min="3" max="3" width="14.83203125" style="4" customWidth="1"/>
    <col min="4" max="4" width="13.83203125" style="4" customWidth="1"/>
    <col min="5" max="5" width="12.08203125" style="4" customWidth="1"/>
    <col min="6" max="6" width="11.25" style="13" customWidth="1"/>
    <col min="7" max="7" width="8.6640625" style="13"/>
    <col min="8" max="8" width="8.6640625" style="10"/>
    <col min="9" max="9" width="11.33203125" style="13" customWidth="1"/>
    <col min="10" max="13" width="8.6640625" style="13"/>
    <col min="14" max="16384" width="8.6640625" style="4"/>
  </cols>
  <sheetData>
    <row r="1" spans="1:13" s="3" customFormat="1" ht="16" thickBot="1" x14ac:dyDescent="0.4">
      <c r="A1" s="110" t="s">
        <v>4677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"/>
    </row>
    <row r="2" spans="1:13" ht="16" thickBot="1" x14ac:dyDescent="0.4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101" t="s">
        <v>5</v>
      </c>
      <c r="G2" s="101"/>
      <c r="H2" s="101"/>
      <c r="I2" s="102" t="s">
        <v>6</v>
      </c>
      <c r="J2" s="102"/>
      <c r="K2" s="102"/>
      <c r="L2" s="99" t="s">
        <v>7</v>
      </c>
      <c r="M2" s="99" t="s">
        <v>8</v>
      </c>
    </row>
    <row r="3" spans="1:13" ht="16" thickBot="1" x14ac:dyDescent="0.4">
      <c r="A3" s="100"/>
      <c r="B3" s="100"/>
      <c r="C3" s="100"/>
      <c r="D3" s="100"/>
      <c r="E3" s="100"/>
      <c r="F3" s="7" t="s">
        <v>9</v>
      </c>
      <c r="G3" s="7" t="s">
        <v>10</v>
      </c>
      <c r="H3" s="68" t="s">
        <v>11</v>
      </c>
      <c r="I3" s="7" t="s">
        <v>9</v>
      </c>
      <c r="J3" s="7" t="s">
        <v>10</v>
      </c>
      <c r="K3" s="7" t="s">
        <v>11</v>
      </c>
      <c r="L3" s="100"/>
      <c r="M3" s="100"/>
    </row>
    <row r="4" spans="1:13" ht="15.5" x14ac:dyDescent="0.35">
      <c r="A4" s="8" t="s">
        <v>2466</v>
      </c>
      <c r="B4" s="3" t="s">
        <v>528</v>
      </c>
      <c r="C4" s="14" t="s">
        <v>529</v>
      </c>
      <c r="D4" s="14" t="s">
        <v>15</v>
      </c>
      <c r="E4" s="14" t="s">
        <v>16</v>
      </c>
      <c r="F4" s="20">
        <v>-0.19943034900000001</v>
      </c>
      <c r="G4" s="20">
        <v>4.0703258999999999E-2</v>
      </c>
      <c r="H4" s="12">
        <v>1.19E-6</v>
      </c>
      <c r="I4" s="19">
        <v>-5.4300000000000001E-2</v>
      </c>
      <c r="J4" s="19">
        <v>2.8199999999999999E-2</v>
      </c>
      <c r="K4" s="19">
        <v>5.44001E-2</v>
      </c>
      <c r="L4" s="19">
        <v>6.5698408187624948E-3</v>
      </c>
      <c r="M4" s="19">
        <v>23.993012765099571</v>
      </c>
    </row>
    <row r="5" spans="1:13" ht="15.5" x14ac:dyDescent="0.35">
      <c r="A5" s="8" t="s">
        <v>2466</v>
      </c>
      <c r="B5" s="3" t="s">
        <v>528</v>
      </c>
      <c r="C5" s="14" t="s">
        <v>531</v>
      </c>
      <c r="D5" s="14" t="s">
        <v>19</v>
      </c>
      <c r="E5" s="14" t="s">
        <v>18</v>
      </c>
      <c r="F5" s="20">
        <v>0.140434164</v>
      </c>
      <c r="G5" s="20">
        <v>2.9560175000000001E-2</v>
      </c>
      <c r="H5" s="12">
        <v>2.2000000000000001E-6</v>
      </c>
      <c r="I5" s="19">
        <v>1.1000000000000001E-3</v>
      </c>
      <c r="J5" s="19">
        <v>2.3599999999999999E-2</v>
      </c>
      <c r="K5" s="19">
        <v>0.96360000000000001</v>
      </c>
      <c r="L5" s="19">
        <v>6.1489085531828301E-3</v>
      </c>
      <c r="M5" s="19">
        <v>22.557625360422797</v>
      </c>
    </row>
    <row r="6" spans="1:13" ht="15.5" x14ac:dyDescent="0.35">
      <c r="A6" s="8" t="s">
        <v>2466</v>
      </c>
      <c r="B6" s="3" t="s">
        <v>528</v>
      </c>
      <c r="C6" s="14" t="s">
        <v>532</v>
      </c>
      <c r="D6" s="14" t="s">
        <v>15</v>
      </c>
      <c r="E6" s="14" t="s">
        <v>18</v>
      </c>
      <c r="F6" s="20">
        <v>-0.24907885599999999</v>
      </c>
      <c r="G6" s="20">
        <v>5.2081415999999998E-2</v>
      </c>
      <c r="H6" s="12">
        <v>2.9500000000000001E-6</v>
      </c>
      <c r="I6" s="19">
        <v>2.2000000000000001E-3</v>
      </c>
      <c r="J6" s="19">
        <v>2.5700000000000001E-2</v>
      </c>
      <c r="K6" s="19">
        <v>0.93179999999999996</v>
      </c>
      <c r="L6" s="19">
        <v>7.3760574189052821E-3</v>
      </c>
      <c r="M6" s="19">
        <v>22.857349744713655</v>
      </c>
    </row>
    <row r="7" spans="1:13" ht="15.5" x14ac:dyDescent="0.35">
      <c r="A7" s="8" t="s">
        <v>2466</v>
      </c>
      <c r="B7" s="3" t="s">
        <v>528</v>
      </c>
      <c r="C7" s="14" t="s">
        <v>533</v>
      </c>
      <c r="D7" s="14" t="s">
        <v>19</v>
      </c>
      <c r="E7" s="14" t="s">
        <v>18</v>
      </c>
      <c r="F7" s="20">
        <v>-0.111131408</v>
      </c>
      <c r="G7" s="20">
        <v>2.3721840000000001E-2</v>
      </c>
      <c r="H7" s="12">
        <v>3.4300000000000002E-6</v>
      </c>
      <c r="I7" s="19">
        <v>1.0800000000000001E-2</v>
      </c>
      <c r="J7" s="19">
        <v>1.8200000000000001E-2</v>
      </c>
      <c r="K7" s="19">
        <v>0.55310000000000004</v>
      </c>
      <c r="L7" s="19">
        <v>5.8355213924126282E-3</v>
      </c>
      <c r="M7" s="19">
        <v>21.935347633813116</v>
      </c>
    </row>
    <row r="8" spans="1:13" ht="15.5" x14ac:dyDescent="0.35">
      <c r="A8" s="8" t="s">
        <v>2466</v>
      </c>
      <c r="B8" s="3" t="s">
        <v>528</v>
      </c>
      <c r="C8" s="14" t="s">
        <v>534</v>
      </c>
      <c r="D8" s="14" t="s">
        <v>18</v>
      </c>
      <c r="E8" s="14" t="s">
        <v>19</v>
      </c>
      <c r="F8" s="20">
        <v>-0.22360365500000001</v>
      </c>
      <c r="G8" s="20">
        <v>4.8239130999999998E-2</v>
      </c>
      <c r="H8" s="12">
        <v>3.8700000000000002E-6</v>
      </c>
      <c r="I8" s="19">
        <v>-3.5000000000000003E-2</v>
      </c>
      <c r="J8" s="19">
        <v>4.4999999999999998E-2</v>
      </c>
      <c r="K8" s="19">
        <v>0.43659999999999999</v>
      </c>
      <c r="L8" s="19">
        <v>5.8842238501938347E-3</v>
      </c>
      <c r="M8" s="19">
        <v>21.474323857110026</v>
      </c>
    </row>
    <row r="9" spans="1:13" ht="15.5" x14ac:dyDescent="0.35">
      <c r="A9" s="8" t="s">
        <v>2466</v>
      </c>
      <c r="B9" s="3" t="s">
        <v>528</v>
      </c>
      <c r="C9" s="14" t="s">
        <v>535</v>
      </c>
      <c r="D9" s="14" t="s">
        <v>18</v>
      </c>
      <c r="E9" s="14" t="s">
        <v>19</v>
      </c>
      <c r="F9" s="20">
        <v>0.12293822</v>
      </c>
      <c r="G9" s="20">
        <v>2.6992757999999999E-2</v>
      </c>
      <c r="H9" s="12">
        <v>4.4800000000000003E-6</v>
      </c>
      <c r="I9" s="19">
        <v>-4.1599999999999998E-2</v>
      </c>
      <c r="J9" s="19">
        <v>1.8200000000000001E-2</v>
      </c>
      <c r="K9" s="19">
        <v>2.2140099999999999E-2</v>
      </c>
      <c r="L9" s="19">
        <v>5.5675789219263331E-3</v>
      </c>
      <c r="M9" s="19">
        <v>20.73217275593489</v>
      </c>
    </row>
    <row r="10" spans="1:13" ht="15.5" x14ac:dyDescent="0.35">
      <c r="A10" s="8" t="s">
        <v>2466</v>
      </c>
      <c r="B10" s="3" t="s">
        <v>528</v>
      </c>
      <c r="C10" s="14" t="s">
        <v>536</v>
      </c>
      <c r="D10" s="14" t="s">
        <v>15</v>
      </c>
      <c r="E10" s="14" t="s">
        <v>16</v>
      </c>
      <c r="F10" s="20">
        <v>-0.108148115</v>
      </c>
      <c r="G10" s="20">
        <v>2.3684752999999999E-2</v>
      </c>
      <c r="H10" s="12">
        <v>4.8600000000000001E-6</v>
      </c>
      <c r="I10" s="19">
        <v>1.12E-2</v>
      </c>
      <c r="J10" s="19">
        <v>1.8200000000000001E-2</v>
      </c>
      <c r="K10" s="19">
        <v>0.53890000000000005</v>
      </c>
      <c r="L10" s="19">
        <v>5.5453594447328067E-3</v>
      </c>
      <c r="M10" s="19">
        <v>20.838565581428156</v>
      </c>
    </row>
    <row r="11" spans="1:13" ht="15.5" x14ac:dyDescent="0.35">
      <c r="A11" s="8" t="s">
        <v>2466</v>
      </c>
      <c r="B11" s="3" t="s">
        <v>528</v>
      </c>
      <c r="C11" s="14" t="s">
        <v>537</v>
      </c>
      <c r="D11" s="14" t="s">
        <v>18</v>
      </c>
      <c r="E11" s="14" t="s">
        <v>19</v>
      </c>
      <c r="F11" s="20">
        <v>0.108043794</v>
      </c>
      <c r="G11" s="20">
        <v>2.3637952E-2</v>
      </c>
      <c r="H11" s="12">
        <v>5.3199999999999999E-6</v>
      </c>
      <c r="I11" s="19">
        <v>-1.55E-2</v>
      </c>
      <c r="J11" s="19">
        <v>1.78E-2</v>
      </c>
      <c r="K11" s="19">
        <v>0.38219999999999998</v>
      </c>
      <c r="L11" s="19">
        <v>5.5565418486724491E-3</v>
      </c>
      <c r="M11" s="19">
        <v>20.880822050044699</v>
      </c>
    </row>
    <row r="12" spans="1:13" ht="15.5" x14ac:dyDescent="0.35">
      <c r="A12" s="8" t="s">
        <v>2466</v>
      </c>
      <c r="B12" s="3" t="s">
        <v>528</v>
      </c>
      <c r="C12" s="14" t="s">
        <v>538</v>
      </c>
      <c r="D12" s="14" t="s">
        <v>15</v>
      </c>
      <c r="E12" s="14" t="s">
        <v>18</v>
      </c>
      <c r="F12" s="20">
        <v>0.119965803</v>
      </c>
      <c r="G12" s="20">
        <v>2.6864493999999999E-2</v>
      </c>
      <c r="H12" s="12">
        <v>7.2799999999999998E-6</v>
      </c>
      <c r="I12" s="19">
        <v>1.17E-2</v>
      </c>
      <c r="J12" s="19">
        <v>2.24E-2</v>
      </c>
      <c r="K12" s="19">
        <v>0.60170000000000001</v>
      </c>
      <c r="L12" s="19">
        <v>5.3050811936280222E-3</v>
      </c>
      <c r="M12" s="19">
        <v>19.930823055151329</v>
      </c>
    </row>
    <row r="13" spans="1:13" ht="15.5" x14ac:dyDescent="0.35">
      <c r="A13" s="8" t="s">
        <v>2466</v>
      </c>
      <c r="B13" s="3" t="s">
        <v>528</v>
      </c>
      <c r="C13" s="14" t="s">
        <v>540</v>
      </c>
      <c r="D13" s="14" t="s">
        <v>19</v>
      </c>
      <c r="E13" s="14" t="s">
        <v>18</v>
      </c>
      <c r="F13" s="20">
        <v>-0.10652871799999999</v>
      </c>
      <c r="G13" s="20">
        <v>2.4037889999999999E-2</v>
      </c>
      <c r="H13" s="12">
        <v>9.7000000000000003E-6</v>
      </c>
      <c r="I13" s="19">
        <v>-1.2800000000000001E-2</v>
      </c>
      <c r="J13" s="19">
        <v>1.8800000000000001E-2</v>
      </c>
      <c r="K13" s="19">
        <v>0.49580099999999999</v>
      </c>
      <c r="L13" s="19">
        <v>5.2252850495953119E-3</v>
      </c>
      <c r="M13" s="19">
        <v>19.629459752916226</v>
      </c>
    </row>
    <row r="14" spans="1:13" ht="15.5" x14ac:dyDescent="0.35">
      <c r="A14" s="8" t="s">
        <v>2466</v>
      </c>
      <c r="B14" s="4" t="s">
        <v>1496</v>
      </c>
      <c r="C14" s="4" t="s">
        <v>1118</v>
      </c>
      <c r="D14" s="4" t="s">
        <v>16</v>
      </c>
      <c r="E14" s="4" t="s">
        <v>15</v>
      </c>
      <c r="F14" s="13">
        <v>8.7713485999999993E-2</v>
      </c>
      <c r="G14" s="13">
        <v>1.7674473E-2</v>
      </c>
      <c r="H14" s="12">
        <v>2.35E-7</v>
      </c>
      <c r="I14" s="13">
        <v>3.3999999999999998E-3</v>
      </c>
      <c r="J14" s="13">
        <v>3.27E-2</v>
      </c>
      <c r="K14" s="13">
        <v>0.91839999999999999</v>
      </c>
      <c r="L14" s="13">
        <v>1.4844889017720517E-3</v>
      </c>
      <c r="M14" s="13">
        <v>24.625630644342927</v>
      </c>
    </row>
    <row r="15" spans="1:13" ht="15.5" x14ac:dyDescent="0.35">
      <c r="A15" s="8" t="s">
        <v>2466</v>
      </c>
      <c r="B15" s="4" t="s">
        <v>1496</v>
      </c>
      <c r="C15" s="4" t="s">
        <v>1119</v>
      </c>
      <c r="D15" s="4" t="s">
        <v>15</v>
      </c>
      <c r="E15" s="4" t="s">
        <v>16</v>
      </c>
      <c r="F15" s="13">
        <v>5.5444659E-2</v>
      </c>
      <c r="G15" s="13">
        <v>1.178543E-2</v>
      </c>
      <c r="H15" s="12">
        <v>2.2800000000000002E-6</v>
      </c>
      <c r="I15" s="13">
        <v>1.8499999999999999E-2</v>
      </c>
      <c r="J15" s="13">
        <v>1.8599999999999998E-2</v>
      </c>
      <c r="K15" s="13">
        <v>0.32029999999999997</v>
      </c>
      <c r="L15" s="13">
        <v>1.3356805120141712E-3</v>
      </c>
      <c r="M15" s="13">
        <v>22.129727998209859</v>
      </c>
    </row>
    <row r="16" spans="1:13" ht="15.5" x14ac:dyDescent="0.35">
      <c r="A16" s="8" t="s">
        <v>2466</v>
      </c>
      <c r="B16" s="4" t="s">
        <v>1496</v>
      </c>
      <c r="C16" s="4" t="s">
        <v>1120</v>
      </c>
      <c r="D16" s="4" t="s">
        <v>19</v>
      </c>
      <c r="E16" s="4" t="s">
        <v>16</v>
      </c>
      <c r="F16" s="13">
        <v>5.7638902999999998E-2</v>
      </c>
      <c r="G16" s="13">
        <v>1.2299403E-2</v>
      </c>
      <c r="H16" s="12">
        <v>2.4200000000000001E-6</v>
      </c>
      <c r="I16" s="13">
        <v>1.5699999999999999E-2</v>
      </c>
      <c r="J16" s="13">
        <v>2.1299999999999999E-2</v>
      </c>
      <c r="K16" s="13">
        <v>0.4622</v>
      </c>
      <c r="L16" s="13">
        <v>1.3239461748921358E-3</v>
      </c>
      <c r="M16" s="13">
        <v>21.958916864901401</v>
      </c>
    </row>
    <row r="17" spans="1:13" ht="15.5" x14ac:dyDescent="0.35">
      <c r="A17" s="8" t="s">
        <v>2466</v>
      </c>
      <c r="B17" s="4" t="s">
        <v>1496</v>
      </c>
      <c r="C17" s="4" t="s">
        <v>1121</v>
      </c>
      <c r="D17" s="4" t="s">
        <v>16</v>
      </c>
      <c r="E17" s="4" t="s">
        <v>15</v>
      </c>
      <c r="F17" s="13">
        <v>5.0618001000000003E-2</v>
      </c>
      <c r="G17" s="13">
        <v>1.1049000999999999E-2</v>
      </c>
      <c r="H17" s="12">
        <v>4.2200000000000003E-6</v>
      </c>
      <c r="I17" s="13">
        <v>3.0300000000000001E-2</v>
      </c>
      <c r="J17" s="13">
        <v>1.7600000000000001E-2</v>
      </c>
      <c r="K17" s="13">
        <v>8.3949899999999994E-2</v>
      </c>
      <c r="L17" s="13">
        <v>1.2653085214081098E-3</v>
      </c>
      <c r="M17" s="13">
        <v>20.985123003563135</v>
      </c>
    </row>
    <row r="18" spans="1:13" ht="15.5" x14ac:dyDescent="0.35">
      <c r="A18" s="8" t="s">
        <v>2466</v>
      </c>
      <c r="B18" s="4" t="s">
        <v>1496</v>
      </c>
      <c r="C18" s="4" t="s">
        <v>1122</v>
      </c>
      <c r="D18" s="4" t="s">
        <v>19</v>
      </c>
      <c r="E18" s="4" t="s">
        <v>16</v>
      </c>
      <c r="F18" s="13">
        <v>-6.1174271000000002E-2</v>
      </c>
      <c r="G18" s="13">
        <v>1.2983072999999999E-2</v>
      </c>
      <c r="H18" s="12">
        <v>4.2799999999999997E-6</v>
      </c>
      <c r="I18" s="13">
        <v>-6.0000000000000001E-3</v>
      </c>
      <c r="J18" s="13">
        <v>2.07E-2</v>
      </c>
      <c r="K18" s="13">
        <v>0.77310100000000004</v>
      </c>
      <c r="L18" s="13">
        <v>1.375626593765596E-3</v>
      </c>
      <c r="M18" s="13">
        <v>22.198759762810916</v>
      </c>
    </row>
    <row r="19" spans="1:13" ht="15.5" x14ac:dyDescent="0.35">
      <c r="A19" s="8" t="s">
        <v>2466</v>
      </c>
      <c r="B19" s="4" t="s">
        <v>1496</v>
      </c>
      <c r="C19" s="4" t="s">
        <v>1123</v>
      </c>
      <c r="D19" s="4" t="s">
        <v>18</v>
      </c>
      <c r="E19" s="4" t="s">
        <v>19</v>
      </c>
      <c r="F19" s="13">
        <v>-0.15646517600000001</v>
      </c>
      <c r="G19" s="13">
        <v>3.6603226000000003E-2</v>
      </c>
      <c r="H19" s="12">
        <v>6.1399999999999997E-6</v>
      </c>
      <c r="I19" s="13">
        <v>-3.61E-2</v>
      </c>
      <c r="J19" s="13">
        <v>3.9199999999999999E-2</v>
      </c>
      <c r="K19" s="13">
        <v>0.35630000000000001</v>
      </c>
      <c r="L19" s="13">
        <v>2.9021051726185573E-3</v>
      </c>
      <c r="M19" s="13">
        <v>18.266623726557185</v>
      </c>
    </row>
    <row r="20" spans="1:13" ht="15.5" x14ac:dyDescent="0.35">
      <c r="A20" s="8" t="s">
        <v>2466</v>
      </c>
      <c r="B20" s="4" t="s">
        <v>1496</v>
      </c>
      <c r="C20" s="3" t="s">
        <v>1124</v>
      </c>
      <c r="D20" s="3" t="s">
        <v>18</v>
      </c>
      <c r="E20" s="3" t="s">
        <v>19</v>
      </c>
      <c r="F20" s="20">
        <v>9.0310637999999999E-2</v>
      </c>
      <c r="G20" s="20">
        <v>2.0225652E-2</v>
      </c>
      <c r="H20" s="12">
        <v>6.6200000000000001E-6</v>
      </c>
      <c r="I20" s="19">
        <v>-7.7200000000000005E-2</v>
      </c>
      <c r="J20" s="19">
        <v>3.9399999999999998E-2</v>
      </c>
      <c r="K20" s="19">
        <v>4.9919499999999999E-2</v>
      </c>
      <c r="L20" s="19">
        <v>1.2393654427601309E-3</v>
      </c>
      <c r="M20" s="19">
        <v>19.935112727753811</v>
      </c>
    </row>
    <row r="21" spans="1:13" ht="15.5" x14ac:dyDescent="0.35">
      <c r="A21" s="8" t="s">
        <v>2466</v>
      </c>
      <c r="B21" s="4" t="s">
        <v>1496</v>
      </c>
      <c r="C21" s="3" t="s">
        <v>1125</v>
      </c>
      <c r="D21" s="3" t="s">
        <v>18</v>
      </c>
      <c r="E21" s="3" t="s">
        <v>19</v>
      </c>
      <c r="F21" s="20">
        <v>5.6708789000000003E-2</v>
      </c>
      <c r="G21" s="20">
        <v>1.2487702E-2</v>
      </c>
      <c r="H21" s="12">
        <v>6.6800000000000004E-6</v>
      </c>
      <c r="I21" s="19">
        <v>9.5999999999999992E-3</v>
      </c>
      <c r="J21" s="19">
        <v>2.1999999999999999E-2</v>
      </c>
      <c r="K21" s="19">
        <v>0.6633</v>
      </c>
      <c r="L21" s="19">
        <v>1.2778978771297638E-3</v>
      </c>
      <c r="M21" s="19">
        <v>20.619674127741092</v>
      </c>
    </row>
    <row r="22" spans="1:13" ht="15.5" x14ac:dyDescent="0.35">
      <c r="A22" s="8" t="s">
        <v>2466</v>
      </c>
      <c r="B22" s="4" t="s">
        <v>1496</v>
      </c>
      <c r="C22" s="3" t="s">
        <v>1126</v>
      </c>
      <c r="D22" s="3" t="s">
        <v>18</v>
      </c>
      <c r="E22" s="3" t="s">
        <v>15</v>
      </c>
      <c r="F22" s="20">
        <v>-0.14435588799999999</v>
      </c>
      <c r="G22" s="20">
        <v>3.1752395000000003E-2</v>
      </c>
      <c r="H22" s="12">
        <v>6.8299999999999998E-6</v>
      </c>
      <c r="I22" s="19">
        <v>-1.67E-2</v>
      </c>
      <c r="J22" s="19">
        <v>3.6700000000000003E-2</v>
      </c>
      <c r="K22" s="19">
        <v>0.64890000000000003</v>
      </c>
      <c r="L22" s="19">
        <v>2.2239695413684203E-3</v>
      </c>
      <c r="M22" s="19">
        <v>20.664378566549935</v>
      </c>
    </row>
    <row r="23" spans="1:13" ht="15.5" x14ac:dyDescent="0.35">
      <c r="A23" s="8" t="s">
        <v>2466</v>
      </c>
      <c r="B23" s="4" t="s">
        <v>1496</v>
      </c>
      <c r="C23" s="3" t="s">
        <v>1127</v>
      </c>
      <c r="D23" s="3" t="s">
        <v>15</v>
      </c>
      <c r="E23" s="3" t="s">
        <v>16</v>
      </c>
      <c r="F23" s="20">
        <v>-6.5499639999999998E-2</v>
      </c>
      <c r="G23" s="20">
        <v>1.4618811000000001E-2</v>
      </c>
      <c r="H23" s="12">
        <v>7.3599999999999998E-6</v>
      </c>
      <c r="I23" s="19">
        <v>-3.5000000000000001E-3</v>
      </c>
      <c r="J23" s="19">
        <v>2.3900000000000001E-2</v>
      </c>
      <c r="K23" s="19">
        <v>0.88449999999999995</v>
      </c>
      <c r="L23" s="19">
        <v>1.210785565503125E-3</v>
      </c>
      <c r="M23" s="19">
        <v>20.072490875816875</v>
      </c>
    </row>
    <row r="24" spans="1:13" ht="15.5" x14ac:dyDescent="0.35">
      <c r="A24" s="8" t="s">
        <v>2466</v>
      </c>
      <c r="B24" s="4" t="s">
        <v>1496</v>
      </c>
      <c r="C24" s="3" t="s">
        <v>1128</v>
      </c>
      <c r="D24" s="3" t="s">
        <v>16</v>
      </c>
      <c r="E24" s="3" t="s">
        <v>15</v>
      </c>
      <c r="F24" s="20">
        <v>6.6005195000000003E-2</v>
      </c>
      <c r="G24" s="20">
        <v>1.4908026E-2</v>
      </c>
      <c r="H24" s="12">
        <v>7.43E-6</v>
      </c>
      <c r="I24" s="19">
        <v>1.44E-2</v>
      </c>
      <c r="J24" s="19">
        <v>2.5100000000000001E-2</v>
      </c>
      <c r="K24" s="19">
        <v>0.56720000000000004</v>
      </c>
      <c r="L24" s="19">
        <v>1.2292714059151401E-3</v>
      </c>
      <c r="M24" s="19">
        <v>19.600241155199733</v>
      </c>
    </row>
    <row r="25" spans="1:13" ht="15.5" x14ac:dyDescent="0.35">
      <c r="A25" s="8" t="s">
        <v>2466</v>
      </c>
      <c r="B25" s="4" t="s">
        <v>1496</v>
      </c>
      <c r="C25" s="3" t="s">
        <v>305</v>
      </c>
      <c r="D25" s="3" t="s">
        <v>15</v>
      </c>
      <c r="E25" s="3" t="s">
        <v>18</v>
      </c>
      <c r="F25" s="20">
        <v>5.3933621000000001E-2</v>
      </c>
      <c r="G25" s="20">
        <v>1.1890292E-2</v>
      </c>
      <c r="H25" s="12">
        <v>7.5499999999999997E-6</v>
      </c>
      <c r="I25" s="19">
        <v>5.7200000000000001E-2</v>
      </c>
      <c r="J25" s="19">
        <v>1.9199999999999998E-2</v>
      </c>
      <c r="K25" s="19">
        <v>2.8519999999999999E-3</v>
      </c>
      <c r="L25" s="19">
        <v>1.2414176820228324E-3</v>
      </c>
      <c r="M25" s="19">
        <v>20.572242801132091</v>
      </c>
    </row>
    <row r="26" spans="1:13" ht="15.5" x14ac:dyDescent="0.35">
      <c r="A26" s="8" t="s">
        <v>2466</v>
      </c>
      <c r="B26" s="4" t="s">
        <v>1496</v>
      </c>
      <c r="C26" s="3" t="s">
        <v>1129</v>
      </c>
      <c r="D26" s="3" t="s">
        <v>18</v>
      </c>
      <c r="E26" s="3" t="s">
        <v>15</v>
      </c>
      <c r="F26" s="20">
        <v>-4.9700387999999998E-2</v>
      </c>
      <c r="G26" s="20">
        <v>1.1340216E-2</v>
      </c>
      <c r="H26" s="12">
        <v>9.8500000000000006E-6</v>
      </c>
      <c r="I26" s="19">
        <v>-1.4200000000000001E-2</v>
      </c>
      <c r="J26" s="19">
        <v>1.8499999999999999E-2</v>
      </c>
      <c r="K26" s="19">
        <v>0.44269999999999998</v>
      </c>
      <c r="L26" s="19">
        <v>1.1903520595377083E-3</v>
      </c>
      <c r="M26" s="19">
        <v>19.205384608573198</v>
      </c>
    </row>
    <row r="27" spans="1:13" ht="15.5" x14ac:dyDescent="0.35">
      <c r="A27" s="8" t="s">
        <v>2466</v>
      </c>
      <c r="B27" s="3" t="s">
        <v>302</v>
      </c>
      <c r="C27" s="14" t="s">
        <v>303</v>
      </c>
      <c r="D27" s="14" t="s">
        <v>18</v>
      </c>
      <c r="E27" s="14" t="s">
        <v>15</v>
      </c>
      <c r="F27" s="20">
        <v>-7.1309264999999997E-2</v>
      </c>
      <c r="G27" s="20">
        <v>1.4085525E-2</v>
      </c>
      <c r="H27" s="12">
        <v>3.2899999999999999E-7</v>
      </c>
      <c r="I27" s="19">
        <v>-1.8E-3</v>
      </c>
      <c r="J27" s="19">
        <v>2.1700000000000001E-2</v>
      </c>
      <c r="K27" s="19">
        <v>0.93559999999999999</v>
      </c>
      <c r="L27" s="19">
        <v>1.5053679162047625E-3</v>
      </c>
      <c r="M27" s="19">
        <v>25.626821634731783</v>
      </c>
    </row>
    <row r="28" spans="1:13" ht="15.5" x14ac:dyDescent="0.35">
      <c r="A28" s="8" t="s">
        <v>2466</v>
      </c>
      <c r="B28" s="3" t="s">
        <v>302</v>
      </c>
      <c r="C28" s="14" t="s">
        <v>272</v>
      </c>
      <c r="D28" s="14" t="s">
        <v>16</v>
      </c>
      <c r="E28" s="14" t="s">
        <v>15</v>
      </c>
      <c r="F28" s="20">
        <v>0.13739605899999999</v>
      </c>
      <c r="G28" s="20">
        <v>2.7413962E-2</v>
      </c>
      <c r="H28" s="12">
        <v>4.8100000000000003E-7</v>
      </c>
      <c r="I28" s="19">
        <v>6.6699999999999995E-2</v>
      </c>
      <c r="J28" s="19">
        <v>3.6799999999999999E-2</v>
      </c>
      <c r="K28" s="19">
        <v>6.9839300000000007E-2</v>
      </c>
      <c r="L28" s="19">
        <v>2.1480155660877649E-3</v>
      </c>
      <c r="M28" s="19">
        <v>25.11484468687323</v>
      </c>
    </row>
    <row r="29" spans="1:13" ht="15.5" x14ac:dyDescent="0.35">
      <c r="A29" s="8" t="s">
        <v>2466</v>
      </c>
      <c r="B29" s="3" t="s">
        <v>302</v>
      </c>
      <c r="C29" s="14" t="s">
        <v>304</v>
      </c>
      <c r="D29" s="14" t="s">
        <v>15</v>
      </c>
      <c r="E29" s="14" t="s">
        <v>18</v>
      </c>
      <c r="F29" s="20">
        <v>-7.1361728999999999E-2</v>
      </c>
      <c r="G29" s="20">
        <v>1.4771223999999999E-2</v>
      </c>
      <c r="H29" s="12">
        <v>8.5000000000000001E-7</v>
      </c>
      <c r="I29" s="19">
        <v>-4.6100000000000002E-2</v>
      </c>
      <c r="J29" s="19">
        <v>2.29E-2</v>
      </c>
      <c r="K29" s="19">
        <v>4.4380299999999998E-2</v>
      </c>
      <c r="L29" s="19">
        <v>1.3633606229610518E-3</v>
      </c>
      <c r="M29" s="19">
        <v>23.337103376693975</v>
      </c>
    </row>
    <row r="30" spans="1:13" ht="15.5" x14ac:dyDescent="0.35">
      <c r="A30" s="8" t="s">
        <v>2466</v>
      </c>
      <c r="B30" s="3" t="s">
        <v>302</v>
      </c>
      <c r="C30" s="14" t="s">
        <v>305</v>
      </c>
      <c r="D30" s="14" t="s">
        <v>15</v>
      </c>
      <c r="E30" s="14" t="s">
        <v>18</v>
      </c>
      <c r="F30" s="20">
        <v>5.6992917999999997E-2</v>
      </c>
      <c r="G30" s="20">
        <v>1.1698636E-2</v>
      </c>
      <c r="H30" s="12">
        <v>1.15E-6</v>
      </c>
      <c r="I30" s="19">
        <v>5.7200000000000001E-2</v>
      </c>
      <c r="J30" s="19">
        <v>1.9199999999999998E-2</v>
      </c>
      <c r="K30" s="19">
        <v>2.8519999999999999E-3</v>
      </c>
      <c r="L30" s="19">
        <v>1.3873270055311693E-3</v>
      </c>
      <c r="M30" s="19">
        <v>23.731242902637081</v>
      </c>
    </row>
    <row r="31" spans="1:13" ht="15.5" x14ac:dyDescent="0.35">
      <c r="A31" s="8" t="s">
        <v>2466</v>
      </c>
      <c r="B31" s="3" t="s">
        <v>302</v>
      </c>
      <c r="C31" s="14" t="s">
        <v>306</v>
      </c>
      <c r="D31" s="14" t="s">
        <v>19</v>
      </c>
      <c r="E31" s="14" t="s">
        <v>16</v>
      </c>
      <c r="F31" s="20">
        <v>-5.7830384999999998E-2</v>
      </c>
      <c r="G31" s="20">
        <v>1.2051229E-2</v>
      </c>
      <c r="H31" s="12">
        <v>1.7600000000000001E-6</v>
      </c>
      <c r="I31" s="19">
        <v>-1.09E-2</v>
      </c>
      <c r="J31" s="19">
        <v>1.83E-2</v>
      </c>
      <c r="K31" s="19">
        <v>0.5514</v>
      </c>
      <c r="L31" s="19">
        <v>1.3453061791668449E-3</v>
      </c>
      <c r="M31" s="19">
        <v>23.024948820242585</v>
      </c>
    </row>
    <row r="32" spans="1:13" ht="15.5" x14ac:dyDescent="0.35">
      <c r="A32" s="8" t="s">
        <v>2466</v>
      </c>
      <c r="B32" s="3" t="s">
        <v>302</v>
      </c>
      <c r="C32" s="14" t="s">
        <v>307</v>
      </c>
      <c r="D32" s="14" t="s">
        <v>18</v>
      </c>
      <c r="E32" s="14" t="s">
        <v>15</v>
      </c>
      <c r="F32" s="20">
        <v>6.2479604000000001E-2</v>
      </c>
      <c r="G32" s="20">
        <v>1.3552313999999999E-2</v>
      </c>
      <c r="H32" s="12">
        <v>1.9700000000000002E-6</v>
      </c>
      <c r="I32" s="19">
        <v>3.49E-2</v>
      </c>
      <c r="J32" s="19">
        <v>2.24E-2</v>
      </c>
      <c r="K32" s="19">
        <v>0.11899999999999999</v>
      </c>
      <c r="L32" s="19">
        <v>1.2416241420248957E-3</v>
      </c>
      <c r="M32" s="19">
        <v>21.251951644142103</v>
      </c>
    </row>
    <row r="33" spans="1:13" ht="15.5" x14ac:dyDescent="0.35">
      <c r="A33" s="8" t="s">
        <v>2466</v>
      </c>
      <c r="B33" s="3" t="s">
        <v>302</v>
      </c>
      <c r="C33" s="14" t="s">
        <v>308</v>
      </c>
      <c r="D33" s="14" t="s">
        <v>15</v>
      </c>
      <c r="E33" s="14" t="s">
        <v>18</v>
      </c>
      <c r="F33" s="20">
        <v>-0.189730541</v>
      </c>
      <c r="G33" s="20">
        <v>3.9656625000000001E-2</v>
      </c>
      <c r="H33" s="12">
        <v>2.03E-6</v>
      </c>
      <c r="I33" s="19">
        <v>-6.8500000000000005E-2</v>
      </c>
      <c r="J33" s="19">
        <v>3.5099999999999999E-2</v>
      </c>
      <c r="K33" s="19">
        <v>5.1190600000000003E-2</v>
      </c>
      <c r="L33" s="19">
        <v>3.9182272876865211E-3</v>
      </c>
      <c r="M33" s="19">
        <v>22.881984950301195</v>
      </c>
    </row>
    <row r="34" spans="1:13" ht="15.5" x14ac:dyDescent="0.35">
      <c r="A34" s="8" t="s">
        <v>2466</v>
      </c>
      <c r="B34" s="3" t="s">
        <v>302</v>
      </c>
      <c r="C34" s="14" t="s">
        <v>309</v>
      </c>
      <c r="D34" s="14" t="s">
        <v>15</v>
      </c>
      <c r="E34" s="14" t="s">
        <v>16</v>
      </c>
      <c r="F34" s="20">
        <v>-6.9333027000000005E-2</v>
      </c>
      <c r="G34" s="20">
        <v>1.4675324999999999E-2</v>
      </c>
      <c r="H34" s="12">
        <v>2.8700000000000001E-6</v>
      </c>
      <c r="I34" s="19">
        <v>-1E-3</v>
      </c>
      <c r="J34" s="19">
        <v>2.4E-2</v>
      </c>
      <c r="K34" s="19">
        <v>0.96660000000000001</v>
      </c>
      <c r="L34" s="19">
        <v>1.3038221148461884E-3</v>
      </c>
      <c r="M34" s="19">
        <v>22.317937673992699</v>
      </c>
    </row>
    <row r="35" spans="1:13" ht="15.5" x14ac:dyDescent="0.35">
      <c r="A35" s="8" t="s">
        <v>2466</v>
      </c>
      <c r="B35" s="3" t="s">
        <v>302</v>
      </c>
      <c r="C35" s="14" t="s">
        <v>310</v>
      </c>
      <c r="D35" s="14" t="s">
        <v>18</v>
      </c>
      <c r="E35" s="14" t="s">
        <v>19</v>
      </c>
      <c r="F35" s="20">
        <v>-5.2206066000000002E-2</v>
      </c>
      <c r="G35" s="20">
        <v>1.1208648999999999E-2</v>
      </c>
      <c r="H35" s="12">
        <v>2.96E-6</v>
      </c>
      <c r="I35" s="19">
        <v>7.6E-3</v>
      </c>
      <c r="J35" s="19">
        <v>1.9099999999999999E-2</v>
      </c>
      <c r="K35" s="19">
        <v>0.69110000000000005</v>
      </c>
      <c r="L35" s="19">
        <v>1.27492822511229E-3</v>
      </c>
      <c r="M35" s="19">
        <v>21.691235169062619</v>
      </c>
    </row>
    <row r="36" spans="1:13" ht="15.5" x14ac:dyDescent="0.35">
      <c r="A36" s="8" t="s">
        <v>2466</v>
      </c>
      <c r="B36" s="3" t="s">
        <v>302</v>
      </c>
      <c r="C36" s="14" t="s">
        <v>311</v>
      </c>
      <c r="D36" s="14" t="s">
        <v>18</v>
      </c>
      <c r="E36" s="14" t="s">
        <v>19</v>
      </c>
      <c r="F36" s="20">
        <v>0.16350801700000001</v>
      </c>
      <c r="G36" s="20">
        <v>3.5615077000000002E-2</v>
      </c>
      <c r="H36" s="12">
        <v>5.1699999999999996E-6</v>
      </c>
      <c r="I36" s="19">
        <v>6.1999999999999998E-3</v>
      </c>
      <c r="J36" s="19">
        <v>5.5800000000000002E-2</v>
      </c>
      <c r="K36" s="19">
        <v>0.91210000000000002</v>
      </c>
      <c r="L36" s="19">
        <v>2.7461710362049127E-3</v>
      </c>
      <c r="M36" s="19">
        <v>21.07156689573652</v>
      </c>
    </row>
    <row r="37" spans="1:13" ht="15.5" x14ac:dyDescent="0.35">
      <c r="A37" s="8" t="s">
        <v>2466</v>
      </c>
      <c r="B37" s="3" t="s">
        <v>302</v>
      </c>
      <c r="C37" s="14" t="s">
        <v>312</v>
      </c>
      <c r="D37" s="14" t="s">
        <v>18</v>
      </c>
      <c r="E37" s="14" t="s">
        <v>19</v>
      </c>
      <c r="F37" s="20">
        <v>-7.9994585000000007E-2</v>
      </c>
      <c r="G37" s="20">
        <v>1.7861802999999999E-2</v>
      </c>
      <c r="H37" s="12">
        <v>5.4500000000000003E-6</v>
      </c>
      <c r="I37" s="19">
        <v>5.7000000000000002E-3</v>
      </c>
      <c r="J37" s="19">
        <v>2.7199999999999998E-2</v>
      </c>
      <c r="K37" s="19">
        <v>0.8327</v>
      </c>
      <c r="L37" s="19">
        <v>1.1717676037573618E-3</v>
      </c>
      <c r="M37" s="19">
        <v>20.054866829480552</v>
      </c>
    </row>
    <row r="38" spans="1:13" ht="15.5" x14ac:dyDescent="0.35">
      <c r="A38" s="8" t="s">
        <v>2466</v>
      </c>
      <c r="B38" s="3" t="s">
        <v>302</v>
      </c>
      <c r="C38" s="14" t="s">
        <v>313</v>
      </c>
      <c r="D38" s="14" t="s">
        <v>18</v>
      </c>
      <c r="E38" s="14" t="s">
        <v>19</v>
      </c>
      <c r="F38" s="20">
        <v>-7.8022900000000006E-2</v>
      </c>
      <c r="G38" s="20">
        <v>1.7632484E-2</v>
      </c>
      <c r="H38" s="12">
        <v>7.1899999999999998E-6</v>
      </c>
      <c r="I38" s="19">
        <v>2.8500000000000001E-2</v>
      </c>
      <c r="J38" s="19">
        <v>3.4799999999999998E-2</v>
      </c>
      <c r="K38" s="19">
        <v>0.41220000000000001</v>
      </c>
      <c r="L38" s="19">
        <v>1.2011229768855865E-3</v>
      </c>
      <c r="M38" s="19">
        <v>19.577797405998503</v>
      </c>
    </row>
    <row r="39" spans="1:13" ht="15.5" x14ac:dyDescent="0.35">
      <c r="A39" s="8" t="s">
        <v>2466</v>
      </c>
      <c r="B39" s="3" t="s">
        <v>302</v>
      </c>
      <c r="C39" s="14" t="s">
        <v>314</v>
      </c>
      <c r="D39" s="14" t="s">
        <v>16</v>
      </c>
      <c r="E39" s="14" t="s">
        <v>19</v>
      </c>
      <c r="F39" s="20">
        <v>-7.6572950000000001E-2</v>
      </c>
      <c r="G39" s="20">
        <v>1.7281950000000001E-2</v>
      </c>
      <c r="H39" s="12">
        <v>7.2200000000000003E-6</v>
      </c>
      <c r="I39" s="19">
        <v>-1.83E-2</v>
      </c>
      <c r="J39" s="19">
        <v>3.7900000000000003E-2</v>
      </c>
      <c r="K39" s="19">
        <v>0.62849999999999995</v>
      </c>
      <c r="L39" s="19">
        <v>1.1976862748004527E-3</v>
      </c>
      <c r="M39" s="19">
        <v>19.629634462258206</v>
      </c>
    </row>
    <row r="40" spans="1:13" ht="15.5" x14ac:dyDescent="0.35">
      <c r="A40" s="8" t="s">
        <v>2466</v>
      </c>
      <c r="B40" s="3" t="s">
        <v>302</v>
      </c>
      <c r="C40" s="14" t="s">
        <v>315</v>
      </c>
      <c r="D40" s="14" t="s">
        <v>19</v>
      </c>
      <c r="E40" s="14" t="s">
        <v>18</v>
      </c>
      <c r="F40" s="20">
        <v>-0.14906008600000001</v>
      </c>
      <c r="G40" s="20">
        <v>3.4485996999999997E-2</v>
      </c>
      <c r="H40" s="12">
        <v>7.4499999999999998E-6</v>
      </c>
      <c r="I40" s="19">
        <v>-3.3799999999999997E-2</v>
      </c>
      <c r="J40" s="19">
        <v>2.8899999999999999E-2</v>
      </c>
      <c r="K40" s="19">
        <v>0.24160000000000001</v>
      </c>
      <c r="L40" s="19">
        <v>3.482516085994306E-3</v>
      </c>
      <c r="M40" s="19">
        <v>18.675604055091085</v>
      </c>
    </row>
    <row r="41" spans="1:13" ht="15.5" x14ac:dyDescent="0.35">
      <c r="A41" s="8" t="s">
        <v>2466</v>
      </c>
      <c r="B41" s="3" t="s">
        <v>302</v>
      </c>
      <c r="C41" s="14" t="s">
        <v>316</v>
      </c>
      <c r="D41" s="14" t="s">
        <v>18</v>
      </c>
      <c r="E41" s="14" t="s">
        <v>19</v>
      </c>
      <c r="F41" s="20">
        <v>-7.5841986E-2</v>
      </c>
      <c r="G41" s="20">
        <v>1.6456212000000001E-2</v>
      </c>
      <c r="H41" s="12">
        <v>7.6899999999999992E-6</v>
      </c>
      <c r="I41" s="19">
        <v>2.6800000000000001E-2</v>
      </c>
      <c r="J41" s="19">
        <v>2.5499999999999998E-2</v>
      </c>
      <c r="K41" s="19">
        <v>0.29260000000000003</v>
      </c>
      <c r="L41" s="19">
        <v>1.2958294049865799E-3</v>
      </c>
      <c r="M41" s="19">
        <v>21.237656080061878</v>
      </c>
    </row>
    <row r="42" spans="1:13" ht="15.5" x14ac:dyDescent="0.35">
      <c r="A42" s="8" t="s">
        <v>2466</v>
      </c>
      <c r="B42" s="3" t="s">
        <v>302</v>
      </c>
      <c r="C42" s="14" t="s">
        <v>317</v>
      </c>
      <c r="D42" s="14" t="s">
        <v>18</v>
      </c>
      <c r="E42" s="14" t="s">
        <v>19</v>
      </c>
      <c r="F42" s="20">
        <v>5.0974013999999998E-2</v>
      </c>
      <c r="G42" s="20">
        <v>1.1406021000000001E-2</v>
      </c>
      <c r="H42" s="12">
        <v>7.8599999999999993E-6</v>
      </c>
      <c r="I42" s="19">
        <v>-4.5699999999999998E-2</v>
      </c>
      <c r="J42" s="19">
        <v>1.8100000000000002E-2</v>
      </c>
      <c r="K42" s="19">
        <v>1.13201E-2</v>
      </c>
      <c r="L42" s="19">
        <v>1.1670205616361091E-3</v>
      </c>
      <c r="M42" s="19">
        <v>19.970020864449491</v>
      </c>
    </row>
    <row r="43" spans="1:13" ht="15.5" x14ac:dyDescent="0.35">
      <c r="A43" s="8" t="s">
        <v>2466</v>
      </c>
      <c r="B43" s="3" t="s">
        <v>302</v>
      </c>
      <c r="C43" s="14" t="s">
        <v>318</v>
      </c>
      <c r="D43" s="14" t="s">
        <v>18</v>
      </c>
      <c r="E43" s="14" t="s">
        <v>19</v>
      </c>
      <c r="F43" s="20">
        <v>-4.9277825999999997E-2</v>
      </c>
      <c r="G43" s="20">
        <v>1.1080679E-2</v>
      </c>
      <c r="H43" s="12">
        <v>9.0699999999999996E-6</v>
      </c>
      <c r="I43" s="19">
        <v>-5.5999999999999999E-3</v>
      </c>
      <c r="J43" s="19">
        <v>1.8100000000000002E-2</v>
      </c>
      <c r="K43" s="19">
        <v>0.75760000000000005</v>
      </c>
      <c r="L43" s="19">
        <v>1.186354488950538E-3</v>
      </c>
      <c r="M43" s="19">
        <v>19.775076136881832</v>
      </c>
    </row>
    <row r="44" spans="1:13" ht="15.5" x14ac:dyDescent="0.35">
      <c r="A44" s="8" t="s">
        <v>2466</v>
      </c>
      <c r="B44" s="3" t="s">
        <v>302</v>
      </c>
      <c r="C44" s="14" t="s">
        <v>319</v>
      </c>
      <c r="D44" s="14" t="s">
        <v>15</v>
      </c>
      <c r="E44" s="14" t="s">
        <v>16</v>
      </c>
      <c r="F44" s="20">
        <v>7.3237587000000007E-2</v>
      </c>
      <c r="G44" s="20">
        <v>1.6833997E-2</v>
      </c>
      <c r="H44" s="12">
        <v>9.4599999999999992E-6</v>
      </c>
      <c r="I44" s="19">
        <v>3.1E-2</v>
      </c>
      <c r="J44" s="19">
        <v>2.7199999999999998E-2</v>
      </c>
      <c r="K44" s="19">
        <v>0.25419999999999998</v>
      </c>
      <c r="L44" s="19">
        <v>1.1059713448417882E-3</v>
      </c>
      <c r="M44" s="19">
        <v>18.925299035806852</v>
      </c>
    </row>
    <row r="45" spans="1:13" ht="15.5" x14ac:dyDescent="0.35">
      <c r="A45" s="8" t="s">
        <v>2466</v>
      </c>
      <c r="B45" s="3" t="s">
        <v>302</v>
      </c>
      <c r="C45" s="14" t="s">
        <v>321</v>
      </c>
      <c r="D45" s="14" t="s">
        <v>15</v>
      </c>
      <c r="E45" s="14" t="s">
        <v>16</v>
      </c>
      <c r="F45" s="20">
        <v>-5.5870572E-2</v>
      </c>
      <c r="G45" s="20">
        <v>1.2525794E-2</v>
      </c>
      <c r="H45" s="12">
        <v>9.8099999999999992E-6</v>
      </c>
      <c r="I45" s="19">
        <v>-1E-4</v>
      </c>
      <c r="J45" s="19">
        <v>0.02</v>
      </c>
      <c r="K45" s="19">
        <v>0.99529999999999996</v>
      </c>
      <c r="L45" s="19">
        <v>1.1625371191934491E-3</v>
      </c>
      <c r="M45" s="19">
        <v>19.89321103750548</v>
      </c>
    </row>
    <row r="46" spans="1:13" ht="15.5" x14ac:dyDescent="0.35">
      <c r="A46" s="8" t="s">
        <v>2466</v>
      </c>
      <c r="B46" s="3" t="s">
        <v>505</v>
      </c>
      <c r="C46" s="14" t="s">
        <v>506</v>
      </c>
      <c r="D46" s="14" t="s">
        <v>19</v>
      </c>
      <c r="E46" s="14" t="s">
        <v>18</v>
      </c>
      <c r="F46" s="20">
        <v>-0.133015789</v>
      </c>
      <c r="G46" s="20">
        <v>2.6973335000000001E-2</v>
      </c>
      <c r="H46" s="12">
        <v>1.04E-6</v>
      </c>
      <c r="I46" s="19">
        <v>-3.8E-3</v>
      </c>
      <c r="J46" s="19">
        <v>3.2899999999999999E-2</v>
      </c>
      <c r="K46" s="19">
        <v>0.90859999999999996</v>
      </c>
      <c r="L46" s="19">
        <v>2.5389130175537955E-3</v>
      </c>
      <c r="M46" s="19">
        <v>24.313426819527294</v>
      </c>
    </row>
    <row r="47" spans="1:13" ht="15.5" x14ac:dyDescent="0.35">
      <c r="A47" s="8" t="s">
        <v>2466</v>
      </c>
      <c r="B47" s="3" t="s">
        <v>505</v>
      </c>
      <c r="C47" s="14" t="s">
        <v>507</v>
      </c>
      <c r="D47" s="14" t="s">
        <v>16</v>
      </c>
      <c r="E47" s="14" t="s">
        <v>15</v>
      </c>
      <c r="F47" s="20">
        <v>-8.2624583000000001E-2</v>
      </c>
      <c r="G47" s="20">
        <v>1.7525165999999998E-2</v>
      </c>
      <c r="H47" s="12">
        <v>2.2699999999999999E-6</v>
      </c>
      <c r="I47" s="19">
        <v>-1.23E-2</v>
      </c>
      <c r="J47" s="19">
        <v>2.2100000000000002E-2</v>
      </c>
      <c r="K47" s="19">
        <v>0.579399</v>
      </c>
      <c r="L47" s="19">
        <v>2.2535916349074718E-3</v>
      </c>
      <c r="M47" s="19">
        <v>22.22317004597134</v>
      </c>
    </row>
    <row r="48" spans="1:13" ht="15.5" x14ac:dyDescent="0.35">
      <c r="A48" s="8" t="s">
        <v>2466</v>
      </c>
      <c r="B48" s="3" t="s">
        <v>505</v>
      </c>
      <c r="C48" s="14" t="s">
        <v>508</v>
      </c>
      <c r="D48" s="14" t="s">
        <v>18</v>
      </c>
      <c r="E48" s="14" t="s">
        <v>15</v>
      </c>
      <c r="F48" s="20">
        <v>0.114050943</v>
      </c>
      <c r="G48" s="20">
        <v>2.5283847000000002E-2</v>
      </c>
      <c r="H48" s="12">
        <v>3.3699999999999999E-6</v>
      </c>
      <c r="I48" s="19">
        <v>1.4200000000000001E-2</v>
      </c>
      <c r="J48" s="19">
        <v>2.9700000000000001E-2</v>
      </c>
      <c r="K48" s="19">
        <v>0.63200000000000001</v>
      </c>
      <c r="L48" s="19">
        <v>2.0808749679733082E-3</v>
      </c>
      <c r="M48" s="19">
        <v>20.343348151480779</v>
      </c>
    </row>
    <row r="49" spans="1:13" ht="15.5" x14ac:dyDescent="0.35">
      <c r="A49" s="8" t="s">
        <v>2466</v>
      </c>
      <c r="B49" s="3" t="s">
        <v>505</v>
      </c>
      <c r="C49" s="14" t="s">
        <v>509</v>
      </c>
      <c r="D49" s="14" t="s">
        <v>18</v>
      </c>
      <c r="E49" s="14" t="s">
        <v>19</v>
      </c>
      <c r="F49" s="20">
        <v>7.1539220000000001E-2</v>
      </c>
      <c r="G49" s="20">
        <v>1.5653871999999999E-2</v>
      </c>
      <c r="H49" s="12">
        <v>5.6099999999999997E-6</v>
      </c>
      <c r="I49" s="19">
        <v>1.2999999999999999E-2</v>
      </c>
      <c r="J49" s="19">
        <v>1.8700000000000001E-2</v>
      </c>
      <c r="K49" s="19">
        <v>0.4869</v>
      </c>
      <c r="L49" s="19">
        <v>2.0448142347209777E-3</v>
      </c>
      <c r="M49" s="19">
        <v>20.881400450924446</v>
      </c>
    </row>
    <row r="50" spans="1:13" ht="15.5" x14ac:dyDescent="0.35">
      <c r="A50" s="8" t="s">
        <v>2466</v>
      </c>
      <c r="B50" s="3" t="s">
        <v>505</v>
      </c>
      <c r="C50" s="14" t="s">
        <v>510</v>
      </c>
      <c r="D50" s="14" t="s">
        <v>18</v>
      </c>
      <c r="E50" s="14" t="s">
        <v>15</v>
      </c>
      <c r="F50" s="20">
        <v>-0.130569033</v>
      </c>
      <c r="G50" s="20">
        <v>2.8167414000000002E-2</v>
      </c>
      <c r="H50" s="12">
        <v>5.6300000000000003E-6</v>
      </c>
      <c r="I50" s="19">
        <v>6.1000000000000004E-3</v>
      </c>
      <c r="J50" s="19">
        <v>3.27E-2</v>
      </c>
      <c r="K50" s="19">
        <v>0.85219999999999996</v>
      </c>
      <c r="L50" s="19">
        <v>2.3562208123723916E-3</v>
      </c>
      <c r="M50" s="19">
        <v>21.482802736254527</v>
      </c>
    </row>
    <row r="51" spans="1:13" ht="15.5" x14ac:dyDescent="0.35">
      <c r="A51" s="8" t="s">
        <v>2466</v>
      </c>
      <c r="B51" s="3" t="s">
        <v>505</v>
      </c>
      <c r="C51" s="14" t="s">
        <v>511</v>
      </c>
      <c r="D51" s="14" t="s">
        <v>15</v>
      </c>
      <c r="E51" s="14" t="s">
        <v>16</v>
      </c>
      <c r="F51" s="20">
        <v>8.9845571999999999E-2</v>
      </c>
      <c r="G51" s="20">
        <v>1.9808815E-2</v>
      </c>
      <c r="H51" s="12">
        <v>6.4699999999999999E-6</v>
      </c>
      <c r="I51" s="19">
        <v>3.8800000000000001E-2</v>
      </c>
      <c r="J51" s="19">
        <v>2.1600000000000001E-2</v>
      </c>
      <c r="K51" s="19">
        <v>7.17695E-2</v>
      </c>
      <c r="L51" s="19">
        <v>2.101419022832892E-3</v>
      </c>
      <c r="M51" s="19">
        <v>20.567781122517175</v>
      </c>
    </row>
    <row r="52" spans="1:13" ht="15.5" x14ac:dyDescent="0.35">
      <c r="A52" s="8" t="s">
        <v>2466</v>
      </c>
      <c r="B52" s="3" t="s">
        <v>505</v>
      </c>
      <c r="C52" s="14" t="s">
        <v>512</v>
      </c>
      <c r="D52" s="14" t="s">
        <v>16</v>
      </c>
      <c r="E52" s="14" t="s">
        <v>15</v>
      </c>
      <c r="F52" s="20">
        <v>-7.7432239999999999E-2</v>
      </c>
      <c r="G52" s="20">
        <v>1.7221553000000001E-2</v>
      </c>
      <c r="H52" s="12">
        <v>6.8499999999999996E-6</v>
      </c>
      <c r="I52" s="19">
        <v>-2.53E-2</v>
      </c>
      <c r="J52" s="19">
        <v>2.2800000000000001E-2</v>
      </c>
      <c r="K52" s="19">
        <v>0.26779999999999998</v>
      </c>
      <c r="L52" s="19">
        <v>2.0500692963217378E-3</v>
      </c>
      <c r="M52" s="19">
        <v>20.212067946421708</v>
      </c>
    </row>
    <row r="53" spans="1:13" ht="15.5" x14ac:dyDescent="0.35">
      <c r="A53" s="8" t="s">
        <v>2466</v>
      </c>
      <c r="B53" s="3" t="s">
        <v>505</v>
      </c>
      <c r="C53" s="14" t="s">
        <v>513</v>
      </c>
      <c r="D53" s="14" t="s">
        <v>16</v>
      </c>
      <c r="E53" s="14" t="s">
        <v>15</v>
      </c>
      <c r="F53" s="20">
        <v>0.13559011300000001</v>
      </c>
      <c r="G53" s="20">
        <v>3.0677983999999998E-2</v>
      </c>
      <c r="H53" s="12">
        <v>9.3100000000000006E-6</v>
      </c>
      <c r="I53" s="19">
        <v>5.6000000000000001E-2</v>
      </c>
      <c r="J53" s="19">
        <v>3.7900000000000003E-2</v>
      </c>
      <c r="K53" s="19">
        <v>0.1399</v>
      </c>
      <c r="L53" s="19">
        <v>2.3765950552387862E-3</v>
      </c>
      <c r="M53" s="19">
        <v>19.529740547663245</v>
      </c>
    </row>
    <row r="54" spans="1:13" ht="15.5" x14ac:dyDescent="0.35">
      <c r="A54" s="8" t="s">
        <v>2466</v>
      </c>
      <c r="B54" s="3" t="s">
        <v>1456</v>
      </c>
      <c r="C54" s="14" t="s">
        <v>767</v>
      </c>
      <c r="D54" s="14" t="s">
        <v>16</v>
      </c>
      <c r="E54" s="14" t="s">
        <v>15</v>
      </c>
      <c r="F54" s="20">
        <v>-8.5421419999999998E-2</v>
      </c>
      <c r="G54" s="20">
        <v>1.7251511000000001E-2</v>
      </c>
      <c r="H54" s="12">
        <v>7.1900000000000002E-7</v>
      </c>
      <c r="I54" s="19">
        <v>-1.6E-2</v>
      </c>
      <c r="J54" s="19">
        <v>1.83E-2</v>
      </c>
      <c r="K54" s="19">
        <v>0.38030000000000003</v>
      </c>
      <c r="L54" s="19">
        <v>3.2775372854791352E-3</v>
      </c>
      <c r="M54" s="19">
        <v>24.511098966733009</v>
      </c>
    </row>
    <row r="55" spans="1:13" ht="15.5" x14ac:dyDescent="0.35">
      <c r="A55" s="8" t="s">
        <v>2466</v>
      </c>
      <c r="B55" s="3" t="s">
        <v>1456</v>
      </c>
      <c r="C55" s="14" t="s">
        <v>768</v>
      </c>
      <c r="D55" s="14" t="s">
        <v>16</v>
      </c>
      <c r="E55" s="14" t="s">
        <v>15</v>
      </c>
      <c r="F55" s="20">
        <v>-9.6166926999999999E-2</v>
      </c>
      <c r="G55" s="20">
        <v>1.9933645E-2</v>
      </c>
      <c r="H55" s="12">
        <v>1.3599999999999999E-6</v>
      </c>
      <c r="I55" s="19">
        <v>-1.83E-2</v>
      </c>
      <c r="J55" s="19">
        <v>2.0899999999999998E-2</v>
      </c>
      <c r="K55" s="19">
        <v>0.38219999999999998</v>
      </c>
      <c r="L55" s="19">
        <v>3.1118494094459956E-3</v>
      </c>
      <c r="M55" s="19">
        <v>23.268132422147222</v>
      </c>
    </row>
    <row r="56" spans="1:13" ht="15.5" x14ac:dyDescent="0.35">
      <c r="A56" s="8" t="s">
        <v>2466</v>
      </c>
      <c r="B56" s="3" t="s">
        <v>1456</v>
      </c>
      <c r="C56" s="14" t="s">
        <v>769</v>
      </c>
      <c r="D56" s="14" t="s">
        <v>16</v>
      </c>
      <c r="E56" s="14" t="s">
        <v>15</v>
      </c>
      <c r="F56" s="20">
        <v>-0.28310260700000001</v>
      </c>
      <c r="G56" s="20">
        <v>5.9899872999999999E-2</v>
      </c>
      <c r="H56" s="12">
        <v>1.9400000000000001E-6</v>
      </c>
      <c r="I56" s="19">
        <v>-5.3900000000000003E-2</v>
      </c>
      <c r="J56" s="19">
        <v>4.2799999999999998E-2</v>
      </c>
      <c r="K56" s="19">
        <v>0.20780000000000001</v>
      </c>
      <c r="L56" s="19">
        <v>7.3834968407982312E-3</v>
      </c>
      <c r="M56" s="19">
        <v>22.322693556588671</v>
      </c>
    </row>
    <row r="57" spans="1:13" ht="15.5" x14ac:dyDescent="0.35">
      <c r="A57" s="8" t="s">
        <v>2466</v>
      </c>
      <c r="B57" s="3" t="s">
        <v>1456</v>
      </c>
      <c r="C57" s="14" t="s">
        <v>770</v>
      </c>
      <c r="D57" s="14" t="s">
        <v>16</v>
      </c>
      <c r="E57" s="14" t="s">
        <v>15</v>
      </c>
      <c r="F57" s="20">
        <v>-9.2733373999999993E-2</v>
      </c>
      <c r="G57" s="20">
        <v>1.9443459E-2</v>
      </c>
      <c r="H57" s="12">
        <v>2.0999999999999998E-6</v>
      </c>
      <c r="I57" s="19">
        <v>0.03</v>
      </c>
      <c r="J57" s="19">
        <v>1.8700000000000001E-2</v>
      </c>
      <c r="K57" s="19">
        <v>0.10879999999999999</v>
      </c>
      <c r="L57" s="19">
        <v>2.961952910357417E-3</v>
      </c>
      <c r="M57" s="19">
        <v>22.741107618681934</v>
      </c>
    </row>
    <row r="58" spans="1:13" ht="15.5" x14ac:dyDescent="0.35">
      <c r="A58" s="8" t="s">
        <v>2466</v>
      </c>
      <c r="B58" s="3" t="s">
        <v>1456</v>
      </c>
      <c r="C58" s="14" t="s">
        <v>771</v>
      </c>
      <c r="D58" s="14" t="s">
        <v>19</v>
      </c>
      <c r="E58" s="14" t="s">
        <v>18</v>
      </c>
      <c r="F58" s="20">
        <v>7.8998983999999994E-2</v>
      </c>
      <c r="G58" s="20">
        <v>1.7340046000000001E-2</v>
      </c>
      <c r="H58" s="12">
        <v>4.6199999999999998E-6</v>
      </c>
      <c r="I58" s="19">
        <v>-2.0400000000000001E-2</v>
      </c>
      <c r="J58" s="19">
        <v>1.9099999999999999E-2</v>
      </c>
      <c r="K58" s="19">
        <v>0.28410000000000002</v>
      </c>
      <c r="L58" s="19">
        <v>2.7760629922385345E-3</v>
      </c>
      <c r="M58" s="19">
        <v>20.750377900310049</v>
      </c>
    </row>
    <row r="59" spans="1:13" ht="15.5" x14ac:dyDescent="0.35">
      <c r="A59" s="8" t="s">
        <v>2466</v>
      </c>
      <c r="B59" s="3" t="s">
        <v>1456</v>
      </c>
      <c r="C59" s="14" t="s">
        <v>772</v>
      </c>
      <c r="D59" s="14" t="s">
        <v>19</v>
      </c>
      <c r="E59" s="14" t="s">
        <v>18</v>
      </c>
      <c r="F59" s="20">
        <v>9.0390629E-2</v>
      </c>
      <c r="G59" s="20">
        <v>1.9527620999999998E-2</v>
      </c>
      <c r="H59" s="12">
        <v>4.6500000000000004E-6</v>
      </c>
      <c r="I59" s="19">
        <v>3.7900000000000003E-2</v>
      </c>
      <c r="J59" s="19">
        <v>1.9800000000000002E-2</v>
      </c>
      <c r="K59" s="19">
        <v>5.6259999999999998E-2</v>
      </c>
      <c r="L59" s="19">
        <v>2.7749209055834673E-3</v>
      </c>
      <c r="M59" s="19">
        <v>21.420782107264927</v>
      </c>
    </row>
    <row r="60" spans="1:13" ht="15.5" x14ac:dyDescent="0.35">
      <c r="A60" s="8" t="s">
        <v>2466</v>
      </c>
      <c r="B60" s="3" t="s">
        <v>1456</v>
      </c>
      <c r="C60" s="14" t="s">
        <v>773</v>
      </c>
      <c r="D60" s="14" t="s">
        <v>15</v>
      </c>
      <c r="E60" s="14" t="s">
        <v>18</v>
      </c>
      <c r="F60" s="20">
        <v>-0.104505235</v>
      </c>
      <c r="G60" s="20">
        <v>2.2600955999999998E-2</v>
      </c>
      <c r="H60" s="12">
        <v>5.13E-6</v>
      </c>
      <c r="I60" s="19">
        <v>2.0799999999999999E-2</v>
      </c>
      <c r="J60" s="19">
        <v>2.7799999999999998E-2</v>
      </c>
      <c r="K60" s="19">
        <v>0.45350000000000001</v>
      </c>
      <c r="L60" s="19">
        <v>2.7675952780952815E-3</v>
      </c>
      <c r="M60" s="19">
        <v>21.375176669909955</v>
      </c>
    </row>
    <row r="61" spans="1:13" ht="15.5" x14ac:dyDescent="0.35">
      <c r="A61" s="8" t="s">
        <v>2466</v>
      </c>
      <c r="B61" s="3" t="s">
        <v>1456</v>
      </c>
      <c r="C61" s="14" t="s">
        <v>774</v>
      </c>
      <c r="D61" s="14" t="s">
        <v>16</v>
      </c>
      <c r="E61" s="14" t="s">
        <v>15</v>
      </c>
      <c r="F61" s="20">
        <v>-0.10544717100000001</v>
      </c>
      <c r="G61" s="20">
        <v>2.3202911999999999E-2</v>
      </c>
      <c r="H61" s="12">
        <v>5.5400000000000003E-6</v>
      </c>
      <c r="I61" s="19">
        <v>-6.3700000000000007E-2</v>
      </c>
      <c r="J61" s="19">
        <v>2.5999999999999999E-2</v>
      </c>
      <c r="K61" s="19">
        <v>1.42699E-2</v>
      </c>
      <c r="L61" s="19">
        <v>2.8173591432613739E-3</v>
      </c>
      <c r="M61" s="19">
        <v>20.647431849861196</v>
      </c>
    </row>
    <row r="62" spans="1:13" ht="15.5" x14ac:dyDescent="0.35">
      <c r="A62" s="8" t="s">
        <v>2466</v>
      </c>
      <c r="B62" s="3" t="s">
        <v>1456</v>
      </c>
      <c r="C62" s="14" t="s">
        <v>775</v>
      </c>
      <c r="D62" s="14" t="s">
        <v>19</v>
      </c>
      <c r="E62" s="14" t="s">
        <v>18</v>
      </c>
      <c r="F62" s="20">
        <v>9.3483214999999995E-2</v>
      </c>
      <c r="G62" s="20">
        <v>2.0288588E-2</v>
      </c>
      <c r="H62" s="12">
        <v>7.3000000000000004E-6</v>
      </c>
      <c r="I62" s="19">
        <v>-1.2800000000000001E-2</v>
      </c>
      <c r="J62" s="19">
        <v>2.4199999999999999E-2</v>
      </c>
      <c r="K62" s="19">
        <v>0.59790100000000002</v>
      </c>
      <c r="L62" s="19">
        <v>2.8393756607415009E-3</v>
      </c>
      <c r="M62" s="19">
        <v>21.224971843619848</v>
      </c>
    </row>
    <row r="63" spans="1:13" ht="15.5" x14ac:dyDescent="0.35">
      <c r="A63" s="8" t="s">
        <v>2466</v>
      </c>
      <c r="B63" s="3" t="s">
        <v>1456</v>
      </c>
      <c r="C63" s="14" t="s">
        <v>776</v>
      </c>
      <c r="D63" s="14" t="s">
        <v>19</v>
      </c>
      <c r="E63" s="14" t="s">
        <v>18</v>
      </c>
      <c r="F63" s="20">
        <v>-0.107971755</v>
      </c>
      <c r="G63" s="20">
        <v>2.3142056000000001E-2</v>
      </c>
      <c r="H63" s="12">
        <v>7.5000000000000002E-6</v>
      </c>
      <c r="I63" s="19">
        <v>-2.35E-2</v>
      </c>
      <c r="J63" s="19">
        <v>2.1100000000000001E-2</v>
      </c>
      <c r="K63" s="19">
        <v>0.26590000000000003</v>
      </c>
      <c r="L63" s="19">
        <v>2.8183000368921991E-3</v>
      </c>
      <c r="M63" s="19">
        <v>21.762242813794906</v>
      </c>
    </row>
    <row r="64" spans="1:13" ht="15.5" x14ac:dyDescent="0.35">
      <c r="A64" s="8" t="s">
        <v>2466</v>
      </c>
      <c r="B64" s="3" t="s">
        <v>1456</v>
      </c>
      <c r="C64" s="14" t="s">
        <v>777</v>
      </c>
      <c r="D64" s="14" t="s">
        <v>16</v>
      </c>
      <c r="E64" s="14" t="s">
        <v>15</v>
      </c>
      <c r="F64" s="20">
        <v>-0.227284509</v>
      </c>
      <c r="G64" s="20">
        <v>5.1013456999999998E-2</v>
      </c>
      <c r="H64" s="12">
        <v>7.7200000000000006E-6</v>
      </c>
      <c r="I64" s="19">
        <v>2.0799999999999999E-2</v>
      </c>
      <c r="J64" s="19">
        <v>3.9699999999999999E-2</v>
      </c>
      <c r="K64" s="19">
        <v>0.60050000000000003</v>
      </c>
      <c r="L64" s="19">
        <v>5.1736291156191808E-3</v>
      </c>
      <c r="M64" s="19">
        <v>19.840040085126635</v>
      </c>
    </row>
    <row r="65" spans="1:13" ht="15.5" x14ac:dyDescent="0.35">
      <c r="A65" s="8" t="s">
        <v>2466</v>
      </c>
      <c r="B65" s="3" t="s">
        <v>2467</v>
      </c>
      <c r="C65" s="14" t="s">
        <v>542</v>
      </c>
      <c r="D65" s="14" t="s">
        <v>19</v>
      </c>
      <c r="E65" s="14" t="s">
        <v>18</v>
      </c>
      <c r="F65" s="20">
        <v>-0.13348940500000001</v>
      </c>
      <c r="G65" s="20">
        <v>2.6852607000000001E-2</v>
      </c>
      <c r="H65" s="12">
        <v>6.5600000000000005E-7</v>
      </c>
      <c r="I65" s="19">
        <v>3.3999999999999998E-3</v>
      </c>
      <c r="J65" s="13">
        <v>3.6700000000000003E-2</v>
      </c>
      <c r="K65" s="19">
        <v>0.92600000000000005</v>
      </c>
      <c r="L65" s="19">
        <v>2.0663312081200024E-3</v>
      </c>
      <c r="M65" s="19">
        <v>24.708586429744301</v>
      </c>
    </row>
    <row r="66" spans="1:13" ht="15.5" x14ac:dyDescent="0.35">
      <c r="A66" s="8" t="s">
        <v>2466</v>
      </c>
      <c r="B66" s="3" t="s">
        <v>2467</v>
      </c>
      <c r="C66" s="14" t="s">
        <v>543</v>
      </c>
      <c r="D66" s="14" t="s">
        <v>18</v>
      </c>
      <c r="E66" s="14" t="s">
        <v>19</v>
      </c>
      <c r="F66" s="20">
        <v>-5.7779485999999998E-2</v>
      </c>
      <c r="G66" s="20">
        <v>1.2538929000000001E-2</v>
      </c>
      <c r="H66" s="12">
        <v>3.67E-6</v>
      </c>
      <c r="I66" s="19">
        <v>-2.1299999999999999E-2</v>
      </c>
      <c r="J66" s="13">
        <v>1.7899999999999999E-2</v>
      </c>
      <c r="K66" s="19">
        <v>0.23369999999999999</v>
      </c>
      <c r="L66" s="19">
        <v>1.4912135545914554E-3</v>
      </c>
      <c r="M66" s="19">
        <v>21.230751476447971</v>
      </c>
    </row>
    <row r="67" spans="1:13" ht="15.5" x14ac:dyDescent="0.35">
      <c r="A67" s="8" t="s">
        <v>2466</v>
      </c>
      <c r="B67" s="3" t="s">
        <v>2467</v>
      </c>
      <c r="C67" s="14" t="s">
        <v>544</v>
      </c>
      <c r="D67" s="14" t="s">
        <v>18</v>
      </c>
      <c r="E67" s="14" t="s">
        <v>19</v>
      </c>
      <c r="F67" s="20">
        <v>-7.2689644999999997E-2</v>
      </c>
      <c r="G67" s="20">
        <v>1.6137195E-2</v>
      </c>
      <c r="H67" s="12">
        <v>3.6799999999999999E-6</v>
      </c>
      <c r="I67" s="19">
        <v>-5.2699999999999997E-2</v>
      </c>
      <c r="J67" s="13">
        <v>2.9600000000000001E-2</v>
      </c>
      <c r="K67" s="19">
        <v>7.4780799999999994E-2</v>
      </c>
      <c r="L67" s="19">
        <v>1.3785789296525449E-3</v>
      </c>
      <c r="M67" s="19">
        <v>20.287563958380801</v>
      </c>
    </row>
    <row r="68" spans="1:13" ht="15.5" x14ac:dyDescent="0.35">
      <c r="A68" s="8" t="s">
        <v>2466</v>
      </c>
      <c r="B68" s="3" t="s">
        <v>2467</v>
      </c>
      <c r="C68" s="14" t="s">
        <v>545</v>
      </c>
      <c r="D68" s="14" t="s">
        <v>18</v>
      </c>
      <c r="E68" s="14" t="s">
        <v>19</v>
      </c>
      <c r="F68" s="20">
        <v>-5.7632938000000002E-2</v>
      </c>
      <c r="G68" s="20">
        <v>1.2915411999999999E-2</v>
      </c>
      <c r="H68" s="12">
        <v>6.0299999999999999E-6</v>
      </c>
      <c r="I68" s="19">
        <v>1.35E-2</v>
      </c>
      <c r="J68" s="13">
        <v>1.84E-2</v>
      </c>
      <c r="K68" s="19">
        <v>0.46379999999999999</v>
      </c>
      <c r="L68" s="19">
        <v>1.353952667522399E-3</v>
      </c>
      <c r="M68" s="19">
        <v>19.909751784104223</v>
      </c>
    </row>
    <row r="69" spans="1:13" ht="15.5" x14ac:dyDescent="0.35">
      <c r="A69" s="8" t="s">
        <v>2466</v>
      </c>
      <c r="B69" s="3" t="s">
        <v>2467</v>
      </c>
      <c r="C69" s="14" t="s">
        <v>546</v>
      </c>
      <c r="D69" s="14" t="s">
        <v>19</v>
      </c>
      <c r="E69" s="14" t="s">
        <v>18</v>
      </c>
      <c r="F69" s="20">
        <v>8.8192184000000007E-2</v>
      </c>
      <c r="G69" s="20">
        <v>1.9414622999999999E-2</v>
      </c>
      <c r="H69" s="12">
        <v>6.0599999999999996E-6</v>
      </c>
      <c r="I69" s="19">
        <v>1.8499999999999999E-2</v>
      </c>
      <c r="J69" s="13">
        <v>2.6700000000000002E-2</v>
      </c>
      <c r="K69" s="19">
        <v>0.48970000000000002</v>
      </c>
      <c r="L69" s="19">
        <v>1.4116439189175477E-3</v>
      </c>
      <c r="M69" s="19">
        <v>20.632068130112174</v>
      </c>
    </row>
    <row r="70" spans="1:13" ht="15.5" x14ac:dyDescent="0.35">
      <c r="A70" s="8" t="s">
        <v>2466</v>
      </c>
      <c r="B70" s="3" t="s">
        <v>2467</v>
      </c>
      <c r="C70" s="14" t="s">
        <v>548</v>
      </c>
      <c r="D70" s="14" t="s">
        <v>16</v>
      </c>
      <c r="E70" s="14" t="s">
        <v>19</v>
      </c>
      <c r="F70" s="20">
        <v>0.121448819</v>
      </c>
      <c r="G70" s="20">
        <v>2.6410563000000001E-2</v>
      </c>
      <c r="H70" s="12">
        <v>9.4900000000000006E-6</v>
      </c>
      <c r="I70" s="19">
        <v>-4.19E-2</v>
      </c>
      <c r="J70" s="13">
        <v>3.3599999999999998E-2</v>
      </c>
      <c r="K70" s="19">
        <v>0.21329999999999999</v>
      </c>
      <c r="L70" s="19">
        <v>1.7883869181241679E-3</v>
      </c>
      <c r="M70" s="19">
        <v>21.142565107637392</v>
      </c>
    </row>
    <row r="71" spans="1:13" ht="15.5" x14ac:dyDescent="0.35">
      <c r="A71" s="8" t="s">
        <v>2466</v>
      </c>
      <c r="B71" s="3" t="s">
        <v>549</v>
      </c>
      <c r="C71" s="14" t="s">
        <v>550</v>
      </c>
      <c r="D71" s="14" t="s">
        <v>16</v>
      </c>
      <c r="E71" s="14" t="s">
        <v>15</v>
      </c>
      <c r="F71" s="20">
        <v>0.22284888</v>
      </c>
      <c r="G71" s="20">
        <v>4.5431938999999998E-2</v>
      </c>
      <c r="H71" s="12">
        <v>1.08E-6</v>
      </c>
      <c r="I71" s="19">
        <v>-2.0000000000000001E-4</v>
      </c>
      <c r="J71" s="19">
        <v>3.6600000000000001E-2</v>
      </c>
      <c r="K71" s="19">
        <v>0.99650000000000005</v>
      </c>
      <c r="L71" s="19">
        <v>7.053570124972975E-3</v>
      </c>
      <c r="M71" s="19">
        <v>24.04594462970033</v>
      </c>
    </row>
    <row r="72" spans="1:13" ht="15.5" x14ac:dyDescent="0.35">
      <c r="A72" s="8" t="s">
        <v>2466</v>
      </c>
      <c r="B72" s="3" t="s">
        <v>549</v>
      </c>
      <c r="C72" s="14" t="s">
        <v>551</v>
      </c>
      <c r="D72" s="14" t="s">
        <v>16</v>
      </c>
      <c r="E72" s="14" t="s">
        <v>19</v>
      </c>
      <c r="F72" s="20">
        <v>-0.112811092</v>
      </c>
      <c r="G72" s="20">
        <v>2.3910623999999998E-2</v>
      </c>
      <c r="H72" s="12">
        <v>3.0900000000000001E-6</v>
      </c>
      <c r="I72" s="19">
        <v>-4.4999999999999997E-3</v>
      </c>
      <c r="J72" s="19">
        <v>1.7899999999999999E-2</v>
      </c>
      <c r="K72" s="19">
        <v>0.80200000000000005</v>
      </c>
      <c r="L72" s="19">
        <v>6.1742643073722514E-3</v>
      </c>
      <c r="M72" s="19">
        <v>22.247401823711943</v>
      </c>
    </row>
    <row r="73" spans="1:13" ht="15.5" x14ac:dyDescent="0.35">
      <c r="A73" s="8" t="s">
        <v>2466</v>
      </c>
      <c r="B73" s="3" t="s">
        <v>549</v>
      </c>
      <c r="C73" s="14" t="s">
        <v>552</v>
      </c>
      <c r="D73" s="14" t="s">
        <v>15</v>
      </c>
      <c r="E73" s="14" t="s">
        <v>18</v>
      </c>
      <c r="F73" s="20">
        <v>0.21421256499999999</v>
      </c>
      <c r="G73" s="20">
        <v>4.5604462999999998E-2</v>
      </c>
      <c r="H73" s="12">
        <v>3.8199999999999998E-6</v>
      </c>
      <c r="I73" s="19">
        <v>3.9699999999999999E-2</v>
      </c>
      <c r="J73" s="19">
        <v>3.4500000000000003E-2</v>
      </c>
      <c r="K73" s="19">
        <v>0.2495</v>
      </c>
      <c r="L73" s="19">
        <v>6.3019535518017136E-3</v>
      </c>
      <c r="M73" s="19">
        <v>22.050855969713158</v>
      </c>
    </row>
    <row r="74" spans="1:13" ht="15.5" x14ac:dyDescent="0.35">
      <c r="A74" s="8" t="s">
        <v>2466</v>
      </c>
      <c r="B74" s="3" t="s">
        <v>549</v>
      </c>
      <c r="C74" s="14" t="s">
        <v>553</v>
      </c>
      <c r="D74" s="14" t="s">
        <v>16</v>
      </c>
      <c r="E74" s="14" t="s">
        <v>15</v>
      </c>
      <c r="F74" s="20">
        <v>0.115196507</v>
      </c>
      <c r="G74" s="20">
        <v>2.5549235999999999E-2</v>
      </c>
      <c r="H74" s="12">
        <v>7.61E-6</v>
      </c>
      <c r="I74" s="19">
        <v>-1.23E-2</v>
      </c>
      <c r="J74" s="19">
        <v>1.95E-2</v>
      </c>
      <c r="K74" s="19">
        <v>0.52859999999999996</v>
      </c>
      <c r="L74" s="19">
        <v>5.6371215955227936E-3</v>
      </c>
      <c r="M74" s="19">
        <v>20.317978714945081</v>
      </c>
    </row>
    <row r="75" spans="1:13" ht="15.5" x14ac:dyDescent="0.35">
      <c r="A75" s="8" t="s">
        <v>2466</v>
      </c>
      <c r="B75" s="3" t="s">
        <v>549</v>
      </c>
      <c r="C75" s="14" t="s">
        <v>554</v>
      </c>
      <c r="D75" s="14" t="s">
        <v>16</v>
      </c>
      <c r="E75" s="14" t="s">
        <v>15</v>
      </c>
      <c r="F75" s="20">
        <v>-0.18895631099999999</v>
      </c>
      <c r="G75" s="20">
        <v>4.1990542999999998E-2</v>
      </c>
      <c r="H75" s="12">
        <v>8.0499999999999992E-6</v>
      </c>
      <c r="I75" s="19">
        <v>-1.54E-2</v>
      </c>
      <c r="J75" s="19">
        <v>6.1800000000000001E-2</v>
      </c>
      <c r="K75" s="19">
        <v>0.80330000000000001</v>
      </c>
      <c r="L75" s="19">
        <v>6.1302531614356197E-3</v>
      </c>
      <c r="M75" s="19">
        <v>20.237421137578213</v>
      </c>
    </row>
    <row r="76" spans="1:13" ht="15.5" x14ac:dyDescent="0.35">
      <c r="A76" s="8" t="s">
        <v>2466</v>
      </c>
      <c r="B76" s="3" t="s">
        <v>549</v>
      </c>
      <c r="C76" s="14" t="s">
        <v>556</v>
      </c>
      <c r="D76" s="14" t="s">
        <v>18</v>
      </c>
      <c r="E76" s="14" t="s">
        <v>19</v>
      </c>
      <c r="F76" s="20">
        <v>-0.13562843099999999</v>
      </c>
      <c r="G76" s="20">
        <v>3.0813871999999999E-2</v>
      </c>
      <c r="H76" s="12">
        <v>9.7399999999999999E-6</v>
      </c>
      <c r="I76" s="19">
        <v>-1.3299999999999999E-2</v>
      </c>
      <c r="J76" s="19">
        <v>2.0899999999999998E-2</v>
      </c>
      <c r="K76" s="19">
        <v>0.52439999999999998</v>
      </c>
      <c r="L76" s="19">
        <v>5.3735174090219001E-3</v>
      </c>
      <c r="M76" s="19">
        <v>19.362732373429342</v>
      </c>
    </row>
    <row r="77" spans="1:13" ht="15.5" x14ac:dyDescent="0.35">
      <c r="A77" s="8" t="s">
        <v>2466</v>
      </c>
      <c r="B77" s="3" t="s">
        <v>1854</v>
      </c>
      <c r="C77" s="14" t="s">
        <v>921</v>
      </c>
      <c r="D77" s="14" t="s">
        <v>18</v>
      </c>
      <c r="E77" s="14" t="s">
        <v>19</v>
      </c>
      <c r="F77" s="20">
        <v>-9.7409129999999997E-2</v>
      </c>
      <c r="G77" s="20">
        <v>1.9437923999999999E-2</v>
      </c>
      <c r="H77" s="12">
        <v>7.4700000000000001E-7</v>
      </c>
      <c r="I77" s="19">
        <v>1.09E-2</v>
      </c>
      <c r="J77" s="19">
        <v>4.3400000000000001E-2</v>
      </c>
      <c r="K77" s="19">
        <v>0.80179999999999996</v>
      </c>
      <c r="L77" s="19">
        <v>1.5468359332204142E-3</v>
      </c>
      <c r="M77" s="19">
        <v>25.10995779062867</v>
      </c>
    </row>
    <row r="78" spans="1:13" ht="15.5" x14ac:dyDescent="0.35">
      <c r="A78" s="8" t="s">
        <v>2466</v>
      </c>
      <c r="B78" s="3" t="s">
        <v>1854</v>
      </c>
      <c r="C78" s="14" t="s">
        <v>922</v>
      </c>
      <c r="D78" s="14" t="s">
        <v>19</v>
      </c>
      <c r="E78" s="14" t="s">
        <v>18</v>
      </c>
      <c r="F78" s="20">
        <v>7.1530898999999995E-2</v>
      </c>
      <c r="G78" s="20">
        <v>1.5087753000000001E-2</v>
      </c>
      <c r="H78" s="12">
        <v>2.2500000000000001E-6</v>
      </c>
      <c r="I78" s="19">
        <v>-5.0000000000000001E-4</v>
      </c>
      <c r="J78" s="19">
        <v>2.81E-2</v>
      </c>
      <c r="K78" s="19">
        <v>0.98629999999999995</v>
      </c>
      <c r="L78" s="19">
        <v>1.2751112537150537E-3</v>
      </c>
      <c r="M78" s="19">
        <v>22.474440811545847</v>
      </c>
    </row>
    <row r="79" spans="1:13" ht="15.5" x14ac:dyDescent="0.35">
      <c r="A79" s="8" t="s">
        <v>2466</v>
      </c>
      <c r="B79" s="3" t="s">
        <v>1854</v>
      </c>
      <c r="C79" s="14" t="s">
        <v>924</v>
      </c>
      <c r="D79" s="14" t="s">
        <v>15</v>
      </c>
      <c r="E79" s="14" t="s">
        <v>16</v>
      </c>
      <c r="F79" s="20">
        <v>5.7416514000000002E-2</v>
      </c>
      <c r="G79" s="20">
        <v>1.2247163E-2</v>
      </c>
      <c r="H79" s="12">
        <v>4.0099999999999997E-6</v>
      </c>
      <c r="I79" s="19">
        <v>-1.2699999999999999E-2</v>
      </c>
      <c r="J79" s="19">
        <v>2.07E-2</v>
      </c>
      <c r="K79" s="19">
        <v>0.53959999999999997</v>
      </c>
      <c r="L79" s="19">
        <v>1.2472340921614463E-3</v>
      </c>
      <c r="M79" s="19">
        <v>21.976235063445614</v>
      </c>
    </row>
    <row r="80" spans="1:13" ht="15.5" x14ac:dyDescent="0.35">
      <c r="A80" s="8" t="s">
        <v>2466</v>
      </c>
      <c r="B80" s="3" t="s">
        <v>1854</v>
      </c>
      <c r="C80" s="14" t="s">
        <v>925</v>
      </c>
      <c r="D80" s="14" t="s">
        <v>15</v>
      </c>
      <c r="E80" s="14" t="s">
        <v>16</v>
      </c>
      <c r="F80" s="20">
        <v>6.9721719000000001E-2</v>
      </c>
      <c r="G80" s="20">
        <v>1.5028461999999999E-2</v>
      </c>
      <c r="H80" s="12">
        <v>4.5700000000000003E-6</v>
      </c>
      <c r="I80" s="19">
        <v>-3.15E-2</v>
      </c>
      <c r="J80" s="19">
        <v>2.4199999999999999E-2</v>
      </c>
      <c r="K80" s="19">
        <v>0.19359999999999999</v>
      </c>
      <c r="L80" s="19">
        <v>1.2207926234569077E-3</v>
      </c>
      <c r="M80" s="19">
        <v>21.520768116173123</v>
      </c>
    </row>
    <row r="81" spans="1:13" ht="15.5" x14ac:dyDescent="0.35">
      <c r="A81" s="8" t="s">
        <v>2466</v>
      </c>
      <c r="B81" s="3" t="s">
        <v>1854</v>
      </c>
      <c r="C81" s="14" t="s">
        <v>927</v>
      </c>
      <c r="D81" s="14" t="s">
        <v>16</v>
      </c>
      <c r="E81" s="14" t="s">
        <v>19</v>
      </c>
      <c r="F81" s="20">
        <v>4.8825390000000003E-2</v>
      </c>
      <c r="G81" s="20">
        <v>1.0906337E-2</v>
      </c>
      <c r="H81" s="12">
        <v>7.0600000000000002E-6</v>
      </c>
      <c r="I81" s="19">
        <v>1.1999999999999999E-3</v>
      </c>
      <c r="J81" s="19">
        <v>1.77E-2</v>
      </c>
      <c r="K81" s="19">
        <v>0.94530000000000003</v>
      </c>
      <c r="L81" s="19">
        <v>1.1628435236554558E-3</v>
      </c>
      <c r="M81" s="19">
        <v>20.039328175668842</v>
      </c>
    </row>
    <row r="82" spans="1:13" ht="15.5" x14ac:dyDescent="0.35">
      <c r="A82" s="8" t="s">
        <v>2466</v>
      </c>
      <c r="B82" s="3" t="s">
        <v>1854</v>
      </c>
      <c r="C82" s="14" t="s">
        <v>928</v>
      </c>
      <c r="D82" s="14" t="s">
        <v>19</v>
      </c>
      <c r="E82" s="14" t="s">
        <v>18</v>
      </c>
      <c r="F82" s="20">
        <v>0.16384587</v>
      </c>
      <c r="G82" s="20">
        <v>3.6607991999999999E-2</v>
      </c>
      <c r="H82" s="12">
        <v>7.6799999999999993E-6</v>
      </c>
      <c r="I82" s="19">
        <v>3.4099999999999998E-2</v>
      </c>
      <c r="J82" s="19">
        <v>4.0300000000000002E-2</v>
      </c>
      <c r="K82" s="19">
        <v>0.39710000000000001</v>
      </c>
      <c r="L82" s="19">
        <v>3.7498398132263305E-3</v>
      </c>
      <c r="M82" s="19">
        <v>20.024235481803164</v>
      </c>
    </row>
    <row r="83" spans="1:13" ht="15.5" x14ac:dyDescent="0.35">
      <c r="A83" s="8" t="s">
        <v>2466</v>
      </c>
      <c r="B83" s="3" t="s">
        <v>1854</v>
      </c>
      <c r="C83" s="14" t="s">
        <v>929</v>
      </c>
      <c r="D83" s="14" t="s">
        <v>16</v>
      </c>
      <c r="E83" s="14" t="s">
        <v>19</v>
      </c>
      <c r="F83" s="20">
        <v>-4.9736844000000002E-2</v>
      </c>
      <c r="G83" s="20">
        <v>1.1262081E-2</v>
      </c>
      <c r="H83" s="12">
        <v>8.8000000000000004E-6</v>
      </c>
      <c r="I83" s="19">
        <v>-5.8999999999999999E-3</v>
      </c>
      <c r="J83" s="19">
        <v>1.78E-2</v>
      </c>
      <c r="K83" s="19">
        <v>0.73840099999999997</v>
      </c>
      <c r="L83" s="19">
        <v>1.131671479812601E-3</v>
      </c>
      <c r="M83" s="19">
        <v>19.501530507902793</v>
      </c>
    </row>
    <row r="84" spans="1:13" ht="15.5" x14ac:dyDescent="0.35">
      <c r="A84" s="8" t="s">
        <v>2466</v>
      </c>
      <c r="B84" s="3" t="s">
        <v>1854</v>
      </c>
      <c r="C84" s="14" t="s">
        <v>930</v>
      </c>
      <c r="D84" s="14" t="s">
        <v>16</v>
      </c>
      <c r="E84" s="14" t="s">
        <v>15</v>
      </c>
      <c r="F84" s="20">
        <v>-5.5544007999999999E-2</v>
      </c>
      <c r="G84" s="20">
        <v>1.2522297999999999E-2</v>
      </c>
      <c r="H84" s="12">
        <v>9.1500000000000005E-6</v>
      </c>
      <c r="I84" s="19">
        <v>-3.3E-3</v>
      </c>
      <c r="J84" s="19">
        <v>2.0500000000000001E-2</v>
      </c>
      <c r="K84" s="19">
        <v>0.872</v>
      </c>
      <c r="L84" s="19">
        <v>1.1161211416777037E-3</v>
      </c>
      <c r="M84" s="19">
        <v>19.67238558583724</v>
      </c>
    </row>
    <row r="85" spans="1:13" ht="15.5" x14ac:dyDescent="0.35">
      <c r="A85" s="8" t="s">
        <v>2466</v>
      </c>
      <c r="B85" s="3" t="s">
        <v>953</v>
      </c>
      <c r="C85" s="14" t="s">
        <v>954</v>
      </c>
      <c r="D85" s="14" t="s">
        <v>16</v>
      </c>
      <c r="E85" s="14" t="s">
        <v>15</v>
      </c>
      <c r="F85" s="20">
        <v>5.7741093E-2</v>
      </c>
      <c r="G85" s="20">
        <v>1.1347595E-2</v>
      </c>
      <c r="H85" s="12">
        <v>4.1600000000000002E-7</v>
      </c>
      <c r="I85" s="19">
        <v>1.8499999999999999E-2</v>
      </c>
      <c r="J85" s="19">
        <v>1.7600000000000001E-2</v>
      </c>
      <c r="K85" s="19">
        <v>0.29270000000000002</v>
      </c>
      <c r="L85" s="19">
        <v>1.6330484274658856E-3</v>
      </c>
      <c r="M85" s="19">
        <v>25.888534692371344</v>
      </c>
    </row>
    <row r="86" spans="1:13" ht="15.5" x14ac:dyDescent="0.35">
      <c r="A86" s="8" t="s">
        <v>2466</v>
      </c>
      <c r="B86" s="3" t="s">
        <v>953</v>
      </c>
      <c r="C86" s="14" t="s">
        <v>955</v>
      </c>
      <c r="D86" s="14" t="s">
        <v>16</v>
      </c>
      <c r="E86" s="14" t="s">
        <v>15</v>
      </c>
      <c r="F86" s="20">
        <v>0.14525692300000001</v>
      </c>
      <c r="G86" s="20">
        <v>2.9423867999999999E-2</v>
      </c>
      <c r="H86" s="12">
        <v>7.8100000000000002E-7</v>
      </c>
      <c r="I86" s="19">
        <v>7.3000000000000001E-3</v>
      </c>
      <c r="J86" s="19">
        <v>6.9400000000000003E-2</v>
      </c>
      <c r="K86" s="19">
        <v>0.91620000000000001</v>
      </c>
      <c r="L86" s="19">
        <v>2.2527462766602697E-3</v>
      </c>
      <c r="M86" s="19">
        <v>24.366529426157538</v>
      </c>
    </row>
    <row r="87" spans="1:13" ht="15.5" x14ac:dyDescent="0.35">
      <c r="A87" s="8" t="s">
        <v>2466</v>
      </c>
      <c r="B87" s="3" t="s">
        <v>953</v>
      </c>
      <c r="C87" s="14" t="s">
        <v>956</v>
      </c>
      <c r="D87" s="14" t="s">
        <v>15</v>
      </c>
      <c r="E87" s="14" t="s">
        <v>16</v>
      </c>
      <c r="F87" s="20">
        <v>-7.0930157999999993E-2</v>
      </c>
      <c r="G87" s="20">
        <v>1.5091785E-2</v>
      </c>
      <c r="H87" s="12">
        <v>2.2000000000000001E-6</v>
      </c>
      <c r="I87" s="19">
        <v>-4.82E-2</v>
      </c>
      <c r="J87" s="19">
        <v>2.4199999999999999E-2</v>
      </c>
      <c r="K87" s="19">
        <v>4.6840300000000001E-2</v>
      </c>
      <c r="L87" s="19">
        <v>1.3931072558735816E-3</v>
      </c>
      <c r="M87" s="19">
        <v>22.086442858793568</v>
      </c>
    </row>
    <row r="88" spans="1:13" ht="15.5" x14ac:dyDescent="0.35">
      <c r="A88" s="8" t="s">
        <v>2466</v>
      </c>
      <c r="B88" s="3" t="s">
        <v>953</v>
      </c>
      <c r="C88" s="14" t="s">
        <v>957</v>
      </c>
      <c r="D88" s="14" t="s">
        <v>19</v>
      </c>
      <c r="E88" s="14" t="s">
        <v>18</v>
      </c>
      <c r="F88" s="20">
        <v>-5.9643439999999999E-2</v>
      </c>
      <c r="G88" s="20">
        <v>1.2927856999999999E-2</v>
      </c>
      <c r="H88" s="12">
        <v>4.3200000000000001E-6</v>
      </c>
      <c r="I88" s="19">
        <v>-2.7000000000000001E-3</v>
      </c>
      <c r="J88" s="19">
        <v>1.9E-2</v>
      </c>
      <c r="K88" s="19">
        <v>0.88749999999999996</v>
      </c>
      <c r="L88" s="19">
        <v>1.373816666560556E-3</v>
      </c>
      <c r="M88" s="19">
        <v>21.282181647539961</v>
      </c>
    </row>
    <row r="89" spans="1:13" ht="15.5" x14ac:dyDescent="0.35">
      <c r="A89" s="8" t="s">
        <v>2466</v>
      </c>
      <c r="B89" s="3" t="s">
        <v>953</v>
      </c>
      <c r="C89" s="14" t="s">
        <v>958</v>
      </c>
      <c r="D89" s="14" t="s">
        <v>15</v>
      </c>
      <c r="E89" s="14" t="s">
        <v>16</v>
      </c>
      <c r="F89" s="20">
        <v>5.1692096E-2</v>
      </c>
      <c r="G89" s="20">
        <v>1.1305407999999999E-2</v>
      </c>
      <c r="H89" s="12">
        <v>4.7899999999999999E-6</v>
      </c>
      <c r="I89" s="19">
        <v>2.2599999999999999E-2</v>
      </c>
      <c r="J89" s="19">
        <v>1.7600000000000001E-2</v>
      </c>
      <c r="K89" s="19">
        <v>0.19969999999999999</v>
      </c>
      <c r="L89" s="19">
        <v>1.3185139685886343E-3</v>
      </c>
      <c r="M89" s="19">
        <v>20.903593344482243</v>
      </c>
    </row>
    <row r="90" spans="1:13" ht="15.5" x14ac:dyDescent="0.35">
      <c r="A90" s="8" t="s">
        <v>2466</v>
      </c>
      <c r="B90" s="3" t="s">
        <v>953</v>
      </c>
      <c r="C90" s="14" t="s">
        <v>959</v>
      </c>
      <c r="D90" s="14" t="s">
        <v>19</v>
      </c>
      <c r="E90" s="14" t="s">
        <v>18</v>
      </c>
      <c r="F90" s="20">
        <v>6.1951375000000003E-2</v>
      </c>
      <c r="G90" s="20">
        <v>1.3778722E-2</v>
      </c>
      <c r="H90" s="12">
        <v>7.0400000000000004E-6</v>
      </c>
      <c r="I90" s="19">
        <v>-4.3999999999999997E-2</v>
      </c>
      <c r="J90" s="19">
        <v>2.0899999999999998E-2</v>
      </c>
      <c r="K90" s="19">
        <v>3.5000200000000002E-2</v>
      </c>
      <c r="L90" s="19">
        <v>1.3322256072923816E-3</v>
      </c>
      <c r="M90" s="19">
        <v>20.212810425338148</v>
      </c>
    </row>
    <row r="91" spans="1:13" ht="15.5" x14ac:dyDescent="0.35">
      <c r="A91" s="8" t="s">
        <v>2466</v>
      </c>
      <c r="B91" s="3" t="s">
        <v>953</v>
      </c>
      <c r="C91" s="14" t="s">
        <v>960</v>
      </c>
      <c r="D91" s="14" t="s">
        <v>19</v>
      </c>
      <c r="E91" s="14" t="s">
        <v>18</v>
      </c>
      <c r="F91" s="20">
        <v>5.1210988999999998E-2</v>
      </c>
      <c r="G91" s="20">
        <v>1.1303087999999999E-2</v>
      </c>
      <c r="H91" s="12">
        <v>7.3300000000000001E-6</v>
      </c>
      <c r="I91" s="19">
        <v>-2.01E-2</v>
      </c>
      <c r="J91" s="19">
        <v>1.77E-2</v>
      </c>
      <c r="K91" s="19">
        <v>0.25619999999999998</v>
      </c>
      <c r="L91" s="19">
        <v>1.2948104728341609E-3</v>
      </c>
      <c r="M91" s="19">
        <v>20.524720218128028</v>
      </c>
    </row>
    <row r="92" spans="1:13" ht="15.5" x14ac:dyDescent="0.35">
      <c r="A92" s="8" t="s">
        <v>2466</v>
      </c>
      <c r="B92" s="3" t="s">
        <v>953</v>
      </c>
      <c r="C92" s="14" t="s">
        <v>961</v>
      </c>
      <c r="D92" s="14" t="s">
        <v>18</v>
      </c>
      <c r="E92" s="14" t="s">
        <v>19</v>
      </c>
      <c r="F92" s="20">
        <v>5.1551782999999997E-2</v>
      </c>
      <c r="G92" s="20">
        <v>1.1592302000000001E-2</v>
      </c>
      <c r="H92" s="12">
        <v>9.2699999999999993E-6</v>
      </c>
      <c r="I92" s="19">
        <v>0.02</v>
      </c>
      <c r="J92" s="19">
        <v>1.8700000000000001E-2</v>
      </c>
      <c r="K92" s="19">
        <v>0.28389999999999999</v>
      </c>
      <c r="L92" s="19">
        <v>1.2475060853170486E-3</v>
      </c>
      <c r="M92" s="19">
        <v>19.773936943321665</v>
      </c>
    </row>
    <row r="93" spans="1:13" ht="15.5" x14ac:dyDescent="0.35">
      <c r="A93" s="8" t="s">
        <v>2466</v>
      </c>
      <c r="B93" s="3" t="s">
        <v>953</v>
      </c>
      <c r="C93" s="14" t="s">
        <v>963</v>
      </c>
      <c r="D93" s="14" t="s">
        <v>16</v>
      </c>
      <c r="E93" s="14" t="s">
        <v>15</v>
      </c>
      <c r="F93" s="20">
        <v>-6.4544277999999997E-2</v>
      </c>
      <c r="G93" s="20">
        <v>1.4883314E-2</v>
      </c>
      <c r="H93" s="12">
        <v>9.6399999999999992E-6</v>
      </c>
      <c r="I93" s="19">
        <v>1.6299999999999999E-2</v>
      </c>
      <c r="J93" s="19">
        <v>2.3699999999999999E-2</v>
      </c>
      <c r="K93" s="19">
        <v>0.4899</v>
      </c>
      <c r="L93" s="19">
        <v>1.2214777027477655E-3</v>
      </c>
      <c r="M93" s="19">
        <v>18.804410325375407</v>
      </c>
    </row>
    <row r="94" spans="1:13" ht="15.5" x14ac:dyDescent="0.35">
      <c r="A94" s="8" t="s">
        <v>2466</v>
      </c>
      <c r="B94" s="3" t="s">
        <v>1473</v>
      </c>
      <c r="C94" s="14" t="s">
        <v>965</v>
      </c>
      <c r="D94" s="14" t="s">
        <v>19</v>
      </c>
      <c r="E94" s="14" t="s">
        <v>18</v>
      </c>
      <c r="F94" s="20">
        <v>-5.8564915000000002E-2</v>
      </c>
      <c r="G94" s="20">
        <v>1.0991363000000001E-2</v>
      </c>
      <c r="H94" s="12">
        <v>1.14E-7</v>
      </c>
      <c r="I94" s="19">
        <v>-5.4999999999999997E-3</v>
      </c>
      <c r="J94" s="19">
        <v>1.7899999999999999E-2</v>
      </c>
      <c r="K94" s="19">
        <v>0.76000100000000004</v>
      </c>
      <c r="L94" s="19">
        <v>1.7021262043293115E-3</v>
      </c>
      <c r="M94" s="19">
        <v>28.387017462163808</v>
      </c>
    </row>
    <row r="95" spans="1:13" ht="15.5" x14ac:dyDescent="0.35">
      <c r="A95" s="8" t="s">
        <v>2466</v>
      </c>
      <c r="B95" s="3" t="s">
        <v>1473</v>
      </c>
      <c r="C95" s="14" t="s">
        <v>966</v>
      </c>
      <c r="D95" s="14" t="s">
        <v>16</v>
      </c>
      <c r="E95" s="14" t="s">
        <v>15</v>
      </c>
      <c r="F95" s="20">
        <v>-7.1898851E-2</v>
      </c>
      <c r="G95" s="20">
        <v>1.4465115000000001E-2</v>
      </c>
      <c r="H95" s="12">
        <v>1.0300000000000001E-6</v>
      </c>
      <c r="I95" s="19">
        <v>0</v>
      </c>
      <c r="J95" s="19">
        <v>2.8400000000000002E-2</v>
      </c>
      <c r="K95" s="19">
        <v>0.99980000000000002</v>
      </c>
      <c r="L95" s="19">
        <v>1.474386929558432E-3</v>
      </c>
      <c r="M95" s="19">
        <v>24.702914986490644</v>
      </c>
    </row>
    <row r="96" spans="1:13" ht="15.5" x14ac:dyDescent="0.35">
      <c r="A96" s="8" t="s">
        <v>2466</v>
      </c>
      <c r="B96" s="3" t="s">
        <v>964</v>
      </c>
      <c r="C96" s="14" t="s">
        <v>967</v>
      </c>
      <c r="D96" s="14" t="s">
        <v>18</v>
      </c>
      <c r="E96" s="14" t="s">
        <v>19</v>
      </c>
      <c r="F96" s="20">
        <v>-8.9630001000000001E-2</v>
      </c>
      <c r="G96" s="20">
        <v>1.8650815000000001E-2</v>
      </c>
      <c r="H96" s="12">
        <v>1.57E-6</v>
      </c>
      <c r="I96" s="19">
        <v>-1.17E-2</v>
      </c>
      <c r="J96" s="19">
        <v>2.7699999999999999E-2</v>
      </c>
      <c r="K96" s="19">
        <v>0.67259999999999998</v>
      </c>
      <c r="L96" s="19">
        <v>1.4080298457364185E-3</v>
      </c>
      <c r="M96" s="19">
        <v>23.091818753622761</v>
      </c>
    </row>
    <row r="97" spans="1:13" ht="15.5" x14ac:dyDescent="0.35">
      <c r="A97" s="8" t="s">
        <v>2466</v>
      </c>
      <c r="B97" s="3" t="s">
        <v>964</v>
      </c>
      <c r="C97" s="14" t="s">
        <v>968</v>
      </c>
      <c r="D97" s="14" t="s">
        <v>15</v>
      </c>
      <c r="E97" s="14" t="s">
        <v>18</v>
      </c>
      <c r="F97" s="20">
        <v>5.8023211999999998E-2</v>
      </c>
      <c r="G97" s="20">
        <v>1.2272151E-2</v>
      </c>
      <c r="H97" s="12">
        <v>1.9599999999999999E-6</v>
      </c>
      <c r="I97" s="19">
        <v>3.0000000000000001E-3</v>
      </c>
      <c r="J97" s="19">
        <v>1.9900000000000001E-2</v>
      </c>
      <c r="K97" s="19">
        <v>0.87919999999999998</v>
      </c>
      <c r="L97" s="19">
        <v>1.3349586384135614E-3</v>
      </c>
      <c r="M97" s="19">
        <v>22.351681963833851</v>
      </c>
    </row>
    <row r="98" spans="1:13" ht="15.5" x14ac:dyDescent="0.35">
      <c r="A98" s="8" t="s">
        <v>2466</v>
      </c>
      <c r="B98" s="3" t="s">
        <v>964</v>
      </c>
      <c r="C98" s="14" t="s">
        <v>969</v>
      </c>
      <c r="D98" s="14" t="s">
        <v>16</v>
      </c>
      <c r="E98" s="14" t="s">
        <v>15</v>
      </c>
      <c r="F98" s="20">
        <v>0.16759099599999999</v>
      </c>
      <c r="G98" s="20">
        <v>3.5522380999999999E-2</v>
      </c>
      <c r="H98" s="12">
        <v>1.9800000000000001E-6</v>
      </c>
      <c r="I98" s="19">
        <v>1.3299999999999999E-2</v>
      </c>
      <c r="J98" s="19">
        <v>5.0500000000000003E-2</v>
      </c>
      <c r="K98" s="19">
        <v>0.79289900000000002</v>
      </c>
      <c r="L98" s="19">
        <v>3.0793818678658057E-3</v>
      </c>
      <c r="M98" s="19">
        <v>22.252390584186877</v>
      </c>
    </row>
    <row r="99" spans="1:13" ht="15.5" x14ac:dyDescent="0.35">
      <c r="A99" s="8" t="s">
        <v>2466</v>
      </c>
      <c r="B99" s="3" t="s">
        <v>964</v>
      </c>
      <c r="C99" s="14" t="s">
        <v>970</v>
      </c>
      <c r="D99" s="14" t="s">
        <v>18</v>
      </c>
      <c r="E99" s="14" t="s">
        <v>19</v>
      </c>
      <c r="F99" s="20">
        <v>-5.1034349E-2</v>
      </c>
      <c r="G99" s="20">
        <v>1.0953456E-2</v>
      </c>
      <c r="H99" s="12">
        <v>3.3299999999999999E-6</v>
      </c>
      <c r="I99" s="19">
        <v>2.81E-2</v>
      </c>
      <c r="J99" s="19">
        <v>1.8100000000000002E-2</v>
      </c>
      <c r="K99" s="19">
        <v>0.1205</v>
      </c>
      <c r="L99" s="19">
        <v>1.2959541909558611E-3</v>
      </c>
      <c r="M99" s="19">
        <v>21.705555157291805</v>
      </c>
    </row>
    <row r="100" spans="1:13" ht="15.5" x14ac:dyDescent="0.35">
      <c r="A100" s="8" t="s">
        <v>2466</v>
      </c>
      <c r="B100" s="3" t="s">
        <v>964</v>
      </c>
      <c r="C100" s="14" t="s">
        <v>971</v>
      </c>
      <c r="D100" s="14" t="s">
        <v>19</v>
      </c>
      <c r="E100" s="14" t="s">
        <v>16</v>
      </c>
      <c r="F100" s="20">
        <v>9.0329854000000001E-2</v>
      </c>
      <c r="G100" s="20">
        <v>1.9721215E-2</v>
      </c>
      <c r="H100" s="12">
        <v>4.9200000000000003E-6</v>
      </c>
      <c r="I100" s="19">
        <v>-3.7499999999999999E-2</v>
      </c>
      <c r="J100" s="19">
        <v>2.6499999999999999E-2</v>
      </c>
      <c r="K100" s="19">
        <v>0.15629999999999999</v>
      </c>
      <c r="L100" s="19">
        <v>1.3795972509857055E-3</v>
      </c>
      <c r="M100" s="19">
        <v>20.976744117486067</v>
      </c>
    </row>
    <row r="101" spans="1:13" ht="15.5" x14ac:dyDescent="0.35">
      <c r="A101" s="8" t="s">
        <v>2466</v>
      </c>
      <c r="B101" s="3" t="s">
        <v>964</v>
      </c>
      <c r="C101" s="14" t="s">
        <v>972</v>
      </c>
      <c r="D101" s="14" t="s">
        <v>18</v>
      </c>
      <c r="E101" s="14" t="s">
        <v>19</v>
      </c>
      <c r="F101" s="20">
        <v>5.6117332999999998E-2</v>
      </c>
      <c r="G101" s="20">
        <v>1.2682384E-2</v>
      </c>
      <c r="H101" s="12">
        <v>7.6499999999999996E-6</v>
      </c>
      <c r="I101" s="19">
        <v>2.0500000000000001E-2</v>
      </c>
      <c r="J101" s="19">
        <v>1.95E-2</v>
      </c>
      <c r="K101" s="19">
        <v>0.29160000000000003</v>
      </c>
      <c r="L101" s="19">
        <v>1.2191526583494351E-3</v>
      </c>
      <c r="M101" s="19">
        <v>19.57663724394574</v>
      </c>
    </row>
    <row r="102" spans="1:13" ht="15.5" x14ac:dyDescent="0.35">
      <c r="A102" s="8" t="s">
        <v>2466</v>
      </c>
      <c r="B102" s="3" t="s">
        <v>964</v>
      </c>
      <c r="C102" s="14" t="s">
        <v>973</v>
      </c>
      <c r="D102" s="14" t="s">
        <v>16</v>
      </c>
      <c r="E102" s="14" t="s">
        <v>15</v>
      </c>
      <c r="F102" s="20">
        <v>5.7313703000000001E-2</v>
      </c>
      <c r="G102" s="20">
        <v>1.2757309999999999E-2</v>
      </c>
      <c r="H102" s="12">
        <v>8.5699999999999993E-6</v>
      </c>
      <c r="I102" s="19">
        <v>6.1100000000000002E-2</v>
      </c>
      <c r="J102" s="19">
        <v>2.1499999999999998E-2</v>
      </c>
      <c r="K102" s="19">
        <v>4.4430399999999997E-3</v>
      </c>
      <c r="L102" s="19">
        <v>1.204762307795481E-3</v>
      </c>
      <c r="M102" s="19">
        <v>20.181191710825789</v>
      </c>
    </row>
    <row r="103" spans="1:13" ht="15.5" x14ac:dyDescent="0.35">
      <c r="A103" s="8" t="s">
        <v>2466</v>
      </c>
      <c r="B103" s="3" t="s">
        <v>964</v>
      </c>
      <c r="C103" s="14" t="s">
        <v>974</v>
      </c>
      <c r="D103" s="14" t="s">
        <v>15</v>
      </c>
      <c r="E103" s="14" t="s">
        <v>16</v>
      </c>
      <c r="F103" s="20">
        <v>0.20589892300000001</v>
      </c>
      <c r="G103" s="20">
        <v>4.6001795999999998E-2</v>
      </c>
      <c r="H103" s="12">
        <v>8.6200000000000005E-6</v>
      </c>
      <c r="I103" s="19">
        <v>6.1999999999999998E-3</v>
      </c>
      <c r="J103" s="19">
        <v>4.2999999999999997E-2</v>
      </c>
      <c r="K103" s="19">
        <v>0.88460000000000005</v>
      </c>
      <c r="L103" s="19">
        <v>4.6266570642375009E-3</v>
      </c>
      <c r="M103" s="19">
        <v>20.024284128353901</v>
      </c>
    </row>
    <row r="104" spans="1:13" ht="15.5" x14ac:dyDescent="0.35">
      <c r="A104" s="8" t="s">
        <v>2466</v>
      </c>
      <c r="B104" s="3" t="s">
        <v>964</v>
      </c>
      <c r="C104" s="14" t="s">
        <v>975</v>
      </c>
      <c r="D104" s="14" t="s">
        <v>16</v>
      </c>
      <c r="E104" s="14" t="s">
        <v>15</v>
      </c>
      <c r="F104" s="20">
        <v>4.9919694000000001E-2</v>
      </c>
      <c r="G104" s="20">
        <v>1.1355779999999999E-2</v>
      </c>
      <c r="H104" s="12">
        <v>8.9500000000000007E-6</v>
      </c>
      <c r="I104" s="19">
        <v>-1.84E-2</v>
      </c>
      <c r="J104" s="19">
        <v>1.7999999999999999E-2</v>
      </c>
      <c r="K104" s="19">
        <v>0.30640000000000001</v>
      </c>
      <c r="L104" s="19">
        <v>1.1535457140605947E-3</v>
      </c>
      <c r="M104" s="19">
        <v>19.322262454988717</v>
      </c>
    </row>
    <row r="105" spans="1:13" ht="15.5" x14ac:dyDescent="0.35">
      <c r="A105" s="8" t="s">
        <v>2466</v>
      </c>
      <c r="B105" s="3" t="s">
        <v>1235</v>
      </c>
      <c r="C105" s="14" t="s">
        <v>1236</v>
      </c>
      <c r="D105" s="14" t="s">
        <v>19</v>
      </c>
      <c r="E105" s="14" t="s">
        <v>18</v>
      </c>
      <c r="F105" s="20">
        <v>-0.16059743100000001</v>
      </c>
      <c r="G105" s="20">
        <v>3.1051453E-2</v>
      </c>
      <c r="H105" s="12">
        <v>2.3900000000000001E-7</v>
      </c>
      <c r="I105" s="19">
        <v>2.24E-2</v>
      </c>
      <c r="J105" s="19">
        <v>3.2500000000000001E-2</v>
      </c>
      <c r="K105" s="19">
        <v>0.49020000000000002</v>
      </c>
      <c r="L105" s="19">
        <v>2.7998804630587535E-3</v>
      </c>
      <c r="M105" s="19">
        <v>26.743740687695215</v>
      </c>
    </row>
    <row r="106" spans="1:13" ht="15.5" x14ac:dyDescent="0.35">
      <c r="A106" s="8" t="s">
        <v>2466</v>
      </c>
      <c r="B106" s="3" t="s">
        <v>1235</v>
      </c>
      <c r="C106" s="14" t="s">
        <v>1237</v>
      </c>
      <c r="D106" s="14" t="s">
        <v>19</v>
      </c>
      <c r="E106" s="14" t="s">
        <v>18</v>
      </c>
      <c r="F106" s="20">
        <v>6.8742734E-2</v>
      </c>
      <c r="G106" s="20">
        <v>1.4272831999999999E-2</v>
      </c>
      <c r="H106" s="12">
        <v>1.8199999999999999E-6</v>
      </c>
      <c r="I106" s="19">
        <v>5.4999999999999997E-3</v>
      </c>
      <c r="J106" s="19">
        <v>1.9699999999999999E-2</v>
      </c>
      <c r="K106" s="19">
        <v>0.7802</v>
      </c>
      <c r="L106" s="19">
        <v>1.7401902189754948E-3</v>
      </c>
      <c r="M106" s="19">
        <v>23.193592125628886</v>
      </c>
    </row>
    <row r="107" spans="1:13" ht="15.5" x14ac:dyDescent="0.35">
      <c r="A107" s="8" t="s">
        <v>2466</v>
      </c>
      <c r="B107" s="3" t="s">
        <v>1235</v>
      </c>
      <c r="C107" s="14" t="s">
        <v>1239</v>
      </c>
      <c r="D107" s="14" t="s">
        <v>15</v>
      </c>
      <c r="E107" s="14" t="s">
        <v>16</v>
      </c>
      <c r="F107" s="20">
        <v>-0.113455468</v>
      </c>
      <c r="G107" s="20">
        <v>2.4576196000000002E-2</v>
      </c>
      <c r="H107" s="12">
        <v>3.3299999999999999E-6</v>
      </c>
      <c r="I107" s="19">
        <v>1.1000000000000001E-3</v>
      </c>
      <c r="J107" s="19">
        <v>3.0499999999999999E-2</v>
      </c>
      <c r="K107" s="19">
        <v>0.97140000000000004</v>
      </c>
      <c r="L107" s="19">
        <v>1.7439709635555202E-3</v>
      </c>
      <c r="M107" s="19">
        <v>21.308375029819235</v>
      </c>
    </row>
    <row r="108" spans="1:13" ht="15.5" x14ac:dyDescent="0.35">
      <c r="A108" s="8" t="s">
        <v>2466</v>
      </c>
      <c r="B108" s="3" t="s">
        <v>1235</v>
      </c>
      <c r="C108" s="14" t="s">
        <v>1240</v>
      </c>
      <c r="D108" s="14" t="s">
        <v>19</v>
      </c>
      <c r="E108" s="14" t="s">
        <v>16</v>
      </c>
      <c r="F108" s="20">
        <v>-9.4905142999999997E-2</v>
      </c>
      <c r="G108" s="20">
        <v>2.0350281000000001E-2</v>
      </c>
      <c r="H108" s="12">
        <v>3.7500000000000001E-6</v>
      </c>
      <c r="I108" s="19">
        <v>-2.8E-3</v>
      </c>
      <c r="J108" s="19">
        <v>2.9499999999999998E-2</v>
      </c>
      <c r="K108" s="19">
        <v>0.92369999999999997</v>
      </c>
      <c r="L108" s="19">
        <v>1.6314889048417061E-3</v>
      </c>
      <c r="M108" s="19">
        <v>21.74570072619137</v>
      </c>
    </row>
    <row r="109" spans="1:13" ht="15.5" x14ac:dyDescent="0.35">
      <c r="A109" s="8" t="s">
        <v>2466</v>
      </c>
      <c r="B109" s="3" t="s">
        <v>1235</v>
      </c>
      <c r="C109" s="14" t="s">
        <v>1241</v>
      </c>
      <c r="D109" s="14" t="s">
        <v>16</v>
      </c>
      <c r="E109" s="14" t="s">
        <v>19</v>
      </c>
      <c r="F109" s="20">
        <v>8.7779735999999997E-2</v>
      </c>
      <c r="G109" s="20">
        <v>1.8901227999999999E-2</v>
      </c>
      <c r="H109" s="12">
        <v>4.2100000000000003E-6</v>
      </c>
      <c r="I109" s="19">
        <v>-1.7399999999999999E-2</v>
      </c>
      <c r="J109" s="19">
        <v>2.41E-2</v>
      </c>
      <c r="K109" s="19">
        <v>0.47099999999999997</v>
      </c>
      <c r="L109" s="19">
        <v>1.6719886884128175E-3</v>
      </c>
      <c r="M109" s="19">
        <v>21.564582089327143</v>
      </c>
    </row>
    <row r="110" spans="1:13" ht="15.5" x14ac:dyDescent="0.35">
      <c r="A110" s="8" t="s">
        <v>2466</v>
      </c>
      <c r="B110" s="3" t="s">
        <v>1235</v>
      </c>
      <c r="C110" s="14" t="s">
        <v>1242</v>
      </c>
      <c r="D110" s="14" t="s">
        <v>18</v>
      </c>
      <c r="E110" s="14" t="s">
        <v>15</v>
      </c>
      <c r="F110" s="20">
        <v>5.7679452999999999E-2</v>
      </c>
      <c r="G110" s="20">
        <v>1.2598989999999999E-2</v>
      </c>
      <c r="H110" s="12">
        <v>4.9599999999999999E-6</v>
      </c>
      <c r="I110" s="19">
        <v>-3.09E-2</v>
      </c>
      <c r="J110" s="19">
        <v>1.7899999999999999E-2</v>
      </c>
      <c r="K110" s="19">
        <v>8.4110500000000005E-2</v>
      </c>
      <c r="L110" s="19">
        <v>1.6183366698088041E-3</v>
      </c>
      <c r="M110" s="19">
        <v>20.955769958255743</v>
      </c>
    </row>
    <row r="111" spans="1:13" ht="15.5" x14ac:dyDescent="0.35">
      <c r="A111" s="8" t="s">
        <v>2466</v>
      </c>
      <c r="B111" s="3" t="s">
        <v>1235</v>
      </c>
      <c r="C111" s="14" t="s">
        <v>1243</v>
      </c>
      <c r="D111" s="14" t="s">
        <v>18</v>
      </c>
      <c r="E111" s="14" t="s">
        <v>19</v>
      </c>
      <c r="F111" s="20">
        <v>5.7320247999999997E-2</v>
      </c>
      <c r="G111" s="20">
        <v>1.2690501999999999E-2</v>
      </c>
      <c r="H111" s="12">
        <v>6.5300000000000002E-6</v>
      </c>
      <c r="I111" s="19">
        <v>-1.78E-2</v>
      </c>
      <c r="J111" s="19">
        <v>1.8499999999999999E-2</v>
      </c>
      <c r="K111" s="19">
        <v>0.33610000000000001</v>
      </c>
      <c r="L111" s="19">
        <v>1.5308957929188853E-3</v>
      </c>
      <c r="M111" s="19">
        <v>20.398265247443003</v>
      </c>
    </row>
    <row r="112" spans="1:13" ht="15.5" x14ac:dyDescent="0.35">
      <c r="A112" s="8" t="s">
        <v>2466</v>
      </c>
      <c r="B112" s="3" t="s">
        <v>1235</v>
      </c>
      <c r="C112" s="14" t="s">
        <v>1244</v>
      </c>
      <c r="D112" s="14" t="s">
        <v>18</v>
      </c>
      <c r="E112" s="14" t="s">
        <v>19</v>
      </c>
      <c r="F112" s="20">
        <v>-0.114497555</v>
      </c>
      <c r="G112" s="20">
        <v>2.6345472000000002E-2</v>
      </c>
      <c r="H112" s="12">
        <v>9.3899999999999999E-6</v>
      </c>
      <c r="I112" s="19">
        <v>5.8999999999999997E-2</v>
      </c>
      <c r="J112" s="19">
        <v>3.4500000000000003E-2</v>
      </c>
      <c r="K112" s="19">
        <v>8.6889999999999995E-2</v>
      </c>
      <c r="L112" s="19">
        <v>1.5027391816511103E-3</v>
      </c>
      <c r="M112" s="19">
        <v>18.884750105277021</v>
      </c>
    </row>
    <row r="113" spans="1:13" ht="15.5" x14ac:dyDescent="0.35">
      <c r="A113" s="8" t="s">
        <v>2466</v>
      </c>
      <c r="B113" s="3" t="s">
        <v>1306</v>
      </c>
      <c r="C113" s="14" t="s">
        <v>1307</v>
      </c>
      <c r="D113" s="14" t="s">
        <v>16</v>
      </c>
      <c r="E113" s="14" t="s">
        <v>15</v>
      </c>
      <c r="F113" s="20">
        <v>0.154124445</v>
      </c>
      <c r="G113" s="20">
        <v>2.9718532999999998E-2</v>
      </c>
      <c r="H113" s="12">
        <v>2.9400000000000001E-7</v>
      </c>
      <c r="I113" s="19">
        <v>-4.1000000000000003E-3</v>
      </c>
      <c r="J113" s="19">
        <v>3.5700000000000003E-2</v>
      </c>
      <c r="K113" s="19">
        <v>0.90780000000000005</v>
      </c>
      <c r="L113" s="19">
        <v>2.598677157779789E-3</v>
      </c>
      <c r="M113" s="19">
        <v>26.890827524687403</v>
      </c>
    </row>
    <row r="114" spans="1:13" ht="15.5" x14ac:dyDescent="0.35">
      <c r="A114" s="8" t="s">
        <v>2466</v>
      </c>
      <c r="B114" s="3" t="s">
        <v>1306</v>
      </c>
      <c r="C114" s="14" t="s">
        <v>1308</v>
      </c>
      <c r="D114" s="14" t="s">
        <v>15</v>
      </c>
      <c r="E114" s="14" t="s">
        <v>16</v>
      </c>
      <c r="F114" s="20">
        <v>6.0166074E-2</v>
      </c>
      <c r="G114" s="20">
        <v>1.2675245E-2</v>
      </c>
      <c r="H114" s="12">
        <v>2.61E-6</v>
      </c>
      <c r="I114" s="19">
        <v>-1.1599999999999999E-2</v>
      </c>
      <c r="J114" s="19">
        <v>1.9900000000000001E-2</v>
      </c>
      <c r="K114" s="19">
        <v>0.56059999999999999</v>
      </c>
      <c r="L114" s="19">
        <v>1.35866879570016E-3</v>
      </c>
      <c r="M114" s="19">
        <v>22.528805773407669</v>
      </c>
    </row>
    <row r="115" spans="1:13" ht="15.5" x14ac:dyDescent="0.35">
      <c r="A115" s="8" t="s">
        <v>2466</v>
      </c>
      <c r="B115" s="3" t="s">
        <v>1306</v>
      </c>
      <c r="C115" s="14" t="s">
        <v>809</v>
      </c>
      <c r="D115" s="14" t="s">
        <v>18</v>
      </c>
      <c r="E115" s="14" t="s">
        <v>19</v>
      </c>
      <c r="F115" s="20">
        <v>-5.2283163000000001E-2</v>
      </c>
      <c r="G115" s="20">
        <v>1.1186491E-2</v>
      </c>
      <c r="H115" s="12">
        <v>2.7E-6</v>
      </c>
      <c r="I115" s="19">
        <v>1.24E-2</v>
      </c>
      <c r="J115" s="19">
        <v>1.77E-2</v>
      </c>
      <c r="K115" s="19">
        <v>0.48420000000000002</v>
      </c>
      <c r="L115" s="19">
        <v>1.3434440124325936E-3</v>
      </c>
      <c r="M115" s="19">
        <v>21.841499818008639</v>
      </c>
    </row>
    <row r="116" spans="1:13" ht="15.5" x14ac:dyDescent="0.35">
      <c r="A116" s="8" t="s">
        <v>2466</v>
      </c>
      <c r="B116" s="3" t="s">
        <v>1306</v>
      </c>
      <c r="C116" s="14" t="s">
        <v>1309</v>
      </c>
      <c r="D116" s="14" t="s">
        <v>16</v>
      </c>
      <c r="E116" s="14" t="s">
        <v>19</v>
      </c>
      <c r="F116" s="20">
        <v>-5.4016363999999997E-2</v>
      </c>
      <c r="G116" s="20">
        <v>1.1610071E-2</v>
      </c>
      <c r="H116" s="12">
        <v>3.2899999999999998E-6</v>
      </c>
      <c r="I116" s="19">
        <v>1.3899999999999999E-2</v>
      </c>
      <c r="J116" s="19">
        <v>1.8800000000000001E-2</v>
      </c>
      <c r="K116" s="19">
        <v>0.45829999999999999</v>
      </c>
      <c r="L116" s="19">
        <v>1.3049569371282785E-3</v>
      </c>
      <c r="M116" s="19">
        <v>21.643550608102938</v>
      </c>
    </row>
    <row r="117" spans="1:13" ht="15.5" x14ac:dyDescent="0.35">
      <c r="A117" s="8" t="s">
        <v>2466</v>
      </c>
      <c r="B117" s="3" t="s">
        <v>1306</v>
      </c>
      <c r="C117" s="14" t="s">
        <v>1310</v>
      </c>
      <c r="D117" s="14" t="s">
        <v>15</v>
      </c>
      <c r="E117" s="14" t="s">
        <v>16</v>
      </c>
      <c r="F117" s="20">
        <v>0.20894279900000001</v>
      </c>
      <c r="G117" s="20">
        <v>4.3821974E-2</v>
      </c>
      <c r="H117" s="12">
        <v>3.7000000000000002E-6</v>
      </c>
      <c r="I117" s="19">
        <v>-5.11E-2</v>
      </c>
      <c r="J117" s="19">
        <v>4.4600000000000001E-2</v>
      </c>
      <c r="K117" s="19">
        <v>0.2515</v>
      </c>
      <c r="L117" s="19">
        <v>7.4251207763249265E-3</v>
      </c>
      <c r="M117" s="19">
        <v>22.718781494184054</v>
      </c>
    </row>
    <row r="118" spans="1:13" ht="15.5" x14ac:dyDescent="0.35">
      <c r="A118" s="8" t="s">
        <v>2466</v>
      </c>
      <c r="B118" s="3" t="s">
        <v>1306</v>
      </c>
      <c r="C118" s="14" t="s">
        <v>1311</v>
      </c>
      <c r="D118" s="14" t="s">
        <v>18</v>
      </c>
      <c r="E118" s="14" t="s">
        <v>15</v>
      </c>
      <c r="F118" s="20">
        <v>-5.0474740999999997E-2</v>
      </c>
      <c r="G118" s="20">
        <v>1.0992248E-2</v>
      </c>
      <c r="H118" s="12">
        <v>4.42E-6</v>
      </c>
      <c r="I118" s="19">
        <v>1.95E-2</v>
      </c>
      <c r="J118" s="19">
        <v>1.7500000000000002E-2</v>
      </c>
      <c r="K118" s="19">
        <v>0.26590000000000003</v>
      </c>
      <c r="L118" s="19">
        <v>1.2711742589503463E-3</v>
      </c>
      <c r="M118" s="19">
        <v>21.08252999469634</v>
      </c>
    </row>
    <row r="119" spans="1:13" ht="15.5" x14ac:dyDescent="0.35">
      <c r="A119" s="8" t="s">
        <v>2466</v>
      </c>
      <c r="B119" s="3" t="s">
        <v>1306</v>
      </c>
      <c r="C119" s="14" t="s">
        <v>1312</v>
      </c>
      <c r="D119" s="14" t="s">
        <v>18</v>
      </c>
      <c r="E119" s="14" t="s">
        <v>19</v>
      </c>
      <c r="F119" s="20">
        <v>0.12611536400000001</v>
      </c>
      <c r="G119" s="20">
        <v>2.6862746999999999E-2</v>
      </c>
      <c r="H119" s="12">
        <v>4.4299999999999999E-6</v>
      </c>
      <c r="I119" s="19">
        <v>1.1900000000000001E-2</v>
      </c>
      <c r="J119" s="19">
        <v>3.2800000000000003E-2</v>
      </c>
      <c r="K119" s="19">
        <v>0.71640099999999995</v>
      </c>
      <c r="L119" s="19">
        <v>1.9826494633151037E-3</v>
      </c>
      <c r="M119" s="19">
        <v>22.037222584083736</v>
      </c>
    </row>
    <row r="120" spans="1:13" ht="15.5" x14ac:dyDescent="0.35">
      <c r="A120" s="8" t="s">
        <v>2466</v>
      </c>
      <c r="B120" s="3" t="s">
        <v>1306</v>
      </c>
      <c r="C120" s="14" t="s">
        <v>1313</v>
      </c>
      <c r="D120" s="14" t="s">
        <v>16</v>
      </c>
      <c r="E120" s="14" t="s">
        <v>15</v>
      </c>
      <c r="F120" s="20">
        <v>-0.19808740799999999</v>
      </c>
      <c r="G120" s="20">
        <v>4.4354486999999998E-2</v>
      </c>
      <c r="H120" s="12">
        <v>4.8199999999999996E-6</v>
      </c>
      <c r="I120" s="19">
        <v>-1.7000000000000001E-2</v>
      </c>
      <c r="J120" s="19">
        <v>4.4499999999999998E-2</v>
      </c>
      <c r="K120" s="19">
        <v>0.70230099999999995</v>
      </c>
      <c r="L120" s="19">
        <v>4.6395590562654555E-3</v>
      </c>
      <c r="M120" s="19">
        <v>19.935887812492492</v>
      </c>
    </row>
    <row r="121" spans="1:13" ht="15.5" x14ac:dyDescent="0.35">
      <c r="A121" s="8" t="s">
        <v>2466</v>
      </c>
      <c r="B121" s="3" t="s">
        <v>1306</v>
      </c>
      <c r="C121" s="14" t="s">
        <v>1314</v>
      </c>
      <c r="D121" s="14" t="s">
        <v>15</v>
      </c>
      <c r="E121" s="14" t="s">
        <v>16</v>
      </c>
      <c r="F121" s="20">
        <v>-0.115588894</v>
      </c>
      <c r="G121" s="20">
        <v>2.5248889E-2</v>
      </c>
      <c r="H121" s="12">
        <v>5.4199999999999998E-6</v>
      </c>
      <c r="I121" s="19">
        <v>-6.4000000000000003E-3</v>
      </c>
      <c r="J121" s="19">
        <v>3.6400000000000002E-2</v>
      </c>
      <c r="K121" s="19">
        <v>0.86109999999999998</v>
      </c>
      <c r="L121" s="19">
        <v>1.5137565349361756E-3</v>
      </c>
      <c r="M121" s="19">
        <v>20.954863387279008</v>
      </c>
    </row>
    <row r="122" spans="1:13" ht="15.5" x14ac:dyDescent="0.35">
      <c r="A122" s="8" t="s">
        <v>2466</v>
      </c>
      <c r="B122" s="3" t="s">
        <v>1306</v>
      </c>
      <c r="C122" s="14" t="s">
        <v>1315</v>
      </c>
      <c r="D122" s="14" t="s">
        <v>16</v>
      </c>
      <c r="E122" s="14" t="s">
        <v>15</v>
      </c>
      <c r="F122" s="20">
        <v>-0.12658195799999999</v>
      </c>
      <c r="G122" s="20">
        <v>2.8711955000000001E-2</v>
      </c>
      <c r="H122" s="12">
        <v>7.8599999999999993E-6</v>
      </c>
      <c r="I122" s="19">
        <v>-5.3E-3</v>
      </c>
      <c r="J122" s="19">
        <v>3.9699999999999999E-2</v>
      </c>
      <c r="K122" s="19">
        <v>0.89449999999999996</v>
      </c>
      <c r="L122" s="19">
        <v>1.7863714545228477E-3</v>
      </c>
      <c r="M122" s="19">
        <v>19.43292204187718</v>
      </c>
    </row>
    <row r="123" spans="1:13" ht="15.5" x14ac:dyDescent="0.35">
      <c r="A123" s="8" t="s">
        <v>2466</v>
      </c>
      <c r="B123" s="3" t="s">
        <v>1306</v>
      </c>
      <c r="C123" s="14" t="s">
        <v>1316</v>
      </c>
      <c r="D123" s="14" t="s">
        <v>19</v>
      </c>
      <c r="E123" s="14" t="s">
        <v>16</v>
      </c>
      <c r="F123" s="20">
        <v>-5.0741113999999997E-2</v>
      </c>
      <c r="G123" s="20">
        <v>1.1375822000000001E-2</v>
      </c>
      <c r="H123" s="12">
        <v>8.2900000000000002E-6</v>
      </c>
      <c r="I123" s="19">
        <v>-2.7E-2</v>
      </c>
      <c r="J123" s="19">
        <v>1.83E-2</v>
      </c>
      <c r="K123" s="19">
        <v>0.13969999999999999</v>
      </c>
      <c r="L123" s="19">
        <v>1.1993974727402942E-3</v>
      </c>
      <c r="M123" s="19">
        <v>19.893078241183215</v>
      </c>
    </row>
    <row r="124" spans="1:13" ht="15.5" x14ac:dyDescent="0.35">
      <c r="A124" s="8" t="s">
        <v>2466</v>
      </c>
      <c r="B124" s="3" t="s">
        <v>1306</v>
      </c>
      <c r="C124" s="14" t="s">
        <v>1317</v>
      </c>
      <c r="D124" s="14" t="s">
        <v>15</v>
      </c>
      <c r="E124" s="14" t="s">
        <v>16</v>
      </c>
      <c r="F124" s="20">
        <v>-5.0891422999999998E-2</v>
      </c>
      <c r="G124" s="20">
        <v>1.1435211000000001E-2</v>
      </c>
      <c r="H124" s="12">
        <v>9.1600000000000004E-6</v>
      </c>
      <c r="I124" s="19">
        <v>3.9300000000000002E-2</v>
      </c>
      <c r="J124" s="19">
        <v>1.77E-2</v>
      </c>
      <c r="K124" s="19">
        <v>2.6820099999999999E-2</v>
      </c>
      <c r="L124" s="19">
        <v>1.2182569067000287E-3</v>
      </c>
      <c r="M124" s="19">
        <v>19.803745186533689</v>
      </c>
    </row>
    <row r="125" spans="1:13" ht="15.5" x14ac:dyDescent="0.35">
      <c r="A125" s="8" t="s">
        <v>2466</v>
      </c>
      <c r="B125" s="3" t="s">
        <v>1306</v>
      </c>
      <c r="C125" s="14" t="s">
        <v>1318</v>
      </c>
      <c r="D125" s="14" t="s">
        <v>18</v>
      </c>
      <c r="E125" s="14" t="s">
        <v>19</v>
      </c>
      <c r="F125" s="20">
        <v>-4.9952327999999997E-2</v>
      </c>
      <c r="G125" s="20">
        <v>1.1215292999999999E-2</v>
      </c>
      <c r="H125" s="12">
        <v>9.3300000000000005E-6</v>
      </c>
      <c r="I125" s="19">
        <v>3.32E-2</v>
      </c>
      <c r="J125" s="19">
        <v>1.7899999999999999E-2</v>
      </c>
      <c r="K125" s="19">
        <v>6.37104E-2</v>
      </c>
      <c r="L125" s="19">
        <v>1.2283497938170452E-3</v>
      </c>
      <c r="M125" s="19">
        <v>19.835190026260385</v>
      </c>
    </row>
    <row r="126" spans="1:13" ht="15.5" x14ac:dyDescent="0.35">
      <c r="A126" s="8" t="s">
        <v>2466</v>
      </c>
      <c r="B126" s="3" t="s">
        <v>1306</v>
      </c>
      <c r="C126" s="14" t="s">
        <v>1319</v>
      </c>
      <c r="D126" s="14" t="s">
        <v>16</v>
      </c>
      <c r="E126" s="14" t="s">
        <v>15</v>
      </c>
      <c r="F126" s="20">
        <v>-8.1398624000000003E-2</v>
      </c>
      <c r="G126" s="20">
        <v>1.8927231999999999E-2</v>
      </c>
      <c r="H126" s="12">
        <v>9.3500000000000003E-6</v>
      </c>
      <c r="I126" s="19">
        <v>4.4000000000000003E-3</v>
      </c>
      <c r="J126" s="19">
        <v>6.25E-2</v>
      </c>
      <c r="K126" s="19">
        <v>0.94330000000000003</v>
      </c>
      <c r="L126" s="19">
        <v>1.1689204113451161E-3</v>
      </c>
      <c r="M126" s="19">
        <v>18.492897064919614</v>
      </c>
    </row>
    <row r="127" spans="1:13" ht="15.5" x14ac:dyDescent="0.35">
      <c r="A127" s="8" t="s">
        <v>2466</v>
      </c>
      <c r="B127" s="3" t="s">
        <v>1306</v>
      </c>
      <c r="C127" s="14" t="s">
        <v>1320</v>
      </c>
      <c r="D127" s="14" t="s">
        <v>19</v>
      </c>
      <c r="E127" s="14" t="s">
        <v>18</v>
      </c>
      <c r="F127" s="20">
        <v>8.1080508999999995E-2</v>
      </c>
      <c r="G127" s="20">
        <v>1.8457309000000002E-2</v>
      </c>
      <c r="H127" s="12">
        <v>9.4499999999999993E-6</v>
      </c>
      <c r="I127" s="19">
        <v>-1.49E-2</v>
      </c>
      <c r="J127" s="19">
        <v>2.9499999999999998E-2</v>
      </c>
      <c r="K127" s="19">
        <v>0.61290100000000003</v>
      </c>
      <c r="L127" s="19">
        <v>1.1710015731597934E-3</v>
      </c>
      <c r="M127" s="19">
        <v>19.29493829416036</v>
      </c>
    </row>
    <row r="128" spans="1:13" ht="15.5" x14ac:dyDescent="0.35">
      <c r="A128" s="8" t="s">
        <v>2466</v>
      </c>
      <c r="B128" s="4" t="s">
        <v>50</v>
      </c>
      <c r="C128" s="4" t="s">
        <v>48</v>
      </c>
      <c r="D128" s="4" t="s">
        <v>15</v>
      </c>
      <c r="E128" s="4" t="s">
        <v>16</v>
      </c>
      <c r="F128" s="13">
        <v>-8.0440498999999999E-2</v>
      </c>
      <c r="G128" s="13">
        <v>1.6421626000000002E-2</v>
      </c>
      <c r="H128" s="69">
        <v>1.19E-6</v>
      </c>
      <c r="I128" s="13">
        <v>-7.0000000000000001E-3</v>
      </c>
      <c r="J128" s="13">
        <v>2.5000000000000001E-2</v>
      </c>
      <c r="K128" s="13">
        <v>0.77980000000000005</v>
      </c>
      <c r="L128" s="13">
        <v>2.0852363223575676E-3</v>
      </c>
      <c r="M128" s="13">
        <v>23.990624338253394</v>
      </c>
    </row>
    <row r="129" spans="1:13" ht="15.5" x14ac:dyDescent="0.35">
      <c r="A129" s="8" t="s">
        <v>2466</v>
      </c>
      <c r="B129" s="4" t="s">
        <v>50</v>
      </c>
      <c r="C129" s="4" t="s">
        <v>49</v>
      </c>
      <c r="D129" s="4" t="s">
        <v>16</v>
      </c>
      <c r="E129" s="4" t="s">
        <v>15</v>
      </c>
      <c r="F129" s="13">
        <v>-6.4938201000000001E-2</v>
      </c>
      <c r="G129" s="13">
        <v>1.3918999E-2</v>
      </c>
      <c r="H129" s="69">
        <v>2.2699999999999999E-6</v>
      </c>
      <c r="I129" s="13">
        <v>9.4999999999999998E-3</v>
      </c>
      <c r="J129" s="13">
        <v>1.8599999999999998E-2</v>
      </c>
      <c r="K129" s="13">
        <v>0.60939900000000002</v>
      </c>
      <c r="L129" s="13">
        <v>1.9732350244283134E-3</v>
      </c>
      <c r="M129" s="13">
        <v>21.762340125631862</v>
      </c>
    </row>
    <row r="130" spans="1:13" ht="15.5" x14ac:dyDescent="0.35">
      <c r="A130" s="8" t="s">
        <v>2466</v>
      </c>
      <c r="B130" s="4" t="s">
        <v>50</v>
      </c>
      <c r="C130" s="4" t="s">
        <v>51</v>
      </c>
      <c r="D130" s="4" t="s">
        <v>15</v>
      </c>
      <c r="E130" s="4" t="s">
        <v>16</v>
      </c>
      <c r="F130" s="13">
        <v>7.5441464E-2</v>
      </c>
      <c r="G130" s="13">
        <v>1.6461864999999999E-2</v>
      </c>
      <c r="H130" s="69">
        <v>4.7199999999999997E-6</v>
      </c>
      <c r="I130" s="13">
        <v>-4.7000000000000002E-3</v>
      </c>
      <c r="J130" s="13">
        <v>2.12E-2</v>
      </c>
      <c r="K130" s="13">
        <v>0.82379999999999998</v>
      </c>
      <c r="L130" s="13">
        <v>1.8256318017404753E-3</v>
      </c>
      <c r="M130" s="13">
        <v>20.998414088328165</v>
      </c>
    </row>
    <row r="131" spans="1:13" ht="15.5" x14ac:dyDescent="0.35">
      <c r="A131" s="8" t="s">
        <v>2466</v>
      </c>
      <c r="B131" s="4" t="s">
        <v>50</v>
      </c>
      <c r="C131" s="4" t="s">
        <v>52</v>
      </c>
      <c r="D131" s="4" t="s">
        <v>18</v>
      </c>
      <c r="E131" s="4" t="s">
        <v>19</v>
      </c>
      <c r="F131" s="13">
        <v>7.2736094000000001E-2</v>
      </c>
      <c r="G131" s="13">
        <v>1.6166158999999999E-2</v>
      </c>
      <c r="H131" s="69">
        <v>6.3099999999999997E-6</v>
      </c>
      <c r="I131" s="13">
        <v>-6.0000000000000001E-3</v>
      </c>
      <c r="J131" s="13">
        <v>0.02</v>
      </c>
      <c r="K131" s="13">
        <v>0.76249999999999996</v>
      </c>
      <c r="L131" s="13">
        <v>1.7593518300502125E-3</v>
      </c>
      <c r="M131" s="13">
        <v>20.240005707378142</v>
      </c>
    </row>
    <row r="132" spans="1:13" ht="15.5" x14ac:dyDescent="0.35">
      <c r="A132" s="8" t="s">
        <v>2466</v>
      </c>
      <c r="B132" s="4" t="s">
        <v>50</v>
      </c>
      <c r="C132" s="4" t="s">
        <v>53</v>
      </c>
      <c r="D132" s="4" t="s">
        <v>18</v>
      </c>
      <c r="E132" s="4" t="s">
        <v>15</v>
      </c>
      <c r="F132" s="13">
        <v>-9.5538071000000002E-2</v>
      </c>
      <c r="G132" s="13">
        <v>2.1572431E-2</v>
      </c>
      <c r="H132" s="69">
        <v>6.6800000000000004E-6</v>
      </c>
      <c r="I132" s="13">
        <v>-1.6899999999999998E-2</v>
      </c>
      <c r="J132" s="13">
        <v>2.87E-2</v>
      </c>
      <c r="K132" s="13">
        <v>0.55640000000000001</v>
      </c>
      <c r="L132" s="13">
        <v>1.7831067112247978E-3</v>
      </c>
      <c r="M132" s="13">
        <v>19.609912041593727</v>
      </c>
    </row>
    <row r="133" spans="1:13" ht="15.5" x14ac:dyDescent="0.35">
      <c r="A133" s="8" t="s">
        <v>2466</v>
      </c>
      <c r="B133" s="4" t="s">
        <v>50</v>
      </c>
      <c r="C133" s="4" t="s">
        <v>54</v>
      </c>
      <c r="D133" s="4" t="s">
        <v>18</v>
      </c>
      <c r="E133" s="4" t="s">
        <v>19</v>
      </c>
      <c r="F133" s="13">
        <v>5.9431171999999997E-2</v>
      </c>
      <c r="G133" s="13">
        <v>1.3537520000000001E-2</v>
      </c>
      <c r="H133" s="69">
        <v>7.6499999999999996E-6</v>
      </c>
      <c r="I133" s="13">
        <v>8.0000000000000004E-4</v>
      </c>
      <c r="J133" s="13">
        <v>1.78E-2</v>
      </c>
      <c r="K133" s="13">
        <v>0.96189999999999998</v>
      </c>
      <c r="L133" s="13">
        <v>1.6770438993210003E-3</v>
      </c>
      <c r="M133" s="13">
        <v>19.269686679599044</v>
      </c>
    </row>
    <row r="134" spans="1:13" ht="15.5" x14ac:dyDescent="0.35">
      <c r="A134" s="8" t="s">
        <v>2466</v>
      </c>
      <c r="B134" s="4" t="s">
        <v>50</v>
      </c>
      <c r="C134" s="4" t="s">
        <v>55</v>
      </c>
      <c r="D134" s="4" t="s">
        <v>18</v>
      </c>
      <c r="E134" s="4" t="s">
        <v>19</v>
      </c>
      <c r="F134" s="13">
        <v>-6.6536002999999996E-2</v>
      </c>
      <c r="G134" s="13">
        <v>1.4766105999999999E-2</v>
      </c>
      <c r="H134" s="69">
        <v>8.2600000000000005E-6</v>
      </c>
      <c r="I134" s="13">
        <v>-1.1000000000000001E-3</v>
      </c>
      <c r="J134" s="13">
        <v>2.0199999999999999E-2</v>
      </c>
      <c r="K134" s="13">
        <v>0.95820000000000005</v>
      </c>
      <c r="L134" s="13">
        <v>1.765825020999028E-3</v>
      </c>
      <c r="M134" s="13">
        <v>20.300454992347998</v>
      </c>
    </row>
    <row r="135" spans="1:13" ht="15.5" x14ac:dyDescent="0.35">
      <c r="A135" s="8" t="s">
        <v>2466</v>
      </c>
      <c r="B135" s="4" t="s">
        <v>50</v>
      </c>
      <c r="C135" s="4" t="s">
        <v>56</v>
      </c>
      <c r="D135" s="4" t="s">
        <v>16</v>
      </c>
      <c r="E135" s="4" t="s">
        <v>15</v>
      </c>
      <c r="F135" s="13">
        <v>7.3648589E-2</v>
      </c>
      <c r="G135" s="13">
        <v>1.6492133999999999E-2</v>
      </c>
      <c r="H135" s="69">
        <v>9.9499999999999996E-6</v>
      </c>
      <c r="I135" s="13">
        <v>-4.48E-2</v>
      </c>
      <c r="J135" s="13">
        <v>2.0199999999999999E-2</v>
      </c>
      <c r="K135" s="13">
        <v>2.6399800000000001E-2</v>
      </c>
      <c r="L135" s="13">
        <v>1.7375965830800123E-3</v>
      </c>
      <c r="M135" s="13">
        <v>19.938814475084115</v>
      </c>
    </row>
    <row r="136" spans="1:13" ht="15.5" x14ac:dyDescent="0.35">
      <c r="A136" s="8" t="s">
        <v>2466</v>
      </c>
      <c r="B136" s="4" t="s">
        <v>57</v>
      </c>
      <c r="C136" s="4" t="s">
        <v>58</v>
      </c>
      <c r="D136" s="4" t="s">
        <v>18</v>
      </c>
      <c r="E136" s="4" t="s">
        <v>19</v>
      </c>
      <c r="F136" s="13">
        <v>-0.15850117599999999</v>
      </c>
      <c r="G136" s="13">
        <v>3.1523074999999998E-2</v>
      </c>
      <c r="H136" s="69">
        <v>6.2600000000000002E-7</v>
      </c>
      <c r="I136" s="13">
        <v>-2.5399999999999999E-2</v>
      </c>
      <c r="J136" s="13">
        <v>2.6200000000000001E-2</v>
      </c>
      <c r="K136" s="13">
        <v>0.3322</v>
      </c>
      <c r="L136" s="13">
        <v>7.6814420784305833E-3</v>
      </c>
      <c r="M136" s="13">
        <v>25.266308630276644</v>
      </c>
    </row>
    <row r="137" spans="1:13" ht="15.5" x14ac:dyDescent="0.35">
      <c r="A137" s="8" t="s">
        <v>2466</v>
      </c>
      <c r="B137" s="4" t="s">
        <v>57</v>
      </c>
      <c r="C137" s="4" t="s">
        <v>59</v>
      </c>
      <c r="D137" s="4" t="s">
        <v>19</v>
      </c>
      <c r="E137" s="4" t="s">
        <v>18</v>
      </c>
      <c r="F137" s="13">
        <v>0.121560633</v>
      </c>
      <c r="G137" s="13">
        <v>2.4605823999999998E-2</v>
      </c>
      <c r="H137" s="69">
        <v>8.2200000000000003E-7</v>
      </c>
      <c r="I137" s="13">
        <v>-2.5100000000000001E-2</v>
      </c>
      <c r="J137" s="13">
        <v>1.77E-2</v>
      </c>
      <c r="K137" s="13">
        <v>0.15640000000000001</v>
      </c>
      <c r="L137" s="13">
        <v>7.4175501440255165E-3</v>
      </c>
      <c r="M137" s="13">
        <v>24.391811152426008</v>
      </c>
    </row>
    <row r="138" spans="1:13" ht="15.5" x14ac:dyDescent="0.35">
      <c r="A138" s="8" t="s">
        <v>2466</v>
      </c>
      <c r="B138" s="4" t="s">
        <v>57</v>
      </c>
      <c r="C138" s="14" t="s">
        <v>60</v>
      </c>
      <c r="D138" s="14" t="s">
        <v>18</v>
      </c>
      <c r="E138" s="14" t="s">
        <v>15</v>
      </c>
      <c r="F138" s="20">
        <v>-0.1780361</v>
      </c>
      <c r="G138" s="20">
        <v>3.7434440999999999E-2</v>
      </c>
      <c r="H138" s="12">
        <v>2.5399999999999998E-6</v>
      </c>
      <c r="I138" s="19">
        <v>-1.4E-2</v>
      </c>
      <c r="J138" s="19">
        <v>3.1399999999999997E-2</v>
      </c>
      <c r="K138" s="19">
        <v>0.65649999999999997</v>
      </c>
      <c r="L138" s="19">
        <v>6.9349001306988093E-3</v>
      </c>
      <c r="M138" s="19">
        <v>22.605035385924342</v>
      </c>
    </row>
    <row r="139" spans="1:13" ht="15.5" x14ac:dyDescent="0.35">
      <c r="A139" s="8" t="s">
        <v>2466</v>
      </c>
      <c r="B139" s="4" t="s">
        <v>57</v>
      </c>
      <c r="C139" s="14" t="s">
        <v>61</v>
      </c>
      <c r="D139" s="14" t="s">
        <v>16</v>
      </c>
      <c r="E139" s="14" t="s">
        <v>15</v>
      </c>
      <c r="F139" s="20">
        <v>-0.116917513</v>
      </c>
      <c r="G139" s="20">
        <v>2.4751549000000001E-2</v>
      </c>
      <c r="H139" s="12">
        <v>2.7499999999999999E-6</v>
      </c>
      <c r="I139" s="19">
        <v>-2.41E-2</v>
      </c>
      <c r="J139" s="19">
        <v>1.7500000000000002E-2</v>
      </c>
      <c r="K139" s="19">
        <v>0.1701</v>
      </c>
      <c r="L139" s="19">
        <v>6.8103433942140268E-3</v>
      </c>
      <c r="M139" s="19">
        <v>22.299101254912319</v>
      </c>
    </row>
    <row r="140" spans="1:13" ht="15.5" x14ac:dyDescent="0.35">
      <c r="A140" s="8" t="s">
        <v>2466</v>
      </c>
      <c r="B140" s="4" t="s">
        <v>57</v>
      </c>
      <c r="C140" s="14" t="s">
        <v>62</v>
      </c>
      <c r="D140" s="14" t="s">
        <v>19</v>
      </c>
      <c r="E140" s="14" t="s">
        <v>18</v>
      </c>
      <c r="F140" s="20">
        <v>0.130567821</v>
      </c>
      <c r="G140" s="20">
        <v>2.7623888999999999E-2</v>
      </c>
      <c r="H140" s="12">
        <v>2.7700000000000002E-6</v>
      </c>
      <c r="I140" s="19">
        <v>-1.4E-3</v>
      </c>
      <c r="J140" s="19">
        <v>1.9E-2</v>
      </c>
      <c r="K140" s="19">
        <v>0.94159999999999999</v>
      </c>
      <c r="L140" s="19">
        <v>6.8105734301697005E-3</v>
      </c>
      <c r="M140" s="19">
        <v>22.327288728011265</v>
      </c>
    </row>
    <row r="141" spans="1:13" ht="15.5" x14ac:dyDescent="0.35">
      <c r="A141" s="8" t="s">
        <v>2466</v>
      </c>
      <c r="B141" s="4" t="s">
        <v>57</v>
      </c>
      <c r="C141" s="14" t="s">
        <v>63</v>
      </c>
      <c r="D141" s="14" t="s">
        <v>16</v>
      </c>
      <c r="E141" s="14" t="s">
        <v>15</v>
      </c>
      <c r="F141" s="20">
        <v>0.13380973400000001</v>
      </c>
      <c r="G141" s="20">
        <v>2.9012713999999998E-2</v>
      </c>
      <c r="H141" s="12">
        <v>7.6499999999999996E-6</v>
      </c>
      <c r="I141" s="19">
        <v>-2.64E-2</v>
      </c>
      <c r="J141" s="19">
        <v>2.24E-2</v>
      </c>
      <c r="K141" s="19">
        <v>0.23860000000000001</v>
      </c>
      <c r="L141" s="19">
        <v>6.476787459235302E-3</v>
      </c>
      <c r="M141" s="19">
        <v>21.258490630081504</v>
      </c>
    </row>
    <row r="142" spans="1:13" ht="15.5" x14ac:dyDescent="0.35">
      <c r="A142" s="8" t="s">
        <v>2466</v>
      </c>
      <c r="B142" s="4" t="s">
        <v>57</v>
      </c>
      <c r="C142" s="14" t="s">
        <v>64</v>
      </c>
      <c r="D142" s="14" t="s">
        <v>16</v>
      </c>
      <c r="E142" s="14" t="s">
        <v>15</v>
      </c>
      <c r="F142" s="20">
        <v>-0.118575703</v>
      </c>
      <c r="G142" s="20">
        <v>2.6314575999999999E-2</v>
      </c>
      <c r="H142" s="12">
        <v>7.6499999999999996E-6</v>
      </c>
      <c r="I142" s="19">
        <v>-1.09E-2</v>
      </c>
      <c r="J142" s="19">
        <v>1.9099999999999999E-2</v>
      </c>
      <c r="K142" s="19">
        <v>0.56730000000000003</v>
      </c>
      <c r="L142" s="19">
        <v>6.1767310179540865E-3</v>
      </c>
      <c r="M142" s="19">
        <v>20.292367267951768</v>
      </c>
    </row>
    <row r="143" spans="1:13" ht="15.5" x14ac:dyDescent="0.35">
      <c r="A143" s="8" t="s">
        <v>2466</v>
      </c>
      <c r="B143" s="4" t="s">
        <v>57</v>
      </c>
      <c r="C143" s="14" t="s">
        <v>65</v>
      </c>
      <c r="D143" s="14" t="s">
        <v>18</v>
      </c>
      <c r="E143" s="14" t="s">
        <v>19</v>
      </c>
      <c r="F143" s="20">
        <v>-0.152754045</v>
      </c>
      <c r="G143" s="20">
        <v>3.5157216999999998E-2</v>
      </c>
      <c r="H143" s="12">
        <v>8.1599999999999998E-6</v>
      </c>
      <c r="I143" s="19">
        <v>4.0099999999999997E-2</v>
      </c>
      <c r="J143" s="19">
        <v>2.5499999999999998E-2</v>
      </c>
      <c r="K143" s="19">
        <v>0.1159</v>
      </c>
      <c r="L143" s="19">
        <v>5.7486973187068201E-3</v>
      </c>
      <c r="M143" s="19">
        <v>18.866456901141447</v>
      </c>
    </row>
    <row r="144" spans="1:13" ht="15.5" x14ac:dyDescent="0.35">
      <c r="A144" s="8" t="s">
        <v>2466</v>
      </c>
      <c r="B144" s="4" t="s">
        <v>57</v>
      </c>
      <c r="C144" s="14" t="s">
        <v>66</v>
      </c>
      <c r="D144" s="14" t="s">
        <v>18</v>
      </c>
      <c r="E144" s="14" t="s">
        <v>19</v>
      </c>
      <c r="F144" s="20">
        <v>-0.13827029499999999</v>
      </c>
      <c r="G144" s="20">
        <v>3.1272974000000002E-2</v>
      </c>
      <c r="H144" s="12">
        <v>8.7299999999999994E-6</v>
      </c>
      <c r="I144" s="19">
        <v>-2.8199999999999999E-2</v>
      </c>
      <c r="J144" s="19">
        <v>2.2700000000000001E-2</v>
      </c>
      <c r="K144" s="19">
        <v>0.21479999999999999</v>
      </c>
      <c r="L144" s="19">
        <v>5.9644478912353636E-3</v>
      </c>
      <c r="M144" s="19">
        <v>19.536768370772958</v>
      </c>
    </row>
    <row r="145" spans="1:13" ht="15.5" x14ac:dyDescent="0.35">
      <c r="A145" s="8" t="s">
        <v>2466</v>
      </c>
      <c r="B145" s="4" t="s">
        <v>57</v>
      </c>
      <c r="C145" s="14" t="s">
        <v>67</v>
      </c>
      <c r="D145" s="14" t="s">
        <v>16</v>
      </c>
      <c r="E145" s="14" t="s">
        <v>15</v>
      </c>
      <c r="F145" s="20">
        <v>-0.110803155</v>
      </c>
      <c r="G145" s="20">
        <v>2.4965483E-2</v>
      </c>
      <c r="H145" s="12">
        <v>9.9299999999999998E-6</v>
      </c>
      <c r="I145" s="19">
        <v>9.1999999999999998E-3</v>
      </c>
      <c r="J145" s="19">
        <v>1.77E-2</v>
      </c>
      <c r="K145" s="19">
        <v>0.6038</v>
      </c>
      <c r="L145" s="19">
        <v>5.9951030353301987E-3</v>
      </c>
      <c r="M145" s="19">
        <v>19.686036122227758</v>
      </c>
    </row>
    <row r="146" spans="1:13" ht="15.5" x14ac:dyDescent="0.35">
      <c r="A146" s="8" t="s">
        <v>2466</v>
      </c>
      <c r="B146" s="3" t="s">
        <v>1390</v>
      </c>
      <c r="C146" s="14" t="s">
        <v>69</v>
      </c>
      <c r="D146" s="14" t="s">
        <v>18</v>
      </c>
      <c r="E146" s="14" t="s">
        <v>19</v>
      </c>
      <c r="F146" s="20">
        <v>-7.6896580000000006E-2</v>
      </c>
      <c r="G146" s="20">
        <v>1.6390828999999999E-2</v>
      </c>
      <c r="H146" s="12">
        <v>2.9799999999999998E-6</v>
      </c>
      <c r="I146" s="19">
        <v>-1.9E-3</v>
      </c>
      <c r="J146" s="19">
        <v>1.9199999999999998E-2</v>
      </c>
      <c r="K146" s="19">
        <v>0.92230000000000001</v>
      </c>
      <c r="L146" s="19">
        <v>2.3656040812461789E-3</v>
      </c>
      <c r="M146" s="19">
        <v>22.004860662154186</v>
      </c>
    </row>
    <row r="147" spans="1:13" ht="15.5" x14ac:dyDescent="0.35">
      <c r="A147" s="8" t="s">
        <v>2466</v>
      </c>
      <c r="B147" s="3" t="s">
        <v>1390</v>
      </c>
      <c r="C147" s="14" t="s">
        <v>70</v>
      </c>
      <c r="D147" s="14" t="s">
        <v>16</v>
      </c>
      <c r="E147" s="14" t="s">
        <v>15</v>
      </c>
      <c r="F147" s="20">
        <v>-7.2069818999999993E-2</v>
      </c>
      <c r="G147" s="20">
        <v>1.5515320000000001E-2</v>
      </c>
      <c r="H147" s="12">
        <v>3.4199999999999999E-6</v>
      </c>
      <c r="I147" s="19">
        <v>8.2000000000000007E-3</v>
      </c>
      <c r="J147" s="19">
        <v>1.7999999999999999E-2</v>
      </c>
      <c r="K147" s="19">
        <v>0.64939999999999998</v>
      </c>
      <c r="L147" s="19">
        <v>2.3189360233441176E-3</v>
      </c>
      <c r="M147" s="19">
        <v>21.572069481675896</v>
      </c>
    </row>
    <row r="148" spans="1:13" ht="15.5" x14ac:dyDescent="0.35">
      <c r="A148" s="8" t="s">
        <v>2466</v>
      </c>
      <c r="B148" s="3" t="s">
        <v>1390</v>
      </c>
      <c r="C148" s="14" t="s">
        <v>71</v>
      </c>
      <c r="D148" s="14" t="s">
        <v>15</v>
      </c>
      <c r="E148" s="14" t="s">
        <v>16</v>
      </c>
      <c r="F148" s="20">
        <v>-7.6221630999999998E-2</v>
      </c>
      <c r="G148" s="20">
        <v>1.6349922999999999E-2</v>
      </c>
      <c r="H148" s="12">
        <v>3.6500000000000002E-6</v>
      </c>
      <c r="I148" s="19">
        <v>-3.9100000000000003E-2</v>
      </c>
      <c r="J148" s="19">
        <v>1.9099999999999999E-2</v>
      </c>
      <c r="K148" s="19">
        <v>4.0429699999999999E-2</v>
      </c>
      <c r="L148" s="19">
        <v>2.4092574487259754E-3</v>
      </c>
      <c r="M148" s="19">
        <v>21.728438668899834</v>
      </c>
    </row>
    <row r="149" spans="1:13" ht="15.5" x14ac:dyDescent="0.35">
      <c r="A149" s="8" t="s">
        <v>2466</v>
      </c>
      <c r="B149" s="3" t="s">
        <v>1390</v>
      </c>
      <c r="C149" s="14" t="s">
        <v>72</v>
      </c>
      <c r="D149" s="14" t="s">
        <v>18</v>
      </c>
      <c r="E149" s="14" t="s">
        <v>19</v>
      </c>
      <c r="F149" s="20">
        <v>-6.8857083999999999E-2</v>
      </c>
      <c r="G149" s="20">
        <v>1.497691E-2</v>
      </c>
      <c r="H149" s="12">
        <v>4.6600000000000003E-6</v>
      </c>
      <c r="I149" s="19">
        <v>1.4E-2</v>
      </c>
      <c r="J149" s="19">
        <v>1.8499999999999999E-2</v>
      </c>
      <c r="K149" s="19">
        <v>0.45029999999999998</v>
      </c>
      <c r="L149" s="19">
        <v>2.2728116471241499E-3</v>
      </c>
      <c r="M149" s="19">
        <v>21.132904762452402</v>
      </c>
    </row>
    <row r="150" spans="1:13" ht="15.5" x14ac:dyDescent="0.35">
      <c r="A150" s="8" t="s">
        <v>2466</v>
      </c>
      <c r="B150" s="3" t="s">
        <v>1390</v>
      </c>
      <c r="C150" s="14" t="s">
        <v>73</v>
      </c>
      <c r="D150" s="14" t="s">
        <v>18</v>
      </c>
      <c r="E150" s="14" t="s">
        <v>19</v>
      </c>
      <c r="F150" s="20">
        <v>7.0306243000000004E-2</v>
      </c>
      <c r="G150" s="20">
        <v>1.5395397E-2</v>
      </c>
      <c r="H150" s="12">
        <v>5.4999999999999999E-6</v>
      </c>
      <c r="I150" s="19">
        <v>2.64E-2</v>
      </c>
      <c r="J150" s="19">
        <v>1.8200000000000001E-2</v>
      </c>
      <c r="K150" s="19">
        <v>0.1467</v>
      </c>
      <c r="L150" s="19">
        <v>2.3120991307284066E-3</v>
      </c>
      <c r="M150" s="19">
        <v>20.850163524123143</v>
      </c>
    </row>
    <row r="151" spans="1:13" ht="15.5" x14ac:dyDescent="0.35">
      <c r="A151" s="8" t="s">
        <v>2466</v>
      </c>
      <c r="B151" s="3" t="s">
        <v>1390</v>
      </c>
      <c r="C151" s="14" t="s">
        <v>74</v>
      </c>
      <c r="D151" s="14" t="s">
        <v>18</v>
      </c>
      <c r="E151" s="14" t="s">
        <v>19</v>
      </c>
      <c r="F151" s="20">
        <v>0.107329355</v>
      </c>
      <c r="G151" s="20">
        <v>2.3763342999999999E-2</v>
      </c>
      <c r="H151" s="12">
        <v>5.5099999999999998E-6</v>
      </c>
      <c r="I151" s="19">
        <v>1.14E-2</v>
      </c>
      <c r="J151" s="19">
        <v>2.92E-2</v>
      </c>
      <c r="K151" s="19">
        <v>0.69540100000000005</v>
      </c>
      <c r="L151" s="19">
        <v>2.3636929518867224E-3</v>
      </c>
      <c r="M151" s="19">
        <v>20.394876154862757</v>
      </c>
    </row>
    <row r="152" spans="1:13" ht="15.5" x14ac:dyDescent="0.35">
      <c r="A152" s="8" t="s">
        <v>2466</v>
      </c>
      <c r="B152" s="3" t="s">
        <v>75</v>
      </c>
      <c r="C152" s="14" t="s">
        <v>76</v>
      </c>
      <c r="D152" s="14" t="s">
        <v>16</v>
      </c>
      <c r="E152" s="14" t="s">
        <v>19</v>
      </c>
      <c r="F152" s="20">
        <v>0.132163631</v>
      </c>
      <c r="G152" s="20">
        <v>2.220797E-2</v>
      </c>
      <c r="H152" s="12">
        <v>3.7399999999999999E-9</v>
      </c>
      <c r="I152" s="19">
        <v>7.7999999999999996E-3</v>
      </c>
      <c r="J152" s="19">
        <v>1.9900000000000001E-2</v>
      </c>
      <c r="K152" s="19">
        <v>0.69379999999999997</v>
      </c>
      <c r="L152" s="19">
        <v>7.1068804430345503E-3</v>
      </c>
      <c r="M152" s="19">
        <v>35.402230087900399</v>
      </c>
    </row>
    <row r="153" spans="1:13" ht="15.5" x14ac:dyDescent="0.35">
      <c r="A153" s="8" t="s">
        <v>2466</v>
      </c>
      <c r="B153" s="3" t="s">
        <v>75</v>
      </c>
      <c r="C153" s="14" t="s">
        <v>1393</v>
      </c>
      <c r="D153" s="14" t="s">
        <v>16</v>
      </c>
      <c r="E153" s="14" t="s">
        <v>15</v>
      </c>
      <c r="F153" s="20">
        <v>-0.14036836499999999</v>
      </c>
      <c r="G153" s="20">
        <v>2.7470793E-2</v>
      </c>
      <c r="H153" s="12">
        <v>5.8800000000000002E-7</v>
      </c>
      <c r="I153" s="19">
        <v>1.8100000000000002E-2</v>
      </c>
      <c r="J153" s="19">
        <v>3.2599999999999997E-2</v>
      </c>
      <c r="K153" s="19">
        <v>0.57809999999999995</v>
      </c>
      <c r="L153" s="19">
        <v>4.8162378022354223E-3</v>
      </c>
      <c r="M153" s="19">
        <v>26.099672697728401</v>
      </c>
    </row>
    <row r="154" spans="1:13" ht="15.5" x14ac:dyDescent="0.35">
      <c r="A154" s="8" t="s">
        <v>2466</v>
      </c>
      <c r="B154" s="3" t="s">
        <v>75</v>
      </c>
      <c r="C154" s="14" t="s">
        <v>77</v>
      </c>
      <c r="D154" s="14" t="s">
        <v>18</v>
      </c>
      <c r="E154" s="14" t="s">
        <v>19</v>
      </c>
      <c r="F154" s="20">
        <v>-0.114350138</v>
      </c>
      <c r="G154" s="20">
        <v>2.3860416999999998E-2</v>
      </c>
      <c r="H154" s="12">
        <v>1.3400000000000001E-6</v>
      </c>
      <c r="I154" s="19">
        <v>-1.7100000000000001E-2</v>
      </c>
      <c r="J154" s="19">
        <v>1.9900000000000001E-2</v>
      </c>
      <c r="K154" s="19">
        <v>0.38969999999999999</v>
      </c>
      <c r="L154" s="19">
        <v>4.265149175329646E-3</v>
      </c>
      <c r="M154" s="19">
        <v>22.959123667142105</v>
      </c>
    </row>
    <row r="155" spans="1:13" ht="15.5" x14ac:dyDescent="0.35">
      <c r="A155" s="8" t="s">
        <v>2466</v>
      </c>
      <c r="B155" s="3" t="s">
        <v>75</v>
      </c>
      <c r="C155" s="14" t="s">
        <v>78</v>
      </c>
      <c r="D155" s="14" t="s">
        <v>16</v>
      </c>
      <c r="E155" s="14" t="s">
        <v>15</v>
      </c>
      <c r="F155" s="20">
        <v>0.13134109199999999</v>
      </c>
      <c r="G155" s="20">
        <v>2.8629245000000001E-2</v>
      </c>
      <c r="H155" s="12">
        <v>1.5200000000000001E-6</v>
      </c>
      <c r="I155" s="19">
        <v>-1.4200000000000001E-2</v>
      </c>
      <c r="J155" s="19">
        <v>2.46E-2</v>
      </c>
      <c r="K155" s="19">
        <v>0.56420000000000003</v>
      </c>
      <c r="L155" s="19">
        <v>3.8852492532888347E-3</v>
      </c>
      <c r="M155" s="19">
        <v>21.038775358491662</v>
      </c>
    </row>
    <row r="156" spans="1:13" ht="15.5" x14ac:dyDescent="0.35">
      <c r="A156" s="8" t="s">
        <v>2466</v>
      </c>
      <c r="B156" s="3" t="s">
        <v>75</v>
      </c>
      <c r="C156" s="14" t="s">
        <v>79</v>
      </c>
      <c r="D156" s="14" t="s">
        <v>19</v>
      </c>
      <c r="E156" s="14" t="s">
        <v>16</v>
      </c>
      <c r="F156" s="20">
        <v>-0.184966239</v>
      </c>
      <c r="G156" s="20">
        <v>3.8302914E-2</v>
      </c>
      <c r="H156" s="12">
        <v>1.7099999999999999E-6</v>
      </c>
      <c r="I156" s="19">
        <v>-2.0899999999999998E-2</v>
      </c>
      <c r="J156" s="19">
        <v>3.6499999999999998E-2</v>
      </c>
      <c r="K156" s="19">
        <v>0.56660100000000002</v>
      </c>
      <c r="L156" s="19">
        <v>5.0211038278845715E-3</v>
      </c>
      <c r="M156" s="19">
        <v>23.309518091514281</v>
      </c>
    </row>
    <row r="157" spans="1:13" ht="15.5" x14ac:dyDescent="0.35">
      <c r="A157" s="8" t="s">
        <v>2466</v>
      </c>
      <c r="B157" s="3" t="s">
        <v>75</v>
      </c>
      <c r="C157" s="14" t="s">
        <v>80</v>
      </c>
      <c r="D157" s="14" t="s">
        <v>16</v>
      </c>
      <c r="E157" s="14" t="s">
        <v>15</v>
      </c>
      <c r="F157" s="20">
        <v>0.14415550299999999</v>
      </c>
      <c r="G157" s="20">
        <v>3.0162644999999998E-2</v>
      </c>
      <c r="H157" s="12">
        <v>1.7600000000000001E-6</v>
      </c>
      <c r="I157" s="19">
        <v>3.1300000000000001E-2</v>
      </c>
      <c r="J157" s="19">
        <v>2.7E-2</v>
      </c>
      <c r="K157" s="19">
        <v>0.24709999999999999</v>
      </c>
      <c r="L157" s="19">
        <v>4.2151900689277452E-3</v>
      </c>
      <c r="M157" s="19">
        <v>22.832980584801334</v>
      </c>
    </row>
    <row r="158" spans="1:13" ht="15.5" x14ac:dyDescent="0.35">
      <c r="A158" s="8" t="s">
        <v>2466</v>
      </c>
      <c r="B158" s="3" t="s">
        <v>75</v>
      </c>
      <c r="C158" s="14" t="s">
        <v>81</v>
      </c>
      <c r="D158" s="14" t="s">
        <v>16</v>
      </c>
      <c r="E158" s="14" t="s">
        <v>15</v>
      </c>
      <c r="F158" s="20">
        <v>-0.117150935</v>
      </c>
      <c r="G158" s="20">
        <v>2.5030561E-2</v>
      </c>
      <c r="H158" s="12">
        <v>3.0900000000000001E-6</v>
      </c>
      <c r="I158" s="19">
        <v>4.7000000000000002E-3</v>
      </c>
      <c r="J158" s="19">
        <v>2.6100000000000002E-2</v>
      </c>
      <c r="K158" s="19">
        <v>0.85640000000000005</v>
      </c>
      <c r="L158" s="19">
        <v>4.0431414655385601E-3</v>
      </c>
      <c r="M158" s="19">
        <v>21.897238698879224</v>
      </c>
    </row>
    <row r="159" spans="1:13" ht="15.5" x14ac:dyDescent="0.35">
      <c r="A159" s="8" t="s">
        <v>2466</v>
      </c>
      <c r="B159" s="3" t="s">
        <v>75</v>
      </c>
      <c r="C159" s="14" t="s">
        <v>82</v>
      </c>
      <c r="D159" s="14" t="s">
        <v>15</v>
      </c>
      <c r="E159" s="14" t="s">
        <v>16</v>
      </c>
      <c r="F159" s="20">
        <v>-0.14108063200000001</v>
      </c>
      <c r="G159" s="20">
        <v>3.0544577999999999E-2</v>
      </c>
      <c r="H159" s="12">
        <v>4.1500000000000001E-6</v>
      </c>
      <c r="I159" s="19">
        <v>2.0199999999999999E-2</v>
      </c>
      <c r="J159" s="19">
        <v>3.0200000000000001E-2</v>
      </c>
      <c r="K159" s="19">
        <v>0.50400100000000003</v>
      </c>
      <c r="L159" s="19">
        <v>4.2401713791047346E-3</v>
      </c>
      <c r="M159" s="19">
        <v>21.325200772525836</v>
      </c>
    </row>
    <row r="160" spans="1:13" ht="15.5" x14ac:dyDescent="0.35">
      <c r="A160" s="8" t="s">
        <v>2466</v>
      </c>
      <c r="B160" s="3" t="s">
        <v>75</v>
      </c>
      <c r="C160" s="14" t="s">
        <v>83</v>
      </c>
      <c r="D160" s="14" t="s">
        <v>16</v>
      </c>
      <c r="E160" s="14" t="s">
        <v>15</v>
      </c>
      <c r="F160" s="20">
        <v>-0.20719145</v>
      </c>
      <c r="G160" s="20">
        <v>4.5312058000000002E-2</v>
      </c>
      <c r="H160" s="12">
        <v>4.8799999999999999E-6</v>
      </c>
      <c r="I160" s="19">
        <v>-9.4200000000000006E-2</v>
      </c>
      <c r="J160" s="19">
        <v>4.9500000000000002E-2</v>
      </c>
      <c r="K160" s="19">
        <v>5.7120200000000003E-2</v>
      </c>
      <c r="L160" s="19">
        <v>4.7999572406538698E-3</v>
      </c>
      <c r="M160" s="19">
        <v>20.898526758587096</v>
      </c>
    </row>
    <row r="161" spans="1:13" ht="15.5" x14ac:dyDescent="0.35">
      <c r="A161" s="8" t="s">
        <v>2466</v>
      </c>
      <c r="B161" s="3" t="s">
        <v>75</v>
      </c>
      <c r="C161" s="14" t="s">
        <v>1394</v>
      </c>
      <c r="D161" s="14" t="s">
        <v>18</v>
      </c>
      <c r="E161" s="14" t="s">
        <v>19</v>
      </c>
      <c r="F161" s="20">
        <v>-0.216348445</v>
      </c>
      <c r="G161" s="20">
        <v>4.7757519999999998E-2</v>
      </c>
      <c r="H161" s="12">
        <v>6.1800000000000001E-6</v>
      </c>
      <c r="I161" s="19">
        <v>9.4E-2</v>
      </c>
      <c r="J161" s="19">
        <v>4.1799999999999997E-2</v>
      </c>
      <c r="K161" s="19">
        <v>2.4629700000000001E-2</v>
      </c>
      <c r="L161" s="19">
        <v>5.292608014812383E-3</v>
      </c>
      <c r="M161" s="19">
        <v>20.511563562810601</v>
      </c>
    </row>
    <row r="162" spans="1:13" ht="15.5" x14ac:dyDescent="0.35">
      <c r="A162" s="8" t="s">
        <v>2466</v>
      </c>
      <c r="B162" s="3" t="s">
        <v>75</v>
      </c>
      <c r="C162" s="14" t="s">
        <v>84</v>
      </c>
      <c r="D162" s="14" t="s">
        <v>19</v>
      </c>
      <c r="E162" s="14" t="s">
        <v>18</v>
      </c>
      <c r="F162" s="20">
        <v>0.15900811000000001</v>
      </c>
      <c r="G162" s="20">
        <v>3.5330566000000001E-2</v>
      </c>
      <c r="H162" s="12">
        <v>6.7599999999999997E-6</v>
      </c>
      <c r="I162" s="19">
        <v>-5.0000000000000001E-4</v>
      </c>
      <c r="J162" s="19">
        <v>2.8500000000000001E-2</v>
      </c>
      <c r="K162" s="19">
        <v>0.98729999999999996</v>
      </c>
      <c r="L162" s="19">
        <v>4.3641725036554207E-3</v>
      </c>
      <c r="M162" s="19">
        <v>20.246471890304086</v>
      </c>
    </row>
    <row r="163" spans="1:13" ht="15.5" x14ac:dyDescent="0.35">
      <c r="A163" s="8" t="s">
        <v>2466</v>
      </c>
      <c r="B163" s="3" t="s">
        <v>75</v>
      </c>
      <c r="C163" s="14" t="s">
        <v>85</v>
      </c>
      <c r="D163" s="14" t="s">
        <v>19</v>
      </c>
      <c r="E163" s="14" t="s">
        <v>16</v>
      </c>
      <c r="F163" s="20">
        <v>-0.143869315</v>
      </c>
      <c r="G163" s="20">
        <v>3.1828041000000001E-2</v>
      </c>
      <c r="H163" s="12">
        <v>7.9100000000000005E-6</v>
      </c>
      <c r="I163" s="19">
        <v>-2.81E-2</v>
      </c>
      <c r="J163" s="19">
        <v>2.9700000000000001E-2</v>
      </c>
      <c r="K163" s="19">
        <v>0.34439999999999998</v>
      </c>
      <c r="L163" s="19">
        <v>4.069822063473629E-3</v>
      </c>
      <c r="M163" s="19">
        <v>20.424093097957705</v>
      </c>
    </row>
    <row r="164" spans="1:13" ht="15.5" x14ac:dyDescent="0.35">
      <c r="A164" s="8" t="s">
        <v>2466</v>
      </c>
      <c r="B164" s="3" t="s">
        <v>75</v>
      </c>
      <c r="C164" s="14" t="s">
        <v>86</v>
      </c>
      <c r="D164" s="14" t="s">
        <v>15</v>
      </c>
      <c r="E164" s="14" t="s">
        <v>16</v>
      </c>
      <c r="F164" s="20">
        <v>0.12238025299999999</v>
      </c>
      <c r="G164" s="20">
        <v>2.7468251999999999E-2</v>
      </c>
      <c r="H164" s="12">
        <v>8.85E-6</v>
      </c>
      <c r="I164" s="19">
        <v>-3.5400000000000001E-2</v>
      </c>
      <c r="J164" s="19">
        <v>2.81E-2</v>
      </c>
      <c r="K164" s="19">
        <v>0.20780000000000001</v>
      </c>
      <c r="L164" s="19">
        <v>3.6712700002528961E-3</v>
      </c>
      <c r="M164" s="19">
        <v>19.842636627939921</v>
      </c>
    </row>
    <row r="165" spans="1:13" ht="15.5" x14ac:dyDescent="0.35">
      <c r="A165" s="8" t="s">
        <v>2466</v>
      </c>
      <c r="B165" s="3" t="s">
        <v>87</v>
      </c>
      <c r="C165" s="14" t="s">
        <v>90</v>
      </c>
      <c r="D165" s="14" t="s">
        <v>18</v>
      </c>
      <c r="E165" s="14" t="s">
        <v>19</v>
      </c>
      <c r="F165" s="20">
        <v>0.169882696</v>
      </c>
      <c r="G165" s="20">
        <v>3.1547837000000002E-2</v>
      </c>
      <c r="H165" s="12">
        <v>7.0099999999999999E-8</v>
      </c>
      <c r="I165" s="19">
        <v>8.5000000000000006E-3</v>
      </c>
      <c r="J165" s="19">
        <v>3.9100000000000003E-2</v>
      </c>
      <c r="K165" s="19">
        <v>0.82889999999999997</v>
      </c>
      <c r="L165" s="19">
        <v>3.4162832724917843E-3</v>
      </c>
      <c r="M165" s="19">
        <v>28.990547558146289</v>
      </c>
    </row>
    <row r="166" spans="1:13" ht="15.5" x14ac:dyDescent="0.35">
      <c r="A166" s="8" t="s">
        <v>2466</v>
      </c>
      <c r="B166" s="3" t="s">
        <v>87</v>
      </c>
      <c r="C166" s="14" t="s">
        <v>88</v>
      </c>
      <c r="D166" s="14" t="s">
        <v>16</v>
      </c>
      <c r="E166" s="14" t="s">
        <v>15</v>
      </c>
      <c r="F166" s="20">
        <v>-0.10475121599999999</v>
      </c>
      <c r="G166" s="20">
        <v>2.2699750000000001E-2</v>
      </c>
      <c r="H166" s="12">
        <v>2.3099999999999999E-6</v>
      </c>
      <c r="I166" s="19">
        <v>1.7100000000000001E-2</v>
      </c>
      <c r="J166" s="19">
        <v>2.3199999999999998E-2</v>
      </c>
      <c r="K166" s="19">
        <v>0.46250000000000002</v>
      </c>
      <c r="L166" s="19">
        <v>2.3795080461486524E-3</v>
      </c>
      <c r="M166" s="19">
        <v>21.290148900535396</v>
      </c>
    </row>
    <row r="167" spans="1:13" ht="15.5" x14ac:dyDescent="0.35">
      <c r="A167" s="8" t="s">
        <v>2466</v>
      </c>
      <c r="B167" s="3" t="s">
        <v>87</v>
      </c>
      <c r="C167" s="14" t="s">
        <v>94</v>
      </c>
      <c r="D167" s="14" t="s">
        <v>19</v>
      </c>
      <c r="E167" s="14" t="s">
        <v>18</v>
      </c>
      <c r="F167" s="20">
        <v>0.131186095</v>
      </c>
      <c r="G167" s="20">
        <v>2.7196967999999998E-2</v>
      </c>
      <c r="H167" s="12">
        <v>2.5500000000000001E-6</v>
      </c>
      <c r="I167" s="19">
        <v>2.1700000000000001E-2</v>
      </c>
      <c r="J167" s="19">
        <v>2.3099999999999999E-2</v>
      </c>
      <c r="K167" s="19">
        <v>0.34670000000000001</v>
      </c>
      <c r="L167" s="19">
        <v>2.8102357642460891E-3</v>
      </c>
      <c r="M167" s="19">
        <v>23.2610550468941</v>
      </c>
    </row>
    <row r="168" spans="1:13" ht="15.5" x14ac:dyDescent="0.35">
      <c r="A168" s="8" t="s">
        <v>2466</v>
      </c>
      <c r="B168" s="3" t="s">
        <v>87</v>
      </c>
      <c r="C168" s="14" t="s">
        <v>95</v>
      </c>
      <c r="D168" s="14" t="s">
        <v>16</v>
      </c>
      <c r="E168" s="14" t="s">
        <v>15</v>
      </c>
      <c r="F168" s="20">
        <v>-0.11511521399999999</v>
      </c>
      <c r="G168" s="20">
        <v>2.4070764000000001E-2</v>
      </c>
      <c r="H168" s="12">
        <v>2.8100000000000002E-6</v>
      </c>
      <c r="I168" s="19">
        <v>2.3E-3</v>
      </c>
      <c r="J168" s="19">
        <v>3.3700000000000001E-2</v>
      </c>
      <c r="K168" s="19">
        <v>0.94469999999999998</v>
      </c>
      <c r="L168" s="19">
        <v>2.5514678554961058E-3</v>
      </c>
      <c r="M168" s="19">
        <v>22.865912801780009</v>
      </c>
    </row>
    <row r="169" spans="1:13" ht="15.5" x14ac:dyDescent="0.35">
      <c r="A169" s="8" t="s">
        <v>2466</v>
      </c>
      <c r="B169" s="3" t="s">
        <v>87</v>
      </c>
      <c r="C169" s="14" t="s">
        <v>91</v>
      </c>
      <c r="D169" s="14" t="s">
        <v>16</v>
      </c>
      <c r="E169" s="14" t="s">
        <v>15</v>
      </c>
      <c r="F169" s="20">
        <v>-9.5999549000000003E-2</v>
      </c>
      <c r="G169" s="20">
        <v>2.0826107E-2</v>
      </c>
      <c r="H169" s="12">
        <v>3.9600000000000002E-6</v>
      </c>
      <c r="I169" s="19">
        <v>2.58E-2</v>
      </c>
      <c r="J169" s="19">
        <v>2.4299999999999999E-2</v>
      </c>
      <c r="K169" s="19">
        <v>0.28839999999999999</v>
      </c>
      <c r="L169" s="19">
        <v>2.3695343241735547E-3</v>
      </c>
      <c r="M169" s="19">
        <v>21.243452084285924</v>
      </c>
    </row>
    <row r="170" spans="1:13" ht="15.5" x14ac:dyDescent="0.35">
      <c r="A170" s="8" t="s">
        <v>2466</v>
      </c>
      <c r="B170" s="3" t="s">
        <v>87</v>
      </c>
      <c r="C170" s="14" t="s">
        <v>93</v>
      </c>
      <c r="D170" s="14" t="s">
        <v>19</v>
      </c>
      <c r="E170" s="14" t="s">
        <v>18</v>
      </c>
      <c r="F170" s="20">
        <v>-0.12095684600000001</v>
      </c>
      <c r="G170" s="20">
        <v>2.6830036000000002E-2</v>
      </c>
      <c r="H170" s="12">
        <v>5.3199999999999999E-6</v>
      </c>
      <c r="I170" s="19">
        <v>4.2700000000000002E-2</v>
      </c>
      <c r="J170" s="19">
        <v>3.78E-2</v>
      </c>
      <c r="K170" s="19">
        <v>0.2581</v>
      </c>
      <c r="L170" s="19">
        <v>2.350644046391891E-3</v>
      </c>
      <c r="M170" s="19">
        <v>20.319718681827464</v>
      </c>
    </row>
    <row r="171" spans="1:13" ht="15.5" x14ac:dyDescent="0.35">
      <c r="A171" s="8" t="s">
        <v>2466</v>
      </c>
      <c r="B171" s="3" t="s">
        <v>87</v>
      </c>
      <c r="C171" s="14" t="s">
        <v>92</v>
      </c>
      <c r="D171" s="14" t="s">
        <v>19</v>
      </c>
      <c r="E171" s="14" t="s">
        <v>18</v>
      </c>
      <c r="F171" s="20">
        <v>-7.5901895999999996E-2</v>
      </c>
      <c r="G171" s="20">
        <v>1.6576375000000001E-2</v>
      </c>
      <c r="H171" s="12">
        <v>5.6300000000000003E-6</v>
      </c>
      <c r="I171" s="19">
        <v>-5.0000000000000001E-4</v>
      </c>
      <c r="J171" s="19">
        <v>2.0500000000000001E-2</v>
      </c>
      <c r="K171" s="19">
        <v>0.97929999999999995</v>
      </c>
      <c r="L171" s="19">
        <v>2.3374121731389668E-3</v>
      </c>
      <c r="M171" s="19">
        <v>20.961823133638088</v>
      </c>
    </row>
    <row r="172" spans="1:13" ht="15.5" x14ac:dyDescent="0.35">
      <c r="A172" s="8" t="s">
        <v>2466</v>
      </c>
      <c r="B172" s="3" t="s">
        <v>87</v>
      </c>
      <c r="C172" s="14" t="s">
        <v>96</v>
      </c>
      <c r="D172" s="14" t="s">
        <v>19</v>
      </c>
      <c r="E172" s="14" t="s">
        <v>18</v>
      </c>
      <c r="F172" s="20">
        <v>-7.3142819999999997E-2</v>
      </c>
      <c r="G172" s="20">
        <v>1.6017165999999999E-2</v>
      </c>
      <c r="H172" s="12">
        <v>5.7699999999999998E-6</v>
      </c>
      <c r="I172" s="19">
        <v>5.0000000000000001E-3</v>
      </c>
      <c r="J172" s="19">
        <v>1.9E-2</v>
      </c>
      <c r="K172" s="19">
        <v>0.79220000000000002</v>
      </c>
      <c r="L172" s="19">
        <v>2.3250651871393885E-3</v>
      </c>
      <c r="M172" s="19">
        <v>20.848507302682258</v>
      </c>
    </row>
    <row r="173" spans="1:13" ht="15.5" x14ac:dyDescent="0.35">
      <c r="A173" s="8" t="s">
        <v>2466</v>
      </c>
      <c r="B173" s="3" t="s">
        <v>87</v>
      </c>
      <c r="C173" s="14" t="s">
        <v>89</v>
      </c>
      <c r="D173" s="14" t="s">
        <v>15</v>
      </c>
      <c r="E173" s="14" t="s">
        <v>16</v>
      </c>
      <c r="F173" s="20">
        <v>-0.11168911099999999</v>
      </c>
      <c r="G173" s="20">
        <v>2.4843618000000001E-2</v>
      </c>
      <c r="H173" s="12">
        <v>7.3699999999999997E-6</v>
      </c>
      <c r="I173" s="19">
        <v>1.1000000000000001E-3</v>
      </c>
      <c r="J173" s="19">
        <v>3.1899999999999998E-2</v>
      </c>
      <c r="K173" s="19">
        <v>0.97270000000000001</v>
      </c>
      <c r="L173" s="19">
        <v>2.4420829868014911E-3</v>
      </c>
      <c r="M173" s="19">
        <v>20.206298430683315</v>
      </c>
    </row>
    <row r="174" spans="1:13" ht="15.5" x14ac:dyDescent="0.35">
      <c r="A174" s="8" t="s">
        <v>2466</v>
      </c>
      <c r="B174" s="3" t="s">
        <v>97</v>
      </c>
      <c r="C174" s="14" t="s">
        <v>98</v>
      </c>
      <c r="D174" s="14" t="s">
        <v>15</v>
      </c>
      <c r="E174" s="14" t="s">
        <v>16</v>
      </c>
      <c r="F174" s="20">
        <v>0.226398815</v>
      </c>
      <c r="G174" s="20">
        <v>4.5464179E-2</v>
      </c>
      <c r="H174" s="12">
        <v>4.1600000000000002E-7</v>
      </c>
      <c r="I174" s="19">
        <v>1.01E-2</v>
      </c>
      <c r="J174" s="19">
        <v>4.5900000000000003E-2</v>
      </c>
      <c r="K174" s="19">
        <v>0.82599999999999996</v>
      </c>
      <c r="L174" s="19">
        <v>5.5827840377304953E-3</v>
      </c>
      <c r="M174" s="19">
        <v>24.786368468821177</v>
      </c>
    </row>
    <row r="175" spans="1:13" ht="15.5" x14ac:dyDescent="0.35">
      <c r="A175" s="8" t="s">
        <v>2466</v>
      </c>
      <c r="B175" s="3" t="s">
        <v>97</v>
      </c>
      <c r="C175" s="14" t="s">
        <v>99</v>
      </c>
      <c r="D175" s="14" t="s">
        <v>15</v>
      </c>
      <c r="E175" s="14" t="s">
        <v>18</v>
      </c>
      <c r="F175" s="20">
        <v>-8.145049E-2</v>
      </c>
      <c r="G175" s="20">
        <v>1.7594312000000001E-2</v>
      </c>
      <c r="H175" s="12">
        <v>3.9700000000000001E-6</v>
      </c>
      <c r="I175" s="19">
        <v>2.2100000000000002E-2</v>
      </c>
      <c r="J175" s="19">
        <v>1.7899999999999999E-2</v>
      </c>
      <c r="K175" s="19">
        <v>0.21809999999999999</v>
      </c>
      <c r="L175" s="19">
        <v>3.2210477719827641E-3</v>
      </c>
      <c r="M175" s="19">
        <v>21.42455624741217</v>
      </c>
    </row>
    <row r="176" spans="1:13" ht="15.5" x14ac:dyDescent="0.35">
      <c r="A176" s="8" t="s">
        <v>2466</v>
      </c>
      <c r="B176" s="3" t="s">
        <v>97</v>
      </c>
      <c r="C176" s="14" t="s">
        <v>100</v>
      </c>
      <c r="D176" s="14" t="s">
        <v>19</v>
      </c>
      <c r="E176" s="14" t="s">
        <v>16</v>
      </c>
      <c r="F176" s="20">
        <v>0.13461715799999999</v>
      </c>
      <c r="G176" s="20">
        <v>3.0117735999999999E-2</v>
      </c>
      <c r="H176" s="12">
        <v>7.9400000000000002E-6</v>
      </c>
      <c r="I176" s="19">
        <v>-5.8000000000000003E-2</v>
      </c>
      <c r="J176" s="19">
        <v>3.6999999999999998E-2</v>
      </c>
      <c r="K176" s="19">
        <v>0.1168</v>
      </c>
      <c r="L176" s="19">
        <v>3.2243806814241096E-3</v>
      </c>
      <c r="M176" s="19">
        <v>19.971722764167993</v>
      </c>
    </row>
    <row r="177" spans="1:13" ht="15.5" x14ac:dyDescent="0.35">
      <c r="A177" s="8" t="s">
        <v>2466</v>
      </c>
      <c r="B177" s="3" t="s">
        <v>97</v>
      </c>
      <c r="C177" s="14" t="s">
        <v>101</v>
      </c>
      <c r="D177" s="14" t="s">
        <v>16</v>
      </c>
      <c r="E177" s="14" t="s">
        <v>15</v>
      </c>
      <c r="F177" s="20">
        <v>9.1256006000000001E-2</v>
      </c>
      <c r="G177" s="20">
        <v>2.0549332E-2</v>
      </c>
      <c r="H177" s="12">
        <v>8.4800000000000001E-6</v>
      </c>
      <c r="I177" s="19">
        <v>-2.1499999999999998E-2</v>
      </c>
      <c r="J177" s="19">
        <v>1.9800000000000002E-2</v>
      </c>
      <c r="K177" s="19">
        <v>0.27689999999999998</v>
      </c>
      <c r="L177" s="19">
        <v>3.1544809785743486E-3</v>
      </c>
      <c r="M177" s="19">
        <v>19.714605845658411</v>
      </c>
    </row>
    <row r="178" spans="1:13" ht="15.5" x14ac:dyDescent="0.35">
      <c r="A178" s="8" t="s">
        <v>2466</v>
      </c>
      <c r="B178" s="3" t="s">
        <v>97</v>
      </c>
      <c r="C178" s="14" t="s">
        <v>102</v>
      </c>
      <c r="D178" s="14" t="s">
        <v>18</v>
      </c>
      <c r="E178" s="14" t="s">
        <v>15</v>
      </c>
      <c r="F178" s="20">
        <v>-7.7559072000000007E-2</v>
      </c>
      <c r="G178" s="20">
        <v>1.746408E-2</v>
      </c>
      <c r="H178" s="12">
        <v>8.9500000000000007E-6</v>
      </c>
      <c r="I178" s="19">
        <v>1.2800000000000001E-2</v>
      </c>
      <c r="J178" s="19">
        <v>1.78E-2</v>
      </c>
      <c r="K178" s="19">
        <v>0.4718</v>
      </c>
      <c r="L178" s="19">
        <v>2.9628747715612579E-3</v>
      </c>
      <c r="M178" s="19">
        <v>19.717093387876403</v>
      </c>
    </row>
    <row r="179" spans="1:13" ht="15.5" x14ac:dyDescent="0.35">
      <c r="A179" s="8" t="s">
        <v>2466</v>
      </c>
      <c r="B179" s="3" t="s">
        <v>103</v>
      </c>
      <c r="C179" s="14" t="s">
        <v>104</v>
      </c>
      <c r="D179" s="14" t="s">
        <v>19</v>
      </c>
      <c r="E179" s="14" t="s">
        <v>18</v>
      </c>
      <c r="F179" s="20">
        <v>-5.9287621999999998E-2</v>
      </c>
      <c r="G179" s="20">
        <v>1.2450922E-2</v>
      </c>
      <c r="H179" s="12">
        <v>1.8700000000000001E-6</v>
      </c>
      <c r="I179" s="19">
        <v>-3.1099999999999999E-2</v>
      </c>
      <c r="J179" s="19">
        <v>1.78E-2</v>
      </c>
      <c r="K179" s="19">
        <v>8.0500799999999997E-2</v>
      </c>
      <c r="L179" s="19">
        <v>1.7080523554612878E-3</v>
      </c>
      <c r="M179" s="19">
        <v>22.670415967254222</v>
      </c>
    </row>
    <row r="180" spans="1:13" ht="15.5" x14ac:dyDescent="0.35">
      <c r="A180" s="8" t="s">
        <v>2466</v>
      </c>
      <c r="B180" s="3" t="s">
        <v>103</v>
      </c>
      <c r="C180" s="14" t="s">
        <v>105</v>
      </c>
      <c r="D180" s="14" t="s">
        <v>18</v>
      </c>
      <c r="E180" s="14" t="s">
        <v>19</v>
      </c>
      <c r="F180" s="20">
        <v>6.1747828999999997E-2</v>
      </c>
      <c r="G180" s="20">
        <v>1.3099845000000001E-2</v>
      </c>
      <c r="H180" s="12">
        <v>2.3599999999999999E-6</v>
      </c>
      <c r="I180" s="19">
        <v>-2.98E-2</v>
      </c>
      <c r="J180" s="19">
        <v>1.9900000000000001E-2</v>
      </c>
      <c r="K180" s="19">
        <v>0.1338</v>
      </c>
      <c r="L180" s="19">
        <v>1.6735422702934097E-3</v>
      </c>
      <c r="M180" s="19">
        <v>22.214959840253798</v>
      </c>
    </row>
    <row r="181" spans="1:13" ht="15.5" x14ac:dyDescent="0.35">
      <c r="A181" s="8" t="s">
        <v>2466</v>
      </c>
      <c r="B181" s="3" t="s">
        <v>103</v>
      </c>
      <c r="C181" s="14" t="s">
        <v>106</v>
      </c>
      <c r="D181" s="14" t="s">
        <v>18</v>
      </c>
      <c r="E181" s="14" t="s">
        <v>19</v>
      </c>
      <c r="F181" s="20">
        <v>-7.1807564000000004E-2</v>
      </c>
      <c r="G181" s="20">
        <v>1.5162698E-2</v>
      </c>
      <c r="H181" s="12">
        <v>2.7300000000000001E-6</v>
      </c>
      <c r="I181" s="19">
        <v>-3.3E-3</v>
      </c>
      <c r="J181" s="19">
        <v>2.0299999999999999E-2</v>
      </c>
      <c r="K181" s="19">
        <v>0.86939999999999995</v>
      </c>
      <c r="L181" s="19">
        <v>1.6904435924393673E-3</v>
      </c>
      <c r="M181" s="19">
        <v>22.424451765475457</v>
      </c>
    </row>
    <row r="182" spans="1:13" ht="15.5" x14ac:dyDescent="0.35">
      <c r="A182" s="8" t="s">
        <v>2466</v>
      </c>
      <c r="B182" s="3" t="s">
        <v>103</v>
      </c>
      <c r="C182" s="14" t="s">
        <v>107</v>
      </c>
      <c r="D182" s="14" t="s">
        <v>16</v>
      </c>
      <c r="E182" s="14" t="s">
        <v>15</v>
      </c>
      <c r="F182" s="20">
        <v>-0.145792693</v>
      </c>
      <c r="G182" s="20">
        <v>3.0686706000000001E-2</v>
      </c>
      <c r="H182" s="12">
        <v>3.2799999999999999E-6</v>
      </c>
      <c r="I182" s="19">
        <v>3.7699999999999997E-2</v>
      </c>
      <c r="J182" s="19">
        <v>3.3300000000000003E-2</v>
      </c>
      <c r="K182" s="19">
        <v>0.25690000000000002</v>
      </c>
      <c r="L182" s="19">
        <v>2.4036925754757029E-3</v>
      </c>
      <c r="M182" s="19">
        <v>22.567229343527526</v>
      </c>
    </row>
    <row r="183" spans="1:13" ht="16" customHeight="1" x14ac:dyDescent="0.35">
      <c r="A183" s="8" t="s">
        <v>2466</v>
      </c>
      <c r="B183" s="3" t="s">
        <v>103</v>
      </c>
      <c r="C183" s="14" t="s">
        <v>108</v>
      </c>
      <c r="D183" s="14" t="s">
        <v>19</v>
      </c>
      <c r="E183" s="14" t="s">
        <v>18</v>
      </c>
      <c r="F183" s="20">
        <v>6.9423259000000001E-2</v>
      </c>
      <c r="G183" s="20">
        <v>1.4941649E-2</v>
      </c>
      <c r="H183" s="12">
        <v>5.5199999999999997E-6</v>
      </c>
      <c r="I183" s="19">
        <v>-4.4000000000000003E-3</v>
      </c>
      <c r="J183" s="19">
        <v>0.02</v>
      </c>
      <c r="K183" s="19">
        <v>0.82399999999999995</v>
      </c>
      <c r="L183" s="19">
        <v>1.6887298043025448E-3</v>
      </c>
      <c r="M183" s="19">
        <v>21.584642932736212</v>
      </c>
    </row>
    <row r="184" spans="1:13" ht="15.5" x14ac:dyDescent="0.35">
      <c r="A184" s="8" t="s">
        <v>2466</v>
      </c>
      <c r="B184" s="3" t="s">
        <v>103</v>
      </c>
      <c r="C184" s="3" t="s">
        <v>109</v>
      </c>
      <c r="D184" s="3" t="s">
        <v>16</v>
      </c>
      <c r="E184" s="3" t="s">
        <v>19</v>
      </c>
      <c r="F184" s="20">
        <v>-6.8838200000000002E-2</v>
      </c>
      <c r="G184" s="20">
        <v>1.5137492000000001E-2</v>
      </c>
      <c r="H184" s="47">
        <v>6.4999999999999996E-6</v>
      </c>
      <c r="I184" s="19">
        <v>-3.6400000000000002E-2</v>
      </c>
      <c r="J184" s="19">
        <v>2.3900000000000001E-2</v>
      </c>
      <c r="K184" s="19">
        <v>0.127</v>
      </c>
      <c r="L184" s="19">
        <v>1.6380636702252982E-3</v>
      </c>
      <c r="M184" s="19">
        <v>20.676748202227675</v>
      </c>
    </row>
    <row r="185" spans="1:13" ht="15.5" x14ac:dyDescent="0.35">
      <c r="A185" s="8" t="s">
        <v>2466</v>
      </c>
      <c r="B185" s="3" t="s">
        <v>103</v>
      </c>
      <c r="C185" s="3" t="s">
        <v>110</v>
      </c>
      <c r="D185" s="3" t="s">
        <v>15</v>
      </c>
      <c r="E185" s="3" t="s">
        <v>16</v>
      </c>
      <c r="F185" s="20">
        <v>5.7833352999999997E-2</v>
      </c>
      <c r="G185" s="20">
        <v>1.2905264E-2</v>
      </c>
      <c r="H185" s="47">
        <v>6.63E-6</v>
      </c>
      <c r="I185" s="19">
        <v>-1.4999999999999999E-2</v>
      </c>
      <c r="J185" s="19">
        <v>1.8100000000000002E-2</v>
      </c>
      <c r="K185" s="19">
        <v>0.40939999999999999</v>
      </c>
      <c r="L185" s="19">
        <v>1.5132706218208513E-3</v>
      </c>
      <c r="M185" s="19">
        <v>20.079708501474467</v>
      </c>
    </row>
    <row r="186" spans="1:13" ht="15.5" x14ac:dyDescent="0.35">
      <c r="A186" s="8" t="s">
        <v>2466</v>
      </c>
      <c r="B186" s="3" t="s">
        <v>103</v>
      </c>
      <c r="C186" s="3" t="s">
        <v>111</v>
      </c>
      <c r="D186" s="3" t="s">
        <v>18</v>
      </c>
      <c r="E186" s="3" t="s">
        <v>19</v>
      </c>
      <c r="F186" s="20">
        <v>-7.3548024000000004E-2</v>
      </c>
      <c r="G186" s="20">
        <v>1.6241333E-2</v>
      </c>
      <c r="H186" s="47">
        <v>7.1999999999999997E-6</v>
      </c>
      <c r="I186" s="19">
        <v>2.2800000000000001E-2</v>
      </c>
      <c r="J186" s="19">
        <v>2.5399999999999999E-2</v>
      </c>
      <c r="K186" s="19">
        <v>0.37009999999999998</v>
      </c>
      <c r="L186" s="19">
        <v>1.5451777339546672E-3</v>
      </c>
      <c r="M186" s="19">
        <v>20.503741722337498</v>
      </c>
    </row>
    <row r="187" spans="1:13" ht="15.5" x14ac:dyDescent="0.35">
      <c r="A187" s="8" t="s">
        <v>2466</v>
      </c>
      <c r="B187" s="3" t="s">
        <v>103</v>
      </c>
      <c r="C187" s="3" t="s">
        <v>112</v>
      </c>
      <c r="D187" s="3" t="s">
        <v>15</v>
      </c>
      <c r="E187" s="3" t="s">
        <v>16</v>
      </c>
      <c r="F187" s="20">
        <v>-5.5679377000000002E-2</v>
      </c>
      <c r="G187" s="20">
        <v>1.2411747000000001E-2</v>
      </c>
      <c r="H187" s="47">
        <v>7.1999999999999997E-6</v>
      </c>
      <c r="I187" s="19">
        <v>1.2999999999999999E-3</v>
      </c>
      <c r="J187" s="19">
        <v>1.78E-2</v>
      </c>
      <c r="K187" s="19">
        <v>0.94220000000000004</v>
      </c>
      <c r="L187" s="19">
        <v>1.5166334844538022E-3</v>
      </c>
      <c r="M187" s="19">
        <v>20.12136049764301</v>
      </c>
    </row>
    <row r="188" spans="1:13" ht="15.5" x14ac:dyDescent="0.35">
      <c r="A188" s="8" t="s">
        <v>2466</v>
      </c>
      <c r="B188" s="3" t="s">
        <v>103</v>
      </c>
      <c r="C188" s="3" t="s">
        <v>113</v>
      </c>
      <c r="D188" s="3" t="s">
        <v>19</v>
      </c>
      <c r="E188" s="3" t="s">
        <v>18</v>
      </c>
      <c r="F188" s="20">
        <v>5.7513842000000003E-2</v>
      </c>
      <c r="G188" s="20">
        <v>1.2876636E-2</v>
      </c>
      <c r="H188" s="47">
        <v>7.9699999999999999E-6</v>
      </c>
      <c r="I188" s="19">
        <v>3.2000000000000001E-2</v>
      </c>
      <c r="J188" s="19">
        <v>1.8100000000000002E-2</v>
      </c>
      <c r="K188" s="19">
        <v>7.7680100000000002E-2</v>
      </c>
      <c r="L188" s="19">
        <v>1.5041799445499515E-3</v>
      </c>
      <c r="M188" s="19">
        <v>19.946850297961042</v>
      </c>
    </row>
    <row r="189" spans="1:13" ht="15.5" x14ac:dyDescent="0.35">
      <c r="A189" s="8" t="s">
        <v>2466</v>
      </c>
      <c r="B189" s="3" t="s">
        <v>103</v>
      </c>
      <c r="C189" s="3" t="s">
        <v>114</v>
      </c>
      <c r="D189" s="3" t="s">
        <v>16</v>
      </c>
      <c r="E189" s="3" t="s">
        <v>19</v>
      </c>
      <c r="F189" s="20">
        <v>-5.9306886000000003E-2</v>
      </c>
      <c r="G189" s="20">
        <v>1.3392944E-2</v>
      </c>
      <c r="H189" s="47">
        <v>8.2300000000000008E-6</v>
      </c>
      <c r="I189" s="19">
        <v>1.18E-2</v>
      </c>
      <c r="J189" s="19">
        <v>1.83E-2</v>
      </c>
      <c r="K189" s="19">
        <v>0.52090000000000003</v>
      </c>
      <c r="L189" s="19">
        <v>1.4773014099877726E-3</v>
      </c>
      <c r="M189" s="19">
        <v>19.606162496658726</v>
      </c>
    </row>
    <row r="190" spans="1:13" ht="15.5" x14ac:dyDescent="0.35">
      <c r="A190" s="8" t="s">
        <v>2466</v>
      </c>
      <c r="B190" s="3" t="s">
        <v>103</v>
      </c>
      <c r="C190" s="3" t="s">
        <v>115</v>
      </c>
      <c r="D190" s="3" t="s">
        <v>16</v>
      </c>
      <c r="E190" s="3" t="s">
        <v>15</v>
      </c>
      <c r="F190" s="20">
        <v>6.4562374000000006E-2</v>
      </c>
      <c r="G190" s="20">
        <v>1.4388651000000001E-2</v>
      </c>
      <c r="H190" s="47">
        <v>8.6600000000000001E-6</v>
      </c>
      <c r="I190" s="19">
        <v>-1.06E-2</v>
      </c>
      <c r="J190" s="19">
        <v>2.0400000000000001E-2</v>
      </c>
      <c r="K190" s="19">
        <v>0.6028</v>
      </c>
      <c r="L190" s="19">
        <v>1.5188047843681424E-3</v>
      </c>
      <c r="M190" s="19">
        <v>20.130436719929644</v>
      </c>
    </row>
    <row r="191" spans="1:13" ht="15.5" x14ac:dyDescent="0.35">
      <c r="A191" s="8" t="s">
        <v>2466</v>
      </c>
      <c r="B191" s="3" t="s">
        <v>116</v>
      </c>
      <c r="C191" s="3" t="s">
        <v>117</v>
      </c>
      <c r="D191" s="3" t="s">
        <v>16</v>
      </c>
      <c r="E191" s="3" t="s">
        <v>15</v>
      </c>
      <c r="F191" s="20">
        <v>-5.1282784999999997E-2</v>
      </c>
      <c r="G191" s="20">
        <v>1.0810523000000001E-2</v>
      </c>
      <c r="H191" s="47">
        <v>2.0999999999999998E-6</v>
      </c>
      <c r="I191" s="19">
        <v>3.0000000000000001E-3</v>
      </c>
      <c r="J191" s="19">
        <v>1.78E-2</v>
      </c>
      <c r="K191" s="19">
        <v>0.86719999999999997</v>
      </c>
      <c r="L191" s="19">
        <v>1.2777719826711632E-3</v>
      </c>
      <c r="M191" s="19">
        <v>22.500926913231606</v>
      </c>
    </row>
    <row r="192" spans="1:13" ht="15.5" x14ac:dyDescent="0.35">
      <c r="A192" s="8" t="s">
        <v>2466</v>
      </c>
      <c r="B192" s="3" t="s">
        <v>116</v>
      </c>
      <c r="C192" s="3" t="s">
        <v>118</v>
      </c>
      <c r="D192" s="3" t="s">
        <v>18</v>
      </c>
      <c r="E192" s="3" t="s">
        <v>19</v>
      </c>
      <c r="F192" s="20">
        <v>0.16606316500000001</v>
      </c>
      <c r="G192" s="20">
        <v>3.5748325999999997E-2</v>
      </c>
      <c r="H192" s="47">
        <v>2.1799999999999999E-6</v>
      </c>
      <c r="I192" s="19">
        <v>-0.10680000000000001</v>
      </c>
      <c r="J192" s="19">
        <v>4.9599999999999998E-2</v>
      </c>
      <c r="K192" s="19">
        <v>3.1449999999999999E-2</v>
      </c>
      <c r="L192" s="19">
        <v>4.9795312806445542E-3</v>
      </c>
      <c r="M192" s="19">
        <v>21.569184247235121</v>
      </c>
    </row>
    <row r="193" spans="1:13" ht="15.5" x14ac:dyDescent="0.35">
      <c r="A193" s="8" t="s">
        <v>2466</v>
      </c>
      <c r="B193" s="3" t="s">
        <v>116</v>
      </c>
      <c r="C193" s="3" t="s">
        <v>119</v>
      </c>
      <c r="D193" s="3" t="s">
        <v>15</v>
      </c>
      <c r="E193" s="3" t="s">
        <v>16</v>
      </c>
      <c r="F193" s="20">
        <v>-0.104176347</v>
      </c>
      <c r="G193" s="20">
        <v>2.3082878000000001E-2</v>
      </c>
      <c r="H193" s="47">
        <v>2.7199999999999998E-6</v>
      </c>
      <c r="I193" s="19">
        <v>2.5399999999999999E-2</v>
      </c>
      <c r="J193" s="19">
        <v>2.7400000000000001E-2</v>
      </c>
      <c r="K193" s="19">
        <v>0.35320000000000001</v>
      </c>
      <c r="L193" s="19">
        <v>1.3068128548896032E-3</v>
      </c>
      <c r="M193" s="19">
        <v>20.365849627595875</v>
      </c>
    </row>
    <row r="194" spans="1:13" ht="15.5" x14ac:dyDescent="0.35">
      <c r="A194" s="8" t="s">
        <v>2466</v>
      </c>
      <c r="B194" s="3" t="s">
        <v>116</v>
      </c>
      <c r="C194" s="3" t="s">
        <v>120</v>
      </c>
      <c r="D194" s="3" t="s">
        <v>16</v>
      </c>
      <c r="E194" s="3" t="s">
        <v>15</v>
      </c>
      <c r="F194" s="20">
        <v>-7.4077667999999999E-2</v>
      </c>
      <c r="G194" s="20">
        <v>1.5546287000000001E-2</v>
      </c>
      <c r="H194" s="47">
        <v>2.8100000000000002E-6</v>
      </c>
      <c r="I194" s="19">
        <v>1.4500000000000001E-2</v>
      </c>
      <c r="J194" s="19">
        <v>2.4899999999999999E-2</v>
      </c>
      <c r="K194" s="19">
        <v>0.56139899999999998</v>
      </c>
      <c r="L194" s="19">
        <v>1.2890522589110284E-3</v>
      </c>
      <c r="M194" s="19">
        <v>22.702404768135157</v>
      </c>
    </row>
    <row r="195" spans="1:13" ht="15.5" x14ac:dyDescent="0.35">
      <c r="A195" s="8" t="s">
        <v>2466</v>
      </c>
      <c r="B195" s="3" t="s">
        <v>116</v>
      </c>
      <c r="C195" s="3" t="s">
        <v>121</v>
      </c>
      <c r="D195" s="3" t="s">
        <v>16</v>
      </c>
      <c r="E195" s="3" t="s">
        <v>19</v>
      </c>
      <c r="F195" s="20">
        <v>-5.4345782000000002E-2</v>
      </c>
      <c r="G195" s="20">
        <v>1.1886608E-2</v>
      </c>
      <c r="H195" s="47">
        <v>3.8700000000000002E-6</v>
      </c>
      <c r="I195" s="19">
        <v>3.4099999999999998E-2</v>
      </c>
      <c r="J195" s="19">
        <v>2.0299999999999999E-2</v>
      </c>
      <c r="K195" s="19">
        <v>9.2369800000000002E-2</v>
      </c>
      <c r="L195" s="19">
        <v>1.1883042791104199E-3</v>
      </c>
      <c r="M195" s="19">
        <v>20.900966283083591</v>
      </c>
    </row>
    <row r="196" spans="1:13" ht="15.5" x14ac:dyDescent="0.35">
      <c r="A196" s="8" t="s">
        <v>2466</v>
      </c>
      <c r="B196" s="3" t="s">
        <v>116</v>
      </c>
      <c r="C196" s="3" t="s">
        <v>122</v>
      </c>
      <c r="D196" s="3" t="s">
        <v>19</v>
      </c>
      <c r="E196" s="3" t="s">
        <v>18</v>
      </c>
      <c r="F196" s="20">
        <v>-5.1100831999999999E-2</v>
      </c>
      <c r="G196" s="20">
        <v>1.1001029000000001E-2</v>
      </c>
      <c r="H196" s="47">
        <v>4.2200000000000003E-6</v>
      </c>
      <c r="I196" s="19">
        <v>-1.1000000000000001E-3</v>
      </c>
      <c r="J196" s="19">
        <v>1.8700000000000001E-2</v>
      </c>
      <c r="K196" s="19">
        <v>0.95230000000000004</v>
      </c>
      <c r="L196" s="19">
        <v>1.2257118961014517E-3</v>
      </c>
      <c r="M196" s="19">
        <v>21.574459204762753</v>
      </c>
    </row>
    <row r="197" spans="1:13" ht="15.5" x14ac:dyDescent="0.35">
      <c r="A197" s="8" t="s">
        <v>2466</v>
      </c>
      <c r="B197" s="3" t="s">
        <v>116</v>
      </c>
      <c r="C197" s="3" t="s">
        <v>123</v>
      </c>
      <c r="D197" s="3" t="s">
        <v>15</v>
      </c>
      <c r="E197" s="3" t="s">
        <v>16</v>
      </c>
      <c r="F197" s="20">
        <v>0.10674366</v>
      </c>
      <c r="G197" s="20">
        <v>2.3321252000000001E-2</v>
      </c>
      <c r="H197" s="47">
        <v>4.51E-6</v>
      </c>
      <c r="I197" s="19">
        <v>5.3199999999999997E-2</v>
      </c>
      <c r="J197" s="19">
        <v>3.4299999999999997E-2</v>
      </c>
      <c r="K197" s="19">
        <v>0.1208</v>
      </c>
      <c r="L197" s="19">
        <v>1.4251632122364391E-3</v>
      </c>
      <c r="M197" s="19">
        <v>20.946973321780114</v>
      </c>
    </row>
    <row r="198" spans="1:13" ht="15.5" x14ac:dyDescent="0.35">
      <c r="A198" s="8" t="s">
        <v>2466</v>
      </c>
      <c r="B198" s="3" t="s">
        <v>116</v>
      </c>
      <c r="C198" s="3" t="s">
        <v>1399</v>
      </c>
      <c r="D198" s="3" t="s">
        <v>19</v>
      </c>
      <c r="E198" s="3" t="s">
        <v>18</v>
      </c>
      <c r="F198" s="20">
        <v>4.8501700000000002E-2</v>
      </c>
      <c r="G198" s="20">
        <v>1.0745207E-2</v>
      </c>
      <c r="H198" s="47">
        <v>6.72E-6</v>
      </c>
      <c r="I198" s="19">
        <v>1.61E-2</v>
      </c>
      <c r="J198" s="19">
        <v>1.7999999999999999E-2</v>
      </c>
      <c r="K198" s="19">
        <v>0.36940000000000001</v>
      </c>
      <c r="L198" s="19">
        <v>1.1572159662881698E-3</v>
      </c>
      <c r="M198" s="19">
        <v>20.372060424800946</v>
      </c>
    </row>
    <row r="199" spans="1:13" ht="15.5" x14ac:dyDescent="0.35">
      <c r="A199" s="8" t="s">
        <v>2466</v>
      </c>
      <c r="B199" s="3" t="s">
        <v>116</v>
      </c>
      <c r="C199" s="3" t="s">
        <v>124</v>
      </c>
      <c r="D199" s="3" t="s">
        <v>19</v>
      </c>
      <c r="E199" s="3" t="s">
        <v>16</v>
      </c>
      <c r="F199" s="20">
        <v>-0.14327858800000001</v>
      </c>
      <c r="G199" s="20">
        <v>3.1066224999999999E-2</v>
      </c>
      <c r="H199" s="47">
        <v>7.4100000000000002E-6</v>
      </c>
      <c r="I199" s="19">
        <v>3.61E-2</v>
      </c>
      <c r="J199" s="19">
        <v>3.1800000000000002E-2</v>
      </c>
      <c r="K199" s="19">
        <v>0.25629999999999997</v>
      </c>
      <c r="L199" s="19">
        <v>2.5056201171833061E-3</v>
      </c>
      <c r="M199" s="19">
        <v>21.265864088944419</v>
      </c>
    </row>
    <row r="200" spans="1:13" ht="15.5" x14ac:dyDescent="0.35">
      <c r="A200" s="8" t="s">
        <v>2466</v>
      </c>
      <c r="B200" s="3" t="s">
        <v>116</v>
      </c>
      <c r="C200" s="3" t="s">
        <v>126</v>
      </c>
      <c r="D200" s="3" t="s">
        <v>16</v>
      </c>
      <c r="E200" s="3" t="s">
        <v>15</v>
      </c>
      <c r="F200" s="20">
        <v>-7.2343039999999997E-2</v>
      </c>
      <c r="G200" s="20">
        <v>1.5933044E-2</v>
      </c>
      <c r="H200" s="47">
        <v>7.52E-6</v>
      </c>
      <c r="I200" s="19">
        <v>5.7999999999999996E-3</v>
      </c>
      <c r="J200" s="19">
        <v>2.47E-2</v>
      </c>
      <c r="K200" s="19">
        <v>0.81569999999999998</v>
      </c>
      <c r="L200" s="19">
        <v>1.1995846643559978E-3</v>
      </c>
      <c r="M200" s="19">
        <v>20.613198871591671</v>
      </c>
    </row>
    <row r="201" spans="1:13" ht="15.5" x14ac:dyDescent="0.35">
      <c r="A201" s="8" t="s">
        <v>2466</v>
      </c>
      <c r="B201" s="3" t="s">
        <v>116</v>
      </c>
      <c r="C201" s="3" t="s">
        <v>127</v>
      </c>
      <c r="D201" s="3" t="s">
        <v>15</v>
      </c>
      <c r="E201" s="3" t="s">
        <v>16</v>
      </c>
      <c r="F201" s="20">
        <v>-5.2406498000000003E-2</v>
      </c>
      <c r="G201" s="20">
        <v>1.1869733E-2</v>
      </c>
      <c r="H201" s="47">
        <v>8.3799999999999994E-6</v>
      </c>
      <c r="I201" s="19">
        <v>6.0000000000000001E-3</v>
      </c>
      <c r="J201" s="19">
        <v>2.1499999999999998E-2</v>
      </c>
      <c r="K201" s="19">
        <v>0.77880000000000005</v>
      </c>
      <c r="L201" s="19">
        <v>1.1076763636195302E-3</v>
      </c>
      <c r="M201" s="19">
        <v>19.491217404157236</v>
      </c>
    </row>
    <row r="202" spans="1:13" ht="15.5" x14ac:dyDescent="0.35">
      <c r="A202" s="8" t="s">
        <v>2466</v>
      </c>
      <c r="B202" s="3" t="s">
        <v>128</v>
      </c>
      <c r="C202" s="3" t="s">
        <v>129</v>
      </c>
      <c r="D202" s="3" t="s">
        <v>16</v>
      </c>
      <c r="E202" s="3" t="s">
        <v>15</v>
      </c>
      <c r="F202" s="20">
        <v>-0.13751888400000001</v>
      </c>
      <c r="G202" s="20">
        <v>2.2739814000000001E-2</v>
      </c>
      <c r="H202" s="47">
        <v>2.5800000000000002E-9</v>
      </c>
      <c r="I202" s="19">
        <v>-2.7900000000000001E-2</v>
      </c>
      <c r="J202" s="19">
        <v>4.1099999999999998E-2</v>
      </c>
      <c r="K202" s="19">
        <v>0.49810100000000002</v>
      </c>
      <c r="L202" s="19">
        <v>2.4129585983647568E-3</v>
      </c>
      <c r="M202" s="19">
        <v>36.567343576179894</v>
      </c>
    </row>
    <row r="203" spans="1:13" ht="15.5" x14ac:dyDescent="0.35">
      <c r="A203" s="8" t="s">
        <v>2466</v>
      </c>
      <c r="B203" s="3" t="s">
        <v>128</v>
      </c>
      <c r="C203" s="3" t="s">
        <v>130</v>
      </c>
      <c r="D203" s="3" t="s">
        <v>18</v>
      </c>
      <c r="E203" s="3" t="s">
        <v>19</v>
      </c>
      <c r="F203" s="20">
        <v>-6.9534470000000001E-2</v>
      </c>
      <c r="G203" s="20">
        <v>1.4367131999999999E-2</v>
      </c>
      <c r="H203" s="47">
        <v>1.2899999999999999E-6</v>
      </c>
      <c r="I203" s="19">
        <v>-0.1023</v>
      </c>
      <c r="J203" s="19">
        <v>2.53E-2</v>
      </c>
      <c r="K203" s="19">
        <v>5.3189999999999997E-5</v>
      </c>
      <c r="L203" s="19">
        <v>1.4273823846804095E-3</v>
      </c>
      <c r="M203" s="19">
        <v>23.421091226034548</v>
      </c>
    </row>
    <row r="204" spans="1:13" ht="15.5" x14ac:dyDescent="0.35">
      <c r="A204" s="8" t="s">
        <v>2466</v>
      </c>
      <c r="B204" s="3" t="s">
        <v>128</v>
      </c>
      <c r="C204" s="3" t="s">
        <v>131</v>
      </c>
      <c r="D204" s="3" t="s">
        <v>19</v>
      </c>
      <c r="E204" s="3" t="s">
        <v>18</v>
      </c>
      <c r="F204" s="20">
        <v>5.9639037999999998E-2</v>
      </c>
      <c r="G204" s="20">
        <v>1.2814811000000001E-2</v>
      </c>
      <c r="H204" s="47">
        <v>2.4399999999999999E-6</v>
      </c>
      <c r="I204" s="19">
        <v>4.0300000000000002E-2</v>
      </c>
      <c r="J204" s="19">
        <v>2.2700000000000001E-2</v>
      </c>
      <c r="K204" s="19">
        <v>7.6120199999999999E-2</v>
      </c>
      <c r="L204" s="19">
        <v>1.3210962577776221E-3</v>
      </c>
      <c r="M204" s="19">
        <v>21.656276862397764</v>
      </c>
    </row>
    <row r="205" spans="1:13" ht="15.5" x14ac:dyDescent="0.35">
      <c r="A205" s="8" t="s">
        <v>2466</v>
      </c>
      <c r="B205" s="3" t="s">
        <v>128</v>
      </c>
      <c r="C205" s="3" t="s">
        <v>132</v>
      </c>
      <c r="D205" s="3" t="s">
        <v>18</v>
      </c>
      <c r="E205" s="3" t="s">
        <v>19</v>
      </c>
      <c r="F205" s="20">
        <v>0.102890941</v>
      </c>
      <c r="G205" s="20">
        <v>2.1736227E-2</v>
      </c>
      <c r="H205" s="47">
        <v>2.7199999999999998E-6</v>
      </c>
      <c r="I205" s="19">
        <v>1.6500000000000001E-2</v>
      </c>
      <c r="J205" s="19">
        <v>2.53E-2</v>
      </c>
      <c r="K205" s="19">
        <v>0.51480099999999995</v>
      </c>
      <c r="L205" s="19">
        <v>1.4629485567819662E-3</v>
      </c>
      <c r="M205" s="19">
        <v>22.404185501154615</v>
      </c>
    </row>
    <row r="206" spans="1:13" ht="15.5" x14ac:dyDescent="0.35">
      <c r="A206" s="8" t="s">
        <v>2466</v>
      </c>
      <c r="B206" s="3" t="s">
        <v>128</v>
      </c>
      <c r="C206" s="3" t="s">
        <v>133</v>
      </c>
      <c r="D206" s="3" t="s">
        <v>18</v>
      </c>
      <c r="E206" s="3" t="s">
        <v>19</v>
      </c>
      <c r="F206" s="20">
        <v>-7.9395518999999998E-2</v>
      </c>
      <c r="G206" s="20">
        <v>1.7062753E-2</v>
      </c>
      <c r="H206" s="47">
        <v>3.0400000000000001E-6</v>
      </c>
      <c r="I206" s="19">
        <v>-4.1000000000000003E-3</v>
      </c>
      <c r="J206" s="19">
        <v>2.98E-2</v>
      </c>
      <c r="K206" s="19">
        <v>0.89090000000000003</v>
      </c>
      <c r="L206" s="19">
        <v>1.3283589597166562E-3</v>
      </c>
      <c r="M206" s="19">
        <v>21.649128241818371</v>
      </c>
    </row>
    <row r="207" spans="1:13" ht="15.5" x14ac:dyDescent="0.35">
      <c r="A207" s="8" t="s">
        <v>2466</v>
      </c>
      <c r="B207" s="3" t="s">
        <v>128</v>
      </c>
      <c r="C207" s="3" t="s">
        <v>134</v>
      </c>
      <c r="D207" s="3" t="s">
        <v>18</v>
      </c>
      <c r="E207" s="3" t="s">
        <v>19</v>
      </c>
      <c r="F207" s="20">
        <v>-5.1793473E-2</v>
      </c>
      <c r="G207" s="20">
        <v>1.1132356E-2</v>
      </c>
      <c r="H207" s="47">
        <v>3.3100000000000001E-6</v>
      </c>
      <c r="I207" s="19">
        <v>3.5999999999999999E-3</v>
      </c>
      <c r="J207" s="19">
        <v>1.83E-2</v>
      </c>
      <c r="K207" s="19">
        <v>0.84589999999999999</v>
      </c>
      <c r="L207" s="19">
        <v>1.3194184750707867E-3</v>
      </c>
      <c r="M207" s="19">
        <v>21.64326998889392</v>
      </c>
    </row>
    <row r="208" spans="1:13" ht="15.5" x14ac:dyDescent="0.35">
      <c r="A208" s="8" t="s">
        <v>2466</v>
      </c>
      <c r="B208" s="3" t="s">
        <v>128</v>
      </c>
      <c r="C208" s="3" t="s">
        <v>135</v>
      </c>
      <c r="D208" s="3" t="s">
        <v>19</v>
      </c>
      <c r="E208" s="3" t="s">
        <v>18</v>
      </c>
      <c r="F208" s="20">
        <v>0.107023904</v>
      </c>
      <c r="G208" s="20">
        <v>2.2812144999999999E-2</v>
      </c>
      <c r="H208" s="47">
        <v>3.5899999999999999E-6</v>
      </c>
      <c r="I208" s="19">
        <v>3.3599999999999998E-2</v>
      </c>
      <c r="J208" s="19">
        <v>3.6200000000000003E-2</v>
      </c>
      <c r="K208" s="19">
        <v>0.35410000000000003</v>
      </c>
      <c r="L208" s="19">
        <v>1.4440661091673808E-3</v>
      </c>
      <c r="M208" s="19">
        <v>22.007578447490065</v>
      </c>
    </row>
    <row r="209" spans="1:13" ht="15.5" x14ac:dyDescent="0.35">
      <c r="A209" s="8" t="s">
        <v>2466</v>
      </c>
      <c r="B209" s="3" t="s">
        <v>128</v>
      </c>
      <c r="C209" s="3" t="s">
        <v>137</v>
      </c>
      <c r="D209" s="3" t="s">
        <v>16</v>
      </c>
      <c r="E209" s="3" t="s">
        <v>15</v>
      </c>
      <c r="F209" s="20">
        <v>-6.3382862999999998E-2</v>
      </c>
      <c r="G209" s="20">
        <v>1.3664740999999999E-2</v>
      </c>
      <c r="H209" s="47">
        <v>4.9400000000000001E-6</v>
      </c>
      <c r="I209" s="19">
        <v>2.76E-2</v>
      </c>
      <c r="J209" s="19">
        <v>2.12E-2</v>
      </c>
      <c r="K209" s="19">
        <v>0.19239999999999999</v>
      </c>
      <c r="L209" s="19">
        <v>1.3451472270389069E-3</v>
      </c>
      <c r="M209" s="19">
        <v>21.512283551605098</v>
      </c>
    </row>
    <row r="210" spans="1:13" ht="15.5" x14ac:dyDescent="0.35">
      <c r="A210" s="8" t="s">
        <v>2466</v>
      </c>
      <c r="B210" s="3" t="s">
        <v>128</v>
      </c>
      <c r="C210" s="3" t="s">
        <v>138</v>
      </c>
      <c r="D210" s="3" t="s">
        <v>19</v>
      </c>
      <c r="E210" s="3" t="s">
        <v>18</v>
      </c>
      <c r="F210" s="20">
        <v>-9.0769573000000006E-2</v>
      </c>
      <c r="G210" s="20">
        <v>2.0034438000000002E-2</v>
      </c>
      <c r="H210" s="47">
        <v>5.48E-6</v>
      </c>
      <c r="I210" s="19">
        <v>1.8100000000000002E-2</v>
      </c>
      <c r="J210" s="19">
        <v>4.5100000000000001E-2</v>
      </c>
      <c r="K210" s="19">
        <v>0.68779999999999997</v>
      </c>
      <c r="L210" s="19">
        <v>1.2861932900284662E-3</v>
      </c>
      <c r="M210" s="19">
        <v>20.524460887058051</v>
      </c>
    </row>
    <row r="211" spans="1:13" ht="15.5" x14ac:dyDescent="0.35">
      <c r="A211" s="8" t="s">
        <v>2466</v>
      </c>
      <c r="B211" s="3" t="s">
        <v>128</v>
      </c>
      <c r="C211" s="3" t="s">
        <v>139</v>
      </c>
      <c r="D211" s="3" t="s">
        <v>16</v>
      </c>
      <c r="E211" s="3" t="s">
        <v>19</v>
      </c>
      <c r="F211" s="20">
        <v>9.3104779999999998E-2</v>
      </c>
      <c r="G211" s="20">
        <v>2.0794917999999999E-2</v>
      </c>
      <c r="H211" s="47">
        <v>6.5100000000000004E-6</v>
      </c>
      <c r="I211" s="19">
        <v>-2.0899999999999998E-2</v>
      </c>
      <c r="J211" s="19">
        <v>3.61E-2</v>
      </c>
      <c r="K211" s="19">
        <v>0.56200000000000006</v>
      </c>
      <c r="L211" s="19">
        <v>1.3781121860585142E-3</v>
      </c>
      <c r="M211" s="19">
        <v>20.0433233384557</v>
      </c>
    </row>
    <row r="212" spans="1:13" ht="15.5" x14ac:dyDescent="0.35">
      <c r="A212" s="8" t="s">
        <v>2466</v>
      </c>
      <c r="B212" s="3" t="s">
        <v>128</v>
      </c>
      <c r="C212" s="3" t="s">
        <v>140</v>
      </c>
      <c r="D212" s="3" t="s">
        <v>15</v>
      </c>
      <c r="E212" s="3" t="s">
        <v>16</v>
      </c>
      <c r="F212" s="20">
        <v>-9.2116651999999993E-2</v>
      </c>
      <c r="G212" s="20">
        <v>1.9188113999999999E-2</v>
      </c>
      <c r="H212" s="47">
        <v>7.3000000000000004E-6</v>
      </c>
      <c r="I212" s="19">
        <v>-4.2299999999999997E-2</v>
      </c>
      <c r="J212" s="19">
        <v>2.6800000000000001E-2</v>
      </c>
      <c r="K212" s="19">
        <v>0.1139</v>
      </c>
      <c r="L212" s="19">
        <v>1.41097043227388E-3</v>
      </c>
      <c r="M212" s="19">
        <v>23.044031226655914</v>
      </c>
    </row>
    <row r="213" spans="1:13" ht="15.5" x14ac:dyDescent="0.35">
      <c r="A213" s="8" t="s">
        <v>2466</v>
      </c>
      <c r="B213" s="3" t="s">
        <v>128</v>
      </c>
      <c r="C213" s="3" t="s">
        <v>141</v>
      </c>
      <c r="D213" s="3" t="s">
        <v>19</v>
      </c>
      <c r="E213" s="3" t="s">
        <v>16</v>
      </c>
      <c r="F213" s="20">
        <v>-8.1683584000000004E-2</v>
      </c>
      <c r="G213" s="20">
        <v>1.8585094999999999E-2</v>
      </c>
      <c r="H213" s="47">
        <v>9.7499999999999998E-6</v>
      </c>
      <c r="I213" s="19">
        <v>2.8500000000000001E-2</v>
      </c>
      <c r="J213" s="19">
        <v>3.5900000000000001E-2</v>
      </c>
      <c r="K213" s="19">
        <v>0.42630000000000001</v>
      </c>
      <c r="L213" s="19">
        <v>1.1853607277716703E-3</v>
      </c>
      <c r="M213" s="19">
        <v>19.314640660994499</v>
      </c>
    </row>
    <row r="214" spans="1:13" ht="15.5" x14ac:dyDescent="0.35">
      <c r="A214" s="8" t="s">
        <v>2466</v>
      </c>
      <c r="B214" s="3" t="s">
        <v>142</v>
      </c>
      <c r="C214" s="3" t="s">
        <v>143</v>
      </c>
      <c r="D214" s="3" t="s">
        <v>15</v>
      </c>
      <c r="E214" s="3" t="s">
        <v>16</v>
      </c>
      <c r="F214" s="20">
        <v>9.3459377999999996E-2</v>
      </c>
      <c r="G214" s="20">
        <v>1.8681296E-2</v>
      </c>
      <c r="H214" s="47">
        <v>6.0699999999999997E-7</v>
      </c>
      <c r="I214" s="19">
        <v>4.1000000000000002E-2</v>
      </c>
      <c r="J214" s="19">
        <v>1.9199999999999998E-2</v>
      </c>
      <c r="K214" s="19">
        <v>3.2439900000000001E-2</v>
      </c>
      <c r="L214" s="19">
        <v>4.1110722073603142E-3</v>
      </c>
      <c r="M214" s="19">
        <v>25.02006795480613</v>
      </c>
    </row>
    <row r="215" spans="1:13" ht="15.5" x14ac:dyDescent="0.35">
      <c r="A215" s="8" t="s">
        <v>2466</v>
      </c>
      <c r="B215" s="3" t="s">
        <v>142</v>
      </c>
      <c r="C215" s="3" t="s">
        <v>144</v>
      </c>
      <c r="D215" s="3" t="s">
        <v>18</v>
      </c>
      <c r="E215" s="3" t="s">
        <v>19</v>
      </c>
      <c r="F215" s="20">
        <v>-9.0575699999999995E-2</v>
      </c>
      <c r="G215" s="20">
        <v>1.9165844000000001E-2</v>
      </c>
      <c r="H215" s="47">
        <v>2.4099999999999998E-6</v>
      </c>
      <c r="I215" s="19">
        <v>-2.5999999999999999E-3</v>
      </c>
      <c r="J215" s="19">
        <v>1.9199999999999998E-2</v>
      </c>
      <c r="K215" s="19">
        <v>0.89139999999999997</v>
      </c>
      <c r="L215" s="19">
        <v>3.6701437674724296E-3</v>
      </c>
      <c r="M215" s="19">
        <v>22.326683512993942</v>
      </c>
    </row>
    <row r="216" spans="1:13" ht="15.5" x14ac:dyDescent="0.35">
      <c r="A216" s="8" t="s">
        <v>2466</v>
      </c>
      <c r="B216" s="3" t="s">
        <v>142</v>
      </c>
      <c r="C216" s="3" t="s">
        <v>145</v>
      </c>
      <c r="D216" s="3" t="s">
        <v>18</v>
      </c>
      <c r="E216" s="3" t="s">
        <v>19</v>
      </c>
      <c r="F216" s="20">
        <v>9.0193357000000002E-2</v>
      </c>
      <c r="G216" s="20">
        <v>1.9058248E-2</v>
      </c>
      <c r="H216" s="47">
        <v>2.6299999999999998E-6</v>
      </c>
      <c r="I216" s="19">
        <v>-1.29E-2</v>
      </c>
      <c r="J216" s="19">
        <v>1.8499999999999999E-2</v>
      </c>
      <c r="K216" s="19">
        <v>0.48659999999999998</v>
      </c>
      <c r="L216" s="19">
        <v>3.6803935755403958E-3</v>
      </c>
      <c r="M216" s="19">
        <v>22.389266774949924</v>
      </c>
    </row>
    <row r="217" spans="1:13" ht="15.5" x14ac:dyDescent="0.35">
      <c r="A217" s="8" t="s">
        <v>2466</v>
      </c>
      <c r="B217" s="3" t="s">
        <v>142</v>
      </c>
      <c r="C217" s="3" t="s">
        <v>146</v>
      </c>
      <c r="D217" s="3" t="s">
        <v>15</v>
      </c>
      <c r="E217" s="3" t="s">
        <v>16</v>
      </c>
      <c r="F217" s="20">
        <v>-0.12279207</v>
      </c>
      <c r="G217" s="20">
        <v>2.6304663999999998E-2</v>
      </c>
      <c r="H217" s="47">
        <v>2.7099999999999999E-6</v>
      </c>
      <c r="I217" s="19">
        <v>-1.35E-2</v>
      </c>
      <c r="J217" s="19">
        <v>2.6100000000000002E-2</v>
      </c>
      <c r="K217" s="19">
        <v>0.60360000000000003</v>
      </c>
      <c r="L217" s="19">
        <v>3.5812073355800181E-3</v>
      </c>
      <c r="M217" s="19">
        <v>21.783709641715546</v>
      </c>
    </row>
    <row r="218" spans="1:13" ht="15.5" x14ac:dyDescent="0.35">
      <c r="A218" s="8" t="s">
        <v>2466</v>
      </c>
      <c r="B218" s="3" t="s">
        <v>142</v>
      </c>
      <c r="C218" s="3" t="s">
        <v>147</v>
      </c>
      <c r="D218" s="3" t="s">
        <v>18</v>
      </c>
      <c r="E218" s="3" t="s">
        <v>19</v>
      </c>
      <c r="F218" s="20">
        <v>9.5082844999999999E-2</v>
      </c>
      <c r="G218" s="20">
        <v>2.1123946000000001E-2</v>
      </c>
      <c r="H218" s="47">
        <v>7.7000000000000008E-6</v>
      </c>
      <c r="I218" s="19">
        <v>-1.61E-2</v>
      </c>
      <c r="J218" s="19">
        <v>1.9599999999999999E-2</v>
      </c>
      <c r="K218" s="19">
        <v>0.41020000000000001</v>
      </c>
      <c r="L218" s="19">
        <v>3.3987257687665457E-3</v>
      </c>
      <c r="M218" s="19">
        <v>20.253869689535577</v>
      </c>
    </row>
    <row r="219" spans="1:13" ht="15.5" x14ac:dyDescent="0.35">
      <c r="A219" s="8" t="s">
        <v>2466</v>
      </c>
      <c r="B219" s="3" t="s">
        <v>142</v>
      </c>
      <c r="C219" s="3" t="s">
        <v>148</v>
      </c>
      <c r="D219" s="3" t="s">
        <v>16</v>
      </c>
      <c r="E219" s="3" t="s">
        <v>15</v>
      </c>
      <c r="F219" s="20">
        <v>-0.155708877</v>
      </c>
      <c r="G219" s="20">
        <v>3.4808468000000002E-2</v>
      </c>
      <c r="H219" s="47">
        <v>8.0600000000000008E-6</v>
      </c>
      <c r="I219" s="19">
        <v>-6.25E-2</v>
      </c>
      <c r="J219" s="19">
        <v>4.3799999999999999E-2</v>
      </c>
      <c r="K219" s="19">
        <v>0.1532</v>
      </c>
      <c r="L219" s="19">
        <v>3.3434282903187147E-3</v>
      </c>
      <c r="M219" s="19">
        <v>20.003743978701177</v>
      </c>
    </row>
    <row r="220" spans="1:13" ht="15.5" x14ac:dyDescent="0.35">
      <c r="A220" s="8" t="s">
        <v>2466</v>
      </c>
      <c r="B220" s="3" t="s">
        <v>149</v>
      </c>
      <c r="C220" s="3" t="s">
        <v>150</v>
      </c>
      <c r="D220" s="3" t="s">
        <v>15</v>
      </c>
      <c r="E220" s="3" t="s">
        <v>18</v>
      </c>
      <c r="F220" s="20">
        <v>8.1327043000000002E-2</v>
      </c>
      <c r="G220" s="20">
        <v>1.7115414999999998E-2</v>
      </c>
      <c r="H220" s="47">
        <v>2.6299999999999998E-6</v>
      </c>
      <c r="I220" s="19">
        <v>-4.7999999999999996E-3</v>
      </c>
      <c r="J220" s="19">
        <v>1.78E-2</v>
      </c>
      <c r="K220" s="19">
        <v>0.78939999999999999</v>
      </c>
      <c r="L220" s="19">
        <v>3.2507732071802371E-3</v>
      </c>
      <c r="M220" s="19">
        <v>22.571977747388701</v>
      </c>
    </row>
    <row r="221" spans="1:13" ht="15.5" x14ac:dyDescent="0.35">
      <c r="A221" s="8" t="s">
        <v>2466</v>
      </c>
      <c r="B221" s="3" t="s">
        <v>149</v>
      </c>
      <c r="C221" s="3" t="s">
        <v>151</v>
      </c>
      <c r="D221" s="3" t="s">
        <v>19</v>
      </c>
      <c r="E221" s="3" t="s">
        <v>18</v>
      </c>
      <c r="F221" s="20">
        <v>7.9173009000000003E-2</v>
      </c>
      <c r="G221" s="20">
        <v>1.7042101E-2</v>
      </c>
      <c r="H221" s="47">
        <v>4.1799999999999998E-6</v>
      </c>
      <c r="I221" s="19">
        <v>-8.8999999999999999E-3</v>
      </c>
      <c r="J221" s="19">
        <v>1.78E-2</v>
      </c>
      <c r="K221" s="19">
        <v>0.61550000000000005</v>
      </c>
      <c r="L221" s="19">
        <v>3.1078630336065006E-3</v>
      </c>
      <c r="M221" s="19">
        <v>21.576577101957525</v>
      </c>
    </row>
    <row r="222" spans="1:13" ht="15.5" x14ac:dyDescent="0.35">
      <c r="A222" s="8" t="s">
        <v>2466</v>
      </c>
      <c r="B222" s="3" t="s">
        <v>149</v>
      </c>
      <c r="C222" s="3" t="s">
        <v>152</v>
      </c>
      <c r="D222" s="3" t="s">
        <v>15</v>
      </c>
      <c r="E222" s="3" t="s">
        <v>16</v>
      </c>
      <c r="F222" s="20">
        <v>0.18551938100000001</v>
      </c>
      <c r="G222" s="20">
        <v>4.0088091999999999E-2</v>
      </c>
      <c r="H222" s="47">
        <v>8.0499999999999992E-6</v>
      </c>
      <c r="I222" s="19">
        <v>-3.5200000000000002E-2</v>
      </c>
      <c r="J222" s="19">
        <v>4.4699999999999997E-2</v>
      </c>
      <c r="K222" s="19">
        <v>0.43130000000000002</v>
      </c>
      <c r="L222" s="19">
        <v>4.2684249481583529E-3</v>
      </c>
      <c r="M222" s="19">
        <v>21.407892172137853</v>
      </c>
    </row>
    <row r="223" spans="1:13" ht="15.5" x14ac:dyDescent="0.35">
      <c r="A223" s="8" t="s">
        <v>2466</v>
      </c>
      <c r="B223" s="3" t="s">
        <v>149</v>
      </c>
      <c r="C223" s="3" t="s">
        <v>153</v>
      </c>
      <c r="D223" s="3" t="s">
        <v>18</v>
      </c>
      <c r="E223" s="3" t="s">
        <v>15</v>
      </c>
      <c r="F223" s="20">
        <v>-0.109619487</v>
      </c>
      <c r="G223" s="20">
        <v>2.4778524E-2</v>
      </c>
      <c r="H223" s="47">
        <v>8.9099999999999994E-6</v>
      </c>
      <c r="I223" s="19">
        <v>-5.9999999999999995E-4</v>
      </c>
      <c r="J223" s="19">
        <v>3.2399999999999998E-2</v>
      </c>
      <c r="K223" s="19">
        <v>0.98519999999999996</v>
      </c>
      <c r="L223" s="19">
        <v>2.8190598884143985E-3</v>
      </c>
      <c r="M223" s="19">
        <v>19.565870849409517</v>
      </c>
    </row>
    <row r="224" spans="1:13" ht="15.5" x14ac:dyDescent="0.35">
      <c r="A224" s="8" t="s">
        <v>2466</v>
      </c>
      <c r="B224" s="3" t="s">
        <v>149</v>
      </c>
      <c r="C224" s="3" t="s">
        <v>154</v>
      </c>
      <c r="D224" s="3" t="s">
        <v>15</v>
      </c>
      <c r="E224" s="3" t="s">
        <v>16</v>
      </c>
      <c r="F224" s="20">
        <v>7.8225822E-2</v>
      </c>
      <c r="G224" s="20">
        <v>1.7684094000000001E-2</v>
      </c>
      <c r="H224" s="47">
        <v>9.5000000000000005E-6</v>
      </c>
      <c r="I224" s="19">
        <v>-6.3E-3</v>
      </c>
      <c r="J224" s="19">
        <v>1.83E-2</v>
      </c>
      <c r="K224" s="19">
        <v>0.72950000000000004</v>
      </c>
      <c r="L224" s="19">
        <v>2.8184772419913339E-3</v>
      </c>
      <c r="M224" s="19">
        <v>19.561815523687571</v>
      </c>
    </row>
    <row r="225" spans="1:13" ht="15.5" x14ac:dyDescent="0.35">
      <c r="A225" s="8" t="s">
        <v>2466</v>
      </c>
      <c r="B225" s="3" t="s">
        <v>2468</v>
      </c>
      <c r="C225" s="3" t="s">
        <v>156</v>
      </c>
      <c r="D225" s="3" t="s">
        <v>18</v>
      </c>
      <c r="E225" s="3" t="s">
        <v>15</v>
      </c>
      <c r="F225" s="20">
        <v>0.12734893899999999</v>
      </c>
      <c r="G225" s="20">
        <v>2.5086238E-2</v>
      </c>
      <c r="H225" s="47">
        <v>4.46E-7</v>
      </c>
      <c r="I225" s="19">
        <v>5.5999999999999999E-3</v>
      </c>
      <c r="J225" s="19">
        <v>1.77E-2</v>
      </c>
      <c r="K225" s="19">
        <v>0.75310100000000002</v>
      </c>
      <c r="L225" s="19">
        <v>8.1044553903147059E-3</v>
      </c>
      <c r="M225" s="19">
        <v>25.753965252786877</v>
      </c>
    </row>
    <row r="226" spans="1:13" ht="15.5" x14ac:dyDescent="0.35">
      <c r="A226" s="8" t="s">
        <v>2466</v>
      </c>
      <c r="B226" s="3" t="s">
        <v>2468</v>
      </c>
      <c r="C226" s="3" t="s">
        <v>157</v>
      </c>
      <c r="D226" s="3" t="s">
        <v>16</v>
      </c>
      <c r="E226" s="3" t="s">
        <v>15</v>
      </c>
      <c r="F226" s="20">
        <v>0.16650931399999999</v>
      </c>
      <c r="G226" s="20">
        <v>3.3752138000000001E-2</v>
      </c>
      <c r="H226" s="47">
        <v>7.6199999999999997E-7</v>
      </c>
      <c r="I226" s="19">
        <v>2.2800000000000001E-2</v>
      </c>
      <c r="J226" s="19">
        <v>2.1100000000000001E-2</v>
      </c>
      <c r="K226" s="19">
        <v>0.28029999999999999</v>
      </c>
      <c r="L226" s="19">
        <v>7.9240454230085997E-3</v>
      </c>
      <c r="M226" s="19">
        <v>24.321442528409396</v>
      </c>
    </row>
    <row r="227" spans="1:13" ht="15.5" x14ac:dyDescent="0.35">
      <c r="A227" s="8" t="s">
        <v>2466</v>
      </c>
      <c r="B227" s="3" t="s">
        <v>2468</v>
      </c>
      <c r="C227" s="3" t="s">
        <v>158</v>
      </c>
      <c r="D227" s="3" t="s">
        <v>18</v>
      </c>
      <c r="E227" s="3" t="s">
        <v>15</v>
      </c>
      <c r="F227" s="20">
        <v>-0.12587752599999999</v>
      </c>
      <c r="G227" s="20">
        <v>2.561532E-2</v>
      </c>
      <c r="H227" s="47">
        <v>1.0300000000000001E-6</v>
      </c>
      <c r="I227" s="19">
        <v>9.5999999999999992E-3</v>
      </c>
      <c r="J227" s="19">
        <v>1.7899999999999999E-2</v>
      </c>
      <c r="K227" s="19">
        <v>0.59319999999999995</v>
      </c>
      <c r="L227" s="19">
        <v>7.5984076498322997E-3</v>
      </c>
      <c r="M227" s="19">
        <v>24.133557520351715</v>
      </c>
    </row>
    <row r="228" spans="1:13" ht="15.5" x14ac:dyDescent="0.35">
      <c r="A228" s="8" t="s">
        <v>2466</v>
      </c>
      <c r="B228" s="3" t="s">
        <v>2468</v>
      </c>
      <c r="C228" s="3" t="s">
        <v>159</v>
      </c>
      <c r="D228" s="3" t="s">
        <v>16</v>
      </c>
      <c r="E228" s="3" t="s">
        <v>15</v>
      </c>
      <c r="F228" s="20">
        <v>-0.124045002</v>
      </c>
      <c r="G228" s="20">
        <v>2.6911497E-2</v>
      </c>
      <c r="H228" s="47">
        <v>3.72E-6</v>
      </c>
      <c r="I228" s="19">
        <v>5.7999999999999996E-3</v>
      </c>
      <c r="J228" s="19">
        <v>1.8499999999999999E-2</v>
      </c>
      <c r="K228" s="19">
        <v>0.75469900000000001</v>
      </c>
      <c r="L228" s="19">
        <v>6.6912215801081401E-3</v>
      </c>
      <c r="M228" s="19">
        <v>21.23280381559799</v>
      </c>
    </row>
    <row r="229" spans="1:13" ht="15.5" x14ac:dyDescent="0.35">
      <c r="A229" s="8" t="s">
        <v>2466</v>
      </c>
      <c r="B229" s="3" t="s">
        <v>2468</v>
      </c>
      <c r="C229" s="3" t="s">
        <v>160</v>
      </c>
      <c r="D229" s="3" t="s">
        <v>18</v>
      </c>
      <c r="E229" s="3" t="s">
        <v>15</v>
      </c>
      <c r="F229" s="20">
        <v>0.243457117</v>
      </c>
      <c r="G229" s="20">
        <v>5.2769543000000002E-2</v>
      </c>
      <c r="H229" s="47">
        <v>3.98E-6</v>
      </c>
      <c r="I229" s="19">
        <v>-4.19E-2</v>
      </c>
      <c r="J229" s="19">
        <v>3.6799999999999999E-2</v>
      </c>
      <c r="K229" s="19">
        <v>0.25530000000000003</v>
      </c>
      <c r="L229" s="19">
        <v>6.9803987778447076E-3</v>
      </c>
      <c r="M229" s="19">
        <v>21.271167936424835</v>
      </c>
    </row>
    <row r="230" spans="1:13" ht="15.5" x14ac:dyDescent="0.35">
      <c r="A230" s="8" t="s">
        <v>2466</v>
      </c>
      <c r="B230" s="3" t="s">
        <v>2468</v>
      </c>
      <c r="C230" s="3" t="s">
        <v>161</v>
      </c>
      <c r="D230" s="3" t="s">
        <v>18</v>
      </c>
      <c r="E230" s="3" t="s">
        <v>19</v>
      </c>
      <c r="F230" s="20">
        <v>-0.13715175399999999</v>
      </c>
      <c r="G230" s="20">
        <v>3.017017E-2</v>
      </c>
      <c r="H230" s="47">
        <v>4.95E-6</v>
      </c>
      <c r="I230" s="19">
        <v>-1.5E-3</v>
      </c>
      <c r="J230" s="19">
        <v>2.1600000000000001E-2</v>
      </c>
      <c r="K230" s="19">
        <v>0.94510000000000005</v>
      </c>
      <c r="L230" s="19">
        <v>6.6327920797743271E-3</v>
      </c>
      <c r="M230" s="19">
        <v>20.652207702420462</v>
      </c>
    </row>
    <row r="231" spans="1:13" ht="15.5" x14ac:dyDescent="0.35">
      <c r="A231" s="8" t="s">
        <v>2466</v>
      </c>
      <c r="B231" s="3" t="s">
        <v>2468</v>
      </c>
      <c r="C231" s="3" t="s">
        <v>162</v>
      </c>
      <c r="D231" s="3" t="s">
        <v>16</v>
      </c>
      <c r="E231" s="3" t="s">
        <v>15</v>
      </c>
      <c r="F231" s="20">
        <v>-0.15376727500000001</v>
      </c>
      <c r="G231" s="20">
        <v>3.3909891999999997E-2</v>
      </c>
      <c r="H231" s="47">
        <v>6.1299999999999998E-6</v>
      </c>
      <c r="I231" s="19">
        <v>2.9899999999999999E-2</v>
      </c>
      <c r="J231" s="19">
        <v>2.2599999999999999E-2</v>
      </c>
      <c r="K231" s="19">
        <v>0.18579999999999999</v>
      </c>
      <c r="L231" s="19">
        <v>6.7031912248319177E-3</v>
      </c>
      <c r="M231" s="19">
        <v>20.548960893956977</v>
      </c>
    </row>
    <row r="232" spans="1:13" ht="15.5" x14ac:dyDescent="0.35">
      <c r="A232" s="8" t="s">
        <v>2466</v>
      </c>
      <c r="B232" s="3" t="s">
        <v>2468</v>
      </c>
      <c r="C232" s="3" t="s">
        <v>163</v>
      </c>
      <c r="D232" s="3" t="s">
        <v>16</v>
      </c>
      <c r="E232" s="3" t="s">
        <v>15</v>
      </c>
      <c r="F232" s="20">
        <v>-0.16275878799999999</v>
      </c>
      <c r="G232" s="20">
        <v>3.5702495000000001E-2</v>
      </c>
      <c r="H232" s="47">
        <v>7.2099999999999996E-6</v>
      </c>
      <c r="I232" s="19">
        <v>5.4999999999999997E-3</v>
      </c>
      <c r="J232" s="19">
        <v>2.3E-2</v>
      </c>
      <c r="K232" s="19">
        <v>0.80959999999999999</v>
      </c>
      <c r="L232" s="19">
        <v>6.5460274490835718E-3</v>
      </c>
      <c r="M232" s="19">
        <v>20.769033180803891</v>
      </c>
    </row>
    <row r="233" spans="1:13" ht="15.5" x14ac:dyDescent="0.35">
      <c r="A233" s="8" t="s">
        <v>2466</v>
      </c>
      <c r="B233" s="3" t="s">
        <v>2468</v>
      </c>
      <c r="C233" s="3" t="s">
        <v>164</v>
      </c>
      <c r="D233" s="3" t="s">
        <v>18</v>
      </c>
      <c r="E233" s="3" t="s">
        <v>19</v>
      </c>
      <c r="F233" s="20">
        <v>0.132201227</v>
      </c>
      <c r="G233" s="20">
        <v>2.9108726000000001E-2</v>
      </c>
      <c r="H233" s="47">
        <v>8.3899999999999993E-6</v>
      </c>
      <c r="I233" s="19">
        <v>2.01E-2</v>
      </c>
      <c r="J233" s="19">
        <v>1.9199999999999998E-2</v>
      </c>
      <c r="K233" s="19">
        <v>0.29430000000000001</v>
      </c>
      <c r="L233" s="19">
        <v>6.4972854123718695E-3</v>
      </c>
      <c r="M233" s="19">
        <v>20.613374597870635</v>
      </c>
    </row>
    <row r="234" spans="1:13" ht="15.5" x14ac:dyDescent="0.35">
      <c r="A234" s="8" t="s">
        <v>2466</v>
      </c>
      <c r="B234" s="3" t="s">
        <v>165</v>
      </c>
      <c r="C234" s="3" t="s">
        <v>166</v>
      </c>
      <c r="D234" s="3" t="s">
        <v>18</v>
      </c>
      <c r="E234" s="3" t="s">
        <v>19</v>
      </c>
      <c r="F234" s="20">
        <v>-0.192815497</v>
      </c>
      <c r="G234" s="20">
        <v>3.9204507E-2</v>
      </c>
      <c r="H234" s="47">
        <v>3.3099999999999999E-7</v>
      </c>
      <c r="I234" s="19">
        <v>-6.2899999999999998E-2</v>
      </c>
      <c r="J234" s="19">
        <v>3.04E-2</v>
      </c>
      <c r="K234" s="19">
        <v>3.8869599999999997E-2</v>
      </c>
      <c r="L234" s="19">
        <v>3.9613358088908743E-3</v>
      </c>
      <c r="M234" s="19">
        <v>24.180709628994247</v>
      </c>
    </row>
    <row r="235" spans="1:13" ht="15.5" x14ac:dyDescent="0.35">
      <c r="A235" s="8" t="s">
        <v>2466</v>
      </c>
      <c r="B235" s="3" t="s">
        <v>165</v>
      </c>
      <c r="C235" s="3" t="s">
        <v>167</v>
      </c>
      <c r="D235" s="3" t="s">
        <v>19</v>
      </c>
      <c r="E235" s="3" t="s">
        <v>18</v>
      </c>
      <c r="F235" s="20">
        <v>6.1834357E-2</v>
      </c>
      <c r="G235" s="20">
        <v>1.2903108E-2</v>
      </c>
      <c r="H235" s="47">
        <v>1.9800000000000001E-6</v>
      </c>
      <c r="I235" s="19">
        <v>5.0000000000000001E-3</v>
      </c>
      <c r="J235" s="19">
        <v>1.83E-2</v>
      </c>
      <c r="K235" s="19">
        <v>0.78510000000000002</v>
      </c>
      <c r="L235" s="19">
        <v>1.5364485032777675E-3</v>
      </c>
      <c r="M235" s="19">
        <v>22.962164749572345</v>
      </c>
    </row>
    <row r="236" spans="1:13" ht="15.5" x14ac:dyDescent="0.35">
      <c r="A236" s="8" t="s">
        <v>2466</v>
      </c>
      <c r="B236" s="3" t="s">
        <v>165</v>
      </c>
      <c r="C236" s="3" t="s">
        <v>168</v>
      </c>
      <c r="D236" s="3" t="s">
        <v>15</v>
      </c>
      <c r="E236" s="3" t="s">
        <v>16</v>
      </c>
      <c r="F236" s="20">
        <v>6.6593727000000005E-2</v>
      </c>
      <c r="G236" s="20">
        <v>1.4016808E-2</v>
      </c>
      <c r="H236" s="47">
        <v>2.1399999999999998E-6</v>
      </c>
      <c r="I236" s="19">
        <v>-2.2700000000000001E-2</v>
      </c>
      <c r="J236" s="19">
        <v>2.2200000000000001E-2</v>
      </c>
      <c r="K236" s="19">
        <v>0.30570000000000003</v>
      </c>
      <c r="L236" s="19">
        <v>1.5316936998755438E-3</v>
      </c>
      <c r="M236" s="19">
        <v>22.568846272217613</v>
      </c>
    </row>
    <row r="237" spans="1:13" ht="15.5" x14ac:dyDescent="0.35">
      <c r="A237" s="8" t="s">
        <v>2466</v>
      </c>
      <c r="B237" s="3" t="s">
        <v>165</v>
      </c>
      <c r="C237" s="3" t="s">
        <v>169</v>
      </c>
      <c r="D237" s="3" t="s">
        <v>16</v>
      </c>
      <c r="E237" s="3" t="s">
        <v>19</v>
      </c>
      <c r="F237" s="20">
        <v>0.19964763299999999</v>
      </c>
      <c r="G237" s="20">
        <v>4.3845344000000001E-2</v>
      </c>
      <c r="H237" s="47">
        <v>3.63E-6</v>
      </c>
      <c r="I237" s="19">
        <v>3.1099999999999999E-2</v>
      </c>
      <c r="J237" s="19">
        <v>4.0800000000000003E-2</v>
      </c>
      <c r="K237" s="19">
        <v>0.44569999999999999</v>
      </c>
      <c r="L237" s="19">
        <v>6.8052931866885462E-3</v>
      </c>
      <c r="M237" s="19">
        <v>20.720213725841361</v>
      </c>
    </row>
    <row r="238" spans="1:13" ht="15.5" x14ac:dyDescent="0.35">
      <c r="A238" s="8" t="s">
        <v>2466</v>
      </c>
      <c r="B238" s="3" t="s">
        <v>165</v>
      </c>
      <c r="C238" s="3" t="s">
        <v>170</v>
      </c>
      <c r="D238" s="3" t="s">
        <v>16</v>
      </c>
      <c r="E238" s="3" t="s">
        <v>19</v>
      </c>
      <c r="F238" s="20">
        <v>8.3682494999999996E-2</v>
      </c>
      <c r="G238" s="20">
        <v>1.7644508999999999E-2</v>
      </c>
      <c r="H238" s="47">
        <v>3.9500000000000003E-6</v>
      </c>
      <c r="I238" s="19">
        <v>-1.2E-2</v>
      </c>
      <c r="J238" s="19">
        <v>2.3099999999999999E-2</v>
      </c>
      <c r="K238" s="19">
        <v>0.60460000000000003</v>
      </c>
      <c r="L238" s="19">
        <v>1.5760887612588221E-3</v>
      </c>
      <c r="M238" s="19">
        <v>22.489982790771876</v>
      </c>
    </row>
    <row r="239" spans="1:13" ht="15.5" x14ac:dyDescent="0.35">
      <c r="A239" s="8" t="s">
        <v>2466</v>
      </c>
      <c r="B239" s="3" t="s">
        <v>165</v>
      </c>
      <c r="C239" s="3" t="s">
        <v>171</v>
      </c>
      <c r="D239" s="3" t="s">
        <v>18</v>
      </c>
      <c r="E239" s="3" t="s">
        <v>19</v>
      </c>
      <c r="F239" s="20">
        <v>7.2387519999999997E-2</v>
      </c>
      <c r="G239" s="20">
        <v>1.6078702E-2</v>
      </c>
      <c r="H239" s="47">
        <v>4.1799999999999998E-6</v>
      </c>
      <c r="I239" s="19">
        <v>-3.0499999999999999E-2</v>
      </c>
      <c r="J239" s="19">
        <v>2.1499999999999998E-2</v>
      </c>
      <c r="K239" s="19">
        <v>0.15740000000000001</v>
      </c>
      <c r="L239" s="19">
        <v>1.3197241459192331E-3</v>
      </c>
      <c r="M239" s="19">
        <v>20.266035077651381</v>
      </c>
    </row>
    <row r="240" spans="1:13" ht="15.5" x14ac:dyDescent="0.35">
      <c r="A240" s="8" t="s">
        <v>2466</v>
      </c>
      <c r="B240" s="3" t="s">
        <v>165</v>
      </c>
      <c r="C240" s="3" t="s">
        <v>172</v>
      </c>
      <c r="D240" s="3" t="s">
        <v>18</v>
      </c>
      <c r="E240" s="3" t="s">
        <v>19</v>
      </c>
      <c r="F240" s="20">
        <v>-5.6843902000000002E-2</v>
      </c>
      <c r="G240" s="20">
        <v>1.2232461E-2</v>
      </c>
      <c r="H240" s="47">
        <v>4.2200000000000003E-6</v>
      </c>
      <c r="I240" s="19">
        <v>2.81E-2</v>
      </c>
      <c r="J240" s="19">
        <v>1.9699999999999999E-2</v>
      </c>
      <c r="K240" s="19">
        <v>0.15329999999999999</v>
      </c>
      <c r="L240" s="19">
        <v>1.4061022152623383E-3</v>
      </c>
      <c r="M240" s="19">
        <v>21.591531268780635</v>
      </c>
    </row>
    <row r="241" spans="1:13" ht="15.5" x14ac:dyDescent="0.35">
      <c r="A241" s="8" t="s">
        <v>2466</v>
      </c>
      <c r="B241" s="3" t="s">
        <v>165</v>
      </c>
      <c r="C241" s="3" t="s">
        <v>173</v>
      </c>
      <c r="D241" s="3" t="s">
        <v>19</v>
      </c>
      <c r="E241" s="3" t="s">
        <v>16</v>
      </c>
      <c r="F241" s="20">
        <v>8.4235641999999999E-2</v>
      </c>
      <c r="G241" s="20">
        <v>1.8489340999999999E-2</v>
      </c>
      <c r="H241" s="47">
        <v>5.2800000000000003E-6</v>
      </c>
      <c r="I241" s="19">
        <v>8.0000000000000002E-3</v>
      </c>
      <c r="J241" s="19">
        <v>0.04</v>
      </c>
      <c r="K241" s="19">
        <v>0.84219999999999995</v>
      </c>
      <c r="L241" s="19">
        <v>1.3940889853862421E-3</v>
      </c>
      <c r="M241" s="19">
        <v>20.753459025387833</v>
      </c>
    </row>
    <row r="242" spans="1:13" ht="15.5" x14ac:dyDescent="0.35">
      <c r="A242" s="8" t="s">
        <v>2466</v>
      </c>
      <c r="B242" s="3" t="s">
        <v>165</v>
      </c>
      <c r="C242" s="3" t="s">
        <v>174</v>
      </c>
      <c r="D242" s="3" t="s">
        <v>15</v>
      </c>
      <c r="E242" s="3" t="s">
        <v>16</v>
      </c>
      <c r="F242" s="20">
        <v>8.3700126E-2</v>
      </c>
      <c r="G242" s="20">
        <v>1.8226257999999999E-2</v>
      </c>
      <c r="H242" s="47">
        <v>5.4E-6</v>
      </c>
      <c r="I242" s="19">
        <v>-1.4500000000000001E-2</v>
      </c>
      <c r="J242" s="19">
        <v>2.2700000000000001E-2</v>
      </c>
      <c r="K242" s="19">
        <v>0.52270099999999997</v>
      </c>
      <c r="L242" s="19">
        <v>1.4374569365500002E-3</v>
      </c>
      <c r="M242" s="19">
        <v>21.086179681833393</v>
      </c>
    </row>
    <row r="243" spans="1:13" ht="15.5" x14ac:dyDescent="0.35">
      <c r="A243" s="8" t="s">
        <v>2466</v>
      </c>
      <c r="B243" s="3" t="s">
        <v>165</v>
      </c>
      <c r="C243" s="3" t="s">
        <v>175</v>
      </c>
      <c r="D243" s="3" t="s">
        <v>18</v>
      </c>
      <c r="E243" s="3" t="s">
        <v>19</v>
      </c>
      <c r="F243" s="20">
        <v>5.4611380000000001E-2</v>
      </c>
      <c r="G243" s="20">
        <v>1.2007746999999999E-2</v>
      </c>
      <c r="H243" s="47">
        <v>5.8000000000000004E-6</v>
      </c>
      <c r="I243" s="19">
        <v>4.2099999999999999E-2</v>
      </c>
      <c r="J243" s="19">
        <v>1.8700000000000001E-2</v>
      </c>
      <c r="K243" s="19">
        <v>2.43798E-2</v>
      </c>
      <c r="L243" s="19">
        <v>1.3471955346603972E-3</v>
      </c>
      <c r="M243" s="19">
        <v>20.681717058749207</v>
      </c>
    </row>
    <row r="244" spans="1:13" ht="15.5" x14ac:dyDescent="0.35">
      <c r="A244" s="8" t="s">
        <v>2466</v>
      </c>
      <c r="B244" s="3" t="s">
        <v>165</v>
      </c>
      <c r="C244" s="3" t="s">
        <v>176</v>
      </c>
      <c r="D244" s="3" t="s">
        <v>16</v>
      </c>
      <c r="E244" s="3" t="s">
        <v>15</v>
      </c>
      <c r="F244" s="20">
        <v>-5.2350302000000001E-2</v>
      </c>
      <c r="G244" s="20">
        <v>1.1711882E-2</v>
      </c>
      <c r="H244" s="47">
        <v>6.7900000000000002E-6</v>
      </c>
      <c r="I244" s="19">
        <v>-8.3000000000000001E-3</v>
      </c>
      <c r="J244" s="19">
        <v>1.7600000000000001E-2</v>
      </c>
      <c r="K244" s="19">
        <v>0.63580099999999995</v>
      </c>
      <c r="L244" s="19">
        <v>1.3025324119993265E-3</v>
      </c>
      <c r="M244" s="19">
        <v>19.976909526743846</v>
      </c>
    </row>
    <row r="245" spans="1:13" ht="15.5" x14ac:dyDescent="0.35">
      <c r="A245" s="8" t="s">
        <v>2466</v>
      </c>
      <c r="B245" s="3" t="s">
        <v>165</v>
      </c>
      <c r="C245" s="3" t="s">
        <v>177</v>
      </c>
      <c r="D245" s="3" t="s">
        <v>19</v>
      </c>
      <c r="E245" s="3" t="s">
        <v>16</v>
      </c>
      <c r="F245" s="20">
        <v>5.2209321000000003E-2</v>
      </c>
      <c r="G245" s="20">
        <v>1.1638160999999999E-2</v>
      </c>
      <c r="H245" s="47">
        <v>7.5900000000000002E-6</v>
      </c>
      <c r="I245" s="19">
        <v>-1.78E-2</v>
      </c>
      <c r="J245" s="19">
        <v>1.7899999999999999E-2</v>
      </c>
      <c r="K245" s="19">
        <v>0.3196</v>
      </c>
      <c r="L245" s="19">
        <v>1.3466566760184787E-3</v>
      </c>
      <c r="M245" s="19">
        <v>20.121908221588573</v>
      </c>
    </row>
    <row r="246" spans="1:13" ht="15.5" x14ac:dyDescent="0.35">
      <c r="A246" s="8" t="s">
        <v>2466</v>
      </c>
      <c r="B246" s="3" t="s">
        <v>165</v>
      </c>
      <c r="C246" s="3" t="s">
        <v>178</v>
      </c>
      <c r="D246" s="3" t="s">
        <v>15</v>
      </c>
      <c r="E246" s="3" t="s">
        <v>18</v>
      </c>
      <c r="F246" s="20">
        <v>8.6552149999999994E-2</v>
      </c>
      <c r="G246" s="20">
        <v>1.8914090000000001E-2</v>
      </c>
      <c r="H246" s="47">
        <v>8.0099999999999995E-6</v>
      </c>
      <c r="I246" s="19">
        <v>-2.06E-2</v>
      </c>
      <c r="J246" s="19">
        <v>3.3500000000000002E-2</v>
      </c>
      <c r="K246" s="19">
        <v>0.53910000000000002</v>
      </c>
      <c r="L246" s="19">
        <v>1.3635784212043974E-3</v>
      </c>
      <c r="M246" s="19">
        <v>20.937661654370608</v>
      </c>
    </row>
    <row r="247" spans="1:13" ht="15.5" x14ac:dyDescent="0.35">
      <c r="A247" s="8" t="s">
        <v>2466</v>
      </c>
      <c r="B247" s="3" t="s">
        <v>165</v>
      </c>
      <c r="C247" s="3" t="s">
        <v>179</v>
      </c>
      <c r="D247" s="3" t="s">
        <v>19</v>
      </c>
      <c r="E247" s="3" t="s">
        <v>18</v>
      </c>
      <c r="F247" s="20">
        <v>-0.102821803</v>
      </c>
      <c r="G247" s="20">
        <v>2.3508662999999999E-2</v>
      </c>
      <c r="H247" s="47">
        <v>9.4199999999999996E-6</v>
      </c>
      <c r="I247" s="19">
        <v>5.7000000000000002E-3</v>
      </c>
      <c r="J247" s="19">
        <v>4.2700000000000002E-2</v>
      </c>
      <c r="K247" s="19">
        <v>0.89470000000000005</v>
      </c>
      <c r="L247" s="19">
        <v>1.3497358999455704E-3</v>
      </c>
      <c r="M247" s="19">
        <v>19.12727923147672</v>
      </c>
    </row>
    <row r="248" spans="1:13" ht="15.5" x14ac:dyDescent="0.35">
      <c r="A248" s="8" t="s">
        <v>2466</v>
      </c>
      <c r="B248" s="3" t="s">
        <v>165</v>
      </c>
      <c r="C248" s="3" t="s">
        <v>180</v>
      </c>
      <c r="D248" s="3" t="s">
        <v>18</v>
      </c>
      <c r="E248" s="3" t="s">
        <v>15</v>
      </c>
      <c r="F248" s="20">
        <v>-6.3192978999999996E-2</v>
      </c>
      <c r="G248" s="20">
        <v>1.4227548E-2</v>
      </c>
      <c r="H248" s="47">
        <v>9.7899999999999994E-6</v>
      </c>
      <c r="I248" s="19">
        <v>-2.46E-2</v>
      </c>
      <c r="J248" s="19">
        <v>2.1100000000000001E-2</v>
      </c>
      <c r="K248" s="19">
        <v>0.24390000000000001</v>
      </c>
      <c r="L248" s="19">
        <v>1.2844650658157273E-3</v>
      </c>
      <c r="M248" s="19">
        <v>19.725177015208875</v>
      </c>
    </row>
    <row r="249" spans="1:13" ht="15.5" x14ac:dyDescent="0.35">
      <c r="A249" s="8" t="s">
        <v>2466</v>
      </c>
      <c r="B249" s="3" t="s">
        <v>181</v>
      </c>
      <c r="C249" s="3" t="s">
        <v>182</v>
      </c>
      <c r="D249" s="3" t="s">
        <v>19</v>
      </c>
      <c r="E249" s="3" t="s">
        <v>18</v>
      </c>
      <c r="F249" s="20">
        <v>9.2887977999999996E-2</v>
      </c>
      <c r="G249" s="20">
        <v>1.7145405999999998E-2</v>
      </c>
      <c r="H249" s="47">
        <v>4.0000000000000001E-8</v>
      </c>
      <c r="I249" s="19">
        <v>1.5E-3</v>
      </c>
      <c r="J249" s="19">
        <v>2.6100000000000002E-2</v>
      </c>
      <c r="K249" s="19">
        <v>0.95299999999999996</v>
      </c>
      <c r="L249" s="19">
        <v>2.1585850330761731E-3</v>
      </c>
      <c r="M249" s="19">
        <v>29.346711931857467</v>
      </c>
    </row>
    <row r="250" spans="1:13" ht="15.5" x14ac:dyDescent="0.35">
      <c r="A250" s="8" t="s">
        <v>2466</v>
      </c>
      <c r="B250" s="3" t="s">
        <v>181</v>
      </c>
      <c r="C250" s="3" t="s">
        <v>183</v>
      </c>
      <c r="D250" s="3" t="s">
        <v>18</v>
      </c>
      <c r="E250" s="3" t="s">
        <v>19</v>
      </c>
      <c r="F250" s="20">
        <v>-6.2220227000000003E-2</v>
      </c>
      <c r="G250" s="20">
        <v>1.2767535E-2</v>
      </c>
      <c r="H250" s="47">
        <v>1.17E-6</v>
      </c>
      <c r="I250" s="19">
        <v>-5.5500000000000001E-2</v>
      </c>
      <c r="J250" s="19">
        <v>1.89E-2</v>
      </c>
      <c r="K250" s="19">
        <v>3.32001E-3</v>
      </c>
      <c r="L250" s="19">
        <v>1.676404672726103E-3</v>
      </c>
      <c r="M250" s="19">
        <v>23.745846124420638</v>
      </c>
    </row>
    <row r="251" spans="1:13" ht="15.5" x14ac:dyDescent="0.35">
      <c r="A251" s="8" t="s">
        <v>2466</v>
      </c>
      <c r="B251" s="3" t="s">
        <v>181</v>
      </c>
      <c r="C251" s="3" t="s">
        <v>184</v>
      </c>
      <c r="D251" s="3" t="s">
        <v>18</v>
      </c>
      <c r="E251" s="3" t="s">
        <v>19</v>
      </c>
      <c r="F251" s="20">
        <v>-7.1004770999999994E-2</v>
      </c>
      <c r="G251" s="20">
        <v>1.5665426E-2</v>
      </c>
      <c r="H251" s="47">
        <v>4.6600000000000003E-6</v>
      </c>
      <c r="I251" s="19">
        <v>1.8800000000000001E-2</v>
      </c>
      <c r="J251" s="19">
        <v>2.5399999999999999E-2</v>
      </c>
      <c r="K251" s="19">
        <v>0.46</v>
      </c>
      <c r="L251" s="19">
        <v>1.4469276757284706E-3</v>
      </c>
      <c r="M251" s="19">
        <v>20.541368605859958</v>
      </c>
    </row>
    <row r="252" spans="1:13" ht="15.5" x14ac:dyDescent="0.35">
      <c r="A252" s="8" t="s">
        <v>2466</v>
      </c>
      <c r="B252" s="3" t="s">
        <v>181</v>
      </c>
      <c r="C252" s="3" t="s">
        <v>185</v>
      </c>
      <c r="D252" s="3" t="s">
        <v>16</v>
      </c>
      <c r="E252" s="3" t="s">
        <v>19</v>
      </c>
      <c r="F252" s="20">
        <v>-0.190644379</v>
      </c>
      <c r="G252" s="20">
        <v>4.2106493000000002E-2</v>
      </c>
      <c r="H252" s="47">
        <v>5.0699999999999997E-6</v>
      </c>
      <c r="I252" s="19">
        <v>-2.98E-2</v>
      </c>
      <c r="J252" s="19">
        <v>5.2400000000000002E-2</v>
      </c>
      <c r="K252" s="19">
        <v>0.56999999999999995</v>
      </c>
      <c r="L252" s="19">
        <v>3.8924925932230158E-3</v>
      </c>
      <c r="M252" s="19">
        <v>20.491996101908526</v>
      </c>
    </row>
    <row r="253" spans="1:13" ht="15.5" x14ac:dyDescent="0.35">
      <c r="A253" s="8" t="s">
        <v>2466</v>
      </c>
      <c r="B253" s="3" t="s">
        <v>181</v>
      </c>
      <c r="C253" s="3" t="s">
        <v>186</v>
      </c>
      <c r="D253" s="3" t="s">
        <v>15</v>
      </c>
      <c r="E253" s="3" t="s">
        <v>16</v>
      </c>
      <c r="F253" s="20">
        <v>-8.7527594E-2</v>
      </c>
      <c r="G253" s="20">
        <v>1.9677862000000001E-2</v>
      </c>
      <c r="H253" s="47">
        <v>5.0799999999999996E-6</v>
      </c>
      <c r="I253" s="19">
        <v>4.6300000000000001E-2</v>
      </c>
      <c r="J253" s="19">
        <v>3.9199999999999999E-2</v>
      </c>
      <c r="K253" s="19">
        <v>0.2369</v>
      </c>
      <c r="L253" s="19">
        <v>1.3927363962694549E-3</v>
      </c>
      <c r="M253" s="19">
        <v>19.782124329234801</v>
      </c>
    </row>
    <row r="254" spans="1:13" ht="15.5" x14ac:dyDescent="0.35">
      <c r="A254" s="8" t="s">
        <v>2466</v>
      </c>
      <c r="B254" s="3" t="s">
        <v>181</v>
      </c>
      <c r="C254" s="3" t="s">
        <v>187</v>
      </c>
      <c r="D254" s="3" t="s">
        <v>15</v>
      </c>
      <c r="E254" s="3" t="s">
        <v>16</v>
      </c>
      <c r="F254" s="20">
        <v>5.8001807000000002E-2</v>
      </c>
      <c r="G254" s="20">
        <v>1.2749470000000001E-2</v>
      </c>
      <c r="H254" s="47">
        <v>5.7599999999999999E-6</v>
      </c>
      <c r="I254" s="19">
        <v>-1.6799999999999999E-2</v>
      </c>
      <c r="J254" s="19">
        <v>1.8599999999999998E-2</v>
      </c>
      <c r="K254" s="19">
        <v>0.3679</v>
      </c>
      <c r="L254" s="19">
        <v>1.4574348045665094E-3</v>
      </c>
      <c r="M254" s="19">
        <v>20.693670334523731</v>
      </c>
    </row>
    <row r="255" spans="1:13" ht="15.5" x14ac:dyDescent="0.35">
      <c r="A255" s="8" t="s">
        <v>2466</v>
      </c>
      <c r="B255" s="3" t="s">
        <v>181</v>
      </c>
      <c r="C255" s="3" t="s">
        <v>188</v>
      </c>
      <c r="D255" s="3" t="s">
        <v>18</v>
      </c>
      <c r="E255" s="3" t="s">
        <v>19</v>
      </c>
      <c r="F255" s="20">
        <v>5.5026128000000001E-2</v>
      </c>
      <c r="G255" s="20">
        <v>1.2083475E-2</v>
      </c>
      <c r="H255" s="47">
        <v>5.8799999999999996E-6</v>
      </c>
      <c r="I255" s="19">
        <v>5.8999999999999999E-3</v>
      </c>
      <c r="J255" s="19">
        <v>1.78E-2</v>
      </c>
      <c r="K255" s="19">
        <v>0.74170000000000003</v>
      </c>
      <c r="L255" s="19">
        <v>1.459790154506243E-3</v>
      </c>
      <c r="M255" s="19">
        <v>20.734471739065619</v>
      </c>
    </row>
    <row r="256" spans="1:13" ht="15.5" x14ac:dyDescent="0.35">
      <c r="A256" s="8" t="s">
        <v>2466</v>
      </c>
      <c r="B256" s="3" t="s">
        <v>181</v>
      </c>
      <c r="C256" s="3" t="s">
        <v>189</v>
      </c>
      <c r="D256" s="3" t="s">
        <v>16</v>
      </c>
      <c r="E256" s="3" t="s">
        <v>15</v>
      </c>
      <c r="F256" s="20">
        <v>-7.2677935999999999E-2</v>
      </c>
      <c r="G256" s="20">
        <v>1.5826330999999999E-2</v>
      </c>
      <c r="H256" s="47">
        <v>6.4899999999999997E-6</v>
      </c>
      <c r="I256" s="19">
        <v>-2.5000000000000001E-2</v>
      </c>
      <c r="J256" s="19">
        <v>2.0899999999999998E-2</v>
      </c>
      <c r="K256" s="19">
        <v>0.23139999999999999</v>
      </c>
      <c r="L256" s="19">
        <v>1.4842567380027162E-3</v>
      </c>
      <c r="M256" s="19">
        <v>21.085478091499848</v>
      </c>
    </row>
    <row r="257" spans="1:13" ht="15.5" x14ac:dyDescent="0.35">
      <c r="A257" s="8" t="s">
        <v>2466</v>
      </c>
      <c r="B257" s="3" t="s">
        <v>181</v>
      </c>
      <c r="C257" s="3" t="s">
        <v>190</v>
      </c>
      <c r="D257" s="3" t="s">
        <v>19</v>
      </c>
      <c r="E257" s="3" t="s">
        <v>18</v>
      </c>
      <c r="F257" s="20">
        <v>-0.129578364</v>
      </c>
      <c r="G257" s="20">
        <v>2.8045443999999999E-2</v>
      </c>
      <c r="H257" s="47">
        <v>6.7100000000000001E-6</v>
      </c>
      <c r="I257" s="19">
        <v>3.7900000000000003E-2</v>
      </c>
      <c r="J257" s="19">
        <v>3.3099999999999997E-2</v>
      </c>
      <c r="K257" s="19">
        <v>0.25240000000000001</v>
      </c>
      <c r="L257" s="19">
        <v>2.0355168413358632E-3</v>
      </c>
      <c r="M257" s="19">
        <v>21.343092451870444</v>
      </c>
    </row>
    <row r="258" spans="1:13" ht="15.5" x14ac:dyDescent="0.35">
      <c r="A258" s="8" t="s">
        <v>2466</v>
      </c>
      <c r="B258" s="3" t="s">
        <v>181</v>
      </c>
      <c r="C258" s="3" t="s">
        <v>191</v>
      </c>
      <c r="D258" s="3" t="s">
        <v>18</v>
      </c>
      <c r="E258" s="3" t="s">
        <v>19</v>
      </c>
      <c r="F258" s="20">
        <v>9.1911164000000004E-2</v>
      </c>
      <c r="G258" s="20">
        <v>2.0573833999999999E-2</v>
      </c>
      <c r="H258" s="47">
        <v>6.9800000000000001E-6</v>
      </c>
      <c r="I258" s="19">
        <v>-3.4700000000000002E-2</v>
      </c>
      <c r="J258" s="19">
        <v>2.75E-2</v>
      </c>
      <c r="K258" s="19">
        <v>0.2064</v>
      </c>
      <c r="L258" s="19">
        <v>1.4093324455537542E-3</v>
      </c>
      <c r="M258" s="19">
        <v>19.954674217499708</v>
      </c>
    </row>
    <row r="259" spans="1:13" ht="15.5" x14ac:dyDescent="0.35">
      <c r="A259" s="8" t="s">
        <v>2466</v>
      </c>
      <c r="B259" s="3" t="s">
        <v>181</v>
      </c>
      <c r="C259" s="3" t="s">
        <v>192</v>
      </c>
      <c r="D259" s="3" t="s">
        <v>18</v>
      </c>
      <c r="E259" s="3" t="s">
        <v>19</v>
      </c>
      <c r="F259" s="20">
        <v>-9.4405982999999999E-2</v>
      </c>
      <c r="G259" s="20">
        <v>2.0854443E-2</v>
      </c>
      <c r="H259" s="47">
        <v>7.3699999999999997E-6</v>
      </c>
      <c r="I259" s="19">
        <v>-5.4999999999999997E-3</v>
      </c>
      <c r="J259" s="19">
        <v>3.1E-2</v>
      </c>
      <c r="K259" s="19">
        <v>0.85829999999999995</v>
      </c>
      <c r="L259" s="19">
        <v>1.6384439358808984E-3</v>
      </c>
      <c r="M259" s="19">
        <v>20.489543507782308</v>
      </c>
    </row>
    <row r="260" spans="1:13" ht="15.5" x14ac:dyDescent="0.35">
      <c r="A260" s="8" t="s">
        <v>2466</v>
      </c>
      <c r="B260" s="3" t="s">
        <v>181</v>
      </c>
      <c r="C260" s="3" t="s">
        <v>193</v>
      </c>
      <c r="D260" s="3" t="s">
        <v>16</v>
      </c>
      <c r="E260" s="3" t="s">
        <v>15</v>
      </c>
      <c r="F260" s="20">
        <v>-0.21491099599999999</v>
      </c>
      <c r="G260" s="20">
        <v>4.7473927999999999E-2</v>
      </c>
      <c r="H260" s="47">
        <v>8.5199999999999997E-6</v>
      </c>
      <c r="I260" s="19">
        <v>-5.6300000000000003E-2</v>
      </c>
      <c r="J260" s="19">
        <v>6.2899999999999998E-2</v>
      </c>
      <c r="K260" s="19">
        <v>0.37080000000000002</v>
      </c>
      <c r="L260" s="19">
        <v>5.5185416275241672E-3</v>
      </c>
      <c r="M260" s="19">
        <v>20.481967738771722</v>
      </c>
    </row>
    <row r="261" spans="1:13" ht="15.5" x14ac:dyDescent="0.35">
      <c r="A261" s="8" t="s">
        <v>2466</v>
      </c>
      <c r="B261" s="3" t="s">
        <v>181</v>
      </c>
      <c r="C261" s="3" t="s">
        <v>194</v>
      </c>
      <c r="D261" s="3" t="s">
        <v>16</v>
      </c>
      <c r="E261" s="3" t="s">
        <v>19</v>
      </c>
      <c r="F261" s="20">
        <v>7.2281496000000001E-2</v>
      </c>
      <c r="G261" s="20">
        <v>1.6235341E-2</v>
      </c>
      <c r="H261" s="47">
        <v>9.38E-6</v>
      </c>
      <c r="I261" s="19">
        <v>3.8800000000000001E-2</v>
      </c>
      <c r="J261" s="19">
        <v>2.3099999999999999E-2</v>
      </c>
      <c r="K261" s="19">
        <v>9.2550800000000003E-2</v>
      </c>
      <c r="L261" s="19">
        <v>1.3951937390401009E-3</v>
      </c>
      <c r="M261" s="19">
        <v>19.818473798845311</v>
      </c>
    </row>
    <row r="262" spans="1:13" ht="15.5" x14ac:dyDescent="0.35">
      <c r="A262" s="8" t="s">
        <v>2466</v>
      </c>
      <c r="B262" s="3" t="s">
        <v>195</v>
      </c>
      <c r="C262" s="3" t="s">
        <v>196</v>
      </c>
      <c r="D262" s="3" t="s">
        <v>18</v>
      </c>
      <c r="E262" s="3" t="s">
        <v>19</v>
      </c>
      <c r="F262" s="20">
        <v>8.2950452999999993E-2</v>
      </c>
      <c r="G262" s="20">
        <v>1.7089132999999999E-2</v>
      </c>
      <c r="H262" s="47">
        <v>6.4799999999999998E-7</v>
      </c>
      <c r="I262" s="19">
        <v>-2.2499999999999999E-2</v>
      </c>
      <c r="J262" s="19">
        <v>3.0499999999999999E-2</v>
      </c>
      <c r="K262" s="19">
        <v>0.46110000000000001</v>
      </c>
      <c r="L262" s="19">
        <v>1.4168265116394931E-3</v>
      </c>
      <c r="M262" s="19">
        <v>23.558365516096245</v>
      </c>
    </row>
    <row r="263" spans="1:13" ht="15.5" x14ac:dyDescent="0.35">
      <c r="A263" s="8" t="s">
        <v>2466</v>
      </c>
      <c r="B263" s="3" t="s">
        <v>195</v>
      </c>
      <c r="C263" s="3" t="s">
        <v>197</v>
      </c>
      <c r="D263" s="3" t="s">
        <v>15</v>
      </c>
      <c r="E263" s="3" t="s">
        <v>16</v>
      </c>
      <c r="F263" s="20">
        <v>9.9927120999999994E-2</v>
      </c>
      <c r="G263" s="20">
        <v>2.1172816000000001E-2</v>
      </c>
      <c r="H263" s="47">
        <v>1.9599999999999999E-6</v>
      </c>
      <c r="I263" s="19">
        <v>-2.5399999999999999E-2</v>
      </c>
      <c r="J263" s="19">
        <v>3.4599999999999999E-2</v>
      </c>
      <c r="K263" s="19">
        <v>0.4622</v>
      </c>
      <c r="L263" s="19">
        <v>1.5499376088502206E-3</v>
      </c>
      <c r="M263" s="19">
        <v>22.271474269749341</v>
      </c>
    </row>
    <row r="264" spans="1:13" ht="15.5" x14ac:dyDescent="0.35">
      <c r="A264" s="8" t="s">
        <v>2466</v>
      </c>
      <c r="B264" s="3" t="s">
        <v>195</v>
      </c>
      <c r="C264" s="3" t="s">
        <v>198</v>
      </c>
      <c r="D264" s="3" t="s">
        <v>15</v>
      </c>
      <c r="E264" s="3" t="s">
        <v>16</v>
      </c>
      <c r="F264" s="20">
        <v>5.2765422999999999E-2</v>
      </c>
      <c r="G264" s="20">
        <v>1.1261892000000001E-2</v>
      </c>
      <c r="H264" s="47">
        <v>2.5600000000000001E-6</v>
      </c>
      <c r="I264" s="19">
        <v>-1.9E-3</v>
      </c>
      <c r="J264" s="19">
        <v>1.7600000000000001E-2</v>
      </c>
      <c r="K264" s="19">
        <v>0.91239999999999999</v>
      </c>
      <c r="L264" s="19">
        <v>1.3216234978934856E-3</v>
      </c>
      <c r="M264" s="19">
        <v>21.949456253211583</v>
      </c>
    </row>
    <row r="265" spans="1:13" ht="15.5" x14ac:dyDescent="0.35">
      <c r="A265" s="8" t="s">
        <v>2466</v>
      </c>
      <c r="B265" s="3" t="s">
        <v>195</v>
      </c>
      <c r="C265" s="3" t="s">
        <v>199</v>
      </c>
      <c r="D265" s="3" t="s">
        <v>15</v>
      </c>
      <c r="E265" s="3" t="s">
        <v>16</v>
      </c>
      <c r="F265" s="20">
        <v>5.3526194999999999E-2</v>
      </c>
      <c r="G265" s="20">
        <v>1.1588457E-2</v>
      </c>
      <c r="H265" s="47">
        <v>3.3799999999999998E-6</v>
      </c>
      <c r="I265" s="19">
        <v>7.7000000000000002E-3</v>
      </c>
      <c r="J265" s="19">
        <v>1.84E-2</v>
      </c>
      <c r="K265" s="19">
        <v>0.67610000000000003</v>
      </c>
      <c r="L265" s="19">
        <v>1.3212368438717788E-3</v>
      </c>
      <c r="M265" s="19">
        <v>21.331807240260765</v>
      </c>
    </row>
    <row r="266" spans="1:13" ht="15.5" x14ac:dyDescent="0.35">
      <c r="A266" s="8" t="s">
        <v>2466</v>
      </c>
      <c r="B266" s="3" t="s">
        <v>195</v>
      </c>
      <c r="C266" s="3" t="s">
        <v>200</v>
      </c>
      <c r="D266" s="3" t="s">
        <v>19</v>
      </c>
      <c r="E266" s="3" t="s">
        <v>16</v>
      </c>
      <c r="F266" s="20">
        <v>-7.341143E-2</v>
      </c>
      <c r="G266" s="20">
        <v>1.6139812E-2</v>
      </c>
      <c r="H266" s="47">
        <v>4.7299999999999996E-6</v>
      </c>
      <c r="I266" s="19">
        <v>-5.3499999999999999E-2</v>
      </c>
      <c r="J266" s="19">
        <v>2.41E-2</v>
      </c>
      <c r="K266" s="19">
        <v>2.6650199999999999E-2</v>
      </c>
      <c r="L266" s="19">
        <v>1.2442987427375041E-3</v>
      </c>
      <c r="M266" s="19">
        <v>20.686075982751028</v>
      </c>
    </row>
    <row r="267" spans="1:13" ht="15.5" x14ac:dyDescent="0.35">
      <c r="A267" s="8" t="s">
        <v>2466</v>
      </c>
      <c r="B267" s="3" t="s">
        <v>195</v>
      </c>
      <c r="C267" s="3" t="s">
        <v>201</v>
      </c>
      <c r="D267" s="3" t="s">
        <v>16</v>
      </c>
      <c r="E267" s="3" t="s">
        <v>15</v>
      </c>
      <c r="F267" s="20">
        <v>-6.0705188E-2</v>
      </c>
      <c r="G267" s="20">
        <v>1.3424989999999999E-2</v>
      </c>
      <c r="H267" s="47">
        <v>5.0599999999999998E-6</v>
      </c>
      <c r="I267" s="19">
        <v>2.5000000000000001E-2</v>
      </c>
      <c r="J267" s="19">
        <v>1.9699999999999999E-2</v>
      </c>
      <c r="K267" s="19">
        <v>0.2041</v>
      </c>
      <c r="L267" s="19">
        <v>1.272397335707866E-3</v>
      </c>
      <c r="M267" s="19">
        <v>20.444173157560556</v>
      </c>
    </row>
    <row r="268" spans="1:13" ht="15.5" x14ac:dyDescent="0.35">
      <c r="A268" s="8" t="s">
        <v>2466</v>
      </c>
      <c r="B268" s="3" t="s">
        <v>195</v>
      </c>
      <c r="C268" s="3" t="s">
        <v>202</v>
      </c>
      <c r="D268" s="3" t="s">
        <v>19</v>
      </c>
      <c r="E268" s="3" t="s">
        <v>18</v>
      </c>
      <c r="F268" s="20">
        <v>0.167496641</v>
      </c>
      <c r="G268" s="20">
        <v>3.6763917E-2</v>
      </c>
      <c r="H268" s="47">
        <v>5.1100000000000002E-6</v>
      </c>
      <c r="I268" s="19">
        <v>-6.1899999999999997E-2</v>
      </c>
      <c r="J268" s="19">
        <v>4.02E-2</v>
      </c>
      <c r="K268" s="19">
        <v>0.1242</v>
      </c>
      <c r="L268" s="19">
        <v>2.8486189025435783E-3</v>
      </c>
      <c r="M268" s="19">
        <v>20.751480768449326</v>
      </c>
    </row>
    <row r="269" spans="1:13" ht="15.5" x14ac:dyDescent="0.35">
      <c r="A269" s="8" t="s">
        <v>2466</v>
      </c>
      <c r="B269" s="3" t="s">
        <v>195</v>
      </c>
      <c r="C269" s="3" t="s">
        <v>203</v>
      </c>
      <c r="D269" s="3" t="s">
        <v>19</v>
      </c>
      <c r="E269" s="3" t="s">
        <v>18</v>
      </c>
      <c r="F269" s="20">
        <v>0.1250377</v>
      </c>
      <c r="G269" s="20">
        <v>2.7941128999999999E-2</v>
      </c>
      <c r="H269" s="47">
        <v>5.2299999999999999E-6</v>
      </c>
      <c r="I269" s="19">
        <v>1.26E-2</v>
      </c>
      <c r="J269" s="19">
        <v>2.9399999999999999E-2</v>
      </c>
      <c r="K269" s="19">
        <v>0.66890000000000005</v>
      </c>
      <c r="L269" s="19">
        <v>1.7135234104355076E-3</v>
      </c>
      <c r="M269" s="19">
        <v>20.022559707525883</v>
      </c>
    </row>
    <row r="270" spans="1:13" ht="15.5" x14ac:dyDescent="0.35">
      <c r="A270" s="8" t="s">
        <v>2466</v>
      </c>
      <c r="B270" s="3" t="s">
        <v>195</v>
      </c>
      <c r="C270" s="3" t="s">
        <v>204</v>
      </c>
      <c r="D270" s="3" t="s">
        <v>18</v>
      </c>
      <c r="E270" s="3" t="s">
        <v>19</v>
      </c>
      <c r="F270" s="20">
        <v>5.1950897000000003E-2</v>
      </c>
      <c r="G270" s="20">
        <v>1.1630648E-2</v>
      </c>
      <c r="H270" s="47">
        <v>8.0900000000000005E-6</v>
      </c>
      <c r="I270" s="19">
        <v>-1.21E-2</v>
      </c>
      <c r="J270" s="19">
        <v>1.84E-2</v>
      </c>
      <c r="K270" s="19">
        <v>0.51080000000000003</v>
      </c>
      <c r="L270" s="19">
        <v>1.2001012465089973E-3</v>
      </c>
      <c r="M270" s="19">
        <v>19.949222082076467</v>
      </c>
    </row>
    <row r="271" spans="1:13" ht="15.5" x14ac:dyDescent="0.35">
      <c r="A271" s="8" t="s">
        <v>2466</v>
      </c>
      <c r="B271" s="3" t="s">
        <v>195</v>
      </c>
      <c r="C271" s="3" t="s">
        <v>206</v>
      </c>
      <c r="D271" s="3" t="s">
        <v>15</v>
      </c>
      <c r="E271" s="3" t="s">
        <v>16</v>
      </c>
      <c r="F271" s="20">
        <v>-0.115039796</v>
      </c>
      <c r="G271" s="20">
        <v>2.6013681E-2</v>
      </c>
      <c r="H271" s="47">
        <v>8.7399999999999993E-6</v>
      </c>
      <c r="I271" s="19">
        <v>-4.8399999999999999E-2</v>
      </c>
      <c r="J271" s="19">
        <v>3.2800000000000003E-2</v>
      </c>
      <c r="K271" s="19">
        <v>0.13950000000000001</v>
      </c>
      <c r="L271" s="19">
        <v>1.5292238280361064E-3</v>
      </c>
      <c r="M271" s="19">
        <v>19.553502294166769</v>
      </c>
    </row>
    <row r="272" spans="1:13" ht="15.5" x14ac:dyDescent="0.35">
      <c r="A272" s="8" t="s">
        <v>2466</v>
      </c>
      <c r="B272" s="3" t="s">
        <v>207</v>
      </c>
      <c r="C272" s="3" t="s">
        <v>208</v>
      </c>
      <c r="D272" s="3" t="s">
        <v>19</v>
      </c>
      <c r="E272" s="3" t="s">
        <v>18</v>
      </c>
      <c r="F272" s="20">
        <v>0.130841508</v>
      </c>
      <c r="G272" s="20">
        <v>2.6247787000000002E-2</v>
      </c>
      <c r="H272" s="47">
        <v>1.13E-6</v>
      </c>
      <c r="I272" s="19">
        <v>-1.1900000000000001E-2</v>
      </c>
      <c r="J272" s="19">
        <v>2.93E-2</v>
      </c>
      <c r="K272" s="19">
        <v>0.68359999999999999</v>
      </c>
      <c r="L272" s="19">
        <v>3.3516755401108715E-3</v>
      </c>
      <c r="M272" s="19">
        <v>24.8420898396799</v>
      </c>
    </row>
    <row r="273" spans="1:13" ht="15.5" x14ac:dyDescent="0.35">
      <c r="A273" s="8" t="s">
        <v>2466</v>
      </c>
      <c r="B273" s="3" t="s">
        <v>207</v>
      </c>
      <c r="C273" s="3" t="s">
        <v>209</v>
      </c>
      <c r="D273" s="3" t="s">
        <v>16</v>
      </c>
      <c r="E273" s="3" t="s">
        <v>19</v>
      </c>
      <c r="F273" s="20">
        <v>-8.4032963000000002E-2</v>
      </c>
      <c r="G273" s="20">
        <v>1.7475701999999999E-2</v>
      </c>
      <c r="H273" s="47">
        <v>1.5600000000000001E-6</v>
      </c>
      <c r="I273" s="19">
        <v>3.2399999999999998E-2</v>
      </c>
      <c r="J273" s="19">
        <v>1.8499999999999999E-2</v>
      </c>
      <c r="K273" s="19">
        <v>8.03508E-2</v>
      </c>
      <c r="L273" s="19">
        <v>3.0690038297295631E-3</v>
      </c>
      <c r="M273" s="19">
        <v>23.116093135801449</v>
      </c>
    </row>
    <row r="274" spans="1:13" ht="15.5" x14ac:dyDescent="0.35">
      <c r="A274" s="8" t="s">
        <v>2466</v>
      </c>
      <c r="B274" s="3" t="s">
        <v>207</v>
      </c>
      <c r="C274" s="3" t="s">
        <v>210</v>
      </c>
      <c r="D274" s="3" t="s">
        <v>18</v>
      </c>
      <c r="E274" s="3" t="s">
        <v>19</v>
      </c>
      <c r="F274" s="20">
        <v>8.1646418999999998E-2</v>
      </c>
      <c r="G274" s="20">
        <v>1.7471970999999999E-2</v>
      </c>
      <c r="H274" s="47">
        <v>3.1200000000000002E-6</v>
      </c>
      <c r="I274" s="19">
        <v>4.1000000000000003E-3</v>
      </c>
      <c r="J274" s="19">
        <v>1.9599999999999999E-2</v>
      </c>
      <c r="K274" s="19">
        <v>0.83399999999999996</v>
      </c>
      <c r="L274" s="19">
        <v>2.8992761100116783E-3</v>
      </c>
      <c r="M274" s="19">
        <v>21.83105930266013</v>
      </c>
    </row>
    <row r="275" spans="1:13" ht="15.5" x14ac:dyDescent="0.35">
      <c r="A275" s="8" t="s">
        <v>2466</v>
      </c>
      <c r="B275" s="3" t="s">
        <v>207</v>
      </c>
      <c r="C275" s="3" t="s">
        <v>211</v>
      </c>
      <c r="D275" s="3" t="s">
        <v>15</v>
      </c>
      <c r="E275" s="3" t="s">
        <v>16</v>
      </c>
      <c r="F275" s="20">
        <v>9.1562302999999998E-2</v>
      </c>
      <c r="G275" s="20">
        <v>1.9936033999999998E-2</v>
      </c>
      <c r="H275" s="47">
        <v>3.2799999999999999E-6</v>
      </c>
      <c r="I275" s="19">
        <v>5.5999999999999999E-3</v>
      </c>
      <c r="J275" s="19">
        <v>2.0500000000000001E-2</v>
      </c>
      <c r="K275" s="19">
        <v>0.78340100000000001</v>
      </c>
      <c r="L275" s="19">
        <v>2.8121033949328775E-3</v>
      </c>
      <c r="M275" s="19">
        <v>21.088211418230323</v>
      </c>
    </row>
    <row r="276" spans="1:13" ht="15.5" x14ac:dyDescent="0.35">
      <c r="A276" s="8" t="s">
        <v>2466</v>
      </c>
      <c r="B276" s="3" t="s">
        <v>207</v>
      </c>
      <c r="C276" s="3" t="s">
        <v>212</v>
      </c>
      <c r="D276" s="3" t="s">
        <v>15</v>
      </c>
      <c r="E276" s="3" t="s">
        <v>16</v>
      </c>
      <c r="F276" s="20">
        <v>-7.7464871000000005E-2</v>
      </c>
      <c r="G276" s="20">
        <v>1.6893699000000002E-2</v>
      </c>
      <c r="H276" s="47">
        <v>4.7500000000000003E-6</v>
      </c>
      <c r="I276" s="19">
        <v>1.7500000000000002E-2</v>
      </c>
      <c r="J276" s="19">
        <v>1.8800000000000001E-2</v>
      </c>
      <c r="K276" s="19">
        <v>0.35110000000000002</v>
      </c>
      <c r="L276" s="19">
        <v>2.7915684411887872E-3</v>
      </c>
      <c r="M276" s="19">
        <v>21.020567778512973</v>
      </c>
    </row>
    <row r="277" spans="1:13" ht="15.5" x14ac:dyDescent="0.35">
      <c r="A277" s="8" t="s">
        <v>2466</v>
      </c>
      <c r="B277" s="3" t="s">
        <v>207</v>
      </c>
      <c r="C277" s="3" t="s">
        <v>213</v>
      </c>
      <c r="D277" s="3" t="s">
        <v>18</v>
      </c>
      <c r="E277" s="3" t="s">
        <v>19</v>
      </c>
      <c r="F277" s="20">
        <v>-8.9048031E-2</v>
      </c>
      <c r="G277" s="20">
        <v>1.9298901E-2</v>
      </c>
      <c r="H277" s="47">
        <v>4.8799999999999999E-6</v>
      </c>
      <c r="I277" s="19">
        <v>-5.8999999999999999E-3</v>
      </c>
      <c r="J277" s="19">
        <v>1.8599999999999998E-2</v>
      </c>
      <c r="K277" s="19">
        <v>0.751799</v>
      </c>
      <c r="L277" s="19">
        <v>2.8265484284497942E-3</v>
      </c>
      <c r="M277" s="19">
        <v>21.284714425338446</v>
      </c>
    </row>
    <row r="278" spans="1:13" ht="15.5" x14ac:dyDescent="0.35">
      <c r="A278" s="8" t="s">
        <v>2466</v>
      </c>
      <c r="B278" s="3" t="s">
        <v>207</v>
      </c>
      <c r="C278" s="3" t="s">
        <v>214</v>
      </c>
      <c r="D278" s="3" t="s">
        <v>16</v>
      </c>
      <c r="E278" s="3" t="s">
        <v>15</v>
      </c>
      <c r="F278" s="20">
        <v>-8.9782261000000002E-2</v>
      </c>
      <c r="G278" s="20">
        <v>2.0073862000000001E-2</v>
      </c>
      <c r="H278" s="47">
        <v>7.0099999999999998E-6</v>
      </c>
      <c r="I278" s="19">
        <v>-1.9400000000000001E-2</v>
      </c>
      <c r="J278" s="19">
        <v>2.1899999999999999E-2</v>
      </c>
      <c r="K278" s="19">
        <v>0.37580000000000002</v>
      </c>
      <c r="L278" s="19">
        <v>2.6672130443346604E-3</v>
      </c>
      <c r="M278" s="19">
        <v>19.998760099342075</v>
      </c>
    </row>
    <row r="279" spans="1:13" ht="15.5" x14ac:dyDescent="0.35">
      <c r="A279" s="8" t="s">
        <v>2466</v>
      </c>
      <c r="B279" s="3" t="s">
        <v>207</v>
      </c>
      <c r="C279" s="3" t="s">
        <v>215</v>
      </c>
      <c r="D279" s="3" t="s">
        <v>16</v>
      </c>
      <c r="E279" s="3" t="s">
        <v>15</v>
      </c>
      <c r="F279" s="20">
        <v>-9.2889293999999997E-2</v>
      </c>
      <c r="G279" s="20">
        <v>2.0803473999999999E-2</v>
      </c>
      <c r="H279" s="47">
        <v>7.9799999999999998E-6</v>
      </c>
      <c r="I279" s="19">
        <v>-1.1599999999999999E-2</v>
      </c>
      <c r="J279" s="19">
        <v>2.1499999999999998E-2</v>
      </c>
      <c r="K279" s="19">
        <v>0.59109999999999996</v>
      </c>
      <c r="L279" s="19">
        <v>2.7748315984723192E-3</v>
      </c>
      <c r="M279" s="19">
        <v>19.931425087993972</v>
      </c>
    </row>
    <row r="280" spans="1:13" ht="15.5" x14ac:dyDescent="0.35">
      <c r="A280" s="8" t="s">
        <v>2466</v>
      </c>
      <c r="B280" s="3" t="s">
        <v>207</v>
      </c>
      <c r="C280" s="3" t="s">
        <v>216</v>
      </c>
      <c r="D280" s="3" t="s">
        <v>19</v>
      </c>
      <c r="E280" s="3" t="s">
        <v>18</v>
      </c>
      <c r="F280" s="20">
        <v>7.3209862000000001E-2</v>
      </c>
      <c r="G280" s="20">
        <v>1.6677681999999999E-2</v>
      </c>
      <c r="H280" s="47">
        <v>8.1300000000000001E-6</v>
      </c>
      <c r="I280" s="19">
        <v>-3.1800000000000002E-2</v>
      </c>
      <c r="J280" s="19">
        <v>1.8800000000000001E-2</v>
      </c>
      <c r="K280" s="19">
        <v>9.1890399999999997E-2</v>
      </c>
      <c r="L280" s="19">
        <v>2.5589234039135236E-3</v>
      </c>
      <c r="M280" s="19">
        <v>19.264251584224397</v>
      </c>
    </row>
    <row r="281" spans="1:13" ht="15.5" x14ac:dyDescent="0.35">
      <c r="A281" s="8" t="s">
        <v>2466</v>
      </c>
      <c r="B281" s="3" t="s">
        <v>207</v>
      </c>
      <c r="C281" s="3" t="s">
        <v>217</v>
      </c>
      <c r="D281" s="3" t="s">
        <v>16</v>
      </c>
      <c r="E281" s="3" t="s">
        <v>19</v>
      </c>
      <c r="F281" s="20">
        <v>0.17701951399999999</v>
      </c>
      <c r="G281" s="20">
        <v>3.7511304000000002E-2</v>
      </c>
      <c r="H281" s="47">
        <v>9.0100000000000001E-6</v>
      </c>
      <c r="I281" s="19">
        <v>3.5099999999999999E-2</v>
      </c>
      <c r="J281" s="19">
        <v>2.9600000000000001E-2</v>
      </c>
      <c r="K281" s="19">
        <v>0.23480000000000001</v>
      </c>
      <c r="L281" s="19">
        <v>3.8059916809662364E-3</v>
      </c>
      <c r="M281" s="19">
        <v>22.262243438316137</v>
      </c>
    </row>
    <row r="282" spans="1:13" ht="15.5" x14ac:dyDescent="0.35">
      <c r="A282" s="8" t="s">
        <v>2466</v>
      </c>
      <c r="B282" s="3" t="s">
        <v>207</v>
      </c>
      <c r="C282" s="3" t="s">
        <v>218</v>
      </c>
      <c r="D282" s="3" t="s">
        <v>18</v>
      </c>
      <c r="E282" s="3" t="s">
        <v>19</v>
      </c>
      <c r="F282" s="20">
        <v>0.120988897</v>
      </c>
      <c r="G282" s="20">
        <v>2.7731677E-2</v>
      </c>
      <c r="H282" s="47">
        <v>9.6700000000000006E-6</v>
      </c>
      <c r="I282" s="19">
        <v>-3.1699999999999999E-2</v>
      </c>
      <c r="J282" s="19">
        <v>2.8400000000000002E-2</v>
      </c>
      <c r="K282" s="19">
        <v>0.2646</v>
      </c>
      <c r="L282" s="19">
        <v>2.5281305007417909E-3</v>
      </c>
      <c r="M282" s="19">
        <v>19.029312384617061</v>
      </c>
    </row>
    <row r="283" spans="1:13" ht="15.5" x14ac:dyDescent="0.35">
      <c r="A283" s="8" t="s">
        <v>2466</v>
      </c>
      <c r="B283" s="3" t="s">
        <v>207</v>
      </c>
      <c r="C283" s="3" t="s">
        <v>219</v>
      </c>
      <c r="D283" s="3" t="s">
        <v>18</v>
      </c>
      <c r="E283" s="3" t="s">
        <v>19</v>
      </c>
      <c r="F283" s="20">
        <v>0.13927429</v>
      </c>
      <c r="G283" s="20">
        <v>3.1579435000000003E-2</v>
      </c>
      <c r="H283" s="47">
        <v>9.8099999999999992E-6</v>
      </c>
      <c r="I283" s="19">
        <v>-7.1000000000000004E-3</v>
      </c>
      <c r="J283" s="19">
        <v>3.3399999999999999E-2</v>
      </c>
      <c r="K283" s="19">
        <v>0.83150000000000002</v>
      </c>
      <c r="L283" s="19">
        <v>2.8252956877423251E-3</v>
      </c>
      <c r="M283" s="19">
        <v>19.444942015801221</v>
      </c>
    </row>
    <row r="284" spans="1:13" ht="15.5" x14ac:dyDescent="0.35">
      <c r="A284" s="8" t="s">
        <v>2466</v>
      </c>
      <c r="B284" s="3" t="s">
        <v>220</v>
      </c>
      <c r="C284" s="3" t="s">
        <v>221</v>
      </c>
      <c r="D284" s="3" t="s">
        <v>16</v>
      </c>
      <c r="E284" s="3" t="s">
        <v>15</v>
      </c>
      <c r="F284" s="20">
        <v>-0.18834952499999999</v>
      </c>
      <c r="G284" s="20">
        <v>3.8664295000000001E-2</v>
      </c>
      <c r="H284" s="47">
        <v>4.6199999999999998E-7</v>
      </c>
      <c r="I284" s="19">
        <v>4.3E-3</v>
      </c>
      <c r="J284" s="19">
        <v>2.7900000000000001E-2</v>
      </c>
      <c r="K284" s="19">
        <v>0.87719999999999998</v>
      </c>
      <c r="L284" s="19">
        <v>4.1649227962652019E-3</v>
      </c>
      <c r="M284" s="19">
        <v>23.722243412784685</v>
      </c>
    </row>
    <row r="285" spans="1:13" ht="15.5" x14ac:dyDescent="0.35">
      <c r="A285" s="8" t="s">
        <v>2466</v>
      </c>
      <c r="B285" s="3" t="s">
        <v>220</v>
      </c>
      <c r="C285" s="3" t="s">
        <v>222</v>
      </c>
      <c r="D285" s="3" t="s">
        <v>16</v>
      </c>
      <c r="E285" s="3" t="s">
        <v>19</v>
      </c>
      <c r="F285" s="20">
        <v>5.8254794999999998E-2</v>
      </c>
      <c r="G285" s="20">
        <v>1.1965732E-2</v>
      </c>
      <c r="H285" s="47">
        <v>1.2100000000000001E-6</v>
      </c>
      <c r="I285" s="19">
        <v>8.0000000000000004E-4</v>
      </c>
      <c r="J285" s="19">
        <v>1.78E-2</v>
      </c>
      <c r="K285" s="19">
        <v>0.96479999999999999</v>
      </c>
      <c r="L285" s="19">
        <v>1.6429250547011544E-3</v>
      </c>
      <c r="M285" s="19">
        <v>23.698698898936204</v>
      </c>
    </row>
    <row r="286" spans="1:13" ht="15.5" x14ac:dyDescent="0.35">
      <c r="A286" s="8" t="s">
        <v>2466</v>
      </c>
      <c r="B286" s="3" t="s">
        <v>220</v>
      </c>
      <c r="C286" s="3" t="s">
        <v>223</v>
      </c>
      <c r="D286" s="3" t="s">
        <v>15</v>
      </c>
      <c r="E286" s="3" t="s">
        <v>16</v>
      </c>
      <c r="F286" s="20">
        <v>6.0047967000000001E-2</v>
      </c>
      <c r="G286" s="20">
        <v>1.2641687E-2</v>
      </c>
      <c r="H286" s="47">
        <v>1.9E-6</v>
      </c>
      <c r="I286" s="19">
        <v>8.2000000000000007E-3</v>
      </c>
      <c r="J286" s="19">
        <v>2.07E-2</v>
      </c>
      <c r="K286" s="19">
        <v>0.69299999999999995</v>
      </c>
      <c r="L286" s="19">
        <v>1.5641698178600603E-3</v>
      </c>
      <c r="M286" s="19">
        <v>22.559332003415694</v>
      </c>
    </row>
    <row r="287" spans="1:13" ht="15.5" x14ac:dyDescent="0.35">
      <c r="A287" s="8" t="s">
        <v>2466</v>
      </c>
      <c r="B287" s="3" t="s">
        <v>220</v>
      </c>
      <c r="C287" s="3" t="s">
        <v>1405</v>
      </c>
      <c r="D287" s="3" t="s">
        <v>15</v>
      </c>
      <c r="E287" s="3" t="s">
        <v>16</v>
      </c>
      <c r="F287" s="20">
        <v>-0.12205740499999999</v>
      </c>
      <c r="G287" s="20">
        <v>2.6001669000000002E-2</v>
      </c>
      <c r="H287" s="47">
        <v>2.3999999999999999E-6</v>
      </c>
      <c r="I287" s="19">
        <v>-9.8400000000000001E-2</v>
      </c>
      <c r="J287" s="19">
        <v>3.8800000000000001E-2</v>
      </c>
      <c r="K287" s="19">
        <v>1.119E-2</v>
      </c>
      <c r="L287" s="19">
        <v>1.7437354762578443E-3</v>
      </c>
      <c r="M287" s="19">
        <v>22.032153810257505</v>
      </c>
    </row>
    <row r="288" spans="1:13" ht="15.5" x14ac:dyDescent="0.35">
      <c r="A288" s="8" t="s">
        <v>2466</v>
      </c>
      <c r="B288" s="3" t="s">
        <v>220</v>
      </c>
      <c r="C288" s="3" t="s">
        <v>224</v>
      </c>
      <c r="D288" s="3" t="s">
        <v>16</v>
      </c>
      <c r="E288" s="3" t="s">
        <v>15</v>
      </c>
      <c r="F288" s="20">
        <v>6.7177505999999998E-2</v>
      </c>
      <c r="G288" s="20">
        <v>1.3983796E-2</v>
      </c>
      <c r="H288" s="47">
        <v>2.4099999999999998E-6</v>
      </c>
      <c r="I288" s="19">
        <v>-3.1699999999999999E-2</v>
      </c>
      <c r="J288" s="19">
        <v>2.1600000000000001E-2</v>
      </c>
      <c r="K288" s="19">
        <v>0.1421</v>
      </c>
      <c r="L288" s="19">
        <v>1.6549186358908827E-3</v>
      </c>
      <c r="M288" s="19">
        <v>23.074654086665845</v>
      </c>
    </row>
    <row r="289" spans="1:13" ht="15.5" x14ac:dyDescent="0.35">
      <c r="A289" s="8" t="s">
        <v>2466</v>
      </c>
      <c r="B289" s="3" t="s">
        <v>220</v>
      </c>
      <c r="C289" s="3" t="s">
        <v>225</v>
      </c>
      <c r="D289" s="3" t="s">
        <v>19</v>
      </c>
      <c r="E289" s="3" t="s">
        <v>18</v>
      </c>
      <c r="F289" s="20">
        <v>0.13927568900000001</v>
      </c>
      <c r="G289" s="20">
        <v>2.9913176999999999E-2</v>
      </c>
      <c r="H289" s="47">
        <v>2.9100000000000001E-6</v>
      </c>
      <c r="I289" s="19">
        <v>-4.07E-2</v>
      </c>
      <c r="J289" s="19">
        <v>3.6700000000000003E-2</v>
      </c>
      <c r="K289" s="19">
        <v>0.26650000000000001</v>
      </c>
      <c r="L289" s="19">
        <v>2.3533514315947179E-3</v>
      </c>
      <c r="M289" s="19">
        <v>21.673598547662216</v>
      </c>
    </row>
    <row r="290" spans="1:13" ht="15.5" x14ac:dyDescent="0.35">
      <c r="A290" s="8" t="s">
        <v>2466</v>
      </c>
      <c r="B290" s="3" t="s">
        <v>220</v>
      </c>
      <c r="C290" s="3" t="s">
        <v>226</v>
      </c>
      <c r="D290" s="3" t="s">
        <v>19</v>
      </c>
      <c r="E290" s="3" t="s">
        <v>18</v>
      </c>
      <c r="F290" s="20">
        <v>-9.9385193999999996E-2</v>
      </c>
      <c r="G290" s="20">
        <v>2.1681860000000001E-2</v>
      </c>
      <c r="H290" s="47">
        <v>6.72E-6</v>
      </c>
      <c r="I290" s="19">
        <v>-5.0099999999999999E-2</v>
      </c>
      <c r="J290" s="19">
        <v>3.4000000000000002E-2</v>
      </c>
      <c r="K290" s="19">
        <v>0.14119999999999999</v>
      </c>
      <c r="L290" s="19">
        <v>1.5246467174191711E-3</v>
      </c>
      <c r="M290" s="19">
        <v>21.00811949868578</v>
      </c>
    </row>
    <row r="291" spans="1:13" ht="15.5" x14ac:dyDescent="0.35">
      <c r="A291" s="8" t="s">
        <v>2466</v>
      </c>
      <c r="B291" s="3" t="s">
        <v>220</v>
      </c>
      <c r="C291" s="3" t="s">
        <v>227</v>
      </c>
      <c r="D291" s="3" t="s">
        <v>18</v>
      </c>
      <c r="E291" s="3" t="s">
        <v>19</v>
      </c>
      <c r="F291" s="20">
        <v>-5.282572E-2</v>
      </c>
      <c r="G291" s="20">
        <v>1.1936667999999999E-2</v>
      </c>
      <c r="H291" s="47">
        <v>9.7499999999999998E-6</v>
      </c>
      <c r="I291" s="19">
        <v>3.1399999999999997E-2</v>
      </c>
      <c r="J291" s="19">
        <v>1.7899999999999999E-2</v>
      </c>
      <c r="K291" s="19">
        <v>8.02509E-2</v>
      </c>
      <c r="L291" s="19">
        <v>1.3579429101322476E-3</v>
      </c>
      <c r="M291" s="19">
        <v>19.582327531649987</v>
      </c>
    </row>
    <row r="292" spans="1:13" ht="15.5" x14ac:dyDescent="0.35">
      <c r="A292" s="8" t="s">
        <v>2466</v>
      </c>
      <c r="B292" s="3" t="s">
        <v>220</v>
      </c>
      <c r="C292" s="3" t="s">
        <v>228</v>
      </c>
      <c r="D292" s="3" t="s">
        <v>18</v>
      </c>
      <c r="E292" s="3" t="s">
        <v>19</v>
      </c>
      <c r="F292" s="20">
        <v>-6.6462357E-2</v>
      </c>
      <c r="G292" s="20">
        <v>1.5006876000000001E-2</v>
      </c>
      <c r="H292" s="47">
        <v>9.7599999999999997E-6</v>
      </c>
      <c r="I292" s="19">
        <v>1.43E-2</v>
      </c>
      <c r="J292" s="19">
        <v>2.2800000000000001E-2</v>
      </c>
      <c r="K292" s="19">
        <v>0.53129999999999999</v>
      </c>
      <c r="L292" s="19">
        <v>1.3599624051985118E-3</v>
      </c>
      <c r="M292" s="19">
        <v>19.61148948567423</v>
      </c>
    </row>
    <row r="293" spans="1:13" ht="15.5" x14ac:dyDescent="0.35">
      <c r="A293" s="8" t="s">
        <v>2466</v>
      </c>
      <c r="B293" s="3" t="s">
        <v>220</v>
      </c>
      <c r="C293" s="3" t="s">
        <v>229</v>
      </c>
      <c r="D293" s="3" t="s">
        <v>15</v>
      </c>
      <c r="E293" s="3" t="s">
        <v>16</v>
      </c>
      <c r="F293" s="20">
        <v>-6.8802318000000001E-2</v>
      </c>
      <c r="G293" s="20">
        <v>1.5608285E-2</v>
      </c>
      <c r="H293" s="47">
        <v>9.7999999999999993E-6</v>
      </c>
      <c r="I293" s="19">
        <v>-2.8400000000000002E-2</v>
      </c>
      <c r="J293" s="19">
        <v>2.5000000000000001E-2</v>
      </c>
      <c r="K293" s="19">
        <v>0.25619999999999998</v>
      </c>
      <c r="L293" s="19">
        <v>1.3996847890657435E-3</v>
      </c>
      <c r="M293" s="19">
        <v>19.42822425120324</v>
      </c>
    </row>
    <row r="294" spans="1:13" ht="15.5" x14ac:dyDescent="0.35">
      <c r="A294" s="8" t="s">
        <v>2466</v>
      </c>
      <c r="B294" s="3" t="s">
        <v>220</v>
      </c>
      <c r="C294" s="3" t="s">
        <v>231</v>
      </c>
      <c r="D294" s="3" t="s">
        <v>15</v>
      </c>
      <c r="E294" s="3" t="s">
        <v>16</v>
      </c>
      <c r="F294" s="20">
        <v>-8.2485954E-2</v>
      </c>
      <c r="G294" s="20">
        <v>1.8719441E-2</v>
      </c>
      <c r="H294" s="47">
        <v>9.9599999999999995E-6</v>
      </c>
      <c r="I294" s="19">
        <v>-4.4000000000000003E-3</v>
      </c>
      <c r="J294" s="19">
        <v>3.3599999999999998E-2</v>
      </c>
      <c r="K294" s="19">
        <v>0.89610000000000001</v>
      </c>
      <c r="L294" s="19">
        <v>1.3947321772622074E-3</v>
      </c>
      <c r="M294" s="19">
        <v>19.413854391348977</v>
      </c>
    </row>
    <row r="295" spans="1:13" ht="15.5" x14ac:dyDescent="0.35">
      <c r="A295" s="8" t="s">
        <v>2466</v>
      </c>
      <c r="B295" s="3" t="s">
        <v>232</v>
      </c>
      <c r="C295" s="3" t="s">
        <v>233</v>
      </c>
      <c r="D295" s="3" t="s">
        <v>15</v>
      </c>
      <c r="E295" s="3" t="s">
        <v>16</v>
      </c>
      <c r="F295" s="20">
        <v>-6.5612917000000007E-2</v>
      </c>
      <c r="G295" s="20">
        <v>1.1747657E-2</v>
      </c>
      <c r="H295" s="47">
        <v>2.55E-8</v>
      </c>
      <c r="I295" s="19">
        <v>-9.1999999999999998E-3</v>
      </c>
      <c r="J295" s="19">
        <v>2.0199999999999999E-2</v>
      </c>
      <c r="K295" s="19">
        <v>0.65100000000000002</v>
      </c>
      <c r="L295" s="19">
        <v>1.8564545670786187E-3</v>
      </c>
      <c r="M295" s="19">
        <v>31.190647109184418</v>
      </c>
    </row>
    <row r="296" spans="1:13" ht="15.5" x14ac:dyDescent="0.35">
      <c r="A296" s="8" t="s">
        <v>2466</v>
      </c>
      <c r="B296" s="3" t="s">
        <v>232</v>
      </c>
      <c r="C296" s="3" t="s">
        <v>234</v>
      </c>
      <c r="D296" s="3" t="s">
        <v>19</v>
      </c>
      <c r="E296" s="3" t="s">
        <v>18</v>
      </c>
      <c r="F296" s="20">
        <v>6.8496125000000005E-2</v>
      </c>
      <c r="G296" s="20">
        <v>1.4558036999999999E-2</v>
      </c>
      <c r="H296" s="47">
        <v>1.68E-6</v>
      </c>
      <c r="I296" s="19">
        <v>5.7999999999999996E-3</v>
      </c>
      <c r="J296" s="19">
        <v>2.24E-2</v>
      </c>
      <c r="K296" s="19">
        <v>0.79600000000000004</v>
      </c>
      <c r="L296" s="19">
        <v>1.3422994876025576E-3</v>
      </c>
      <c r="M296" s="19">
        <v>22.134699357444656</v>
      </c>
    </row>
    <row r="297" spans="1:13" ht="15.5" x14ac:dyDescent="0.35">
      <c r="A297" s="8" t="s">
        <v>2466</v>
      </c>
      <c r="B297" s="3" t="s">
        <v>232</v>
      </c>
      <c r="C297" s="3" t="s">
        <v>235</v>
      </c>
      <c r="D297" s="3" t="s">
        <v>16</v>
      </c>
      <c r="E297" s="3" t="s">
        <v>15</v>
      </c>
      <c r="F297" s="20">
        <v>-9.4296810999999994E-2</v>
      </c>
      <c r="G297" s="20">
        <v>2.0071249999999999E-2</v>
      </c>
      <c r="H297" s="47">
        <v>2.5500000000000001E-6</v>
      </c>
      <c r="I297" s="19">
        <v>2.47E-2</v>
      </c>
      <c r="J297" s="19">
        <v>3.4500000000000003E-2</v>
      </c>
      <c r="K297" s="19">
        <v>0.47399999999999998</v>
      </c>
      <c r="L297" s="19">
        <v>1.4094556381451025E-3</v>
      </c>
      <c r="M297" s="19">
        <v>22.06935413365072</v>
      </c>
    </row>
    <row r="298" spans="1:13" ht="15.5" x14ac:dyDescent="0.35">
      <c r="A298" s="8" t="s">
        <v>2466</v>
      </c>
      <c r="B298" s="3" t="s">
        <v>232</v>
      </c>
      <c r="C298" s="3" t="s">
        <v>236</v>
      </c>
      <c r="D298" s="3" t="s">
        <v>19</v>
      </c>
      <c r="E298" s="3" t="s">
        <v>16</v>
      </c>
      <c r="F298" s="20">
        <v>0.19497571399999999</v>
      </c>
      <c r="G298" s="20">
        <v>4.1821341999999997E-2</v>
      </c>
      <c r="H298" s="47">
        <v>3.3500000000000001E-6</v>
      </c>
      <c r="I298" s="19">
        <v>3.5000000000000003E-2</v>
      </c>
      <c r="J298" s="19">
        <v>4.4499999999999998E-2</v>
      </c>
      <c r="K298" s="19">
        <v>0.43090000000000001</v>
      </c>
      <c r="L298" s="19">
        <v>4.08501313830654E-3</v>
      </c>
      <c r="M298" s="19">
        <v>21.727069959852646</v>
      </c>
    </row>
    <row r="299" spans="1:13" ht="15.5" x14ac:dyDescent="0.35">
      <c r="A299" s="8" t="s">
        <v>2466</v>
      </c>
      <c r="B299" s="3" t="s">
        <v>232</v>
      </c>
      <c r="C299" s="3" t="s">
        <v>237</v>
      </c>
      <c r="D299" s="3" t="s">
        <v>18</v>
      </c>
      <c r="E299" s="3" t="s">
        <v>15</v>
      </c>
      <c r="F299" s="20">
        <v>0.11149118199999999</v>
      </c>
      <c r="G299" s="20">
        <v>2.4015687000000001E-2</v>
      </c>
      <c r="H299" s="47">
        <v>4.16E-6</v>
      </c>
      <c r="I299" s="19">
        <v>-1.12E-2</v>
      </c>
      <c r="J299" s="19">
        <v>3.61E-2</v>
      </c>
      <c r="K299" s="19">
        <v>0.75589899999999999</v>
      </c>
      <c r="L299" s="19">
        <v>1.7017712123440012E-3</v>
      </c>
      <c r="M299" s="19">
        <v>21.548760956297631</v>
      </c>
    </row>
    <row r="300" spans="1:13" ht="15.5" x14ac:dyDescent="0.35">
      <c r="A300" s="8" t="s">
        <v>2466</v>
      </c>
      <c r="B300" s="3" t="s">
        <v>232</v>
      </c>
      <c r="C300" s="3" t="s">
        <v>238</v>
      </c>
      <c r="D300" s="3" t="s">
        <v>19</v>
      </c>
      <c r="E300" s="3" t="s">
        <v>18</v>
      </c>
      <c r="F300" s="20">
        <v>-6.0790269000000001E-2</v>
      </c>
      <c r="G300" s="20">
        <v>1.3084699E-2</v>
      </c>
      <c r="H300" s="47">
        <v>4.1899999999999997E-6</v>
      </c>
      <c r="I300" s="19">
        <v>-2.0999999999999999E-3</v>
      </c>
      <c r="J300" s="19">
        <v>2.0299999999999999E-2</v>
      </c>
      <c r="K300" s="19">
        <v>0.9194</v>
      </c>
      <c r="L300" s="19">
        <v>1.2853550746771043E-3</v>
      </c>
      <c r="M300" s="19">
        <v>21.581859600018216</v>
      </c>
    </row>
    <row r="301" spans="1:13" ht="15.5" x14ac:dyDescent="0.35">
      <c r="A301" s="8" t="s">
        <v>2466</v>
      </c>
      <c r="B301" s="3" t="s">
        <v>232</v>
      </c>
      <c r="C301" s="3" t="s">
        <v>239</v>
      </c>
      <c r="D301" s="3" t="s">
        <v>15</v>
      </c>
      <c r="E301" s="3" t="s">
        <v>16</v>
      </c>
      <c r="F301" s="20">
        <v>6.6121072000000003E-2</v>
      </c>
      <c r="G301" s="20">
        <v>1.4473649E-2</v>
      </c>
      <c r="H301" s="47">
        <v>4.7299999999999996E-6</v>
      </c>
      <c r="I301" s="19">
        <v>-1.29E-2</v>
      </c>
      <c r="J301" s="19">
        <v>2.0899999999999998E-2</v>
      </c>
      <c r="K301" s="19">
        <v>0.53649999999999998</v>
      </c>
      <c r="L301" s="19">
        <v>1.3250099837817521E-3</v>
      </c>
      <c r="M301" s="19">
        <v>20.867406546929711</v>
      </c>
    </row>
    <row r="302" spans="1:13" ht="15.5" x14ac:dyDescent="0.35">
      <c r="A302" s="8" t="s">
        <v>2466</v>
      </c>
      <c r="B302" s="3" t="s">
        <v>232</v>
      </c>
      <c r="C302" s="3" t="s">
        <v>240</v>
      </c>
      <c r="D302" s="3" t="s">
        <v>19</v>
      </c>
      <c r="E302" s="3" t="s">
        <v>16</v>
      </c>
      <c r="F302" s="20">
        <v>5.9840450000000003E-2</v>
      </c>
      <c r="G302" s="20">
        <v>1.3180684999999999E-2</v>
      </c>
      <c r="H302" s="47">
        <v>6.46E-6</v>
      </c>
      <c r="I302" s="19">
        <v>2.1899999999999999E-2</v>
      </c>
      <c r="J302" s="19">
        <v>2.23E-2</v>
      </c>
      <c r="K302" s="19">
        <v>0.32629999999999998</v>
      </c>
      <c r="L302" s="19">
        <v>1.2274264947979745E-3</v>
      </c>
      <c r="M302" s="19">
        <v>20.609238643310448</v>
      </c>
    </row>
    <row r="303" spans="1:13" ht="15.5" x14ac:dyDescent="0.35">
      <c r="A303" s="8" t="s">
        <v>2466</v>
      </c>
      <c r="B303" s="3" t="s">
        <v>232</v>
      </c>
      <c r="C303" s="3" t="s">
        <v>242</v>
      </c>
      <c r="D303" s="3" t="s">
        <v>19</v>
      </c>
      <c r="E303" s="3" t="s">
        <v>18</v>
      </c>
      <c r="F303" s="20">
        <v>-4.8869154999999997E-2</v>
      </c>
      <c r="G303" s="20">
        <v>1.0990742E-2</v>
      </c>
      <c r="H303" s="47">
        <v>8.4400000000000005E-6</v>
      </c>
      <c r="I303" s="19">
        <v>5.04E-2</v>
      </c>
      <c r="J303" s="19">
        <v>1.7899999999999999E-2</v>
      </c>
      <c r="K303" s="19">
        <v>4.8170399999999999E-3</v>
      </c>
      <c r="L303" s="19">
        <v>1.177386753457922E-3</v>
      </c>
      <c r="M303" s="19">
        <v>19.768050496285365</v>
      </c>
    </row>
    <row r="304" spans="1:13" ht="15.5" x14ac:dyDescent="0.35">
      <c r="A304" s="8" t="s">
        <v>2466</v>
      </c>
      <c r="B304" s="3" t="s">
        <v>232</v>
      </c>
      <c r="C304" s="3" t="s">
        <v>243</v>
      </c>
      <c r="D304" s="3" t="s">
        <v>16</v>
      </c>
      <c r="E304" s="3" t="s">
        <v>15</v>
      </c>
      <c r="F304" s="20">
        <v>-8.5604658E-2</v>
      </c>
      <c r="G304" s="20">
        <v>1.8931084000000001E-2</v>
      </c>
      <c r="H304" s="47">
        <v>8.6000000000000007E-6</v>
      </c>
      <c r="I304" s="19">
        <v>-1.3599999999999999E-2</v>
      </c>
      <c r="J304" s="19">
        <v>3.2800000000000003E-2</v>
      </c>
      <c r="K304" s="19">
        <v>0.67959899999999995</v>
      </c>
      <c r="L304" s="19">
        <v>1.2176706115633474E-3</v>
      </c>
      <c r="M304" s="19">
        <v>20.445231713721739</v>
      </c>
    </row>
    <row r="305" spans="1:13" ht="15.5" x14ac:dyDescent="0.35">
      <c r="A305" s="8" t="s">
        <v>2466</v>
      </c>
      <c r="B305" s="3" t="s">
        <v>232</v>
      </c>
      <c r="C305" s="3" t="s">
        <v>244</v>
      </c>
      <c r="D305" s="3" t="s">
        <v>16</v>
      </c>
      <c r="E305" s="3" t="s">
        <v>15</v>
      </c>
      <c r="F305" s="20">
        <v>0.105087207</v>
      </c>
      <c r="G305" s="20">
        <v>2.3446004999999999E-2</v>
      </c>
      <c r="H305" s="47">
        <v>9.55E-6</v>
      </c>
      <c r="I305" s="19">
        <v>-3.0099999999999998E-2</v>
      </c>
      <c r="J305" s="19">
        <v>3.2099999999999997E-2</v>
      </c>
      <c r="K305" s="19">
        <v>0.34699999999999998</v>
      </c>
      <c r="L305" s="19">
        <v>1.2727481276663124E-3</v>
      </c>
      <c r="M305" s="19">
        <v>20.086621197797054</v>
      </c>
    </row>
    <row r="306" spans="1:13" ht="15.5" x14ac:dyDescent="0.35">
      <c r="A306" s="8" t="s">
        <v>2466</v>
      </c>
      <c r="B306" s="3" t="s">
        <v>245</v>
      </c>
      <c r="C306" s="3" t="s">
        <v>246</v>
      </c>
      <c r="D306" s="3" t="s">
        <v>18</v>
      </c>
      <c r="E306" s="3" t="s">
        <v>15</v>
      </c>
      <c r="F306" s="20">
        <v>-0.18233922399999999</v>
      </c>
      <c r="G306" s="20">
        <v>3.3989815999999999E-2</v>
      </c>
      <c r="H306" s="47">
        <v>7.0399999999999995E-8</v>
      </c>
      <c r="I306" s="19">
        <v>1.2E-2</v>
      </c>
      <c r="J306" s="19">
        <v>2.1499999999999998E-2</v>
      </c>
      <c r="K306" s="19">
        <v>0.57769999999999999</v>
      </c>
      <c r="L306" s="19">
        <v>7.8612058545265324E-3</v>
      </c>
      <c r="M306" s="19">
        <v>28.762283483239308</v>
      </c>
    </row>
    <row r="307" spans="1:13" ht="15.5" x14ac:dyDescent="0.35">
      <c r="A307" s="8" t="s">
        <v>2466</v>
      </c>
      <c r="B307" s="3" t="s">
        <v>245</v>
      </c>
      <c r="C307" s="3" t="s">
        <v>247</v>
      </c>
      <c r="D307" s="3" t="s">
        <v>15</v>
      </c>
      <c r="E307" s="3" t="s">
        <v>16</v>
      </c>
      <c r="F307" s="20">
        <v>-0.120880657</v>
      </c>
      <c r="G307" s="20">
        <v>2.4922916999999999E-2</v>
      </c>
      <c r="H307" s="47">
        <v>1.5200000000000001E-6</v>
      </c>
      <c r="I307" s="19">
        <v>-7.4000000000000003E-3</v>
      </c>
      <c r="J307" s="19">
        <v>1.7999999999999999E-2</v>
      </c>
      <c r="K307" s="19">
        <v>0.68280099999999999</v>
      </c>
      <c r="L307" s="19">
        <v>6.4352616773330727E-3</v>
      </c>
      <c r="M307" s="19">
        <v>23.511301264732218</v>
      </c>
    </row>
    <row r="308" spans="1:13" ht="15.5" x14ac:dyDescent="0.35">
      <c r="A308" s="8" t="s">
        <v>2466</v>
      </c>
      <c r="B308" s="3" t="s">
        <v>245</v>
      </c>
      <c r="C308" s="3" t="s">
        <v>248</v>
      </c>
      <c r="D308" s="3" t="s">
        <v>15</v>
      </c>
      <c r="E308" s="3" t="s">
        <v>16</v>
      </c>
      <c r="F308" s="20">
        <v>-0.15216554800000001</v>
      </c>
      <c r="G308" s="20">
        <v>3.1751931999999997E-2</v>
      </c>
      <c r="H308" s="47">
        <v>2.0600000000000002E-6</v>
      </c>
      <c r="I308" s="19">
        <v>-2.06E-2</v>
      </c>
      <c r="J308" s="19">
        <v>2.9000000000000001E-2</v>
      </c>
      <c r="K308" s="19">
        <v>0.47720000000000001</v>
      </c>
      <c r="L308" s="19">
        <v>6.3216577460834698E-3</v>
      </c>
      <c r="M308" s="19">
        <v>22.953646243444894</v>
      </c>
    </row>
    <row r="309" spans="1:13" ht="15.5" x14ac:dyDescent="0.35">
      <c r="A309" s="8" t="s">
        <v>2466</v>
      </c>
      <c r="B309" s="3" t="s">
        <v>245</v>
      </c>
      <c r="C309" s="3" t="s">
        <v>249</v>
      </c>
      <c r="D309" s="3" t="s">
        <v>18</v>
      </c>
      <c r="E309" s="3" t="s">
        <v>19</v>
      </c>
      <c r="F309" s="20">
        <v>0.18493353000000001</v>
      </c>
      <c r="G309" s="20">
        <v>3.9461636000000001E-2</v>
      </c>
      <c r="H309" s="47">
        <v>2.3700000000000002E-6</v>
      </c>
      <c r="I309" s="19">
        <v>2.8500000000000001E-2</v>
      </c>
      <c r="J309" s="19">
        <v>3.0099999999999998E-2</v>
      </c>
      <c r="K309" s="19">
        <v>0.34389999999999998</v>
      </c>
      <c r="L309" s="19">
        <v>6.0105894447550056E-3</v>
      </c>
      <c r="M309" s="19">
        <v>21.950374372975297</v>
      </c>
    </row>
    <row r="310" spans="1:13" ht="15.5" x14ac:dyDescent="0.35">
      <c r="A310" s="8" t="s">
        <v>2466</v>
      </c>
      <c r="B310" s="3" t="s">
        <v>245</v>
      </c>
      <c r="C310" s="3" t="s">
        <v>250</v>
      </c>
      <c r="D310" s="3" t="s">
        <v>19</v>
      </c>
      <c r="E310" s="3" t="s">
        <v>18</v>
      </c>
      <c r="F310" s="20">
        <v>0.132725381</v>
      </c>
      <c r="G310" s="20">
        <v>2.8203654000000002E-2</v>
      </c>
      <c r="H310" s="47">
        <v>2.8100000000000002E-6</v>
      </c>
      <c r="I310" s="19">
        <v>2.8000000000000001E-2</v>
      </c>
      <c r="J310" s="19">
        <v>2.0299999999999999E-2</v>
      </c>
      <c r="K310" s="19">
        <v>0.1673</v>
      </c>
      <c r="L310" s="19">
        <v>6.0605396669739676E-3</v>
      </c>
      <c r="M310" s="19">
        <v>22.133902384501702</v>
      </c>
    </row>
    <row r="311" spans="1:13" ht="15.5" x14ac:dyDescent="0.35">
      <c r="A311" s="8" t="s">
        <v>2466</v>
      </c>
      <c r="B311" s="3" t="s">
        <v>245</v>
      </c>
      <c r="C311" s="3" t="s">
        <v>251</v>
      </c>
      <c r="D311" s="3" t="s">
        <v>15</v>
      </c>
      <c r="E311" s="3" t="s">
        <v>16</v>
      </c>
      <c r="F311" s="20">
        <v>-0.109096996</v>
      </c>
      <c r="G311" s="20">
        <v>2.3369889000000001E-2</v>
      </c>
      <c r="H311" s="47">
        <v>3.19E-6</v>
      </c>
      <c r="I311" s="19">
        <v>8.9999999999999993E-3</v>
      </c>
      <c r="J311" s="19">
        <v>1.77E-2</v>
      </c>
      <c r="K311" s="19">
        <v>0.60939900000000002</v>
      </c>
      <c r="L311" s="19">
        <v>5.9644221495628721E-3</v>
      </c>
      <c r="M311" s="19">
        <v>21.78076206259372</v>
      </c>
    </row>
    <row r="312" spans="1:13" ht="15.5" x14ac:dyDescent="0.35">
      <c r="A312" s="8" t="s">
        <v>2466</v>
      </c>
      <c r="B312" s="3" t="s">
        <v>245</v>
      </c>
      <c r="C312" s="3" t="s">
        <v>252</v>
      </c>
      <c r="D312" s="3" t="s">
        <v>15</v>
      </c>
      <c r="E312" s="3" t="s">
        <v>16</v>
      </c>
      <c r="F312" s="20">
        <v>0.11091724</v>
      </c>
      <c r="G312" s="20">
        <v>2.4455550999999999E-2</v>
      </c>
      <c r="H312" s="47">
        <v>6.4999999999999996E-6</v>
      </c>
      <c r="I312" s="19">
        <v>2.4E-2</v>
      </c>
      <c r="J312" s="19">
        <v>1.7999999999999999E-2</v>
      </c>
      <c r="K312" s="19">
        <v>0.18290000000000001</v>
      </c>
      <c r="L312" s="19">
        <v>5.6317660605996909E-3</v>
      </c>
      <c r="M312" s="19">
        <v>20.559094812377879</v>
      </c>
    </row>
    <row r="313" spans="1:13" ht="15.5" x14ac:dyDescent="0.35">
      <c r="A313" s="8" t="s">
        <v>2466</v>
      </c>
      <c r="B313" s="3" t="s">
        <v>245</v>
      </c>
      <c r="C313" s="3" t="s">
        <v>253</v>
      </c>
      <c r="D313" s="3" t="s">
        <v>16</v>
      </c>
      <c r="E313" s="3" t="s">
        <v>15</v>
      </c>
      <c r="F313" s="20">
        <v>-0.111816319</v>
      </c>
      <c r="G313" s="20">
        <v>2.4896268999999999E-2</v>
      </c>
      <c r="H313" s="47">
        <v>7.7500000000000003E-6</v>
      </c>
      <c r="I313" s="19">
        <v>1.4E-3</v>
      </c>
      <c r="J313" s="19">
        <v>1.7999999999999999E-2</v>
      </c>
      <c r="K313" s="19">
        <v>0.9385</v>
      </c>
      <c r="L313" s="19">
        <v>5.5566709965624095E-3</v>
      </c>
      <c r="M313" s="19">
        <v>20.160494188933182</v>
      </c>
    </row>
    <row r="314" spans="1:13" ht="15.5" x14ac:dyDescent="0.35">
      <c r="A314" s="8" t="s">
        <v>2466</v>
      </c>
      <c r="B314" s="3" t="s">
        <v>254</v>
      </c>
      <c r="C314" s="3" t="s">
        <v>255</v>
      </c>
      <c r="D314" s="3" t="s">
        <v>18</v>
      </c>
      <c r="E314" s="3" t="s">
        <v>19</v>
      </c>
      <c r="F314" s="20">
        <v>-5.8816058999999997E-2</v>
      </c>
      <c r="G314" s="20">
        <v>1.246713E-2</v>
      </c>
      <c r="H314" s="47">
        <v>2.3700000000000002E-6</v>
      </c>
      <c r="I314" s="19">
        <v>-1.38E-2</v>
      </c>
      <c r="J314" s="19">
        <v>1.7600000000000001E-2</v>
      </c>
      <c r="K314" s="19">
        <v>0.43120000000000003</v>
      </c>
      <c r="L314" s="19">
        <v>1.7271580883550883E-3</v>
      </c>
      <c r="M314" s="19">
        <v>22.253142026665817</v>
      </c>
    </row>
    <row r="315" spans="1:13" ht="15.5" x14ac:dyDescent="0.35">
      <c r="A315" s="8" t="s">
        <v>2466</v>
      </c>
      <c r="B315" s="3" t="s">
        <v>254</v>
      </c>
      <c r="C315" s="3" t="s">
        <v>256</v>
      </c>
      <c r="D315" s="3" t="s">
        <v>15</v>
      </c>
      <c r="E315" s="3" t="s">
        <v>16</v>
      </c>
      <c r="F315" s="20">
        <v>-5.8571830999999998E-2</v>
      </c>
      <c r="G315" s="20">
        <v>1.2499376E-2</v>
      </c>
      <c r="H315" s="47">
        <v>2.8399999999999999E-6</v>
      </c>
      <c r="I315" s="19">
        <v>3.3000000000000002E-2</v>
      </c>
      <c r="J315" s="19">
        <v>1.7600000000000001E-2</v>
      </c>
      <c r="K315" s="19">
        <v>6.0049600000000002E-2</v>
      </c>
      <c r="L315" s="19">
        <v>1.7032642865934782E-3</v>
      </c>
      <c r="M315" s="19">
        <v>21.955000007309486</v>
      </c>
    </row>
    <row r="316" spans="1:13" ht="15.5" x14ac:dyDescent="0.35">
      <c r="A316" s="8" t="s">
        <v>2466</v>
      </c>
      <c r="B316" s="3" t="s">
        <v>254</v>
      </c>
      <c r="C316" s="3" t="s">
        <v>257</v>
      </c>
      <c r="D316" s="3" t="s">
        <v>18</v>
      </c>
      <c r="E316" s="3" t="s">
        <v>15</v>
      </c>
      <c r="F316" s="20">
        <v>-5.9230420999999998E-2</v>
      </c>
      <c r="G316" s="20">
        <v>1.2591704E-2</v>
      </c>
      <c r="H316" s="47">
        <v>2.8499999999999998E-6</v>
      </c>
      <c r="I316" s="19">
        <v>8.9999999999999998E-4</v>
      </c>
      <c r="J316" s="19">
        <v>1.7999999999999999E-2</v>
      </c>
      <c r="K316" s="19">
        <v>0.95950000000000002</v>
      </c>
      <c r="L316" s="19">
        <v>1.7169771759953786E-3</v>
      </c>
      <c r="M316" s="19">
        <v>22.123462895674407</v>
      </c>
    </row>
    <row r="317" spans="1:13" ht="15.5" x14ac:dyDescent="0.35">
      <c r="A317" s="8" t="s">
        <v>2466</v>
      </c>
      <c r="B317" s="3" t="s">
        <v>254</v>
      </c>
      <c r="C317" s="3" t="s">
        <v>258</v>
      </c>
      <c r="D317" s="3" t="s">
        <v>19</v>
      </c>
      <c r="E317" s="3" t="s">
        <v>18</v>
      </c>
      <c r="F317" s="20">
        <v>6.7085456000000002E-2</v>
      </c>
      <c r="G317" s="20">
        <v>1.4441482E-2</v>
      </c>
      <c r="H317" s="47">
        <v>4.87E-6</v>
      </c>
      <c r="I317" s="19">
        <v>1.2999999999999999E-2</v>
      </c>
      <c r="J317" s="19">
        <v>2.2499999999999999E-2</v>
      </c>
      <c r="K317" s="19">
        <v>0.56320000000000003</v>
      </c>
      <c r="L317" s="19">
        <v>1.7351310818642513E-3</v>
      </c>
      <c r="M317" s="19">
        <v>21.575618645703564</v>
      </c>
    </row>
    <row r="318" spans="1:13" ht="15.5" x14ac:dyDescent="0.35">
      <c r="A318" s="8" t="s">
        <v>2466</v>
      </c>
      <c r="B318" s="3" t="s">
        <v>254</v>
      </c>
      <c r="C318" s="3" t="s">
        <v>259</v>
      </c>
      <c r="D318" s="3" t="s">
        <v>19</v>
      </c>
      <c r="E318" s="3" t="s">
        <v>18</v>
      </c>
      <c r="F318" s="20">
        <v>-0.166210686</v>
      </c>
      <c r="G318" s="20">
        <v>3.6793833999999997E-2</v>
      </c>
      <c r="H318" s="47">
        <v>6.4300000000000003E-6</v>
      </c>
      <c r="I318" s="19">
        <v>-2.2100000000000002E-2</v>
      </c>
      <c r="J318" s="19">
        <v>3.2199999999999999E-2</v>
      </c>
      <c r="K318" s="19">
        <v>0.49270000000000003</v>
      </c>
      <c r="L318" s="19">
        <v>3.030180291961268E-3</v>
      </c>
      <c r="M318" s="19">
        <v>20.400386970189484</v>
      </c>
    </row>
    <row r="319" spans="1:13" ht="15.5" x14ac:dyDescent="0.35">
      <c r="A319" s="8" t="s">
        <v>2466</v>
      </c>
      <c r="B319" s="3" t="s">
        <v>254</v>
      </c>
      <c r="C319" s="3" t="s">
        <v>260</v>
      </c>
      <c r="D319" s="3" t="s">
        <v>15</v>
      </c>
      <c r="E319" s="3" t="s">
        <v>16</v>
      </c>
      <c r="F319" s="20">
        <v>-5.6949974E-2</v>
      </c>
      <c r="G319" s="20">
        <v>1.2650232000000001E-2</v>
      </c>
      <c r="H319" s="47">
        <v>6.8000000000000001E-6</v>
      </c>
      <c r="I319" s="19">
        <v>1.9300000000000001E-2</v>
      </c>
      <c r="J319" s="19">
        <v>1.7600000000000001E-2</v>
      </c>
      <c r="K319" s="19">
        <v>0.27260000000000001</v>
      </c>
      <c r="L319" s="19">
        <v>1.5744723534425549E-3</v>
      </c>
      <c r="M319" s="19">
        <v>20.263874652150264</v>
      </c>
    </row>
    <row r="320" spans="1:13" ht="15.5" x14ac:dyDescent="0.35">
      <c r="A320" s="8" t="s">
        <v>2466</v>
      </c>
      <c r="B320" s="3" t="s">
        <v>261</v>
      </c>
      <c r="C320" s="3" t="s">
        <v>262</v>
      </c>
      <c r="D320" s="3" t="s">
        <v>16</v>
      </c>
      <c r="E320" s="3" t="s">
        <v>15</v>
      </c>
      <c r="F320" s="20">
        <v>5.7762846E-2</v>
      </c>
      <c r="G320" s="20">
        <v>1.1412014E-2</v>
      </c>
      <c r="H320" s="47">
        <v>4.3000000000000001E-7</v>
      </c>
      <c r="I320" s="19">
        <v>-1.3899999999999999E-2</v>
      </c>
      <c r="J320" s="19">
        <v>1.83E-2</v>
      </c>
      <c r="K320" s="19">
        <v>0.4491</v>
      </c>
      <c r="L320" s="19">
        <v>1.6167242079678809E-3</v>
      </c>
      <c r="M320" s="19">
        <v>25.616374859199155</v>
      </c>
    </row>
    <row r="321" spans="1:13" ht="15.5" x14ac:dyDescent="0.35">
      <c r="A321" s="8" t="s">
        <v>2466</v>
      </c>
      <c r="B321" s="3" t="s">
        <v>261</v>
      </c>
      <c r="C321" s="3" t="s">
        <v>263</v>
      </c>
      <c r="D321" s="3" t="s">
        <v>19</v>
      </c>
      <c r="E321" s="3" t="s">
        <v>18</v>
      </c>
      <c r="F321" s="20">
        <v>0.188684782</v>
      </c>
      <c r="G321" s="20">
        <v>3.864836E-2</v>
      </c>
      <c r="H321" s="47">
        <v>6.0500000000000003E-7</v>
      </c>
      <c r="I321" s="19">
        <v>-6.4100000000000004E-2</v>
      </c>
      <c r="J321" s="19">
        <v>3.4099999999999998E-2</v>
      </c>
      <c r="K321" s="19">
        <v>6.04296E-2</v>
      </c>
      <c r="L321" s="19">
        <v>3.9170833866988284E-3</v>
      </c>
      <c r="M321" s="19">
        <v>23.826940352217736</v>
      </c>
    </row>
    <row r="322" spans="1:13" ht="15.5" x14ac:dyDescent="0.35">
      <c r="A322" s="8" t="s">
        <v>2466</v>
      </c>
      <c r="B322" s="3" t="s">
        <v>261</v>
      </c>
      <c r="C322" s="3" t="s">
        <v>264</v>
      </c>
      <c r="D322" s="3" t="s">
        <v>16</v>
      </c>
      <c r="E322" s="3" t="s">
        <v>15</v>
      </c>
      <c r="F322" s="20">
        <v>6.7732182000000002E-2</v>
      </c>
      <c r="G322" s="20">
        <v>1.4452491E-2</v>
      </c>
      <c r="H322" s="47">
        <v>2.4099999999999998E-6</v>
      </c>
      <c r="I322" s="19">
        <v>3.0000000000000001E-3</v>
      </c>
      <c r="J322" s="19">
        <v>2.2700000000000001E-2</v>
      </c>
      <c r="K322" s="19">
        <v>0.89300000000000002</v>
      </c>
      <c r="L322" s="19">
        <v>1.3624284978331288E-3</v>
      </c>
      <c r="M322" s="19">
        <v>21.960931728846219</v>
      </c>
    </row>
    <row r="323" spans="1:13" ht="15.5" x14ac:dyDescent="0.35">
      <c r="A323" s="8" t="s">
        <v>2466</v>
      </c>
      <c r="B323" s="3" t="s">
        <v>261</v>
      </c>
      <c r="C323" s="3" t="s">
        <v>265</v>
      </c>
      <c r="D323" s="3" t="s">
        <v>18</v>
      </c>
      <c r="E323" s="3" t="s">
        <v>19</v>
      </c>
      <c r="F323" s="20">
        <v>5.8667736999999998E-2</v>
      </c>
      <c r="G323" s="20">
        <v>1.2527735999999999E-2</v>
      </c>
      <c r="H323" s="47">
        <v>2.8100000000000002E-6</v>
      </c>
      <c r="I323" s="19">
        <v>-2.3400000000000001E-2</v>
      </c>
      <c r="J323" s="19">
        <v>2.0400000000000001E-2</v>
      </c>
      <c r="K323" s="19">
        <v>0.24979999999999999</v>
      </c>
      <c r="L323" s="19">
        <v>1.3603054431676166E-3</v>
      </c>
      <c r="M323" s="19">
        <v>21.928025837016303</v>
      </c>
    </row>
    <row r="324" spans="1:13" ht="15.5" x14ac:dyDescent="0.35">
      <c r="A324" s="8" t="s">
        <v>2466</v>
      </c>
      <c r="B324" s="3" t="s">
        <v>261</v>
      </c>
      <c r="C324" s="3" t="s">
        <v>266</v>
      </c>
      <c r="D324" s="3" t="s">
        <v>18</v>
      </c>
      <c r="E324" s="3" t="s">
        <v>19</v>
      </c>
      <c r="F324" s="20">
        <v>6.6635034999999995E-2</v>
      </c>
      <c r="G324" s="20">
        <v>1.4435564999999999E-2</v>
      </c>
      <c r="H324" s="47">
        <v>3.1E-6</v>
      </c>
      <c r="I324" s="19">
        <v>-3.0200000000000001E-2</v>
      </c>
      <c r="J324" s="19">
        <v>2.07E-2</v>
      </c>
      <c r="K324" s="19">
        <v>0.14369999999999999</v>
      </c>
      <c r="L324" s="19">
        <v>1.3751988778166943E-3</v>
      </c>
      <c r="M324" s="19">
        <v>21.305000451414749</v>
      </c>
    </row>
    <row r="325" spans="1:13" ht="15.5" x14ac:dyDescent="0.35">
      <c r="A325" s="8" t="s">
        <v>2466</v>
      </c>
      <c r="B325" s="3" t="s">
        <v>261</v>
      </c>
      <c r="C325" s="3" t="s">
        <v>267</v>
      </c>
      <c r="D325" s="3" t="s">
        <v>18</v>
      </c>
      <c r="E325" s="3" t="s">
        <v>19</v>
      </c>
      <c r="F325" s="20">
        <v>-0.14660420699999999</v>
      </c>
      <c r="G325" s="20">
        <v>3.1603424999999997E-2</v>
      </c>
      <c r="H325" s="47">
        <v>3.2200000000000001E-6</v>
      </c>
      <c r="I325" s="19">
        <v>2.7000000000000001E-3</v>
      </c>
      <c r="J325" s="19">
        <v>3.32E-2</v>
      </c>
      <c r="K325" s="19">
        <v>0.93589999999999995</v>
      </c>
      <c r="L325" s="19">
        <v>2.5356830584884883E-3</v>
      </c>
      <c r="M325" s="19">
        <v>21.514038506949817</v>
      </c>
    </row>
    <row r="326" spans="1:13" ht="15.5" x14ac:dyDescent="0.35">
      <c r="A326" s="8" t="s">
        <v>2466</v>
      </c>
      <c r="B326" s="3" t="s">
        <v>261</v>
      </c>
      <c r="C326" s="3" t="s">
        <v>268</v>
      </c>
      <c r="D326" s="3" t="s">
        <v>19</v>
      </c>
      <c r="E326" s="3" t="s">
        <v>18</v>
      </c>
      <c r="F326" s="20">
        <v>-7.3643981999999997E-2</v>
      </c>
      <c r="G326" s="20">
        <v>1.5547986E-2</v>
      </c>
      <c r="H326" s="47">
        <v>3.54E-6</v>
      </c>
      <c r="I326" s="19">
        <v>-1.49E-2</v>
      </c>
      <c r="J326" s="19">
        <v>2.8000000000000001E-2</v>
      </c>
      <c r="K326" s="19">
        <v>0.59410099999999999</v>
      </c>
      <c r="L326" s="19">
        <v>1.3912808432840404E-3</v>
      </c>
      <c r="M326" s="19">
        <v>22.432222378984502</v>
      </c>
    </row>
    <row r="327" spans="1:13" ht="15.5" x14ac:dyDescent="0.35">
      <c r="A327" s="8" t="s">
        <v>2466</v>
      </c>
      <c r="B327" s="3" t="s">
        <v>261</v>
      </c>
      <c r="C327" s="3" t="s">
        <v>269</v>
      </c>
      <c r="D327" s="3" t="s">
        <v>16</v>
      </c>
      <c r="E327" s="3" t="s">
        <v>15</v>
      </c>
      <c r="F327" s="20">
        <v>6.5484319999999999E-2</v>
      </c>
      <c r="G327" s="20">
        <v>1.439735E-2</v>
      </c>
      <c r="H327" s="47">
        <v>4.1099999999999996E-6</v>
      </c>
      <c r="I327" s="19">
        <v>1.0500000000000001E-2</v>
      </c>
      <c r="J327" s="19">
        <v>2.2200000000000001E-2</v>
      </c>
      <c r="K327" s="19">
        <v>0.63590000000000002</v>
      </c>
      <c r="L327" s="19">
        <v>1.2834526225873806E-3</v>
      </c>
      <c r="M327" s="19">
        <v>20.685001632760269</v>
      </c>
    </row>
    <row r="328" spans="1:13" ht="15.5" x14ac:dyDescent="0.35">
      <c r="A328" s="8" t="s">
        <v>2466</v>
      </c>
      <c r="B328" s="3" t="s">
        <v>261</v>
      </c>
      <c r="C328" s="3" t="s">
        <v>270</v>
      </c>
      <c r="D328" s="3" t="s">
        <v>15</v>
      </c>
      <c r="E328" s="3" t="s">
        <v>18</v>
      </c>
      <c r="F328" s="20">
        <v>5.9916334000000002E-2</v>
      </c>
      <c r="G328" s="20">
        <v>1.3083635E-2</v>
      </c>
      <c r="H328" s="47">
        <v>4.8099999999999997E-6</v>
      </c>
      <c r="I328" s="19">
        <v>1.1900000000000001E-2</v>
      </c>
      <c r="J328" s="19">
        <v>2.0799999999999999E-2</v>
      </c>
      <c r="K328" s="19">
        <v>0.56620000000000004</v>
      </c>
      <c r="L328" s="19">
        <v>1.3012991023719164E-3</v>
      </c>
      <c r="M328" s="19">
        <v>20.969093517042531</v>
      </c>
    </row>
    <row r="329" spans="1:13" ht="15.5" x14ac:dyDescent="0.35">
      <c r="A329" s="8" t="s">
        <v>2466</v>
      </c>
      <c r="B329" s="3" t="s">
        <v>261</v>
      </c>
      <c r="C329" s="3" t="s">
        <v>271</v>
      </c>
      <c r="D329" s="3" t="s">
        <v>15</v>
      </c>
      <c r="E329" s="3" t="s">
        <v>18</v>
      </c>
      <c r="F329" s="20">
        <v>8.7067007000000002E-2</v>
      </c>
      <c r="G329" s="20">
        <v>1.9717899000000001E-2</v>
      </c>
      <c r="H329" s="47">
        <v>5.3600000000000004E-6</v>
      </c>
      <c r="I329" s="19">
        <v>-3.5299999999999998E-2</v>
      </c>
      <c r="J329" s="19">
        <v>2.9700000000000001E-2</v>
      </c>
      <c r="K329" s="19">
        <v>0.23380000000000001</v>
      </c>
      <c r="L329" s="19">
        <v>1.2664621624763357E-3</v>
      </c>
      <c r="M329" s="19">
        <v>19.495279319516261</v>
      </c>
    </row>
    <row r="330" spans="1:13" ht="15.5" x14ac:dyDescent="0.35">
      <c r="A330" s="8" t="s">
        <v>2466</v>
      </c>
      <c r="B330" s="3" t="s">
        <v>261</v>
      </c>
      <c r="C330" s="3" t="s">
        <v>272</v>
      </c>
      <c r="D330" s="3" t="s">
        <v>16</v>
      </c>
      <c r="E330" s="3" t="s">
        <v>15</v>
      </c>
      <c r="F330" s="20">
        <v>0.121547709</v>
      </c>
      <c r="G330" s="20">
        <v>2.79546E-2</v>
      </c>
      <c r="H330" s="47">
        <v>7.3699999999999997E-6</v>
      </c>
      <c r="I330" s="19">
        <v>6.6699999999999995E-2</v>
      </c>
      <c r="J330" s="19">
        <v>3.6799999999999999E-2</v>
      </c>
      <c r="K330" s="19">
        <v>6.9839300000000007E-2</v>
      </c>
      <c r="L330" s="19">
        <v>1.6815447592256E-3</v>
      </c>
      <c r="M330" s="19">
        <v>18.90207998156114</v>
      </c>
    </row>
    <row r="331" spans="1:13" ht="15.5" x14ac:dyDescent="0.35">
      <c r="A331" s="8" t="s">
        <v>2466</v>
      </c>
      <c r="B331" s="3" t="s">
        <v>261</v>
      </c>
      <c r="C331" s="3" t="s">
        <v>273</v>
      </c>
      <c r="D331" s="3" t="s">
        <v>16</v>
      </c>
      <c r="E331" s="3" t="s">
        <v>15</v>
      </c>
      <c r="F331" s="20">
        <v>-0.12301218</v>
      </c>
      <c r="G331" s="20">
        <v>2.8667054000000001E-2</v>
      </c>
      <c r="H331" s="47">
        <v>7.4599999999999997E-6</v>
      </c>
      <c r="I331" s="19">
        <v>-1.12E-2</v>
      </c>
      <c r="J331" s="19">
        <v>3.8100000000000002E-2</v>
      </c>
      <c r="K331" s="19">
        <v>0.76829999999999998</v>
      </c>
      <c r="L331" s="19">
        <v>1.8395918709056957E-3</v>
      </c>
      <c r="M331" s="19">
        <v>18.409549255634698</v>
      </c>
    </row>
    <row r="332" spans="1:13" ht="15.5" x14ac:dyDescent="0.35">
      <c r="A332" s="8" t="s">
        <v>2466</v>
      </c>
      <c r="B332" s="3" t="s">
        <v>261</v>
      </c>
      <c r="C332" s="3" t="s">
        <v>274</v>
      </c>
      <c r="D332" s="3" t="s">
        <v>19</v>
      </c>
      <c r="E332" s="3" t="s">
        <v>18</v>
      </c>
      <c r="F332" s="20">
        <v>7.5581107999999994E-2</v>
      </c>
      <c r="G332" s="20">
        <v>1.6822621999999999E-2</v>
      </c>
      <c r="H332" s="47">
        <v>8.1699999999999997E-6</v>
      </c>
      <c r="I332" s="19">
        <v>-2.9600000000000001E-2</v>
      </c>
      <c r="J332" s="19">
        <v>2.7199999999999998E-2</v>
      </c>
      <c r="K332" s="19">
        <v>0.2762</v>
      </c>
      <c r="L332" s="19">
        <v>1.2742406523520967E-3</v>
      </c>
      <c r="M332" s="19">
        <v>20.182930790454623</v>
      </c>
    </row>
    <row r="333" spans="1:13" ht="15.5" x14ac:dyDescent="0.35">
      <c r="A333" s="8" t="s">
        <v>2466</v>
      </c>
      <c r="B333" s="3" t="s">
        <v>261</v>
      </c>
      <c r="C333" s="3" t="s">
        <v>276</v>
      </c>
      <c r="D333" s="3" t="s">
        <v>19</v>
      </c>
      <c r="E333" s="3" t="s">
        <v>18</v>
      </c>
      <c r="F333" s="20">
        <v>7.8234919999999999E-2</v>
      </c>
      <c r="G333" s="20">
        <v>1.7645762999999998E-2</v>
      </c>
      <c r="H333" s="47">
        <v>8.8100000000000004E-6</v>
      </c>
      <c r="I333" s="19">
        <v>-1.6299999999999999E-2</v>
      </c>
      <c r="J333" s="19">
        <v>2.6200000000000001E-2</v>
      </c>
      <c r="K333" s="19">
        <v>0.53400000000000003</v>
      </c>
      <c r="L333" s="19">
        <v>1.3001910836006932E-3</v>
      </c>
      <c r="M333" s="19">
        <v>19.654539446059712</v>
      </c>
    </row>
    <row r="334" spans="1:13" ht="15.5" x14ac:dyDescent="0.35">
      <c r="A334" s="8" t="s">
        <v>2466</v>
      </c>
      <c r="B334" s="3" t="s">
        <v>277</v>
      </c>
      <c r="C334" s="3" t="s">
        <v>278</v>
      </c>
      <c r="D334" s="3" t="s">
        <v>18</v>
      </c>
      <c r="E334" s="3" t="s">
        <v>19</v>
      </c>
      <c r="F334" s="20">
        <v>8.4974254999999999E-2</v>
      </c>
      <c r="G334" s="20">
        <v>1.5745057999999999E-2</v>
      </c>
      <c r="H334" s="47">
        <v>7.91E-8</v>
      </c>
      <c r="I334" s="19">
        <v>-3.2899999999999999E-2</v>
      </c>
      <c r="J334" s="19">
        <v>0.02</v>
      </c>
      <c r="K334" s="19">
        <v>9.9719500000000003E-2</v>
      </c>
      <c r="L334" s="19">
        <v>3.0562406145357877E-3</v>
      </c>
      <c r="M334" s="19">
        <v>29.120228021057947</v>
      </c>
    </row>
    <row r="335" spans="1:13" ht="15.5" x14ac:dyDescent="0.35">
      <c r="A335" s="8" t="s">
        <v>2466</v>
      </c>
      <c r="B335" s="3" t="s">
        <v>277</v>
      </c>
      <c r="C335" s="3" t="s">
        <v>279</v>
      </c>
      <c r="D335" s="3" t="s">
        <v>19</v>
      </c>
      <c r="E335" s="3" t="s">
        <v>16</v>
      </c>
      <c r="F335" s="20">
        <v>0.13397162200000001</v>
      </c>
      <c r="G335" s="20">
        <v>2.5741650000000001E-2</v>
      </c>
      <c r="H335" s="47">
        <v>2.0900000000000001E-7</v>
      </c>
      <c r="I335" s="19">
        <v>4.5699999999999998E-2</v>
      </c>
      <c r="J335" s="19">
        <v>3.0200000000000001E-2</v>
      </c>
      <c r="K335" s="19">
        <v>0.13059999999999999</v>
      </c>
      <c r="L335" s="19">
        <v>3.0213315413983649E-3</v>
      </c>
      <c r="M335" s="19">
        <v>27.080437634315217</v>
      </c>
    </row>
    <row r="336" spans="1:13" ht="15.5" x14ac:dyDescent="0.35">
      <c r="A336" s="8" t="s">
        <v>2466</v>
      </c>
      <c r="B336" s="3" t="s">
        <v>277</v>
      </c>
      <c r="C336" s="3" t="s">
        <v>280</v>
      </c>
      <c r="D336" s="3" t="s">
        <v>19</v>
      </c>
      <c r="E336" s="3" t="s">
        <v>18</v>
      </c>
      <c r="F336" s="20">
        <v>-7.5747367999999995E-2</v>
      </c>
      <c r="G336" s="20">
        <v>1.6247465999999999E-2</v>
      </c>
      <c r="H336" s="47">
        <v>4.5199999999999999E-6</v>
      </c>
      <c r="I336" s="19">
        <v>1.4E-2</v>
      </c>
      <c r="J336" s="19">
        <v>2.24E-2</v>
      </c>
      <c r="K336" s="19">
        <v>0.53220000000000001</v>
      </c>
      <c r="L336" s="19">
        <v>2.2826941211407975E-3</v>
      </c>
      <c r="M336" s="19">
        <v>21.730633151138068</v>
      </c>
    </row>
    <row r="337" spans="1:13" ht="15.5" x14ac:dyDescent="0.35">
      <c r="A337" s="8" t="s">
        <v>2466</v>
      </c>
      <c r="B337" s="3" t="s">
        <v>277</v>
      </c>
      <c r="C337" s="3" t="s">
        <v>281</v>
      </c>
      <c r="D337" s="3" t="s">
        <v>19</v>
      </c>
      <c r="E337" s="3" t="s">
        <v>16</v>
      </c>
      <c r="F337" s="20">
        <v>8.5992664999999996E-2</v>
      </c>
      <c r="G337" s="20">
        <v>1.8867146000000001E-2</v>
      </c>
      <c r="H337" s="47">
        <v>5.3900000000000001E-6</v>
      </c>
      <c r="I337" s="19">
        <v>1.6000000000000001E-3</v>
      </c>
      <c r="J337" s="19">
        <v>2.2100000000000002E-2</v>
      </c>
      <c r="K337" s="19">
        <v>0.94169999999999998</v>
      </c>
      <c r="L337" s="19">
        <v>2.2736181937546393E-3</v>
      </c>
      <c r="M337" s="19">
        <v>20.768976941720148</v>
      </c>
    </row>
    <row r="338" spans="1:13" ht="15.5" x14ac:dyDescent="0.35">
      <c r="A338" s="8" t="s">
        <v>2466</v>
      </c>
      <c r="B338" s="3" t="s">
        <v>277</v>
      </c>
      <c r="C338" s="3" t="s">
        <v>282</v>
      </c>
      <c r="D338" s="3" t="s">
        <v>19</v>
      </c>
      <c r="E338" s="3" t="s">
        <v>18</v>
      </c>
      <c r="F338" s="20">
        <v>0.11612468200000001</v>
      </c>
      <c r="G338" s="20">
        <v>2.5946001E-2</v>
      </c>
      <c r="H338" s="47">
        <v>5.8100000000000003E-6</v>
      </c>
      <c r="I338" s="19">
        <v>7.1999999999999998E-3</v>
      </c>
      <c r="J338" s="19">
        <v>3.32E-2</v>
      </c>
      <c r="K338" s="19">
        <v>0.82850000000000001</v>
      </c>
      <c r="L338" s="19">
        <v>2.3585521967821859E-3</v>
      </c>
      <c r="M338" s="19">
        <v>20.026529273553958</v>
      </c>
    </row>
    <row r="339" spans="1:13" ht="15.5" x14ac:dyDescent="0.35">
      <c r="A339" s="8" t="s">
        <v>2466</v>
      </c>
      <c r="B339" s="3" t="s">
        <v>277</v>
      </c>
      <c r="C339" s="3" t="s">
        <v>283</v>
      </c>
      <c r="D339" s="3" t="s">
        <v>18</v>
      </c>
      <c r="E339" s="3" t="s">
        <v>15</v>
      </c>
      <c r="F339" s="20">
        <v>-7.9795901000000002E-2</v>
      </c>
      <c r="G339" s="20">
        <v>1.7763932E-2</v>
      </c>
      <c r="H339" s="47">
        <v>6.1199999999999999E-6</v>
      </c>
      <c r="I339" s="19">
        <v>2.1000000000000001E-2</v>
      </c>
      <c r="J339" s="19">
        <v>2.01E-2</v>
      </c>
      <c r="K339" s="19">
        <v>0.29530000000000001</v>
      </c>
      <c r="L339" s="19">
        <v>2.140658130551447E-3</v>
      </c>
      <c r="M339" s="19">
        <v>20.173934556739905</v>
      </c>
    </row>
    <row r="340" spans="1:13" ht="15.5" x14ac:dyDescent="0.35">
      <c r="A340" s="8" t="s">
        <v>2466</v>
      </c>
      <c r="B340" s="3" t="s">
        <v>277</v>
      </c>
      <c r="C340" s="3" t="s">
        <v>284</v>
      </c>
      <c r="D340" s="3" t="s">
        <v>16</v>
      </c>
      <c r="E340" s="3" t="s">
        <v>19</v>
      </c>
      <c r="F340" s="20">
        <v>9.5975993999999995E-2</v>
      </c>
      <c r="G340" s="20">
        <v>2.1455386E-2</v>
      </c>
      <c r="H340" s="47">
        <v>7.0400000000000004E-6</v>
      </c>
      <c r="I340" s="19">
        <v>1.4E-3</v>
      </c>
      <c r="J340" s="19">
        <v>2.5999999999999999E-2</v>
      </c>
      <c r="K340" s="19">
        <v>0.95809999999999995</v>
      </c>
      <c r="L340" s="19">
        <v>2.190261627707885E-3</v>
      </c>
      <c r="M340" s="19">
        <v>20.00586254799774</v>
      </c>
    </row>
    <row r="341" spans="1:13" ht="15.5" x14ac:dyDescent="0.35">
      <c r="A341" s="8" t="s">
        <v>2466</v>
      </c>
      <c r="B341" s="3" t="s">
        <v>277</v>
      </c>
      <c r="C341" s="3" t="s">
        <v>285</v>
      </c>
      <c r="D341" s="3" t="s">
        <v>18</v>
      </c>
      <c r="E341" s="3" t="s">
        <v>19</v>
      </c>
      <c r="F341" s="20">
        <v>-7.5914028999999994E-2</v>
      </c>
      <c r="G341" s="20">
        <v>1.703081E-2</v>
      </c>
      <c r="H341" s="47">
        <v>8.1200000000000002E-6</v>
      </c>
      <c r="I341" s="19">
        <v>2.1100000000000001E-2</v>
      </c>
      <c r="J341" s="19">
        <v>2.0400000000000001E-2</v>
      </c>
      <c r="K341" s="19">
        <v>0.30149999999999999</v>
      </c>
      <c r="L341" s="19">
        <v>2.086658016613147E-3</v>
      </c>
      <c r="M341" s="19">
        <v>19.864701997495601</v>
      </c>
    </row>
    <row r="342" spans="1:13" ht="15.5" x14ac:dyDescent="0.35">
      <c r="A342" s="8" t="s">
        <v>2466</v>
      </c>
      <c r="B342" s="3" t="s">
        <v>277</v>
      </c>
      <c r="C342" s="3" t="s">
        <v>286</v>
      </c>
      <c r="D342" s="3" t="s">
        <v>16</v>
      </c>
      <c r="E342" s="3" t="s">
        <v>15</v>
      </c>
      <c r="F342" s="20">
        <v>6.8945165000000003E-2</v>
      </c>
      <c r="G342" s="20">
        <v>1.5364918999999999E-2</v>
      </c>
      <c r="H342" s="47">
        <v>8.1999999999999994E-6</v>
      </c>
      <c r="I342" s="19">
        <v>1.26E-2</v>
      </c>
      <c r="J342" s="19">
        <v>1.84E-2</v>
      </c>
      <c r="K342" s="19">
        <v>0.49519999999999997</v>
      </c>
      <c r="L342" s="19">
        <v>2.1145246661803526E-3</v>
      </c>
      <c r="M342" s="19">
        <v>20.130550875082513</v>
      </c>
    </row>
    <row r="343" spans="1:13" ht="15.5" x14ac:dyDescent="0.35">
      <c r="A343" s="8" t="s">
        <v>2466</v>
      </c>
      <c r="B343" s="3" t="s">
        <v>277</v>
      </c>
      <c r="C343" s="3" t="s">
        <v>287</v>
      </c>
      <c r="D343" s="3" t="s">
        <v>19</v>
      </c>
      <c r="E343" s="3" t="s">
        <v>18</v>
      </c>
      <c r="F343" s="20">
        <v>-7.0782539000000005E-2</v>
      </c>
      <c r="G343" s="20">
        <v>1.6138139999999999E-2</v>
      </c>
      <c r="H343" s="47">
        <v>9.1800000000000002E-6</v>
      </c>
      <c r="I343" s="19">
        <v>-5.4000000000000003E-3</v>
      </c>
      <c r="J343" s="19">
        <v>1.95E-2</v>
      </c>
      <c r="K343" s="19">
        <v>0.78369999999999995</v>
      </c>
      <c r="L343" s="19">
        <v>2.0206799876316349E-3</v>
      </c>
      <c r="M343" s="19">
        <v>19.233303554100718</v>
      </c>
    </row>
    <row r="344" spans="1:13" ht="15.5" x14ac:dyDescent="0.35">
      <c r="A344" s="8" t="s">
        <v>2466</v>
      </c>
      <c r="B344" s="3" t="s">
        <v>277</v>
      </c>
      <c r="C344" s="3" t="s">
        <v>288</v>
      </c>
      <c r="D344" s="3" t="s">
        <v>18</v>
      </c>
      <c r="E344" s="3" t="s">
        <v>15</v>
      </c>
      <c r="F344" s="20">
        <v>7.8587023000000006E-2</v>
      </c>
      <c r="G344" s="20">
        <v>1.8003041000000001E-2</v>
      </c>
      <c r="H344" s="47">
        <v>9.4299999999999995E-6</v>
      </c>
      <c r="I344" s="19">
        <v>-1.1000000000000001E-3</v>
      </c>
      <c r="J344" s="19">
        <v>1.77E-2</v>
      </c>
      <c r="K344" s="19">
        <v>0.95069999999999999</v>
      </c>
      <c r="L344" s="19">
        <v>2.0021995178206927E-3</v>
      </c>
      <c r="M344" s="19">
        <v>19.05103058547753</v>
      </c>
    </row>
    <row r="345" spans="1:13" ht="15.5" x14ac:dyDescent="0.35">
      <c r="A345" s="8" t="s">
        <v>2466</v>
      </c>
      <c r="B345" s="3" t="s">
        <v>289</v>
      </c>
      <c r="C345" s="3" t="s">
        <v>290</v>
      </c>
      <c r="D345" s="3" t="s">
        <v>16</v>
      </c>
      <c r="E345" s="3" t="s">
        <v>15</v>
      </c>
      <c r="F345" s="20">
        <v>-0.16985715600000001</v>
      </c>
      <c r="G345" s="20">
        <v>3.1876784999999998E-2</v>
      </c>
      <c r="H345" s="47">
        <v>1.5099999999999999E-7</v>
      </c>
      <c r="I345" s="19">
        <v>-2.0400000000000001E-2</v>
      </c>
      <c r="J345" s="19">
        <v>3.73E-2</v>
      </c>
      <c r="K345" s="19">
        <v>0.584901</v>
      </c>
      <c r="L345" s="19">
        <v>4.1925329720722973E-3</v>
      </c>
      <c r="M345" s="19">
        <v>28.385062608612376</v>
      </c>
    </row>
    <row r="346" spans="1:13" ht="15.5" x14ac:dyDescent="0.35">
      <c r="A346" s="8" t="s">
        <v>2466</v>
      </c>
      <c r="B346" s="3" t="s">
        <v>289</v>
      </c>
      <c r="C346" s="3" t="s">
        <v>291</v>
      </c>
      <c r="D346" s="3" t="s">
        <v>19</v>
      </c>
      <c r="E346" s="3" t="s">
        <v>18</v>
      </c>
      <c r="F346" s="20">
        <v>5.8669623999999997E-2</v>
      </c>
      <c r="G346" s="20">
        <v>1.1836950000000001E-2</v>
      </c>
      <c r="H346" s="47">
        <v>7.8299999999999996E-7</v>
      </c>
      <c r="I346" s="19">
        <v>3.85E-2</v>
      </c>
      <c r="J346" s="19">
        <v>1.7899999999999999E-2</v>
      </c>
      <c r="K346" s="19">
        <v>3.125E-2</v>
      </c>
      <c r="L346" s="19">
        <v>1.7024077857412368E-3</v>
      </c>
      <c r="M346" s="19">
        <v>24.563298496420568</v>
      </c>
    </row>
    <row r="347" spans="1:13" ht="15.5" x14ac:dyDescent="0.35">
      <c r="A347" s="8" t="s">
        <v>2466</v>
      </c>
      <c r="B347" s="3" t="s">
        <v>289</v>
      </c>
      <c r="C347" s="3" t="s">
        <v>292</v>
      </c>
      <c r="D347" s="3" t="s">
        <v>18</v>
      </c>
      <c r="E347" s="3" t="s">
        <v>19</v>
      </c>
      <c r="F347" s="20">
        <v>0.10252284</v>
      </c>
      <c r="G347" s="20">
        <v>2.0020394E-2</v>
      </c>
      <c r="H347" s="47">
        <v>7.8599999999999997E-7</v>
      </c>
      <c r="I347" s="19">
        <v>-9.4999999999999998E-3</v>
      </c>
      <c r="J347" s="19">
        <v>2.9600000000000001E-2</v>
      </c>
      <c r="K347" s="19">
        <v>0.74689899999999998</v>
      </c>
      <c r="L347" s="19">
        <v>1.8165293078894337E-3</v>
      </c>
      <c r="M347" s="19">
        <v>26.220184000766608</v>
      </c>
    </row>
    <row r="348" spans="1:13" ht="15.5" x14ac:dyDescent="0.35">
      <c r="A348" s="8" t="s">
        <v>2466</v>
      </c>
      <c r="B348" s="3" t="s">
        <v>289</v>
      </c>
      <c r="C348" s="3" t="s">
        <v>293</v>
      </c>
      <c r="D348" s="3" t="s">
        <v>19</v>
      </c>
      <c r="E348" s="3" t="s">
        <v>16</v>
      </c>
      <c r="F348" s="20">
        <v>7.2760433999999999E-2</v>
      </c>
      <c r="G348" s="20">
        <v>1.5571648E-2</v>
      </c>
      <c r="H348" s="47">
        <v>1.6300000000000001E-6</v>
      </c>
      <c r="I348" s="19">
        <v>-2.0400000000000001E-2</v>
      </c>
      <c r="J348" s="19">
        <v>2.1100000000000001E-2</v>
      </c>
      <c r="K348" s="19">
        <v>0.3332</v>
      </c>
      <c r="L348" s="19">
        <v>1.5235263108211686E-3</v>
      </c>
      <c r="M348" s="19">
        <v>21.830350041581244</v>
      </c>
    </row>
    <row r="349" spans="1:13" ht="15.5" x14ac:dyDescent="0.35">
      <c r="A349" s="8" t="s">
        <v>2466</v>
      </c>
      <c r="B349" s="3" t="s">
        <v>289</v>
      </c>
      <c r="C349" s="3" t="s">
        <v>294</v>
      </c>
      <c r="D349" s="3" t="s">
        <v>16</v>
      </c>
      <c r="E349" s="3" t="s">
        <v>15</v>
      </c>
      <c r="F349" s="20">
        <v>-9.2565264999999994E-2</v>
      </c>
      <c r="G349" s="20">
        <v>1.9120311000000001E-2</v>
      </c>
      <c r="H349" s="47">
        <v>1.6700000000000001E-6</v>
      </c>
      <c r="I349" s="19">
        <v>8.3099999999999993E-2</v>
      </c>
      <c r="J349" s="19">
        <v>3.4799999999999998E-2</v>
      </c>
      <c r="K349" s="19">
        <v>1.6870199999999998E-2</v>
      </c>
      <c r="L349" s="19">
        <v>1.6708130541206482E-3</v>
      </c>
      <c r="M349" s="19">
        <v>23.433878013090258</v>
      </c>
    </row>
    <row r="350" spans="1:13" ht="15.5" x14ac:dyDescent="0.35">
      <c r="A350" s="8" t="s">
        <v>2466</v>
      </c>
      <c r="B350" s="3" t="s">
        <v>289</v>
      </c>
      <c r="C350" s="3" t="s">
        <v>295</v>
      </c>
      <c r="D350" s="3" t="s">
        <v>18</v>
      </c>
      <c r="E350" s="3" t="s">
        <v>15</v>
      </c>
      <c r="F350" s="20">
        <v>-6.2527032999999996E-2</v>
      </c>
      <c r="G350" s="20">
        <v>1.3125865E-2</v>
      </c>
      <c r="H350" s="47">
        <v>2.2199999999999999E-6</v>
      </c>
      <c r="I350" s="19">
        <v>6.9999999999999999E-4</v>
      </c>
      <c r="J350" s="19">
        <v>1.78E-2</v>
      </c>
      <c r="K350" s="19">
        <v>0.96730000000000005</v>
      </c>
      <c r="L350" s="19">
        <v>1.5720713155753653E-3</v>
      </c>
      <c r="M350" s="19">
        <v>22.689216724226043</v>
      </c>
    </row>
    <row r="351" spans="1:13" ht="15.5" x14ac:dyDescent="0.35">
      <c r="A351" s="8" t="s">
        <v>2466</v>
      </c>
      <c r="B351" s="3" t="s">
        <v>289</v>
      </c>
      <c r="C351" s="3" t="s">
        <v>296</v>
      </c>
      <c r="D351" s="3" t="s">
        <v>18</v>
      </c>
      <c r="E351" s="3" t="s">
        <v>15</v>
      </c>
      <c r="F351" s="20">
        <v>-6.344632E-2</v>
      </c>
      <c r="G351" s="20">
        <v>1.3474079999999999E-2</v>
      </c>
      <c r="H351" s="47">
        <v>3.2899999999999998E-6</v>
      </c>
      <c r="I351" s="19">
        <v>3.8999999999999998E-3</v>
      </c>
      <c r="J351" s="19">
        <v>1.8599999999999998E-2</v>
      </c>
      <c r="K351" s="19">
        <v>0.8327</v>
      </c>
      <c r="L351" s="19">
        <v>1.5367502962321282E-3</v>
      </c>
      <c r="M351" s="19">
        <v>22.169420129879462</v>
      </c>
    </row>
    <row r="352" spans="1:13" ht="15.5" x14ac:dyDescent="0.35">
      <c r="A352" s="8" t="s">
        <v>2466</v>
      </c>
      <c r="B352" s="3" t="s">
        <v>289</v>
      </c>
      <c r="C352" s="3" t="s">
        <v>297</v>
      </c>
      <c r="D352" s="3" t="s">
        <v>15</v>
      </c>
      <c r="E352" s="3" t="s">
        <v>16</v>
      </c>
      <c r="F352" s="20">
        <v>-6.7209364999999993E-2</v>
      </c>
      <c r="G352" s="20">
        <v>1.4330937E-2</v>
      </c>
      <c r="H352" s="47">
        <v>4.16E-6</v>
      </c>
      <c r="I352" s="19">
        <v>4.1000000000000003E-3</v>
      </c>
      <c r="J352" s="19">
        <v>2.2499999999999999E-2</v>
      </c>
      <c r="K352" s="19">
        <v>0.85399999999999998</v>
      </c>
      <c r="L352" s="19">
        <v>1.5681108227196337E-3</v>
      </c>
      <c r="M352" s="19">
        <v>21.991172335063215</v>
      </c>
    </row>
    <row r="353" spans="1:13" ht="15.5" x14ac:dyDescent="0.35">
      <c r="A353" s="8" t="s">
        <v>2466</v>
      </c>
      <c r="B353" s="3" t="s">
        <v>289</v>
      </c>
      <c r="C353" s="3" t="s">
        <v>298</v>
      </c>
      <c r="D353" s="3" t="s">
        <v>19</v>
      </c>
      <c r="E353" s="3" t="s">
        <v>18</v>
      </c>
      <c r="F353" s="20">
        <v>-5.5147340000000003E-2</v>
      </c>
      <c r="G353" s="20">
        <v>1.2034599E-2</v>
      </c>
      <c r="H353" s="47">
        <v>4.3800000000000004E-6</v>
      </c>
      <c r="I353" s="19">
        <v>-2.4E-2</v>
      </c>
      <c r="J353" s="19">
        <v>1.8100000000000002E-2</v>
      </c>
      <c r="K353" s="19">
        <v>0.18579999999999999</v>
      </c>
      <c r="L353" s="19">
        <v>1.4552905393872494E-3</v>
      </c>
      <c r="M353" s="19">
        <v>20.995470019301791</v>
      </c>
    </row>
    <row r="354" spans="1:13" ht="15.5" x14ac:dyDescent="0.35">
      <c r="A354" s="8" t="s">
        <v>2466</v>
      </c>
      <c r="B354" s="3" t="s">
        <v>289</v>
      </c>
      <c r="C354" s="3" t="s">
        <v>299</v>
      </c>
      <c r="D354" s="3" t="s">
        <v>19</v>
      </c>
      <c r="E354" s="3" t="s">
        <v>18</v>
      </c>
      <c r="F354" s="20">
        <v>7.6923106000000005E-2</v>
      </c>
      <c r="G354" s="20">
        <v>1.7044961000000001E-2</v>
      </c>
      <c r="H354" s="47">
        <v>4.8199999999999996E-6</v>
      </c>
      <c r="I354" s="19">
        <v>3.3999999999999998E-3</v>
      </c>
      <c r="J354" s="19">
        <v>2.3800000000000002E-2</v>
      </c>
      <c r="K354" s="19">
        <v>0.88690000000000002</v>
      </c>
      <c r="L354" s="19">
        <v>1.4111852994272195E-3</v>
      </c>
      <c r="M354" s="19">
        <v>20.363917425656069</v>
      </c>
    </row>
    <row r="355" spans="1:13" ht="15.5" x14ac:dyDescent="0.35">
      <c r="A355" s="8" t="s">
        <v>2466</v>
      </c>
      <c r="B355" s="3" t="s">
        <v>289</v>
      </c>
      <c r="C355" s="3" t="s">
        <v>300</v>
      </c>
      <c r="D355" s="3" t="s">
        <v>16</v>
      </c>
      <c r="E355" s="3" t="s">
        <v>15</v>
      </c>
      <c r="F355" s="20">
        <v>-5.4662482999999998E-2</v>
      </c>
      <c r="G355" s="20">
        <v>1.2082341E-2</v>
      </c>
      <c r="H355" s="47">
        <v>5.7799999999999997E-6</v>
      </c>
      <c r="I355" s="19">
        <v>-1.5699999999999999E-2</v>
      </c>
      <c r="J355" s="19">
        <v>1.7899999999999999E-2</v>
      </c>
      <c r="K355" s="19">
        <v>0.38159999999999999</v>
      </c>
      <c r="L355" s="19">
        <v>1.4184897837507856E-3</v>
      </c>
      <c r="M355" s="19">
        <v>20.465212008654138</v>
      </c>
    </row>
    <row r="356" spans="1:13" ht="15.5" x14ac:dyDescent="0.35">
      <c r="A356" s="8" t="s">
        <v>2466</v>
      </c>
      <c r="B356" s="3" t="s">
        <v>289</v>
      </c>
      <c r="C356" s="3" t="s">
        <v>301</v>
      </c>
      <c r="D356" s="3" t="s">
        <v>18</v>
      </c>
      <c r="E356" s="3" t="s">
        <v>19</v>
      </c>
      <c r="F356" s="20">
        <v>-0.11534839199999999</v>
      </c>
      <c r="G356" s="20">
        <v>2.4960059999999999E-2</v>
      </c>
      <c r="H356" s="47">
        <v>7.5900000000000002E-6</v>
      </c>
      <c r="I356" s="19">
        <v>-3.44E-2</v>
      </c>
      <c r="J356" s="19">
        <v>3.2899999999999999E-2</v>
      </c>
      <c r="K356" s="19">
        <v>0.2949</v>
      </c>
      <c r="L356" s="19">
        <v>1.6303538555038574E-3</v>
      </c>
      <c r="M356" s="19">
        <v>21.35332048294562</v>
      </c>
    </row>
    <row r="357" spans="1:13" ht="15.5" x14ac:dyDescent="0.35">
      <c r="A357" s="8" t="s">
        <v>2466</v>
      </c>
      <c r="B357" s="3" t="s">
        <v>322</v>
      </c>
      <c r="C357" s="3" t="s">
        <v>323</v>
      </c>
      <c r="D357" s="3" t="s">
        <v>18</v>
      </c>
      <c r="E357" s="3" t="s">
        <v>19</v>
      </c>
      <c r="F357" s="20">
        <v>-8.1130217000000004E-2</v>
      </c>
      <c r="G357" s="20">
        <v>1.5762089E-2</v>
      </c>
      <c r="H357" s="47">
        <v>2.35E-7</v>
      </c>
      <c r="I357" s="19">
        <v>-1.8200000000000001E-2</v>
      </c>
      <c r="J357" s="19">
        <v>2.53E-2</v>
      </c>
      <c r="K357" s="19">
        <v>0.47160000000000002</v>
      </c>
      <c r="L357" s="19">
        <v>1.7299561273319422E-3</v>
      </c>
      <c r="M357" s="19">
        <v>26.489935789127099</v>
      </c>
    </row>
    <row r="358" spans="1:13" ht="15.5" x14ac:dyDescent="0.35">
      <c r="A358" s="8" t="s">
        <v>2466</v>
      </c>
      <c r="B358" s="3" t="s">
        <v>322</v>
      </c>
      <c r="C358" s="3" t="s">
        <v>324</v>
      </c>
      <c r="D358" s="3" t="s">
        <v>19</v>
      </c>
      <c r="E358" s="3" t="s">
        <v>18</v>
      </c>
      <c r="F358" s="20">
        <v>-8.6342178000000006E-2</v>
      </c>
      <c r="G358" s="20">
        <v>1.6993682999999999E-2</v>
      </c>
      <c r="H358" s="47">
        <v>3.6600000000000002E-7</v>
      </c>
      <c r="I358" s="19">
        <v>-1.9800000000000002E-2</v>
      </c>
      <c r="J358" s="19">
        <v>2.4500000000000001E-2</v>
      </c>
      <c r="K358" s="19">
        <v>0.41870000000000002</v>
      </c>
      <c r="L358" s="19">
        <v>1.7386350407551732E-3</v>
      </c>
      <c r="M358" s="19">
        <v>25.811447991923053</v>
      </c>
    </row>
    <row r="359" spans="1:13" ht="15.5" x14ac:dyDescent="0.35">
      <c r="A359" s="8" t="s">
        <v>2466</v>
      </c>
      <c r="B359" s="3" t="s">
        <v>322</v>
      </c>
      <c r="C359" s="3" t="s">
        <v>325</v>
      </c>
      <c r="D359" s="3" t="s">
        <v>19</v>
      </c>
      <c r="E359" s="3" t="s">
        <v>18</v>
      </c>
      <c r="F359" s="20">
        <v>-5.8752097000000003E-2</v>
      </c>
      <c r="G359" s="20">
        <v>1.1915469999999999E-2</v>
      </c>
      <c r="H359" s="47">
        <v>8.1500000000000003E-7</v>
      </c>
      <c r="I359" s="19">
        <v>-1.8800000000000001E-2</v>
      </c>
      <c r="J359" s="19">
        <v>1.83E-2</v>
      </c>
      <c r="K359" s="19">
        <v>0.30409999999999998</v>
      </c>
      <c r="L359" s="19">
        <v>1.6375923471023052E-3</v>
      </c>
      <c r="M359" s="19">
        <v>24.308926696380425</v>
      </c>
    </row>
    <row r="360" spans="1:13" ht="15.5" x14ac:dyDescent="0.35">
      <c r="A360" s="8" t="s">
        <v>2466</v>
      </c>
      <c r="B360" s="3" t="s">
        <v>322</v>
      </c>
      <c r="C360" s="3" t="s">
        <v>326</v>
      </c>
      <c r="D360" s="3" t="s">
        <v>16</v>
      </c>
      <c r="E360" s="3" t="s">
        <v>15</v>
      </c>
      <c r="F360" s="20">
        <v>0.107738536</v>
      </c>
      <c r="G360" s="20">
        <v>2.3363815999999999E-2</v>
      </c>
      <c r="H360" s="47">
        <v>3.23E-6</v>
      </c>
      <c r="I360" s="19">
        <v>-7.9000000000000008E-3</v>
      </c>
      <c r="J360" s="19">
        <v>3.6700000000000003E-2</v>
      </c>
      <c r="K360" s="19">
        <v>0.82979999999999998</v>
      </c>
      <c r="L360" s="19">
        <v>1.4326007014515635E-3</v>
      </c>
      <c r="M360" s="19">
        <v>21.261601781137813</v>
      </c>
    </row>
    <row r="361" spans="1:13" ht="15.5" x14ac:dyDescent="0.35">
      <c r="A361" s="8" t="s">
        <v>2466</v>
      </c>
      <c r="B361" s="3" t="s">
        <v>322</v>
      </c>
      <c r="C361" s="3" t="s">
        <v>327</v>
      </c>
      <c r="D361" s="3" t="s">
        <v>16</v>
      </c>
      <c r="E361" s="3" t="s">
        <v>15</v>
      </c>
      <c r="F361" s="20">
        <v>-5.5300296999999998E-2</v>
      </c>
      <c r="G361" s="20">
        <v>1.1939745999999999E-2</v>
      </c>
      <c r="H361" s="47">
        <v>3.4300000000000002E-6</v>
      </c>
      <c r="I361" s="19">
        <v>-2.76E-2</v>
      </c>
      <c r="J361" s="19">
        <v>1.83E-2</v>
      </c>
      <c r="K361" s="19">
        <v>0.13020000000000001</v>
      </c>
      <c r="L361" s="19">
        <v>1.4023152493917001E-3</v>
      </c>
      <c r="M361" s="19">
        <v>21.449041437100909</v>
      </c>
    </row>
    <row r="362" spans="1:13" ht="15.5" x14ac:dyDescent="0.35">
      <c r="A362" s="8" t="s">
        <v>2466</v>
      </c>
      <c r="B362" s="3" t="s">
        <v>322</v>
      </c>
      <c r="C362" s="3" t="s">
        <v>328</v>
      </c>
      <c r="D362" s="3" t="s">
        <v>15</v>
      </c>
      <c r="E362" s="3" t="s">
        <v>16</v>
      </c>
      <c r="F362" s="20">
        <v>-0.10830029100000001</v>
      </c>
      <c r="G362" s="20">
        <v>2.3070831999999999E-2</v>
      </c>
      <c r="H362" s="47">
        <v>4.5499999999999996E-6</v>
      </c>
      <c r="I362" s="19">
        <v>2.18E-2</v>
      </c>
      <c r="J362" s="19">
        <v>4.24E-2</v>
      </c>
      <c r="K362" s="19">
        <v>0.60680100000000003</v>
      </c>
      <c r="L362" s="19">
        <v>1.5705182768754632E-3</v>
      </c>
      <c r="M362" s="19">
        <v>22.032852501740297</v>
      </c>
    </row>
    <row r="363" spans="1:13" ht="15.5" x14ac:dyDescent="0.35">
      <c r="A363" s="8" t="s">
        <v>2466</v>
      </c>
      <c r="B363" s="3" t="s">
        <v>322</v>
      </c>
      <c r="C363" s="3" t="s">
        <v>329</v>
      </c>
      <c r="D363" s="3" t="s">
        <v>18</v>
      </c>
      <c r="E363" s="3" t="s">
        <v>19</v>
      </c>
      <c r="F363" s="20">
        <v>-0.13376855300000001</v>
      </c>
      <c r="G363" s="20">
        <v>2.9519585000000001E-2</v>
      </c>
      <c r="H363" s="47">
        <v>4.7199999999999997E-6</v>
      </c>
      <c r="I363" s="19">
        <v>3.2899999999999999E-2</v>
      </c>
      <c r="J363" s="19">
        <v>2.8799999999999999E-2</v>
      </c>
      <c r="K363" s="19">
        <v>0.25369999999999998</v>
      </c>
      <c r="L363" s="19">
        <v>2.0663738949606241E-3</v>
      </c>
      <c r="M363" s="19">
        <v>20.530520900974306</v>
      </c>
    </row>
    <row r="364" spans="1:13" ht="15.5" x14ac:dyDescent="0.35">
      <c r="A364" s="8" t="s">
        <v>2466</v>
      </c>
      <c r="B364" s="3" t="s">
        <v>322</v>
      </c>
      <c r="C364" s="3" t="s">
        <v>330</v>
      </c>
      <c r="D364" s="3" t="s">
        <v>18</v>
      </c>
      <c r="E364" s="3" t="s">
        <v>19</v>
      </c>
      <c r="F364" s="20">
        <v>-5.2768427E-2</v>
      </c>
      <c r="G364" s="20">
        <v>1.1505339999999999E-2</v>
      </c>
      <c r="H364" s="47">
        <v>4.87E-6</v>
      </c>
      <c r="I364" s="19">
        <v>1.1900000000000001E-2</v>
      </c>
      <c r="J364" s="19">
        <v>1.8100000000000002E-2</v>
      </c>
      <c r="K364" s="19">
        <v>0.51</v>
      </c>
      <c r="L364" s="19">
        <v>1.3740469000853581E-3</v>
      </c>
      <c r="M364" s="19">
        <v>21.032580666971032</v>
      </c>
    </row>
    <row r="365" spans="1:13" ht="15.5" x14ac:dyDescent="0.35">
      <c r="A365" s="8" t="s">
        <v>2466</v>
      </c>
      <c r="B365" s="3" t="s">
        <v>322</v>
      </c>
      <c r="C365" s="3" t="s">
        <v>332</v>
      </c>
      <c r="D365" s="3" t="s">
        <v>16</v>
      </c>
      <c r="E365" s="3" t="s">
        <v>15</v>
      </c>
      <c r="F365" s="20">
        <v>-9.2507085000000003E-2</v>
      </c>
      <c r="G365" s="20">
        <v>2.0367382999999999E-2</v>
      </c>
      <c r="H365" s="47">
        <v>4.8899999999999998E-6</v>
      </c>
      <c r="I365" s="19">
        <v>4.9200000000000001E-2</v>
      </c>
      <c r="J365" s="19">
        <v>2.7E-2</v>
      </c>
      <c r="K365" s="19">
        <v>6.8210300000000001E-2</v>
      </c>
      <c r="L365" s="19">
        <v>1.47385947790113E-3</v>
      </c>
      <c r="M365" s="19">
        <v>20.626112335348097</v>
      </c>
    </row>
    <row r="366" spans="1:13" ht="15.5" x14ac:dyDescent="0.35">
      <c r="A366" s="8" t="s">
        <v>2466</v>
      </c>
      <c r="B366" s="3" t="s">
        <v>322</v>
      </c>
      <c r="C366" s="3" t="s">
        <v>333</v>
      </c>
      <c r="D366" s="3" t="s">
        <v>16</v>
      </c>
      <c r="E366" s="3" t="s">
        <v>15</v>
      </c>
      <c r="F366" s="20">
        <v>6.1538935000000003E-2</v>
      </c>
      <c r="G366" s="20">
        <v>1.3761183999999999E-2</v>
      </c>
      <c r="H366" s="47">
        <v>6.5799999999999997E-6</v>
      </c>
      <c r="I366" s="19">
        <v>4.7000000000000002E-3</v>
      </c>
      <c r="J366" s="19">
        <v>2.1999999999999999E-2</v>
      </c>
      <c r="K366" s="19">
        <v>0.83150000000000002</v>
      </c>
      <c r="L366" s="19">
        <v>1.3473982448076831E-3</v>
      </c>
      <c r="M366" s="19">
        <v>19.995383732995958</v>
      </c>
    </row>
    <row r="367" spans="1:13" ht="15.5" x14ac:dyDescent="0.35">
      <c r="A367" s="8" t="s">
        <v>2466</v>
      </c>
      <c r="B367" s="3" t="s">
        <v>322</v>
      </c>
      <c r="C367" s="3" t="s">
        <v>334</v>
      </c>
      <c r="D367" s="3" t="s">
        <v>15</v>
      </c>
      <c r="E367" s="3" t="s">
        <v>16</v>
      </c>
      <c r="F367" s="20">
        <v>5.3385843000000002E-2</v>
      </c>
      <c r="G367" s="20">
        <v>1.2003461999999999E-2</v>
      </c>
      <c r="H367" s="47">
        <v>6.5899999999999996E-6</v>
      </c>
      <c r="I367" s="19">
        <v>-5.5999999999999999E-3</v>
      </c>
      <c r="J367" s="19">
        <v>1.9400000000000001E-2</v>
      </c>
      <c r="K367" s="19">
        <v>0.77439899999999995</v>
      </c>
      <c r="L367" s="19">
        <v>1.3327637109708851E-3</v>
      </c>
      <c r="M367" s="19">
        <v>19.777917487294161</v>
      </c>
    </row>
    <row r="368" spans="1:13" ht="15.5" x14ac:dyDescent="0.35">
      <c r="A368" s="8" t="s">
        <v>2466</v>
      </c>
      <c r="B368" s="3" t="s">
        <v>322</v>
      </c>
      <c r="C368" s="3" t="s">
        <v>335</v>
      </c>
      <c r="D368" s="3" t="s">
        <v>16</v>
      </c>
      <c r="E368" s="3" t="s">
        <v>19</v>
      </c>
      <c r="F368" s="20">
        <v>5.7462315999999999E-2</v>
      </c>
      <c r="G368" s="20">
        <v>1.2593956999999999E-2</v>
      </c>
      <c r="H368" s="47">
        <v>8.6899999999999998E-6</v>
      </c>
      <c r="I368" s="19">
        <v>-2.8E-3</v>
      </c>
      <c r="J368" s="19">
        <v>1.9099999999999999E-2</v>
      </c>
      <c r="K368" s="19">
        <v>0.88349999999999995</v>
      </c>
      <c r="L368" s="19">
        <v>1.3598787148012611E-3</v>
      </c>
      <c r="M368" s="19">
        <v>20.815412470810941</v>
      </c>
    </row>
    <row r="369" spans="1:13" ht="15.5" x14ac:dyDescent="0.35">
      <c r="A369" s="8" t="s">
        <v>2466</v>
      </c>
      <c r="B369" s="3" t="s">
        <v>322</v>
      </c>
      <c r="C369" s="3" t="s">
        <v>336</v>
      </c>
      <c r="D369" s="3" t="s">
        <v>15</v>
      </c>
      <c r="E369" s="3" t="s">
        <v>16</v>
      </c>
      <c r="F369" s="20">
        <v>-0.100174165</v>
      </c>
      <c r="G369" s="20">
        <v>2.4000022999999999E-2</v>
      </c>
      <c r="H369" s="47">
        <v>9.0499999999999997E-6</v>
      </c>
      <c r="I369" s="19">
        <v>3.09E-2</v>
      </c>
      <c r="J369" s="19">
        <v>4.9099999999999998E-2</v>
      </c>
      <c r="K369" s="19">
        <v>0.52900000000000003</v>
      </c>
      <c r="L369" s="19">
        <v>1.3351503245771887E-3</v>
      </c>
      <c r="M369" s="19">
        <v>17.418930469586446</v>
      </c>
    </row>
    <row r="370" spans="1:13" ht="15.5" x14ac:dyDescent="0.35">
      <c r="A370" s="8" t="s">
        <v>2466</v>
      </c>
      <c r="B370" s="3" t="s">
        <v>337</v>
      </c>
      <c r="C370" s="3" t="s">
        <v>338</v>
      </c>
      <c r="D370" s="3" t="s">
        <v>18</v>
      </c>
      <c r="E370" s="3" t="s">
        <v>19</v>
      </c>
      <c r="F370" s="20">
        <v>-9.5090816999999994E-2</v>
      </c>
      <c r="G370" s="20">
        <v>1.9717682E-2</v>
      </c>
      <c r="H370" s="47">
        <v>2.5600000000000001E-6</v>
      </c>
      <c r="I370" s="19">
        <v>-2.69E-2</v>
      </c>
      <c r="J370" s="19">
        <v>3.4000000000000002E-2</v>
      </c>
      <c r="K370" s="19">
        <v>0.42920000000000003</v>
      </c>
      <c r="L370" s="19">
        <v>1.3886596242087869E-3</v>
      </c>
      <c r="M370" s="19">
        <v>23.254847964078373</v>
      </c>
    </row>
    <row r="371" spans="1:13" ht="15.5" x14ac:dyDescent="0.35">
      <c r="A371" s="8" t="s">
        <v>2466</v>
      </c>
      <c r="B371" s="3" t="s">
        <v>337</v>
      </c>
      <c r="C371" s="3" t="s">
        <v>339</v>
      </c>
      <c r="D371" s="3" t="s">
        <v>16</v>
      </c>
      <c r="E371" s="3" t="s">
        <v>15</v>
      </c>
      <c r="F371" s="20">
        <v>6.9972768000000005E-2</v>
      </c>
      <c r="G371" s="20">
        <v>1.5493905000000001E-2</v>
      </c>
      <c r="H371" s="47">
        <v>4.6600000000000003E-6</v>
      </c>
      <c r="I371" s="19">
        <v>1.8E-3</v>
      </c>
      <c r="J371" s="19">
        <v>2.47E-2</v>
      </c>
      <c r="K371" s="19">
        <v>0.94159999999999999</v>
      </c>
      <c r="L371" s="19">
        <v>1.2179821372117561E-3</v>
      </c>
      <c r="M371" s="19">
        <v>20.393153777614746</v>
      </c>
    </row>
    <row r="372" spans="1:13" ht="15.5" x14ac:dyDescent="0.35">
      <c r="A372" s="8" t="s">
        <v>2466</v>
      </c>
      <c r="B372" s="3" t="s">
        <v>337</v>
      </c>
      <c r="C372" s="3" t="s">
        <v>340</v>
      </c>
      <c r="D372" s="3" t="s">
        <v>18</v>
      </c>
      <c r="E372" s="3" t="s">
        <v>15</v>
      </c>
      <c r="F372" s="20">
        <v>5.8642458000000001E-2</v>
      </c>
      <c r="G372" s="20">
        <v>1.3100394E-2</v>
      </c>
      <c r="H372" s="47">
        <v>4.87E-6</v>
      </c>
      <c r="I372" s="19">
        <v>-2.29E-2</v>
      </c>
      <c r="J372" s="19">
        <v>2.1700000000000001E-2</v>
      </c>
      <c r="K372" s="19">
        <v>0.29060000000000002</v>
      </c>
      <c r="L372" s="19">
        <v>1.2020402904163055E-3</v>
      </c>
      <c r="M372" s="19">
        <v>20.035650413892849</v>
      </c>
    </row>
    <row r="373" spans="1:13" ht="15.5" x14ac:dyDescent="0.35">
      <c r="A373" s="8" t="s">
        <v>2466</v>
      </c>
      <c r="B373" s="3" t="s">
        <v>337</v>
      </c>
      <c r="C373" s="3" t="s">
        <v>341</v>
      </c>
      <c r="D373" s="3" t="s">
        <v>15</v>
      </c>
      <c r="E373" s="3" t="s">
        <v>16</v>
      </c>
      <c r="F373" s="20">
        <v>5.0797017E-2</v>
      </c>
      <c r="G373" s="20">
        <v>1.1218235999999999E-2</v>
      </c>
      <c r="H373" s="47">
        <v>7.0700000000000001E-6</v>
      </c>
      <c r="I373" s="19">
        <v>-1E-4</v>
      </c>
      <c r="J373" s="19">
        <v>1.7600000000000001E-2</v>
      </c>
      <c r="K373" s="19">
        <v>0.99750000000000005</v>
      </c>
      <c r="L373" s="19">
        <v>1.2246355922292519E-3</v>
      </c>
      <c r="M373" s="19">
        <v>20.501013372726099</v>
      </c>
    </row>
    <row r="374" spans="1:13" ht="15.5" x14ac:dyDescent="0.35">
      <c r="A374" s="8" t="s">
        <v>2466</v>
      </c>
      <c r="B374" s="3" t="s">
        <v>337</v>
      </c>
      <c r="C374" s="3" t="s">
        <v>342</v>
      </c>
      <c r="D374" s="3" t="s">
        <v>16</v>
      </c>
      <c r="E374" s="3" t="s">
        <v>15</v>
      </c>
      <c r="F374" s="20">
        <v>9.4499761000000002E-2</v>
      </c>
      <c r="G374" s="20">
        <v>2.1020580000000001E-2</v>
      </c>
      <c r="H374" s="47">
        <v>7.5800000000000003E-6</v>
      </c>
      <c r="I374" s="19">
        <v>-8.5699999999999998E-2</v>
      </c>
      <c r="J374" s="19">
        <v>3.39E-2</v>
      </c>
      <c r="K374" s="19">
        <v>1.1500099999999999E-2</v>
      </c>
      <c r="L374" s="19">
        <v>1.2584844276507011E-3</v>
      </c>
      <c r="M374" s="19">
        <v>20.207745899767072</v>
      </c>
    </row>
    <row r="375" spans="1:13" ht="15.5" x14ac:dyDescent="0.35">
      <c r="A375" s="8" t="s">
        <v>2466</v>
      </c>
      <c r="B375" s="3" t="s">
        <v>337</v>
      </c>
      <c r="C375" s="3" t="s">
        <v>343</v>
      </c>
      <c r="D375" s="3" t="s">
        <v>16</v>
      </c>
      <c r="E375" s="3" t="s">
        <v>15</v>
      </c>
      <c r="F375" s="20">
        <v>5.3274162E-2</v>
      </c>
      <c r="G375" s="20">
        <v>1.1927360999999999E-2</v>
      </c>
      <c r="H375" s="47">
        <v>7.9200000000000004E-6</v>
      </c>
      <c r="I375" s="19">
        <v>-1.8700000000000001E-2</v>
      </c>
      <c r="J375" s="19">
        <v>1.89E-2</v>
      </c>
      <c r="K375" s="19">
        <v>0.32329999999999998</v>
      </c>
      <c r="L375" s="19">
        <v>1.1927618221659908E-3</v>
      </c>
      <c r="M375" s="19">
        <v>19.947686316139144</v>
      </c>
    </row>
    <row r="376" spans="1:13" ht="15.5" x14ac:dyDescent="0.35">
      <c r="A376" s="8" t="s">
        <v>2466</v>
      </c>
      <c r="B376" s="3" t="s">
        <v>337</v>
      </c>
      <c r="C376" s="3" t="s">
        <v>344</v>
      </c>
      <c r="D376" s="3" t="s">
        <v>15</v>
      </c>
      <c r="E376" s="3" t="s">
        <v>16</v>
      </c>
      <c r="F376" s="20">
        <v>-7.1745356999999996E-2</v>
      </c>
      <c r="G376" s="20">
        <v>1.5967314999999999E-2</v>
      </c>
      <c r="H376" s="47">
        <v>8.7199999999999995E-6</v>
      </c>
      <c r="I376" s="19">
        <v>2.23E-2</v>
      </c>
      <c r="J376" s="19">
        <v>2.2700000000000001E-2</v>
      </c>
      <c r="K376" s="19">
        <v>0.32650000000000001</v>
      </c>
      <c r="L376" s="19">
        <v>1.2582848491620488E-3</v>
      </c>
      <c r="M376" s="19">
        <v>20.186899007295953</v>
      </c>
    </row>
    <row r="377" spans="1:13" ht="15.5" x14ac:dyDescent="0.35">
      <c r="A377" s="8" t="s">
        <v>2466</v>
      </c>
      <c r="B377" s="3" t="s">
        <v>345</v>
      </c>
      <c r="C377" s="3" t="s">
        <v>346</v>
      </c>
      <c r="D377" s="3" t="s">
        <v>16</v>
      </c>
      <c r="E377" s="3" t="s">
        <v>19</v>
      </c>
      <c r="F377" s="20">
        <v>0.200894087</v>
      </c>
      <c r="G377" s="20">
        <v>4.0643397999999997E-2</v>
      </c>
      <c r="H377" s="47">
        <v>1.08E-6</v>
      </c>
      <c r="I377" s="19">
        <v>2.29E-2</v>
      </c>
      <c r="J377" s="19">
        <v>4.02E-2</v>
      </c>
      <c r="K377" s="19">
        <v>0.56930000000000003</v>
      </c>
      <c r="L377" s="19">
        <v>4.3694951460681673E-3</v>
      </c>
      <c r="M377" s="19">
        <v>24.422956477651084</v>
      </c>
    </row>
    <row r="378" spans="1:13" ht="15.5" x14ac:dyDescent="0.35">
      <c r="A378" s="8" t="s">
        <v>2466</v>
      </c>
      <c r="B378" s="3" t="s">
        <v>345</v>
      </c>
      <c r="C378" s="3" t="s">
        <v>347</v>
      </c>
      <c r="D378" s="3" t="s">
        <v>16</v>
      </c>
      <c r="E378" s="3" t="s">
        <v>19</v>
      </c>
      <c r="F378" s="20">
        <v>0.15912969199999999</v>
      </c>
      <c r="G378" s="20">
        <v>3.2228343999999999E-2</v>
      </c>
      <c r="H378" s="47">
        <v>1.0899999999999999E-6</v>
      </c>
      <c r="I378" s="19">
        <v>-8.3999999999999995E-3</v>
      </c>
      <c r="J378" s="19">
        <v>4.8800000000000003E-2</v>
      </c>
      <c r="K378" s="19">
        <v>0.86250000000000004</v>
      </c>
      <c r="L378" s="19">
        <v>2.7150643789235532E-3</v>
      </c>
      <c r="M378" s="19">
        <v>24.374148767588036</v>
      </c>
    </row>
    <row r="379" spans="1:13" ht="15.5" x14ac:dyDescent="0.35">
      <c r="A379" s="8" t="s">
        <v>2466</v>
      </c>
      <c r="B379" s="3" t="s">
        <v>345</v>
      </c>
      <c r="C379" s="3" t="s">
        <v>348</v>
      </c>
      <c r="D379" s="3" t="s">
        <v>18</v>
      </c>
      <c r="E379" s="3" t="s">
        <v>19</v>
      </c>
      <c r="F379" s="20">
        <v>7.3653264999999996E-2</v>
      </c>
      <c r="G379" s="20">
        <v>1.5316349E-2</v>
      </c>
      <c r="H379" s="47">
        <v>1.3E-6</v>
      </c>
      <c r="I379" s="19">
        <v>-7.1000000000000004E-3</v>
      </c>
      <c r="J379" s="19">
        <v>2.0299999999999999E-2</v>
      </c>
      <c r="K379" s="19">
        <v>0.72820099999999999</v>
      </c>
      <c r="L379" s="19">
        <v>1.7253112180930996E-3</v>
      </c>
      <c r="M379" s="19">
        <v>23.121104576750454</v>
      </c>
    </row>
    <row r="380" spans="1:13" ht="15.5" x14ac:dyDescent="0.35">
      <c r="A380" s="8" t="s">
        <v>2466</v>
      </c>
      <c r="B380" s="3" t="s">
        <v>345</v>
      </c>
      <c r="C380" s="3" t="s">
        <v>349</v>
      </c>
      <c r="D380" s="3" t="s">
        <v>19</v>
      </c>
      <c r="E380" s="3" t="s">
        <v>18</v>
      </c>
      <c r="F380" s="20">
        <v>0.116139597</v>
      </c>
      <c r="G380" s="20">
        <v>2.4308340000000001E-2</v>
      </c>
      <c r="H380" s="47">
        <v>1.66E-6</v>
      </c>
      <c r="I380" s="19">
        <v>-2.1399999999999999E-2</v>
      </c>
      <c r="J380" s="19">
        <v>3.73E-2</v>
      </c>
      <c r="K380" s="19">
        <v>0.56520000000000004</v>
      </c>
      <c r="L380" s="19">
        <v>1.7799119036483594E-3</v>
      </c>
      <c r="M380" s="19">
        <v>22.823496179231288</v>
      </c>
    </row>
    <row r="381" spans="1:13" ht="15.5" x14ac:dyDescent="0.35">
      <c r="A381" s="8" t="s">
        <v>2466</v>
      </c>
      <c r="B381" s="3" t="s">
        <v>345</v>
      </c>
      <c r="C381" s="3" t="s">
        <v>350</v>
      </c>
      <c r="D381" s="3" t="s">
        <v>16</v>
      </c>
      <c r="E381" s="3" t="s">
        <v>15</v>
      </c>
      <c r="F381" s="20">
        <v>-0.13498038500000001</v>
      </c>
      <c r="G381" s="20">
        <v>3.107145E-2</v>
      </c>
      <c r="H381" s="47">
        <v>3.3900000000000002E-6</v>
      </c>
      <c r="I381" s="19">
        <v>-6.1999999999999998E-3</v>
      </c>
      <c r="J381" s="19">
        <v>4.9099999999999998E-2</v>
      </c>
      <c r="K381" s="19">
        <v>0.89970000000000006</v>
      </c>
      <c r="L381" s="19">
        <v>2.3904143620864108E-3</v>
      </c>
      <c r="M381" s="19">
        <v>18.867223168302601</v>
      </c>
    </row>
    <row r="382" spans="1:13" ht="15.5" x14ac:dyDescent="0.35">
      <c r="A382" s="8" t="s">
        <v>2466</v>
      </c>
      <c r="B382" s="3" t="s">
        <v>345</v>
      </c>
      <c r="C382" s="3" t="s">
        <v>351</v>
      </c>
      <c r="D382" s="3" t="s">
        <v>18</v>
      </c>
      <c r="E382" s="3" t="s">
        <v>15</v>
      </c>
      <c r="F382" s="20">
        <v>6.2529929999999997E-2</v>
      </c>
      <c r="G382" s="20">
        <v>1.3787562E-2</v>
      </c>
      <c r="H382" s="47">
        <v>4.6500000000000004E-6</v>
      </c>
      <c r="I382" s="19">
        <v>2.0899999999999998E-2</v>
      </c>
      <c r="J382" s="19">
        <v>2.1000000000000001E-2</v>
      </c>
      <c r="K382" s="19">
        <v>0.31990000000000002</v>
      </c>
      <c r="L382" s="19">
        <v>1.53477706363706E-3</v>
      </c>
      <c r="M382" s="19">
        <v>20.56534555506391</v>
      </c>
    </row>
    <row r="383" spans="1:13" ht="15.5" x14ac:dyDescent="0.35">
      <c r="A383" s="8" t="s">
        <v>2466</v>
      </c>
      <c r="B383" s="3" t="s">
        <v>345</v>
      </c>
      <c r="C383" s="3" t="s">
        <v>352</v>
      </c>
      <c r="D383" s="3" t="s">
        <v>16</v>
      </c>
      <c r="E383" s="3" t="s">
        <v>19</v>
      </c>
      <c r="F383" s="20">
        <v>0.135603894</v>
      </c>
      <c r="G383" s="20">
        <v>2.9517443000000001E-2</v>
      </c>
      <c r="H383" s="47">
        <v>4.95E-6</v>
      </c>
      <c r="I383" s="19">
        <v>0.10059999999999999</v>
      </c>
      <c r="J383" s="19">
        <v>4.7399999999999998E-2</v>
      </c>
      <c r="K383" s="19">
        <v>3.3819700000000001E-2</v>
      </c>
      <c r="L383" s="19">
        <v>2.1840881038314784E-3</v>
      </c>
      <c r="M383" s="19">
        <v>21.100695098081747</v>
      </c>
    </row>
    <row r="384" spans="1:13" ht="15.5" x14ac:dyDescent="0.35">
      <c r="A384" s="8" t="s">
        <v>2466</v>
      </c>
      <c r="B384" s="3" t="s">
        <v>345</v>
      </c>
      <c r="C384" s="3" t="s">
        <v>353</v>
      </c>
      <c r="D384" s="3" t="s">
        <v>15</v>
      </c>
      <c r="E384" s="3" t="s">
        <v>16</v>
      </c>
      <c r="F384" s="20">
        <v>5.5486586999999997E-2</v>
      </c>
      <c r="G384" s="20">
        <v>1.2275456000000001E-2</v>
      </c>
      <c r="H384" s="47">
        <v>6.3999999999999997E-6</v>
      </c>
      <c r="I384" s="19">
        <v>3.7600000000000001E-2</v>
      </c>
      <c r="J384" s="19">
        <v>1.7899999999999999E-2</v>
      </c>
      <c r="K384" s="19">
        <v>3.5319900000000001E-2</v>
      </c>
      <c r="L384" s="19">
        <v>1.5250328901731472E-3</v>
      </c>
      <c r="M384" s="19">
        <v>20.42846899317632</v>
      </c>
    </row>
    <row r="385" spans="1:13" ht="15.5" x14ac:dyDescent="0.35">
      <c r="A385" s="8" t="s">
        <v>2466</v>
      </c>
      <c r="B385" s="3" t="s">
        <v>345</v>
      </c>
      <c r="C385" s="3" t="s">
        <v>354</v>
      </c>
      <c r="D385" s="3" t="s">
        <v>18</v>
      </c>
      <c r="E385" s="3" t="s">
        <v>15</v>
      </c>
      <c r="F385" s="20">
        <v>-8.0413823999999995E-2</v>
      </c>
      <c r="G385" s="20">
        <v>1.7669193999999999E-2</v>
      </c>
      <c r="H385" s="47">
        <v>7.0999999999999998E-6</v>
      </c>
      <c r="I385" s="19">
        <v>-1.54E-2</v>
      </c>
      <c r="J385" s="19">
        <v>3.15E-2</v>
      </c>
      <c r="K385" s="19">
        <v>0.62490100000000004</v>
      </c>
      <c r="L385" s="19">
        <v>1.5468802936787387E-3</v>
      </c>
      <c r="M385" s="19">
        <v>20.709183513478877</v>
      </c>
    </row>
    <row r="386" spans="1:13" ht="15.5" x14ac:dyDescent="0.35">
      <c r="A386" s="8" t="s">
        <v>2466</v>
      </c>
      <c r="B386" s="3" t="s">
        <v>345</v>
      </c>
      <c r="C386" s="3" t="s">
        <v>355</v>
      </c>
      <c r="D386" s="3" t="s">
        <v>16</v>
      </c>
      <c r="E386" s="3" t="s">
        <v>15</v>
      </c>
      <c r="F386" s="20">
        <v>5.8665044E-2</v>
      </c>
      <c r="G386" s="20">
        <v>1.3207973E-2</v>
      </c>
      <c r="H386" s="47">
        <v>7.2899999999999997E-6</v>
      </c>
      <c r="I386" s="19">
        <v>4.4299999999999999E-2</v>
      </c>
      <c r="J386" s="19">
        <v>1.9699999999999999E-2</v>
      </c>
      <c r="K386" s="19">
        <v>2.4870199999999999E-2</v>
      </c>
      <c r="L386" s="19">
        <v>1.4724999714162076E-3</v>
      </c>
      <c r="M386" s="19">
        <v>19.725204981434533</v>
      </c>
    </row>
    <row r="387" spans="1:13" ht="15.5" x14ac:dyDescent="0.35">
      <c r="A387" s="8" t="s">
        <v>2466</v>
      </c>
      <c r="B387" s="3" t="s">
        <v>345</v>
      </c>
      <c r="C387" s="3" t="s">
        <v>356</v>
      </c>
      <c r="D387" s="3" t="s">
        <v>19</v>
      </c>
      <c r="E387" s="3" t="s">
        <v>18</v>
      </c>
      <c r="F387" s="20">
        <v>5.5423396E-2</v>
      </c>
      <c r="G387" s="20">
        <v>1.2542318E-2</v>
      </c>
      <c r="H387" s="47">
        <v>8.5799999999999992E-6</v>
      </c>
      <c r="I387" s="19">
        <v>-8.0000000000000002E-3</v>
      </c>
      <c r="J387" s="19">
        <v>1.78E-2</v>
      </c>
      <c r="K387" s="19">
        <v>0.653501</v>
      </c>
      <c r="L387" s="19">
        <v>1.5075653666106314E-3</v>
      </c>
      <c r="M387" s="19">
        <v>19.523761101704988</v>
      </c>
    </row>
    <row r="388" spans="1:13" ht="15.5" x14ac:dyDescent="0.35">
      <c r="A388" s="8" t="s">
        <v>2466</v>
      </c>
      <c r="B388" s="3" t="s">
        <v>345</v>
      </c>
      <c r="C388" s="3" t="s">
        <v>357</v>
      </c>
      <c r="D388" s="3" t="s">
        <v>15</v>
      </c>
      <c r="E388" s="3" t="s">
        <v>18</v>
      </c>
      <c r="F388" s="20">
        <v>7.2007722999999996E-2</v>
      </c>
      <c r="G388" s="20">
        <v>1.6538673E-2</v>
      </c>
      <c r="H388" s="47">
        <v>8.9900000000000003E-6</v>
      </c>
      <c r="I388" s="19">
        <v>-3.9699999999999999E-2</v>
      </c>
      <c r="J388" s="19">
        <v>2.53E-2</v>
      </c>
      <c r="K388" s="19">
        <v>0.1159</v>
      </c>
      <c r="L388" s="19">
        <v>1.422413471681886E-3</v>
      </c>
      <c r="M388" s="19">
        <v>18.953593500931685</v>
      </c>
    </row>
    <row r="389" spans="1:13" ht="15.5" x14ac:dyDescent="0.35">
      <c r="A389" s="8" t="s">
        <v>2466</v>
      </c>
      <c r="B389" s="3" t="s">
        <v>345</v>
      </c>
      <c r="C389" s="3" t="s">
        <v>358</v>
      </c>
      <c r="D389" s="3" t="s">
        <v>18</v>
      </c>
      <c r="E389" s="3" t="s">
        <v>19</v>
      </c>
      <c r="F389" s="20">
        <v>-0.16682250300000001</v>
      </c>
      <c r="G389" s="20">
        <v>3.7668055999999998E-2</v>
      </c>
      <c r="H389" s="47">
        <v>9.1600000000000004E-6</v>
      </c>
      <c r="I389" s="19">
        <v>3.15E-2</v>
      </c>
      <c r="J389" s="19">
        <v>5.2600000000000001E-2</v>
      </c>
      <c r="K389" s="19">
        <v>0.54930100000000004</v>
      </c>
      <c r="L389" s="19">
        <v>2.8660077123668615E-3</v>
      </c>
      <c r="M389" s="19">
        <v>19.608101584131724</v>
      </c>
    </row>
    <row r="390" spans="1:13" ht="15.5" x14ac:dyDescent="0.35">
      <c r="A390" s="8" t="s">
        <v>2466</v>
      </c>
      <c r="B390" s="3" t="s">
        <v>345</v>
      </c>
      <c r="C390" s="3" t="s">
        <v>359</v>
      </c>
      <c r="D390" s="3" t="s">
        <v>16</v>
      </c>
      <c r="E390" s="3" t="s">
        <v>15</v>
      </c>
      <c r="F390" s="20">
        <v>0.118994191</v>
      </c>
      <c r="G390" s="20">
        <v>2.6487011000000001E-2</v>
      </c>
      <c r="H390" s="47">
        <v>9.3000000000000007E-6</v>
      </c>
      <c r="I390" s="19">
        <v>-5.8700000000000002E-2</v>
      </c>
      <c r="J390" s="19">
        <v>4.1000000000000002E-2</v>
      </c>
      <c r="K390" s="19">
        <v>0.152</v>
      </c>
      <c r="L390" s="19">
        <v>1.7349503779867941E-3</v>
      </c>
      <c r="M390" s="19">
        <v>20.179519303447773</v>
      </c>
    </row>
    <row r="391" spans="1:13" ht="15.5" x14ac:dyDescent="0.35">
      <c r="A391" s="8" t="s">
        <v>2466</v>
      </c>
      <c r="B391" s="3" t="s">
        <v>360</v>
      </c>
      <c r="C391" s="3" t="s">
        <v>361</v>
      </c>
      <c r="D391" s="3" t="s">
        <v>18</v>
      </c>
      <c r="E391" s="3" t="s">
        <v>19</v>
      </c>
      <c r="F391" s="20">
        <v>-9.5031084000000002E-2</v>
      </c>
      <c r="G391" s="20">
        <v>1.9350745999999999E-2</v>
      </c>
      <c r="H391" s="47">
        <v>1.15E-6</v>
      </c>
      <c r="I391" s="19">
        <v>1.35E-2</v>
      </c>
      <c r="J391" s="19">
        <v>3.9600000000000003E-2</v>
      </c>
      <c r="K391" s="19">
        <v>0.73399999999999999</v>
      </c>
      <c r="L391" s="19">
        <v>1.4505913751565842E-3</v>
      </c>
      <c r="M391" s="19">
        <v>24.114797544931623</v>
      </c>
    </row>
    <row r="392" spans="1:13" ht="15.5" x14ac:dyDescent="0.35">
      <c r="A392" s="8" t="s">
        <v>2466</v>
      </c>
      <c r="B392" s="3" t="s">
        <v>360</v>
      </c>
      <c r="C392" s="3" t="s">
        <v>362</v>
      </c>
      <c r="D392" s="3" t="s">
        <v>15</v>
      </c>
      <c r="E392" s="3" t="s">
        <v>18</v>
      </c>
      <c r="F392" s="20">
        <v>5.1899120999999999E-2</v>
      </c>
      <c r="G392" s="20">
        <v>1.0877683000000001E-2</v>
      </c>
      <c r="H392" s="47">
        <v>1.7E-6</v>
      </c>
      <c r="I392" s="19">
        <v>-2E-3</v>
      </c>
      <c r="J392" s="19">
        <v>1.7899999999999999E-2</v>
      </c>
      <c r="K392" s="19">
        <v>0.90939999999999999</v>
      </c>
      <c r="L392" s="19">
        <v>1.3068624354814309E-3</v>
      </c>
      <c r="M392" s="19">
        <v>22.761311105229741</v>
      </c>
    </row>
    <row r="393" spans="1:13" ht="15.5" x14ac:dyDescent="0.35">
      <c r="A393" s="8" t="s">
        <v>2466</v>
      </c>
      <c r="B393" s="3" t="s">
        <v>360</v>
      </c>
      <c r="C393" s="3" t="s">
        <v>363</v>
      </c>
      <c r="D393" s="3" t="s">
        <v>18</v>
      </c>
      <c r="E393" s="3" t="s">
        <v>19</v>
      </c>
      <c r="F393" s="20">
        <v>-5.4738652999999998E-2</v>
      </c>
      <c r="G393" s="20">
        <v>1.1516344E-2</v>
      </c>
      <c r="H393" s="47">
        <v>2.1900000000000002E-6</v>
      </c>
      <c r="I393" s="19">
        <v>-3.0099999999999998E-2</v>
      </c>
      <c r="J393" s="19">
        <v>1.83E-2</v>
      </c>
      <c r="K393" s="19">
        <v>0.10059999999999999</v>
      </c>
      <c r="L393" s="19">
        <v>1.2973901129448712E-3</v>
      </c>
      <c r="M393" s="19">
        <v>22.589624229128372</v>
      </c>
    </row>
    <row r="394" spans="1:13" ht="15.5" x14ac:dyDescent="0.35">
      <c r="A394" s="8" t="s">
        <v>2466</v>
      </c>
      <c r="B394" s="3" t="s">
        <v>360</v>
      </c>
      <c r="C394" s="3" t="s">
        <v>364</v>
      </c>
      <c r="D394" s="3" t="s">
        <v>19</v>
      </c>
      <c r="E394" s="3" t="s">
        <v>18</v>
      </c>
      <c r="F394" s="20">
        <v>9.3295520000000007E-2</v>
      </c>
      <c r="G394" s="20">
        <v>1.9920597000000002E-2</v>
      </c>
      <c r="H394" s="47">
        <v>2.6400000000000001E-6</v>
      </c>
      <c r="I394" s="19">
        <v>-3.78E-2</v>
      </c>
      <c r="J394" s="19">
        <v>3.2599999999999997E-2</v>
      </c>
      <c r="K394" s="19">
        <v>0.24610000000000001</v>
      </c>
      <c r="L394" s="19">
        <v>1.2649385875451392E-3</v>
      </c>
      <c r="M394" s="19">
        <v>21.931418479445885</v>
      </c>
    </row>
    <row r="395" spans="1:13" ht="15.5" x14ac:dyDescent="0.35">
      <c r="A395" s="8" t="s">
        <v>2466</v>
      </c>
      <c r="B395" s="3" t="s">
        <v>360</v>
      </c>
      <c r="C395" s="3" t="s">
        <v>365</v>
      </c>
      <c r="D395" s="3" t="s">
        <v>16</v>
      </c>
      <c r="E395" s="3" t="s">
        <v>15</v>
      </c>
      <c r="F395" s="20">
        <v>-8.3050483999999994E-2</v>
      </c>
      <c r="G395" s="20">
        <v>1.8007296999999998E-2</v>
      </c>
      <c r="H395" s="47">
        <v>3.5300000000000001E-6</v>
      </c>
      <c r="I395" s="19">
        <v>-2.75E-2</v>
      </c>
      <c r="J395" s="19">
        <v>2.63E-2</v>
      </c>
      <c r="K395" s="19">
        <v>0.29580000000000001</v>
      </c>
      <c r="L395" s="19">
        <v>1.2211871842540615E-3</v>
      </c>
      <c r="M395" s="19">
        <v>21.268523918937206</v>
      </c>
    </row>
    <row r="396" spans="1:13" ht="15.5" x14ac:dyDescent="0.35">
      <c r="A396" s="8" t="s">
        <v>2466</v>
      </c>
      <c r="B396" s="3" t="s">
        <v>360</v>
      </c>
      <c r="C396" s="3" t="s">
        <v>366</v>
      </c>
      <c r="D396" s="3" t="s">
        <v>16</v>
      </c>
      <c r="E396" s="3" t="s">
        <v>15</v>
      </c>
      <c r="F396" s="20">
        <v>8.2068892000000004E-2</v>
      </c>
      <c r="G396" s="20">
        <v>1.7446254000000001E-2</v>
      </c>
      <c r="H396" s="47">
        <v>3.9899999999999999E-6</v>
      </c>
      <c r="I396" s="19">
        <v>-3.4000000000000002E-2</v>
      </c>
      <c r="J396" s="19">
        <v>2.2800000000000001E-2</v>
      </c>
      <c r="K396" s="19">
        <v>0.1361</v>
      </c>
      <c r="L396" s="19">
        <v>1.3248933991778875E-3</v>
      </c>
      <c r="M396" s="19">
        <v>22.125886552533217</v>
      </c>
    </row>
    <row r="397" spans="1:13" ht="15.5" x14ac:dyDescent="0.35">
      <c r="A397" s="8" t="s">
        <v>2466</v>
      </c>
      <c r="B397" s="3" t="s">
        <v>360</v>
      </c>
      <c r="C397" s="3" t="s">
        <v>367</v>
      </c>
      <c r="D397" s="3" t="s">
        <v>16</v>
      </c>
      <c r="E397" s="3" t="s">
        <v>15</v>
      </c>
      <c r="F397" s="20">
        <v>5.1717025E-2</v>
      </c>
      <c r="G397" s="20">
        <v>1.1336878999999999E-2</v>
      </c>
      <c r="H397" s="47">
        <v>5.5400000000000003E-6</v>
      </c>
      <c r="I397" s="19">
        <v>2.8E-3</v>
      </c>
      <c r="J397" s="19">
        <v>1.7899999999999999E-2</v>
      </c>
      <c r="K397" s="19">
        <v>0.878</v>
      </c>
      <c r="L397" s="19">
        <v>1.1951190667526897E-3</v>
      </c>
      <c r="M397" s="19">
        <v>20.807988594739623</v>
      </c>
    </row>
    <row r="398" spans="1:13" ht="15.5" x14ac:dyDescent="0.35">
      <c r="A398" s="8" t="s">
        <v>2466</v>
      </c>
      <c r="B398" s="3" t="s">
        <v>360</v>
      </c>
      <c r="C398" s="3" t="s">
        <v>368</v>
      </c>
      <c r="D398" s="3" t="s">
        <v>18</v>
      </c>
      <c r="E398" s="3" t="s">
        <v>19</v>
      </c>
      <c r="F398" s="20">
        <v>-7.4054329000000002E-2</v>
      </c>
      <c r="G398" s="20">
        <v>1.5915101000000001E-2</v>
      </c>
      <c r="H398" s="47">
        <v>5.9000000000000003E-6</v>
      </c>
      <c r="I398" s="19">
        <v>-1.72E-2</v>
      </c>
      <c r="J398" s="19">
        <v>2.7099999999999999E-2</v>
      </c>
      <c r="K398" s="19">
        <v>0.52500000000000002</v>
      </c>
      <c r="L398" s="19">
        <v>1.2429898472947403E-3</v>
      </c>
      <c r="M398" s="19">
        <v>21.648717529788488</v>
      </c>
    </row>
    <row r="399" spans="1:13" ht="15.5" x14ac:dyDescent="0.35">
      <c r="A399" s="8" t="s">
        <v>2466</v>
      </c>
      <c r="B399" s="3" t="s">
        <v>360</v>
      </c>
      <c r="C399" s="3" t="s">
        <v>369</v>
      </c>
      <c r="D399" s="3" t="s">
        <v>19</v>
      </c>
      <c r="E399" s="3" t="s">
        <v>18</v>
      </c>
      <c r="F399" s="20">
        <v>4.8961686999999997E-2</v>
      </c>
      <c r="G399" s="20">
        <v>1.0870209E-2</v>
      </c>
      <c r="H399" s="47">
        <v>6.8199999999999999E-6</v>
      </c>
      <c r="I399" s="19">
        <v>1.24E-2</v>
      </c>
      <c r="J399" s="19">
        <v>1.7899999999999999E-2</v>
      </c>
      <c r="K399" s="19">
        <v>0.4869</v>
      </c>
      <c r="L399" s="19">
        <v>1.164813585991846E-3</v>
      </c>
      <c r="M399" s="19">
        <v>20.28556122564326</v>
      </c>
    </row>
    <row r="400" spans="1:13" ht="15.5" x14ac:dyDescent="0.35">
      <c r="A400" s="8" t="s">
        <v>2466</v>
      </c>
      <c r="B400" s="3" t="s">
        <v>360</v>
      </c>
      <c r="C400" s="3" t="s">
        <v>371</v>
      </c>
      <c r="D400" s="3" t="s">
        <v>16</v>
      </c>
      <c r="E400" s="3" t="s">
        <v>15</v>
      </c>
      <c r="F400" s="20">
        <v>4.8416887999999998E-2</v>
      </c>
      <c r="G400" s="20">
        <v>1.0825421E-2</v>
      </c>
      <c r="H400" s="47">
        <v>8.1599999999999998E-6</v>
      </c>
      <c r="I400" s="19">
        <v>1.01E-2</v>
      </c>
      <c r="J400" s="19">
        <v>1.77E-2</v>
      </c>
      <c r="K400" s="19">
        <v>0.56799999999999995</v>
      </c>
      <c r="L400" s="19">
        <v>1.1495552813133557E-3</v>
      </c>
      <c r="M400" s="19">
        <v>20.001113619738526</v>
      </c>
    </row>
    <row r="401" spans="1:13" ht="15.5" x14ac:dyDescent="0.35">
      <c r="A401" s="8" t="s">
        <v>2466</v>
      </c>
      <c r="B401" s="3" t="s">
        <v>360</v>
      </c>
      <c r="C401" s="3" t="s">
        <v>372</v>
      </c>
      <c r="D401" s="3" t="s">
        <v>18</v>
      </c>
      <c r="E401" s="3" t="s">
        <v>19</v>
      </c>
      <c r="F401" s="20">
        <v>-7.1374939999999998E-2</v>
      </c>
      <c r="G401" s="20">
        <v>1.6582639999999999E-2</v>
      </c>
      <c r="H401" s="47">
        <v>9.9599999999999995E-6</v>
      </c>
      <c r="I401" s="19">
        <v>-1.5900000000000001E-2</v>
      </c>
      <c r="J401" s="19">
        <v>2.7300000000000001E-2</v>
      </c>
      <c r="K401" s="19">
        <v>0.55969999999999998</v>
      </c>
      <c r="L401" s="19">
        <v>1.0637695842429208E-3</v>
      </c>
      <c r="M401" s="19">
        <v>18.523977161389105</v>
      </c>
    </row>
    <row r="402" spans="1:13" ht="15.5" x14ac:dyDescent="0.35">
      <c r="A402" s="8" t="s">
        <v>2466</v>
      </c>
      <c r="B402" s="3" t="s">
        <v>373</v>
      </c>
      <c r="C402" s="3" t="s">
        <v>374</v>
      </c>
      <c r="D402" s="3" t="s">
        <v>16</v>
      </c>
      <c r="E402" s="3" t="s">
        <v>15</v>
      </c>
      <c r="F402" s="20">
        <v>5.5068658999999999E-2</v>
      </c>
      <c r="G402" s="20">
        <v>1.1248106000000001E-2</v>
      </c>
      <c r="H402" s="47">
        <v>9.7000000000000003E-7</v>
      </c>
      <c r="I402" s="19">
        <v>5.2699999999999997E-2</v>
      </c>
      <c r="J402" s="19">
        <v>1.8599999999999998E-2</v>
      </c>
      <c r="K402" s="19">
        <v>4.6359599999999997E-3</v>
      </c>
      <c r="L402" s="19">
        <v>1.372169583239701E-3</v>
      </c>
      <c r="M402" s="19">
        <v>23.966267654365968</v>
      </c>
    </row>
    <row r="403" spans="1:13" ht="15.5" x14ac:dyDescent="0.35">
      <c r="A403" s="8" t="s">
        <v>2466</v>
      </c>
      <c r="B403" s="3" t="s">
        <v>373</v>
      </c>
      <c r="C403" s="3" t="s">
        <v>1420</v>
      </c>
      <c r="D403" s="3" t="s">
        <v>15</v>
      </c>
      <c r="E403" s="3" t="s">
        <v>16</v>
      </c>
      <c r="F403" s="20">
        <v>-9.6158734999999995E-2</v>
      </c>
      <c r="G403" s="20">
        <v>2.0497475000000001E-2</v>
      </c>
      <c r="H403" s="47">
        <v>2.48E-6</v>
      </c>
      <c r="I403" s="19">
        <v>-1.49E-2</v>
      </c>
      <c r="J403" s="19">
        <v>3.6900000000000002E-2</v>
      </c>
      <c r="K403" s="19">
        <v>0.68669999999999998</v>
      </c>
      <c r="L403" s="19">
        <v>1.2970941253539784E-3</v>
      </c>
      <c r="M403" s="19">
        <v>22.005208592665188</v>
      </c>
    </row>
    <row r="404" spans="1:13" ht="15.5" x14ac:dyDescent="0.35">
      <c r="A404" s="8" t="s">
        <v>2466</v>
      </c>
      <c r="B404" s="3" t="s">
        <v>373</v>
      </c>
      <c r="C404" s="3" t="s">
        <v>375</v>
      </c>
      <c r="D404" s="3" t="s">
        <v>16</v>
      </c>
      <c r="E404" s="3" t="s">
        <v>15</v>
      </c>
      <c r="F404" s="20">
        <v>-9.8043368000000006E-2</v>
      </c>
      <c r="G404" s="20">
        <v>2.0956967999999999E-2</v>
      </c>
      <c r="H404" s="47">
        <v>2.9100000000000001E-6</v>
      </c>
      <c r="I404" s="19">
        <v>2.5999999999999999E-2</v>
      </c>
      <c r="J404" s="19">
        <v>3.9E-2</v>
      </c>
      <c r="K404" s="19">
        <v>0.50600100000000003</v>
      </c>
      <c r="L404" s="19">
        <v>1.3129460953830285E-3</v>
      </c>
      <c r="M404" s="19">
        <v>21.884033259765534</v>
      </c>
    </row>
    <row r="405" spans="1:13" ht="15.5" x14ac:dyDescent="0.35">
      <c r="A405" s="8" t="s">
        <v>2466</v>
      </c>
      <c r="B405" s="3" t="s">
        <v>373</v>
      </c>
      <c r="C405" s="3" t="s">
        <v>376</v>
      </c>
      <c r="D405" s="3" t="s">
        <v>19</v>
      </c>
      <c r="E405" s="3" t="s">
        <v>18</v>
      </c>
      <c r="F405" s="20">
        <v>-4.9733590000000001E-2</v>
      </c>
      <c r="G405" s="20">
        <v>1.0815826000000001E-2</v>
      </c>
      <c r="H405" s="47">
        <v>3.5300000000000001E-6</v>
      </c>
      <c r="I405" s="19">
        <v>2.7099999999999999E-2</v>
      </c>
      <c r="J405" s="19">
        <v>1.8100000000000002E-2</v>
      </c>
      <c r="K405" s="19">
        <v>0.1338</v>
      </c>
      <c r="L405" s="19">
        <v>1.1830513319034486E-3</v>
      </c>
      <c r="M405" s="19">
        <v>21.141294459713382</v>
      </c>
    </row>
    <row r="406" spans="1:13" ht="15.5" x14ac:dyDescent="0.35">
      <c r="A406" s="8" t="s">
        <v>2466</v>
      </c>
      <c r="B406" s="3" t="s">
        <v>373</v>
      </c>
      <c r="C406" s="3" t="s">
        <v>377</v>
      </c>
      <c r="D406" s="3" t="s">
        <v>16</v>
      </c>
      <c r="E406" s="3" t="s">
        <v>15</v>
      </c>
      <c r="F406" s="20">
        <v>4.9378559000000002E-2</v>
      </c>
      <c r="G406" s="20">
        <v>1.0676336E-2</v>
      </c>
      <c r="H406" s="47">
        <v>4.1099999999999996E-6</v>
      </c>
      <c r="I406" s="19">
        <v>2.7300000000000001E-2</v>
      </c>
      <c r="J406" s="19">
        <v>1.78E-2</v>
      </c>
      <c r="K406" s="19">
        <v>0.12570000000000001</v>
      </c>
      <c r="L406" s="19">
        <v>1.1966766187361505E-3</v>
      </c>
      <c r="M406" s="19">
        <v>21.388666314562343</v>
      </c>
    </row>
    <row r="407" spans="1:13" ht="15.5" x14ac:dyDescent="0.35">
      <c r="A407" s="8" t="s">
        <v>2466</v>
      </c>
      <c r="B407" s="3" t="s">
        <v>373</v>
      </c>
      <c r="C407" s="3" t="s">
        <v>378</v>
      </c>
      <c r="D407" s="3" t="s">
        <v>15</v>
      </c>
      <c r="E407" s="3" t="s">
        <v>16</v>
      </c>
      <c r="F407" s="20">
        <v>-5.8845175E-2</v>
      </c>
      <c r="G407" s="20">
        <v>1.2622789000000001E-2</v>
      </c>
      <c r="H407" s="47">
        <v>4.7500000000000003E-6</v>
      </c>
      <c r="I407" s="19">
        <v>-1.5800000000000002E-2</v>
      </c>
      <c r="J407" s="19">
        <v>2.29E-2</v>
      </c>
      <c r="K407" s="19">
        <v>0.49159999999999998</v>
      </c>
      <c r="L407" s="19">
        <v>1.215758244416595E-3</v>
      </c>
      <c r="M407" s="19">
        <v>21.730134769823749</v>
      </c>
    </row>
    <row r="408" spans="1:13" ht="15.5" x14ac:dyDescent="0.35">
      <c r="A408" s="8" t="s">
        <v>2466</v>
      </c>
      <c r="B408" s="3" t="s">
        <v>373</v>
      </c>
      <c r="C408" s="3" t="s">
        <v>1421</v>
      </c>
      <c r="D408" s="3" t="s">
        <v>16</v>
      </c>
      <c r="E408" s="3" t="s">
        <v>15</v>
      </c>
      <c r="F408" s="20">
        <v>6.9032724000000004E-2</v>
      </c>
      <c r="G408" s="20">
        <v>1.5288408E-2</v>
      </c>
      <c r="H408" s="47">
        <v>5.9000000000000003E-6</v>
      </c>
      <c r="I408" s="19">
        <v>-3.7699999999999997E-2</v>
      </c>
      <c r="J408" s="19">
        <v>2.4E-2</v>
      </c>
      <c r="K408" s="19">
        <v>0.11559999999999999</v>
      </c>
      <c r="L408" s="19">
        <v>1.1406549773376701E-3</v>
      </c>
      <c r="M408" s="19">
        <v>20.386226305937086</v>
      </c>
    </row>
    <row r="409" spans="1:13" ht="15.5" x14ac:dyDescent="0.35">
      <c r="A409" s="8" t="s">
        <v>2466</v>
      </c>
      <c r="B409" s="3" t="s">
        <v>373</v>
      </c>
      <c r="C409" s="3" t="s">
        <v>379</v>
      </c>
      <c r="D409" s="3" t="s">
        <v>16</v>
      </c>
      <c r="E409" s="3" t="s">
        <v>15</v>
      </c>
      <c r="F409" s="20">
        <v>6.9752735999999996E-2</v>
      </c>
      <c r="G409" s="20">
        <v>1.5360736999999999E-2</v>
      </c>
      <c r="H409" s="47">
        <v>7.34E-6</v>
      </c>
      <c r="I409" s="19">
        <v>1.15E-2</v>
      </c>
      <c r="J409" s="19">
        <v>2.58E-2</v>
      </c>
      <c r="K409" s="19">
        <v>0.65490000000000004</v>
      </c>
      <c r="L409" s="19">
        <v>1.1547149777940344E-3</v>
      </c>
      <c r="M409" s="19">
        <v>20.618149715247199</v>
      </c>
    </row>
    <row r="410" spans="1:13" ht="15.5" x14ac:dyDescent="0.35">
      <c r="A410" s="8" t="s">
        <v>2466</v>
      </c>
      <c r="B410" s="3" t="s">
        <v>373</v>
      </c>
      <c r="C410" s="3" t="s">
        <v>380</v>
      </c>
      <c r="D410" s="3" t="s">
        <v>15</v>
      </c>
      <c r="E410" s="3" t="s">
        <v>16</v>
      </c>
      <c r="F410" s="20">
        <v>-0.10462779699999999</v>
      </c>
      <c r="G410" s="20">
        <v>2.3089702E-2</v>
      </c>
      <c r="H410" s="47">
        <v>7.5000000000000002E-6</v>
      </c>
      <c r="I410" s="19">
        <v>-4.4499999999999998E-2</v>
      </c>
      <c r="J410" s="19">
        <v>3.73E-2</v>
      </c>
      <c r="K410" s="19">
        <v>0.23319999999999999</v>
      </c>
      <c r="L410" s="19">
        <v>1.2903005749615799E-3</v>
      </c>
      <c r="M410" s="19">
        <v>20.53065715544648</v>
      </c>
    </row>
    <row r="411" spans="1:13" ht="15.5" x14ac:dyDescent="0.35">
      <c r="A411" s="8" t="s">
        <v>2466</v>
      </c>
      <c r="B411" s="3" t="s">
        <v>373</v>
      </c>
      <c r="C411" s="3" t="s">
        <v>381</v>
      </c>
      <c r="D411" s="3" t="s">
        <v>16</v>
      </c>
      <c r="E411" s="3" t="s">
        <v>15</v>
      </c>
      <c r="F411" s="20">
        <v>-7.7731152999999997E-2</v>
      </c>
      <c r="G411" s="20">
        <v>1.7298520000000001E-2</v>
      </c>
      <c r="H411" s="47">
        <v>8.1300000000000001E-6</v>
      </c>
      <c r="I411" s="19">
        <v>1E-4</v>
      </c>
      <c r="J411" s="19">
        <v>2.64E-2</v>
      </c>
      <c r="K411" s="19">
        <v>0.99719999999999998</v>
      </c>
      <c r="L411" s="19">
        <v>1.1824459617735903E-3</v>
      </c>
      <c r="M411" s="19">
        <v>20.189306195668888</v>
      </c>
    </row>
    <row r="412" spans="1:13" ht="15.5" x14ac:dyDescent="0.35">
      <c r="A412" s="8" t="s">
        <v>2466</v>
      </c>
      <c r="B412" s="3" t="s">
        <v>373</v>
      </c>
      <c r="C412" s="3" t="s">
        <v>382</v>
      </c>
      <c r="D412" s="3" t="s">
        <v>15</v>
      </c>
      <c r="E412" s="3" t="s">
        <v>16</v>
      </c>
      <c r="F412" s="20">
        <v>7.4140517000000003E-2</v>
      </c>
      <c r="G412" s="20">
        <v>1.7160095E-2</v>
      </c>
      <c r="H412" s="47">
        <v>8.3000000000000002E-6</v>
      </c>
      <c r="I412" s="19">
        <v>4.9700000000000001E-2</v>
      </c>
      <c r="J412" s="19">
        <v>3.3599999999999998E-2</v>
      </c>
      <c r="K412" s="19">
        <v>0.13900000000000001</v>
      </c>
      <c r="L412" s="19">
        <v>1.0757977784254156E-3</v>
      </c>
      <c r="M412" s="19">
        <v>18.664730773792229</v>
      </c>
    </row>
    <row r="413" spans="1:13" ht="15.5" x14ac:dyDescent="0.35">
      <c r="A413" s="8" t="s">
        <v>2466</v>
      </c>
      <c r="B413" s="3" t="s">
        <v>373</v>
      </c>
      <c r="C413" s="3" t="s">
        <v>385</v>
      </c>
      <c r="D413" s="3" t="s">
        <v>18</v>
      </c>
      <c r="E413" s="3" t="s">
        <v>15</v>
      </c>
      <c r="F413" s="20">
        <v>9.6873854999999995E-2</v>
      </c>
      <c r="G413" s="20">
        <v>2.1406675999999999E-2</v>
      </c>
      <c r="H413" s="47">
        <v>9.9799999999999993E-6</v>
      </c>
      <c r="I413" s="19">
        <v>-1.3899999999999999E-2</v>
      </c>
      <c r="J413" s="19">
        <v>2.92E-2</v>
      </c>
      <c r="K413" s="19">
        <v>0.63519899999999996</v>
      </c>
      <c r="L413" s="19">
        <v>1.2545904021099654E-3</v>
      </c>
      <c r="M413" s="19">
        <v>20.476768101520946</v>
      </c>
    </row>
    <row r="414" spans="1:13" ht="15.5" x14ac:dyDescent="0.35">
      <c r="A414" s="8" t="s">
        <v>2466</v>
      </c>
      <c r="B414" s="3" t="s">
        <v>373</v>
      </c>
      <c r="C414" s="3" t="s">
        <v>386</v>
      </c>
      <c r="D414" s="3" t="s">
        <v>18</v>
      </c>
      <c r="E414" s="3" t="s">
        <v>15</v>
      </c>
      <c r="F414" s="20">
        <v>0.17928438999999999</v>
      </c>
      <c r="G414" s="20">
        <v>4.0495413000000001E-2</v>
      </c>
      <c r="H414" s="47">
        <v>9.9899999999999992E-6</v>
      </c>
      <c r="I414" s="19">
        <v>-8.8000000000000005E-3</v>
      </c>
      <c r="J414" s="19">
        <v>4.6100000000000002E-2</v>
      </c>
      <c r="K414" s="19">
        <v>0.84950000000000003</v>
      </c>
      <c r="L414" s="19">
        <v>3.5855512289632296E-3</v>
      </c>
      <c r="M414" s="19">
        <v>19.593580227368815</v>
      </c>
    </row>
    <row r="415" spans="1:13" ht="15.5" x14ac:dyDescent="0.35">
      <c r="A415" s="8" t="s">
        <v>2466</v>
      </c>
      <c r="B415" s="3" t="s">
        <v>398</v>
      </c>
      <c r="C415" s="3" t="s">
        <v>388</v>
      </c>
      <c r="D415" s="3" t="s">
        <v>19</v>
      </c>
      <c r="E415" s="3" t="s">
        <v>16</v>
      </c>
      <c r="F415" s="20">
        <v>-0.17232915300000001</v>
      </c>
      <c r="G415" s="20">
        <v>3.2667126999999997E-2</v>
      </c>
      <c r="H415" s="47">
        <v>1.55E-7</v>
      </c>
      <c r="I415" s="19">
        <v>2.7199999999999998E-2</v>
      </c>
      <c r="J415" s="19">
        <v>2.3800000000000002E-2</v>
      </c>
      <c r="K415" s="19">
        <v>0.254</v>
      </c>
      <c r="L415" s="19">
        <v>8.3125137063775421E-3</v>
      </c>
      <c r="M415" s="19">
        <v>27.812109015152405</v>
      </c>
    </row>
    <row r="416" spans="1:13" ht="15.5" x14ac:dyDescent="0.35">
      <c r="A416" s="8" t="s">
        <v>2466</v>
      </c>
      <c r="B416" s="3" t="s">
        <v>398</v>
      </c>
      <c r="C416" s="3" t="s">
        <v>389</v>
      </c>
      <c r="D416" s="3" t="s">
        <v>18</v>
      </c>
      <c r="E416" s="3" t="s">
        <v>19</v>
      </c>
      <c r="F416" s="20">
        <v>-0.157739395</v>
      </c>
      <c r="G416" s="20">
        <v>3.3992443999999997E-2</v>
      </c>
      <c r="H416" s="47">
        <v>3.5499999999999999E-6</v>
      </c>
      <c r="I416" s="19">
        <v>8.2000000000000007E-3</v>
      </c>
      <c r="J416" s="19">
        <v>2.3599999999999999E-2</v>
      </c>
      <c r="K416" s="19">
        <v>0.72969899999999999</v>
      </c>
      <c r="L416" s="19">
        <v>6.4442107433521469E-3</v>
      </c>
      <c r="M416" s="19">
        <v>21.520574362955287</v>
      </c>
    </row>
    <row r="417" spans="1:13" ht="15.5" x14ac:dyDescent="0.35">
      <c r="A417" s="8" t="s">
        <v>2466</v>
      </c>
      <c r="B417" s="3" t="s">
        <v>387</v>
      </c>
      <c r="C417" s="3" t="s">
        <v>390</v>
      </c>
      <c r="D417" s="3" t="s">
        <v>16</v>
      </c>
      <c r="E417" s="3" t="s">
        <v>15</v>
      </c>
      <c r="F417" s="20">
        <v>-0.13634642699999999</v>
      </c>
      <c r="G417" s="20">
        <v>2.9307262000000001E-2</v>
      </c>
      <c r="H417" s="47">
        <v>4.42E-6</v>
      </c>
      <c r="I417" s="19">
        <v>2.2200000000000001E-2</v>
      </c>
      <c r="J417" s="19">
        <v>2.0799999999999999E-2</v>
      </c>
      <c r="K417" s="19">
        <v>0.28660000000000002</v>
      </c>
      <c r="L417" s="19">
        <v>6.4577190939330252E-3</v>
      </c>
      <c r="M417" s="19">
        <v>21.630975910768484</v>
      </c>
    </row>
    <row r="418" spans="1:13" ht="15.5" x14ac:dyDescent="0.35">
      <c r="A418" s="8" t="s">
        <v>2466</v>
      </c>
      <c r="B418" s="3" t="s">
        <v>387</v>
      </c>
      <c r="C418" s="3" t="s">
        <v>391</v>
      </c>
      <c r="D418" s="3" t="s">
        <v>19</v>
      </c>
      <c r="E418" s="3" t="s">
        <v>18</v>
      </c>
      <c r="F418" s="20">
        <v>0.17404995700000001</v>
      </c>
      <c r="G418" s="20">
        <v>3.8342318E-2</v>
      </c>
      <c r="H418" s="47">
        <v>4.5600000000000004E-6</v>
      </c>
      <c r="I418" s="19">
        <v>-1.7999999999999999E-2</v>
      </c>
      <c r="J418" s="19">
        <v>2.7E-2</v>
      </c>
      <c r="K418" s="19">
        <v>0.50600100000000003</v>
      </c>
      <c r="L418" s="19">
        <v>6.4582960635404529E-3</v>
      </c>
      <c r="M418" s="19">
        <v>20.592876824629631</v>
      </c>
    </row>
    <row r="419" spans="1:13" ht="15.5" x14ac:dyDescent="0.35">
      <c r="A419" s="8" t="s">
        <v>2466</v>
      </c>
      <c r="B419" s="3" t="s">
        <v>387</v>
      </c>
      <c r="C419" s="3" t="s">
        <v>392</v>
      </c>
      <c r="D419" s="3" t="s">
        <v>19</v>
      </c>
      <c r="E419" s="3" t="s">
        <v>16</v>
      </c>
      <c r="F419" s="20">
        <v>-0.119376102</v>
      </c>
      <c r="G419" s="20">
        <v>2.6054833999999999E-2</v>
      </c>
      <c r="H419" s="47">
        <v>4.7199999999999997E-6</v>
      </c>
      <c r="I419" s="19">
        <v>-2.0999999999999999E-3</v>
      </c>
      <c r="J419" s="19">
        <v>1.77E-2</v>
      </c>
      <c r="K419" s="19">
        <v>0.90620000000000001</v>
      </c>
      <c r="L419" s="19">
        <v>6.4770936911228236E-3</v>
      </c>
      <c r="M419" s="19">
        <v>20.979171557775096</v>
      </c>
    </row>
    <row r="420" spans="1:13" ht="15.5" x14ac:dyDescent="0.35">
      <c r="A420" s="8" t="s">
        <v>2466</v>
      </c>
      <c r="B420" s="3" t="s">
        <v>387</v>
      </c>
      <c r="C420" s="3" t="s">
        <v>393</v>
      </c>
      <c r="D420" s="3" t="s">
        <v>19</v>
      </c>
      <c r="E420" s="3" t="s">
        <v>18</v>
      </c>
      <c r="F420" s="20">
        <v>-0.114849386</v>
      </c>
      <c r="G420" s="20">
        <v>2.4901293000000001E-2</v>
      </c>
      <c r="H420" s="47">
        <v>4.8099999999999997E-6</v>
      </c>
      <c r="I420" s="19">
        <v>5.2200000000000003E-2</v>
      </c>
      <c r="J420" s="19">
        <v>1.78E-2</v>
      </c>
      <c r="K420" s="19">
        <v>3.4640199999999999E-3</v>
      </c>
      <c r="L420" s="19">
        <v>6.3475166305189297E-3</v>
      </c>
      <c r="M420" s="19">
        <v>21.259480250815237</v>
      </c>
    </row>
    <row r="421" spans="1:13" ht="15.5" x14ac:dyDescent="0.35">
      <c r="A421" s="8" t="s">
        <v>2466</v>
      </c>
      <c r="B421" s="3" t="s">
        <v>387</v>
      </c>
      <c r="C421" s="3" t="s">
        <v>394</v>
      </c>
      <c r="D421" s="3" t="s">
        <v>19</v>
      </c>
      <c r="E421" s="3" t="s">
        <v>18</v>
      </c>
      <c r="F421" s="20">
        <v>-0.118021261</v>
      </c>
      <c r="G421" s="20">
        <v>2.7104125999999999E-2</v>
      </c>
      <c r="H421" s="47">
        <v>5.4600000000000002E-6</v>
      </c>
      <c r="I421" s="19">
        <v>-8.8999999999999999E-3</v>
      </c>
      <c r="J421" s="19">
        <v>1.8800000000000001E-2</v>
      </c>
      <c r="K421" s="19">
        <v>0.63790100000000005</v>
      </c>
      <c r="L421" s="19">
        <v>5.6599161891969646E-3</v>
      </c>
      <c r="M421" s="19">
        <v>18.949111376085096</v>
      </c>
    </row>
    <row r="422" spans="1:13" ht="15.5" x14ac:dyDescent="0.35">
      <c r="A422" s="8" t="s">
        <v>2466</v>
      </c>
      <c r="B422" s="3" t="s">
        <v>387</v>
      </c>
      <c r="C422" s="3" t="s">
        <v>395</v>
      </c>
      <c r="D422" s="3" t="s">
        <v>18</v>
      </c>
      <c r="E422" s="3" t="s">
        <v>19</v>
      </c>
      <c r="F422" s="20">
        <v>0.116395371</v>
      </c>
      <c r="G422" s="20">
        <v>2.6225344000000001E-2</v>
      </c>
      <c r="H422" s="47">
        <v>6.2899999999999999E-6</v>
      </c>
      <c r="I422" s="19">
        <v>1.3599999999999999E-2</v>
      </c>
      <c r="J422" s="19">
        <v>1.9900000000000001E-2</v>
      </c>
      <c r="K422" s="19">
        <v>0.49280000000000002</v>
      </c>
      <c r="L422" s="19">
        <v>5.8736090769340894E-3</v>
      </c>
      <c r="M422" s="19">
        <v>19.686496227277956</v>
      </c>
    </row>
    <row r="423" spans="1:13" ht="15.5" x14ac:dyDescent="0.35">
      <c r="A423" s="8" t="s">
        <v>2466</v>
      </c>
      <c r="B423" s="3" t="s">
        <v>387</v>
      </c>
      <c r="C423" s="3" t="s">
        <v>396</v>
      </c>
      <c r="D423" s="3" t="s">
        <v>16</v>
      </c>
      <c r="E423" s="3" t="s">
        <v>15</v>
      </c>
      <c r="F423" s="20">
        <v>-0.169578595</v>
      </c>
      <c r="G423" s="20">
        <v>3.6825126E-2</v>
      </c>
      <c r="H423" s="47">
        <v>6.6100000000000002E-6</v>
      </c>
      <c r="I423" s="19">
        <v>2.5000000000000001E-3</v>
      </c>
      <c r="J423" s="19">
        <v>2.6700000000000002E-2</v>
      </c>
      <c r="K423" s="19">
        <v>0.92610000000000003</v>
      </c>
      <c r="L423" s="19">
        <v>6.570931323122739E-3</v>
      </c>
      <c r="M423" s="19">
        <v>21.192518543196606</v>
      </c>
    </row>
    <row r="424" spans="1:13" ht="15.5" x14ac:dyDescent="0.35">
      <c r="A424" s="8" t="s">
        <v>2466</v>
      </c>
      <c r="B424" s="3" t="s">
        <v>387</v>
      </c>
      <c r="C424" s="3" t="s">
        <v>397</v>
      </c>
      <c r="D424" s="3" t="s">
        <v>18</v>
      </c>
      <c r="E424" s="3" t="s">
        <v>19</v>
      </c>
      <c r="F424" s="20">
        <v>0.15628383500000001</v>
      </c>
      <c r="G424" s="20">
        <v>3.5046199E-2</v>
      </c>
      <c r="H424" s="47">
        <v>7.9699999999999999E-6</v>
      </c>
      <c r="I424" s="19">
        <v>0.05</v>
      </c>
      <c r="J424" s="19">
        <v>2.5899999999999999E-2</v>
      </c>
      <c r="K424" s="19">
        <v>5.3689599999999997E-2</v>
      </c>
      <c r="L424" s="19">
        <v>5.9292257265068146E-3</v>
      </c>
      <c r="M424" s="19">
        <v>19.874017657504634</v>
      </c>
    </row>
    <row r="425" spans="1:13" ht="15.5" x14ac:dyDescent="0.35">
      <c r="A425" s="8" t="s">
        <v>2466</v>
      </c>
      <c r="B425" s="3" t="s">
        <v>387</v>
      </c>
      <c r="C425" s="3" t="s">
        <v>399</v>
      </c>
      <c r="D425" s="3" t="s">
        <v>16</v>
      </c>
      <c r="E425" s="3" t="s">
        <v>15</v>
      </c>
      <c r="F425" s="20">
        <v>-0.142235956</v>
      </c>
      <c r="G425" s="20">
        <v>3.2390967999999999E-2</v>
      </c>
      <c r="H425" s="47">
        <v>9.4499999999999993E-6</v>
      </c>
      <c r="I425" s="19">
        <v>1.5299999999999999E-2</v>
      </c>
      <c r="J425" s="19">
        <v>2.5999999999999999E-2</v>
      </c>
      <c r="K425" s="19">
        <v>0.555199</v>
      </c>
      <c r="L425" s="19">
        <v>5.7832038539188833E-3</v>
      </c>
      <c r="M425" s="19">
        <v>19.271203667351944</v>
      </c>
    </row>
    <row r="426" spans="1:13" ht="15.5" x14ac:dyDescent="0.35">
      <c r="A426" s="8" t="s">
        <v>2466</v>
      </c>
      <c r="B426" s="3" t="s">
        <v>400</v>
      </c>
      <c r="C426" s="3" t="s">
        <v>401</v>
      </c>
      <c r="D426" s="3" t="s">
        <v>16</v>
      </c>
      <c r="E426" s="3" t="s">
        <v>15</v>
      </c>
      <c r="F426" s="20">
        <v>0.171130632</v>
      </c>
      <c r="G426" s="20">
        <v>3.4762410000000001E-2</v>
      </c>
      <c r="H426" s="47">
        <v>1.24E-6</v>
      </c>
      <c r="I426" s="19">
        <v>-5.3E-3</v>
      </c>
      <c r="J426" s="19">
        <v>2.8400000000000002E-2</v>
      </c>
      <c r="K426" s="19">
        <v>0.85240000000000005</v>
      </c>
      <c r="L426" s="19">
        <v>3.4698998088885532E-3</v>
      </c>
      <c r="M426" s="19">
        <v>24.227630320063966</v>
      </c>
    </row>
    <row r="427" spans="1:13" ht="15.5" x14ac:dyDescent="0.35">
      <c r="A427" s="8" t="s">
        <v>2466</v>
      </c>
      <c r="B427" s="3" t="s">
        <v>400</v>
      </c>
      <c r="C427" s="3" t="s">
        <v>402</v>
      </c>
      <c r="D427" s="3" t="s">
        <v>18</v>
      </c>
      <c r="E427" s="3" t="s">
        <v>19</v>
      </c>
      <c r="F427" s="20">
        <v>-7.2457582000000006E-2</v>
      </c>
      <c r="G427" s="20">
        <v>1.5160279E-2</v>
      </c>
      <c r="H427" s="47">
        <v>1.6899999999999999E-6</v>
      </c>
      <c r="I427" s="19">
        <v>-1.5100000000000001E-2</v>
      </c>
      <c r="J427" s="19">
        <v>1.9E-2</v>
      </c>
      <c r="K427" s="19">
        <v>0.42720000000000002</v>
      </c>
      <c r="L427" s="19">
        <v>2.2214680988586707E-3</v>
      </c>
      <c r="M427" s="19">
        <v>22.838554879180375</v>
      </c>
    </row>
    <row r="428" spans="1:13" ht="15.5" x14ac:dyDescent="0.35">
      <c r="A428" s="8" t="s">
        <v>2466</v>
      </c>
      <c r="B428" s="3" t="s">
        <v>400</v>
      </c>
      <c r="C428" s="3" t="s">
        <v>403</v>
      </c>
      <c r="D428" s="3" t="s">
        <v>15</v>
      </c>
      <c r="E428" s="3" t="s">
        <v>16</v>
      </c>
      <c r="F428" s="20">
        <v>-0.141357386</v>
      </c>
      <c r="G428" s="20">
        <v>2.9566473999999999E-2</v>
      </c>
      <c r="H428" s="47">
        <v>2.03E-6</v>
      </c>
      <c r="I428" s="19">
        <v>4.3200000000000002E-2</v>
      </c>
      <c r="J428" s="19">
        <v>3.3099999999999997E-2</v>
      </c>
      <c r="K428" s="19">
        <v>0.1918</v>
      </c>
      <c r="L428" s="19">
        <v>2.7326207941268006E-3</v>
      </c>
      <c r="M428" s="19">
        <v>22.852504652428621</v>
      </c>
    </row>
    <row r="429" spans="1:13" ht="15.5" x14ac:dyDescent="0.35">
      <c r="A429" s="8" t="s">
        <v>2466</v>
      </c>
      <c r="B429" s="3" t="s">
        <v>400</v>
      </c>
      <c r="C429" s="3" t="s">
        <v>404</v>
      </c>
      <c r="D429" s="3" t="s">
        <v>16</v>
      </c>
      <c r="E429" s="3" t="s">
        <v>15</v>
      </c>
      <c r="F429" s="20">
        <v>-9.1577151999999995E-2</v>
      </c>
      <c r="G429" s="20">
        <v>1.9324483999999999E-2</v>
      </c>
      <c r="H429" s="47">
        <v>2.04E-6</v>
      </c>
      <c r="I429" s="19">
        <v>-1.6299999999999999E-2</v>
      </c>
      <c r="J429" s="19">
        <v>2.1399999999999999E-2</v>
      </c>
      <c r="K429" s="19">
        <v>0.44750000000000001</v>
      </c>
      <c r="L429" s="19">
        <v>2.3871856529948531E-3</v>
      </c>
      <c r="M429" s="19">
        <v>22.452561414532465</v>
      </c>
    </row>
    <row r="430" spans="1:13" ht="15.5" x14ac:dyDescent="0.35">
      <c r="A430" s="8" t="s">
        <v>2466</v>
      </c>
      <c r="B430" s="3" t="s">
        <v>400</v>
      </c>
      <c r="C430" s="3" t="s">
        <v>405</v>
      </c>
      <c r="D430" s="3" t="s">
        <v>18</v>
      </c>
      <c r="E430" s="3" t="s">
        <v>19</v>
      </c>
      <c r="F430" s="20">
        <v>0.20808857</v>
      </c>
      <c r="G430" s="20">
        <v>4.4039277000000002E-2</v>
      </c>
      <c r="H430" s="47">
        <v>2.8200000000000001E-6</v>
      </c>
      <c r="I430" s="19">
        <v>-3.7999999999999999E-2</v>
      </c>
      <c r="J430" s="19">
        <v>3.7999999999999999E-2</v>
      </c>
      <c r="K430" s="19">
        <v>0.31690000000000002</v>
      </c>
      <c r="L430" s="19">
        <v>4.5560774059991045E-3</v>
      </c>
      <c r="M430" s="19">
        <v>22.317111921042248</v>
      </c>
    </row>
    <row r="431" spans="1:13" ht="15.5" x14ac:dyDescent="0.35">
      <c r="A431" s="8" t="s">
        <v>2466</v>
      </c>
      <c r="B431" s="3" t="s">
        <v>400</v>
      </c>
      <c r="C431" s="3" t="s">
        <v>406</v>
      </c>
      <c r="D431" s="3" t="s">
        <v>18</v>
      </c>
      <c r="E431" s="3" t="s">
        <v>19</v>
      </c>
      <c r="F431" s="20">
        <v>-7.7884449999999994E-2</v>
      </c>
      <c r="G431" s="20">
        <v>1.7606806999999999E-2</v>
      </c>
      <c r="H431" s="47">
        <v>4.6199999999999998E-6</v>
      </c>
      <c r="I431" s="19">
        <v>-2.2000000000000001E-3</v>
      </c>
      <c r="J431" s="19">
        <v>2.12E-2</v>
      </c>
      <c r="K431" s="19">
        <v>0.91849999999999998</v>
      </c>
      <c r="L431" s="19">
        <v>1.9028146870515756E-3</v>
      </c>
      <c r="M431" s="19">
        <v>19.563910815358902</v>
      </c>
    </row>
    <row r="432" spans="1:13" ht="15.5" x14ac:dyDescent="0.35">
      <c r="A432" s="8" t="s">
        <v>2466</v>
      </c>
      <c r="B432" s="3" t="s">
        <v>400</v>
      </c>
      <c r="C432" s="3" t="s">
        <v>407</v>
      </c>
      <c r="D432" s="3" t="s">
        <v>19</v>
      </c>
      <c r="E432" s="3" t="s">
        <v>18</v>
      </c>
      <c r="F432" s="20">
        <v>7.6159345000000003E-2</v>
      </c>
      <c r="G432" s="20">
        <v>1.6588486E-2</v>
      </c>
      <c r="H432" s="47">
        <v>5.2900000000000002E-6</v>
      </c>
      <c r="I432" s="19">
        <v>-4.1000000000000003E-3</v>
      </c>
      <c r="J432" s="19">
        <v>1.9800000000000002E-2</v>
      </c>
      <c r="K432" s="19">
        <v>0.83530000000000004</v>
      </c>
      <c r="L432" s="19">
        <v>2.1484050444648892E-3</v>
      </c>
      <c r="M432" s="19">
        <v>21.073863770453144</v>
      </c>
    </row>
    <row r="433" spans="1:13" ht="15.5" x14ac:dyDescent="0.35">
      <c r="A433" s="8" t="s">
        <v>2466</v>
      </c>
      <c r="B433" s="3" t="s">
        <v>400</v>
      </c>
      <c r="C433" s="3" t="s">
        <v>408</v>
      </c>
      <c r="D433" s="3" t="s">
        <v>19</v>
      </c>
      <c r="E433" s="3" t="s">
        <v>18</v>
      </c>
      <c r="F433" s="20">
        <v>9.1759081000000006E-2</v>
      </c>
      <c r="G433" s="20">
        <v>2.0269664E-2</v>
      </c>
      <c r="H433" s="47">
        <v>6.1E-6</v>
      </c>
      <c r="I433" s="19">
        <v>1.1000000000000001E-3</v>
      </c>
      <c r="J433" s="19">
        <v>2.69E-2</v>
      </c>
      <c r="K433" s="19">
        <v>0.96799999999999997</v>
      </c>
      <c r="L433" s="19">
        <v>2.0888833109441395E-3</v>
      </c>
      <c r="M433" s="19">
        <v>20.488788535955461</v>
      </c>
    </row>
    <row r="434" spans="1:13" ht="15.5" x14ac:dyDescent="0.35">
      <c r="A434" s="8" t="s">
        <v>2466</v>
      </c>
      <c r="B434" s="3" t="s">
        <v>400</v>
      </c>
      <c r="C434" s="3" t="s">
        <v>409</v>
      </c>
      <c r="D434" s="3" t="s">
        <v>16</v>
      </c>
      <c r="E434" s="3" t="s">
        <v>15</v>
      </c>
      <c r="F434" s="20">
        <v>-8.7078585999999999E-2</v>
      </c>
      <c r="G434" s="20">
        <v>1.9795052E-2</v>
      </c>
      <c r="H434" s="47">
        <v>7.2799999999999998E-6</v>
      </c>
      <c r="I434" s="19">
        <v>-2.18E-2</v>
      </c>
      <c r="J434" s="19">
        <v>2.4199999999999999E-2</v>
      </c>
      <c r="K434" s="19">
        <v>0.36840000000000001</v>
      </c>
      <c r="L434" s="19">
        <v>1.8819886778338791E-3</v>
      </c>
      <c r="M434" s="19">
        <v>19.347497594671022</v>
      </c>
    </row>
    <row r="435" spans="1:13" ht="15.5" x14ac:dyDescent="0.35">
      <c r="A435" s="8" t="s">
        <v>2466</v>
      </c>
      <c r="B435" s="3" t="s">
        <v>400</v>
      </c>
      <c r="C435" s="3" t="s">
        <v>410</v>
      </c>
      <c r="D435" s="3" t="s">
        <v>16</v>
      </c>
      <c r="E435" s="3" t="s">
        <v>15</v>
      </c>
      <c r="F435" s="20">
        <v>7.8590196000000001E-2</v>
      </c>
      <c r="G435" s="20">
        <v>1.7767552999999998E-2</v>
      </c>
      <c r="H435" s="47">
        <v>7.3900000000000004E-6</v>
      </c>
      <c r="I435" s="19">
        <v>1.9E-2</v>
      </c>
      <c r="J435" s="19">
        <v>2.0799999999999999E-2</v>
      </c>
      <c r="K435" s="19">
        <v>0.3599</v>
      </c>
      <c r="L435" s="19">
        <v>1.9012633704793055E-3</v>
      </c>
      <c r="M435" s="19">
        <v>19.561264667444451</v>
      </c>
    </row>
    <row r="436" spans="1:13" ht="15.5" x14ac:dyDescent="0.35">
      <c r="A436" s="8" t="s">
        <v>2466</v>
      </c>
      <c r="B436" s="3" t="s">
        <v>400</v>
      </c>
      <c r="C436" s="3" t="s">
        <v>411</v>
      </c>
      <c r="D436" s="3" t="s">
        <v>16</v>
      </c>
      <c r="E436" s="3" t="s">
        <v>15</v>
      </c>
      <c r="F436" s="20">
        <v>0.105558491</v>
      </c>
      <c r="G436" s="20">
        <v>2.3773023000000001E-2</v>
      </c>
      <c r="H436" s="47">
        <v>8.1300000000000001E-6</v>
      </c>
      <c r="I436" s="19">
        <v>-6.93E-2</v>
      </c>
      <c r="J436" s="19">
        <v>3.7900000000000003E-2</v>
      </c>
      <c r="K436" s="19">
        <v>6.7890699999999998E-2</v>
      </c>
      <c r="L436" s="19">
        <v>2.1227976635567621E-3</v>
      </c>
      <c r="M436" s="19">
        <v>19.711687073781945</v>
      </c>
    </row>
    <row r="437" spans="1:13" ht="15.5" x14ac:dyDescent="0.35">
      <c r="A437" s="8" t="s">
        <v>2466</v>
      </c>
      <c r="B437" s="3" t="s">
        <v>400</v>
      </c>
      <c r="C437" s="3" t="s">
        <v>412</v>
      </c>
      <c r="D437" s="3" t="s">
        <v>19</v>
      </c>
      <c r="E437" s="3" t="s">
        <v>16</v>
      </c>
      <c r="F437" s="20">
        <v>6.4011283000000002E-2</v>
      </c>
      <c r="G437" s="20">
        <v>1.4416226000000001E-2</v>
      </c>
      <c r="H437" s="47">
        <v>8.5799999999999992E-6</v>
      </c>
      <c r="I437" s="19">
        <v>-7.3000000000000001E-3</v>
      </c>
      <c r="J437" s="19">
        <v>1.84E-2</v>
      </c>
      <c r="K437" s="19">
        <v>0.69069899999999995</v>
      </c>
      <c r="L437" s="19">
        <v>1.9158624439303913E-3</v>
      </c>
      <c r="M437" s="19">
        <v>19.71175645060881</v>
      </c>
    </row>
    <row r="438" spans="1:13" ht="15.5" x14ac:dyDescent="0.35">
      <c r="A438" s="8" t="s">
        <v>2466</v>
      </c>
      <c r="B438" s="3" t="s">
        <v>400</v>
      </c>
      <c r="C438" s="3" t="s">
        <v>414</v>
      </c>
      <c r="D438" s="3" t="s">
        <v>16</v>
      </c>
      <c r="E438" s="3" t="s">
        <v>15</v>
      </c>
      <c r="F438" s="20">
        <v>-0.17618578800000001</v>
      </c>
      <c r="G438" s="20">
        <v>3.9306766E-2</v>
      </c>
      <c r="H438" s="47">
        <v>8.7800000000000006E-6</v>
      </c>
      <c r="I438" s="19">
        <v>5.3600000000000002E-2</v>
      </c>
      <c r="J438" s="19">
        <v>3.9100000000000003E-2</v>
      </c>
      <c r="K438" s="19">
        <v>0.16980000000000001</v>
      </c>
      <c r="L438" s="19">
        <v>3.4952920188593153E-3</v>
      </c>
      <c r="M438" s="19">
        <v>20.084242392126477</v>
      </c>
    </row>
    <row r="439" spans="1:13" ht="15.5" x14ac:dyDescent="0.35">
      <c r="A439" s="8" t="s">
        <v>2466</v>
      </c>
      <c r="B439" s="3" t="s">
        <v>400</v>
      </c>
      <c r="C439" s="3" t="s">
        <v>415</v>
      </c>
      <c r="D439" s="3" t="s">
        <v>15</v>
      </c>
      <c r="E439" s="3" t="s">
        <v>16</v>
      </c>
      <c r="F439" s="20">
        <v>-8.2376406999999999E-2</v>
      </c>
      <c r="G439" s="20">
        <v>1.8212593999999999E-2</v>
      </c>
      <c r="H439" s="47">
        <v>8.9299999999999992E-6</v>
      </c>
      <c r="I439" s="19">
        <v>2.41E-2</v>
      </c>
      <c r="J439" s="19">
        <v>2.2499999999999999E-2</v>
      </c>
      <c r="K439" s="19">
        <v>0.28360000000000002</v>
      </c>
      <c r="L439" s="19">
        <v>1.98785716060784E-3</v>
      </c>
      <c r="M439" s="19">
        <v>20.45396474255822</v>
      </c>
    </row>
    <row r="440" spans="1:13" ht="15.5" x14ac:dyDescent="0.35">
      <c r="A440" s="8" t="s">
        <v>2466</v>
      </c>
      <c r="B440" s="3" t="s">
        <v>400</v>
      </c>
      <c r="C440" s="3" t="s">
        <v>416</v>
      </c>
      <c r="D440" s="3" t="s">
        <v>18</v>
      </c>
      <c r="E440" s="3" t="s">
        <v>19</v>
      </c>
      <c r="F440" s="20">
        <v>8.3897845999999998E-2</v>
      </c>
      <c r="G440" s="20">
        <v>1.8852315000000001E-2</v>
      </c>
      <c r="H440" s="47">
        <v>8.9700000000000005E-6</v>
      </c>
      <c r="I440" s="19">
        <v>-2.8400000000000002E-2</v>
      </c>
      <c r="J440" s="19">
        <v>2.4799999999999999E-2</v>
      </c>
      <c r="K440" s="19">
        <v>0.25240000000000001</v>
      </c>
      <c r="L440" s="19">
        <v>2.0188863747877287E-3</v>
      </c>
      <c r="M440" s="19">
        <v>19.800835473368888</v>
      </c>
    </row>
    <row r="441" spans="1:13" ht="15.5" x14ac:dyDescent="0.35">
      <c r="A441" s="8" t="s">
        <v>2466</v>
      </c>
      <c r="B441" s="3" t="s">
        <v>419</v>
      </c>
      <c r="C441" s="3" t="s">
        <v>418</v>
      </c>
      <c r="D441" s="3" t="s">
        <v>15</v>
      </c>
      <c r="E441" s="3" t="s">
        <v>18</v>
      </c>
      <c r="F441" s="20">
        <v>0.15548646999999999</v>
      </c>
      <c r="G441" s="20">
        <v>3.1605690999999998E-2</v>
      </c>
      <c r="H441" s="47">
        <v>6.2200000000000004E-7</v>
      </c>
      <c r="I441" s="19">
        <v>7.4999999999999997E-3</v>
      </c>
      <c r="J441" s="19">
        <v>2.63E-2</v>
      </c>
      <c r="K441" s="19">
        <v>0.77510000000000001</v>
      </c>
      <c r="L441" s="19">
        <v>6.8928493987862813E-3</v>
      </c>
      <c r="M441" s="19">
        <v>24.188306508746663</v>
      </c>
    </row>
    <row r="442" spans="1:13" ht="15.5" x14ac:dyDescent="0.35">
      <c r="A442" s="8" t="s">
        <v>2466</v>
      </c>
      <c r="B442" s="3" t="s">
        <v>419</v>
      </c>
      <c r="C442" s="3" t="s">
        <v>420</v>
      </c>
      <c r="D442" s="3" t="s">
        <v>19</v>
      </c>
      <c r="E442" s="3" t="s">
        <v>18</v>
      </c>
      <c r="F442" s="20">
        <v>0.13301202100000001</v>
      </c>
      <c r="G442" s="20">
        <v>2.7536133000000001E-2</v>
      </c>
      <c r="H442" s="47">
        <v>1.9E-6</v>
      </c>
      <c r="I442" s="19">
        <v>3.0999999999999999E-3</v>
      </c>
      <c r="J442" s="19">
        <v>2.18E-2</v>
      </c>
      <c r="K442" s="19">
        <v>0.8871</v>
      </c>
      <c r="L442" s="19">
        <v>6.6432433864583472E-3</v>
      </c>
      <c r="M442" s="19">
        <v>23.319909523293685</v>
      </c>
    </row>
    <row r="443" spans="1:13" ht="15.5" x14ac:dyDescent="0.35">
      <c r="A443" s="8" t="s">
        <v>2466</v>
      </c>
      <c r="B443" s="3" t="s">
        <v>419</v>
      </c>
      <c r="C443" s="3" t="s">
        <v>421</v>
      </c>
      <c r="D443" s="3" t="s">
        <v>18</v>
      </c>
      <c r="E443" s="3" t="s">
        <v>19</v>
      </c>
      <c r="F443" s="20">
        <v>-0.15821332900000001</v>
      </c>
      <c r="G443" s="20">
        <v>3.3631702999999999E-2</v>
      </c>
      <c r="H443" s="47">
        <v>2.0700000000000001E-6</v>
      </c>
      <c r="I443" s="19">
        <v>-9.4999999999999998E-3</v>
      </c>
      <c r="J443" s="19">
        <v>2.7900000000000001E-2</v>
      </c>
      <c r="K443" s="19">
        <v>0.73340000000000005</v>
      </c>
      <c r="L443" s="19">
        <v>6.3155061909742176E-3</v>
      </c>
      <c r="M443" s="19">
        <v>22.117645672766407</v>
      </c>
    </row>
    <row r="444" spans="1:13" ht="15.5" x14ac:dyDescent="0.35">
      <c r="A444" s="8" t="s">
        <v>2466</v>
      </c>
      <c r="B444" s="3" t="s">
        <v>419</v>
      </c>
      <c r="C444" s="3" t="s">
        <v>422</v>
      </c>
      <c r="D444" s="3" t="s">
        <v>18</v>
      </c>
      <c r="E444" s="3" t="s">
        <v>15</v>
      </c>
      <c r="F444" s="20">
        <v>0.13915522</v>
      </c>
      <c r="G444" s="20">
        <v>2.9705526999999999E-2</v>
      </c>
      <c r="H444" s="47">
        <v>2.8700000000000001E-6</v>
      </c>
      <c r="I444" s="19">
        <v>1.2200000000000001E-2</v>
      </c>
      <c r="J444" s="19">
        <v>2.2499999999999999E-2</v>
      </c>
      <c r="K444" s="19">
        <v>0.58849899999999999</v>
      </c>
      <c r="L444" s="19">
        <v>6.5703005951893694E-3</v>
      </c>
      <c r="M444" s="19">
        <v>21.931211425127689</v>
      </c>
    </row>
    <row r="445" spans="1:13" ht="15.5" x14ac:dyDescent="0.35">
      <c r="A445" s="8" t="s">
        <v>2466</v>
      </c>
      <c r="B445" s="3" t="s">
        <v>419</v>
      </c>
      <c r="C445" s="3" t="s">
        <v>423</v>
      </c>
      <c r="D445" s="3" t="s">
        <v>15</v>
      </c>
      <c r="E445" s="3" t="s">
        <v>16</v>
      </c>
      <c r="F445" s="20">
        <v>0.120849888</v>
      </c>
      <c r="G445" s="20">
        <v>2.6177616000000001E-2</v>
      </c>
      <c r="H445" s="47">
        <v>4.8400000000000002E-6</v>
      </c>
      <c r="I445" s="19">
        <v>-1.6299999999999999E-2</v>
      </c>
      <c r="J445" s="19">
        <v>1.9900000000000001E-2</v>
      </c>
      <c r="K445" s="19">
        <v>0.4133</v>
      </c>
      <c r="L445" s="19">
        <v>6.0713679130621947E-3</v>
      </c>
      <c r="M445" s="19">
        <v>21.300181149219657</v>
      </c>
    </row>
    <row r="446" spans="1:13" ht="15.5" x14ac:dyDescent="0.35">
      <c r="A446" s="8" t="s">
        <v>2466</v>
      </c>
      <c r="B446" s="3" t="s">
        <v>419</v>
      </c>
      <c r="C446" s="3" t="s">
        <v>424</v>
      </c>
      <c r="D446" s="3" t="s">
        <v>15</v>
      </c>
      <c r="E446" s="3" t="s">
        <v>16</v>
      </c>
      <c r="F446" s="20">
        <v>-0.11464837</v>
      </c>
      <c r="G446" s="20">
        <v>2.5491555999999999E-2</v>
      </c>
      <c r="H446" s="47">
        <v>6.4200000000000004E-6</v>
      </c>
      <c r="I446" s="19">
        <v>-2.5999999999999999E-2</v>
      </c>
      <c r="J446" s="19">
        <v>1.8200000000000001E-2</v>
      </c>
      <c r="K446" s="19">
        <v>0.15459999999999999</v>
      </c>
      <c r="L446" s="19">
        <v>6.0593653948913502E-3</v>
      </c>
      <c r="M446" s="19">
        <v>20.215347828537652</v>
      </c>
    </row>
    <row r="447" spans="1:13" ht="15.5" x14ac:dyDescent="0.35">
      <c r="A447" s="8" t="s">
        <v>2466</v>
      </c>
      <c r="B447" s="3" t="s">
        <v>419</v>
      </c>
      <c r="C447" s="3" t="s">
        <v>425</v>
      </c>
      <c r="D447" s="3" t="s">
        <v>18</v>
      </c>
      <c r="E447" s="3" t="s">
        <v>15</v>
      </c>
      <c r="F447" s="20">
        <v>-0.143981995</v>
      </c>
      <c r="G447" s="20">
        <v>3.1500977999999999E-2</v>
      </c>
      <c r="H447" s="47">
        <v>7.5100000000000001E-6</v>
      </c>
      <c r="I447" s="19">
        <v>-1.09E-2</v>
      </c>
      <c r="J447" s="19">
        <v>2.18E-2</v>
      </c>
      <c r="K447" s="19">
        <v>0.61819999999999997</v>
      </c>
      <c r="L447" s="19">
        <v>5.9521602504529307E-3</v>
      </c>
      <c r="M447" s="19">
        <v>20.879460689295087</v>
      </c>
    </row>
    <row r="448" spans="1:13" ht="15.5" x14ac:dyDescent="0.35">
      <c r="A448" s="8" t="s">
        <v>2466</v>
      </c>
      <c r="B448" s="3" t="s">
        <v>419</v>
      </c>
      <c r="C448" s="3" t="s">
        <v>426</v>
      </c>
      <c r="D448" s="3" t="s">
        <v>18</v>
      </c>
      <c r="E448" s="3" t="s">
        <v>19</v>
      </c>
      <c r="F448" s="20">
        <v>0.20567555300000001</v>
      </c>
      <c r="G448" s="20">
        <v>4.6891720999999997E-2</v>
      </c>
      <c r="H448" s="47">
        <v>7.8499999999999994E-6</v>
      </c>
      <c r="I448" s="19">
        <v>1.2999999999999999E-2</v>
      </c>
      <c r="J448" s="19">
        <v>3.4599999999999999E-2</v>
      </c>
      <c r="K448" s="19">
        <v>0.70789999999999997</v>
      </c>
      <c r="L448" s="19">
        <v>5.8048263741820672E-3</v>
      </c>
      <c r="M448" s="19">
        <v>19.226902078460409</v>
      </c>
    </row>
    <row r="449" spans="1:13" ht="15.5" x14ac:dyDescent="0.35">
      <c r="A449" s="8" t="s">
        <v>2466</v>
      </c>
      <c r="B449" s="3" t="s">
        <v>419</v>
      </c>
      <c r="C449" s="3" t="s">
        <v>427</v>
      </c>
      <c r="D449" s="3" t="s">
        <v>16</v>
      </c>
      <c r="E449" s="3" t="s">
        <v>15</v>
      </c>
      <c r="F449" s="20">
        <v>0.19652781499999999</v>
      </c>
      <c r="G449" s="20">
        <v>4.4232187999999999E-2</v>
      </c>
      <c r="H449" s="47">
        <v>8.7299999999999994E-6</v>
      </c>
      <c r="I449" s="19">
        <v>3.3099999999999997E-2</v>
      </c>
      <c r="J449" s="19">
        <v>2.9899999999999999E-2</v>
      </c>
      <c r="K449" s="19">
        <v>0.26869999999999999</v>
      </c>
      <c r="L449" s="19">
        <v>5.6262610965071161E-3</v>
      </c>
      <c r="M449" s="19">
        <v>19.729777322110451</v>
      </c>
    </row>
    <row r="450" spans="1:13" ht="15.5" x14ac:dyDescent="0.35">
      <c r="A450" s="8" t="s">
        <v>2466</v>
      </c>
      <c r="B450" s="3" t="s">
        <v>419</v>
      </c>
      <c r="C450" s="3" t="s">
        <v>428</v>
      </c>
      <c r="D450" s="3" t="s">
        <v>18</v>
      </c>
      <c r="E450" s="3" t="s">
        <v>19</v>
      </c>
      <c r="F450" s="20">
        <v>-0.121281313</v>
      </c>
      <c r="G450" s="20">
        <v>2.7501731000000001E-2</v>
      </c>
      <c r="H450" s="47">
        <v>9.4900000000000006E-6</v>
      </c>
      <c r="I450" s="19">
        <v>3.3099999999999997E-2</v>
      </c>
      <c r="J450" s="19">
        <v>2.2100000000000002E-2</v>
      </c>
      <c r="K450" s="19">
        <v>0.13389999999999999</v>
      </c>
      <c r="L450" s="19">
        <v>5.888867393716914E-3</v>
      </c>
      <c r="M450" s="19">
        <v>19.435828938088562</v>
      </c>
    </row>
    <row r="451" spans="1:13" ht="15.5" x14ac:dyDescent="0.35">
      <c r="A451" s="8" t="s">
        <v>2466</v>
      </c>
      <c r="B451" s="3" t="s">
        <v>419</v>
      </c>
      <c r="C451" s="3" t="s">
        <v>429</v>
      </c>
      <c r="D451" s="3" t="s">
        <v>16</v>
      </c>
      <c r="E451" s="3" t="s">
        <v>15</v>
      </c>
      <c r="F451" s="20">
        <v>-0.12365720500000001</v>
      </c>
      <c r="G451" s="20">
        <v>2.7851445999999998E-2</v>
      </c>
      <c r="H451" s="47">
        <v>9.7200000000000001E-6</v>
      </c>
      <c r="I451" s="19">
        <v>-5.4000000000000003E-3</v>
      </c>
      <c r="J451" s="19">
        <v>1.8499999999999999E-2</v>
      </c>
      <c r="K451" s="19">
        <v>0.77090000000000003</v>
      </c>
      <c r="L451" s="19">
        <v>5.9060133075683908E-3</v>
      </c>
      <c r="M451" s="19">
        <v>19.700692681039317</v>
      </c>
    </row>
    <row r="452" spans="1:13" ht="15.5" x14ac:dyDescent="0.35">
      <c r="A452" s="8" t="s">
        <v>2466</v>
      </c>
      <c r="B452" s="3" t="s">
        <v>430</v>
      </c>
      <c r="C452" s="3" t="s">
        <v>431</v>
      </c>
      <c r="D452" s="3" t="s">
        <v>16</v>
      </c>
      <c r="E452" s="3" t="s">
        <v>15</v>
      </c>
      <c r="F452" s="20">
        <v>9.6866053999999993E-2</v>
      </c>
      <c r="G452" s="20">
        <v>1.9057501000000001E-2</v>
      </c>
      <c r="H452" s="47">
        <v>3.1899999999999998E-7</v>
      </c>
      <c r="I452" s="19">
        <v>-4.0099999999999997E-2</v>
      </c>
      <c r="J452" s="19">
        <v>2.64E-2</v>
      </c>
      <c r="K452" s="19">
        <v>0.1298</v>
      </c>
      <c r="L452" s="19">
        <v>2.4064424461043136E-3</v>
      </c>
      <c r="M452" s="19">
        <v>25.830344951373494</v>
      </c>
    </row>
    <row r="453" spans="1:13" ht="15.5" x14ac:dyDescent="0.35">
      <c r="A453" s="8" t="s">
        <v>2466</v>
      </c>
      <c r="B453" s="3" t="s">
        <v>430</v>
      </c>
      <c r="C453" s="3" t="s">
        <v>432</v>
      </c>
      <c r="D453" s="3" t="s">
        <v>18</v>
      </c>
      <c r="E453" s="3" t="s">
        <v>15</v>
      </c>
      <c r="F453" s="20">
        <v>9.5486382999999994E-2</v>
      </c>
      <c r="G453" s="20">
        <v>1.9397634E-2</v>
      </c>
      <c r="H453" s="47">
        <v>1.0899999999999999E-6</v>
      </c>
      <c r="I453" s="19">
        <v>-1.6899999999999998E-2</v>
      </c>
      <c r="J453" s="19">
        <v>2.1299999999999999E-2</v>
      </c>
      <c r="K453" s="19">
        <v>0.42830000000000001</v>
      </c>
      <c r="L453" s="19">
        <v>2.4098681288648267E-3</v>
      </c>
      <c r="M453" s="19">
        <v>24.226951221994796</v>
      </c>
    </row>
    <row r="454" spans="1:13" ht="15.5" x14ac:dyDescent="0.35">
      <c r="A454" s="8" t="s">
        <v>2466</v>
      </c>
      <c r="B454" s="3" t="s">
        <v>430</v>
      </c>
      <c r="C454" s="3" t="s">
        <v>433</v>
      </c>
      <c r="D454" s="3" t="s">
        <v>19</v>
      </c>
      <c r="E454" s="3" t="s">
        <v>18</v>
      </c>
      <c r="F454" s="20">
        <v>-0.111305825</v>
      </c>
      <c r="G454" s="20">
        <v>2.3069429999999998E-2</v>
      </c>
      <c r="H454" s="47">
        <v>1.8700000000000001E-6</v>
      </c>
      <c r="I454" s="19">
        <v>-2.18E-2</v>
      </c>
      <c r="J454" s="19">
        <v>3.5499999999999997E-2</v>
      </c>
      <c r="K454" s="19">
        <v>0.53990000000000005</v>
      </c>
      <c r="L454" s="19">
        <v>2.1104524174208584E-3</v>
      </c>
      <c r="M454" s="19">
        <v>23.274648892736845</v>
      </c>
    </row>
    <row r="455" spans="1:13" ht="15.5" x14ac:dyDescent="0.35">
      <c r="A455" s="8" t="s">
        <v>2466</v>
      </c>
      <c r="B455" s="3" t="s">
        <v>430</v>
      </c>
      <c r="C455" s="3" t="s">
        <v>435</v>
      </c>
      <c r="D455" s="3" t="s">
        <v>18</v>
      </c>
      <c r="E455" s="3" t="s">
        <v>19</v>
      </c>
      <c r="F455" s="20">
        <v>6.4165710000000001E-2</v>
      </c>
      <c r="G455" s="20">
        <v>1.3820192E-2</v>
      </c>
      <c r="H455" s="47">
        <v>3.3799999999999998E-6</v>
      </c>
      <c r="I455" s="19">
        <v>-1.9099999999999999E-2</v>
      </c>
      <c r="J455" s="19">
        <v>1.7600000000000001E-2</v>
      </c>
      <c r="K455" s="19">
        <v>0.27810000000000001</v>
      </c>
      <c r="L455" s="19">
        <v>1.9359981254914156E-3</v>
      </c>
      <c r="M455" s="19">
        <v>21.552600967407482</v>
      </c>
    </row>
    <row r="456" spans="1:13" ht="15.5" x14ac:dyDescent="0.35">
      <c r="A456" s="8" t="s">
        <v>2466</v>
      </c>
      <c r="B456" s="3" t="s">
        <v>430</v>
      </c>
      <c r="C456" s="3" t="s">
        <v>436</v>
      </c>
      <c r="D456" s="3" t="s">
        <v>19</v>
      </c>
      <c r="E456" s="3" t="s">
        <v>18</v>
      </c>
      <c r="F456" s="20">
        <v>-0.121014393</v>
      </c>
      <c r="G456" s="20">
        <v>2.5862072E-2</v>
      </c>
      <c r="H456" s="47">
        <v>3.5999999999999998E-6</v>
      </c>
      <c r="I456" s="19">
        <v>-4.5999999999999999E-3</v>
      </c>
      <c r="J456" s="19">
        <v>3.2099999999999997E-2</v>
      </c>
      <c r="K456" s="19">
        <v>0.88719999999999999</v>
      </c>
      <c r="L456" s="19">
        <v>2.3231159912672373E-3</v>
      </c>
      <c r="M456" s="19">
        <v>21.89046752907641</v>
      </c>
    </row>
    <row r="457" spans="1:13" ht="15.5" x14ac:dyDescent="0.35">
      <c r="A457" s="8" t="s">
        <v>2466</v>
      </c>
      <c r="B457" s="3" t="s">
        <v>430</v>
      </c>
      <c r="C457" s="3" t="s">
        <v>437</v>
      </c>
      <c r="D457" s="3" t="s">
        <v>16</v>
      </c>
      <c r="E457" s="3" t="s">
        <v>19</v>
      </c>
      <c r="F457" s="20">
        <v>7.6733542000000002E-2</v>
      </c>
      <c r="G457" s="20">
        <v>1.6604147999999999E-2</v>
      </c>
      <c r="H457" s="47">
        <v>4.3000000000000003E-6</v>
      </c>
      <c r="I457" s="19">
        <v>-4.1000000000000003E-3</v>
      </c>
      <c r="J457" s="19">
        <v>2.2499999999999999E-2</v>
      </c>
      <c r="K457" s="19">
        <v>0.85399999999999998</v>
      </c>
      <c r="L457" s="19">
        <v>1.9196557292022139E-3</v>
      </c>
      <c r="M457" s="19">
        <v>21.353008330380092</v>
      </c>
    </row>
    <row r="458" spans="1:13" ht="15.5" x14ac:dyDescent="0.35">
      <c r="A458" s="8" t="s">
        <v>2466</v>
      </c>
      <c r="B458" s="3" t="s">
        <v>430</v>
      </c>
      <c r="C458" s="3" t="s">
        <v>438</v>
      </c>
      <c r="D458" s="3" t="s">
        <v>19</v>
      </c>
      <c r="E458" s="3" t="s">
        <v>18</v>
      </c>
      <c r="F458" s="20">
        <v>-0.118657158</v>
      </c>
      <c r="G458" s="20">
        <v>2.6904831000000001E-2</v>
      </c>
      <c r="H458" s="47">
        <v>8.2300000000000008E-6</v>
      </c>
      <c r="I458" s="19">
        <v>-1.5699999999999999E-2</v>
      </c>
      <c r="J458" s="19">
        <v>4.0899999999999999E-2</v>
      </c>
      <c r="K458" s="19">
        <v>0.70069999999999999</v>
      </c>
      <c r="L458" s="19">
        <v>1.8565779516477533E-3</v>
      </c>
      <c r="M458" s="19">
        <v>19.446626662773291</v>
      </c>
    </row>
    <row r="459" spans="1:13" ht="15.5" x14ac:dyDescent="0.35">
      <c r="A459" s="8" t="s">
        <v>2466</v>
      </c>
      <c r="B459" s="3" t="s">
        <v>430</v>
      </c>
      <c r="C459" s="3" t="s">
        <v>439</v>
      </c>
      <c r="D459" s="3" t="s">
        <v>19</v>
      </c>
      <c r="E459" s="3" t="s">
        <v>18</v>
      </c>
      <c r="F459" s="20">
        <v>7.2692151999999996E-2</v>
      </c>
      <c r="G459" s="20">
        <v>1.6320086000000001E-2</v>
      </c>
      <c r="H459" s="47">
        <v>9.7200000000000001E-6</v>
      </c>
      <c r="I459" s="19">
        <v>1.5900000000000001E-2</v>
      </c>
      <c r="J459" s="19">
        <v>1.9699999999999999E-2</v>
      </c>
      <c r="K459" s="19">
        <v>0.41959999999999997</v>
      </c>
      <c r="L459" s="19">
        <v>1.8490001288712346E-3</v>
      </c>
      <c r="M459" s="19">
        <v>19.835769720723057</v>
      </c>
    </row>
    <row r="460" spans="1:13" ht="15.5" x14ac:dyDescent="0.35">
      <c r="A460" s="8" t="s">
        <v>2466</v>
      </c>
      <c r="B460" s="3" t="s">
        <v>440</v>
      </c>
      <c r="C460" s="3" t="s">
        <v>441</v>
      </c>
      <c r="D460" s="3" t="s">
        <v>16</v>
      </c>
      <c r="E460" s="3" t="s">
        <v>15</v>
      </c>
      <c r="F460" s="20">
        <v>-0.12116653099999999</v>
      </c>
      <c r="G460" s="20">
        <v>2.2584402999999999E-2</v>
      </c>
      <c r="H460" s="47">
        <v>1.24E-7</v>
      </c>
      <c r="I460" s="19">
        <v>4.9799999999999997E-2</v>
      </c>
      <c r="J460" s="19">
        <v>2.06E-2</v>
      </c>
      <c r="K460" s="19">
        <v>1.536E-2</v>
      </c>
      <c r="L460" s="19">
        <v>5.1818037211412175E-3</v>
      </c>
      <c r="M460" s="19">
        <v>28.77338177232172</v>
      </c>
    </row>
    <row r="461" spans="1:13" ht="15.5" x14ac:dyDescent="0.35">
      <c r="A461" s="8" t="s">
        <v>2466</v>
      </c>
      <c r="B461" s="3" t="s">
        <v>440</v>
      </c>
      <c r="C461" s="3" t="s">
        <v>442</v>
      </c>
      <c r="D461" s="3" t="s">
        <v>15</v>
      </c>
      <c r="E461" s="3" t="s">
        <v>16</v>
      </c>
      <c r="F461" s="20">
        <v>0.20030721400000001</v>
      </c>
      <c r="G461" s="20">
        <v>3.8732756E-2</v>
      </c>
      <c r="H461" s="47">
        <v>2.6899999999999999E-7</v>
      </c>
      <c r="I461" s="19">
        <v>-2.3699999999999999E-2</v>
      </c>
      <c r="J461" s="19">
        <v>3.2300000000000002E-2</v>
      </c>
      <c r="K461" s="19">
        <v>0.4637</v>
      </c>
      <c r="L461" s="19">
        <v>5.4931237918658679E-3</v>
      </c>
      <c r="M461" s="19">
        <v>26.733569961829637</v>
      </c>
    </row>
    <row r="462" spans="1:13" ht="15.5" x14ac:dyDescent="0.35">
      <c r="A462" s="8" t="s">
        <v>2466</v>
      </c>
      <c r="B462" s="3" t="s">
        <v>440</v>
      </c>
      <c r="C462" s="3" t="s">
        <v>443</v>
      </c>
      <c r="D462" s="3" t="s">
        <v>19</v>
      </c>
      <c r="E462" s="3" t="s">
        <v>18</v>
      </c>
      <c r="F462" s="20">
        <v>0.13716382199999999</v>
      </c>
      <c r="G462" s="20">
        <v>2.9213554999999999E-2</v>
      </c>
      <c r="H462" s="47">
        <v>1.15E-6</v>
      </c>
      <c r="I462" s="19">
        <v>-6.0900000000000003E-2</v>
      </c>
      <c r="J462" s="19">
        <v>3.6900000000000002E-2</v>
      </c>
      <c r="K462" s="19">
        <v>9.8919099999999996E-2</v>
      </c>
      <c r="L462" s="19">
        <v>3.8825003715203545E-3</v>
      </c>
      <c r="M462" s="19">
        <v>22.037216602221484</v>
      </c>
    </row>
    <row r="463" spans="1:13" ht="15.5" x14ac:dyDescent="0.35">
      <c r="A463" s="8" t="s">
        <v>2466</v>
      </c>
      <c r="B463" s="3" t="s">
        <v>440</v>
      </c>
      <c r="C463" s="3" t="s">
        <v>444</v>
      </c>
      <c r="D463" s="3" t="s">
        <v>19</v>
      </c>
      <c r="E463" s="3" t="s">
        <v>18</v>
      </c>
      <c r="F463" s="20">
        <v>-0.195611127</v>
      </c>
      <c r="G463" s="20">
        <v>3.9221681000000001E-2</v>
      </c>
      <c r="H463" s="47">
        <v>1.33E-6</v>
      </c>
      <c r="I463" s="19">
        <v>2.8299999999999999E-2</v>
      </c>
      <c r="J463" s="19">
        <v>3.1099999999999999E-2</v>
      </c>
      <c r="K463" s="19">
        <v>0.36259999999999998</v>
      </c>
      <c r="L463" s="19">
        <v>4.4165364855757033E-3</v>
      </c>
      <c r="M463" s="19">
        <v>24.864501981850331</v>
      </c>
    </row>
    <row r="464" spans="1:13" ht="15.5" x14ac:dyDescent="0.35">
      <c r="A464" s="8" t="s">
        <v>2466</v>
      </c>
      <c r="B464" s="3" t="s">
        <v>440</v>
      </c>
      <c r="C464" s="3" t="s">
        <v>445</v>
      </c>
      <c r="D464" s="3" t="s">
        <v>19</v>
      </c>
      <c r="E464" s="3" t="s">
        <v>18</v>
      </c>
      <c r="F464" s="20">
        <v>8.9543257000000001E-2</v>
      </c>
      <c r="G464" s="20">
        <v>1.8833152999999998E-2</v>
      </c>
      <c r="H464" s="47">
        <v>2.1399999999999998E-6</v>
      </c>
      <c r="I464" s="19">
        <v>1.6500000000000001E-2</v>
      </c>
      <c r="J464" s="19">
        <v>1.8499999999999999E-2</v>
      </c>
      <c r="K464" s="19">
        <v>0.37069999999999997</v>
      </c>
      <c r="L464" s="19">
        <v>3.980168989917301E-3</v>
      </c>
      <c r="M464" s="19">
        <v>22.597798695590921</v>
      </c>
    </row>
    <row r="465" spans="1:13" ht="15.5" x14ac:dyDescent="0.35">
      <c r="A465" s="8" t="s">
        <v>2466</v>
      </c>
      <c r="B465" s="3" t="s">
        <v>440</v>
      </c>
      <c r="C465" s="3" t="s">
        <v>447</v>
      </c>
      <c r="D465" s="3" t="s">
        <v>16</v>
      </c>
      <c r="E465" s="3" t="s">
        <v>19</v>
      </c>
      <c r="F465" s="20">
        <v>9.0152000999999996E-2</v>
      </c>
      <c r="G465" s="20">
        <v>1.8995009E-2</v>
      </c>
      <c r="H465" s="47">
        <v>2.2199999999999999E-6</v>
      </c>
      <c r="I465" s="19">
        <v>2.18E-2</v>
      </c>
      <c r="J465" s="19">
        <v>1.7600000000000001E-2</v>
      </c>
      <c r="K465" s="19">
        <v>0.2155</v>
      </c>
      <c r="L465" s="19">
        <v>3.9660637527286066E-3</v>
      </c>
      <c r="M465" s="19">
        <v>22.517395949561664</v>
      </c>
    </row>
    <row r="466" spans="1:13" ht="15.5" x14ac:dyDescent="0.35">
      <c r="A466" s="8" t="s">
        <v>2466</v>
      </c>
      <c r="B466" s="3" t="s">
        <v>440</v>
      </c>
      <c r="C466" s="3" t="s">
        <v>448</v>
      </c>
      <c r="D466" s="3" t="s">
        <v>16</v>
      </c>
      <c r="E466" s="3" t="s">
        <v>15</v>
      </c>
      <c r="F466" s="20">
        <v>0.16201784499999999</v>
      </c>
      <c r="G466" s="20">
        <v>3.5681338999999999E-2</v>
      </c>
      <c r="H466" s="47">
        <v>3.2200000000000001E-6</v>
      </c>
      <c r="I466" s="19">
        <v>1.9400000000000001E-2</v>
      </c>
      <c r="J466" s="19">
        <v>3.0099999999999998E-2</v>
      </c>
      <c r="K466" s="19">
        <v>0.51910000000000001</v>
      </c>
      <c r="L466" s="19">
        <v>3.7819693980271048E-3</v>
      </c>
      <c r="M466" s="19">
        <v>20.610259231588426</v>
      </c>
    </row>
    <row r="467" spans="1:13" ht="15.5" x14ac:dyDescent="0.35">
      <c r="A467" s="8" t="s">
        <v>2466</v>
      </c>
      <c r="B467" s="3" t="s">
        <v>440</v>
      </c>
      <c r="C467" s="3" t="s">
        <v>449</v>
      </c>
      <c r="D467" s="3" t="s">
        <v>19</v>
      </c>
      <c r="E467" s="3" t="s">
        <v>18</v>
      </c>
      <c r="F467" s="20">
        <v>0.11022947</v>
      </c>
      <c r="G467" s="20">
        <v>2.3752348E-2</v>
      </c>
      <c r="H467" s="47">
        <v>3.3000000000000002E-6</v>
      </c>
      <c r="I467" s="19">
        <v>-2.3900000000000001E-2</v>
      </c>
      <c r="J467" s="19">
        <v>2.06E-2</v>
      </c>
      <c r="K467" s="19">
        <v>0.24510000000000001</v>
      </c>
      <c r="L467" s="19">
        <v>3.9132758617359577E-3</v>
      </c>
      <c r="M467" s="19">
        <v>21.529000640848178</v>
      </c>
    </row>
    <row r="468" spans="1:13" ht="15.5" x14ac:dyDescent="0.35">
      <c r="A468" s="8" t="s">
        <v>2466</v>
      </c>
      <c r="B468" s="3" t="s">
        <v>440</v>
      </c>
      <c r="C468" s="3" t="s">
        <v>450</v>
      </c>
      <c r="D468" s="3" t="s">
        <v>16</v>
      </c>
      <c r="E468" s="3" t="s">
        <v>15</v>
      </c>
      <c r="F468" s="20">
        <v>-0.134304018</v>
      </c>
      <c r="G468" s="20">
        <v>3.0042317999999998E-2</v>
      </c>
      <c r="H468" s="47">
        <v>5.7400000000000001E-6</v>
      </c>
      <c r="I468" s="19">
        <v>1.6299999999999999E-2</v>
      </c>
      <c r="J468" s="19">
        <v>3.2899999999999999E-2</v>
      </c>
      <c r="K468" s="19">
        <v>0.61950000000000005</v>
      </c>
      <c r="L468" s="19">
        <v>3.5391133711572477E-3</v>
      </c>
      <c r="M468" s="19">
        <v>19.978217890828841</v>
      </c>
    </row>
    <row r="469" spans="1:13" ht="15.5" x14ac:dyDescent="0.35">
      <c r="A469" s="8" t="s">
        <v>2466</v>
      </c>
      <c r="B469" s="3" t="s">
        <v>440</v>
      </c>
      <c r="C469" s="3" t="s">
        <v>452</v>
      </c>
      <c r="D469" s="3" t="s">
        <v>19</v>
      </c>
      <c r="E469" s="3" t="s">
        <v>18</v>
      </c>
      <c r="F469" s="20">
        <v>0.13795701099999999</v>
      </c>
      <c r="G469" s="20">
        <v>3.0296488E-2</v>
      </c>
      <c r="H469" s="47">
        <v>8.5499999999999995E-6</v>
      </c>
      <c r="I469" s="19">
        <v>1.12E-2</v>
      </c>
      <c r="J469" s="19">
        <v>2.7699999999999999E-2</v>
      </c>
      <c r="K469" s="19">
        <v>0.68700000000000006</v>
      </c>
      <c r="L469" s="19">
        <v>3.8758834749837044E-3</v>
      </c>
      <c r="M469" s="19">
        <v>20.727167356679168</v>
      </c>
    </row>
    <row r="470" spans="1:13" ht="15.5" x14ac:dyDescent="0.35">
      <c r="A470" s="8" t="s">
        <v>2466</v>
      </c>
      <c r="B470" s="3" t="s">
        <v>440</v>
      </c>
      <c r="C470" s="3" t="s">
        <v>453</v>
      </c>
      <c r="D470" s="3" t="s">
        <v>15</v>
      </c>
      <c r="E470" s="3" t="s">
        <v>16</v>
      </c>
      <c r="F470" s="20">
        <v>0.167629782</v>
      </c>
      <c r="G470" s="20">
        <v>3.7950049E-2</v>
      </c>
      <c r="H470" s="47">
        <v>9.2799999999999992E-6</v>
      </c>
      <c r="I470" s="19">
        <v>-1.09E-2</v>
      </c>
      <c r="J470" s="19">
        <v>3.6499999999999998E-2</v>
      </c>
      <c r="K470" s="19">
        <v>0.76459900000000003</v>
      </c>
      <c r="L470" s="19">
        <v>3.6322958604648476E-3</v>
      </c>
      <c r="M470" s="19">
        <v>19.50362579271788</v>
      </c>
    </row>
    <row r="471" spans="1:13" ht="15.5" x14ac:dyDescent="0.35">
      <c r="A471" s="8" t="s">
        <v>2466</v>
      </c>
      <c r="B471" s="3" t="s">
        <v>454</v>
      </c>
      <c r="C471" s="3" t="s">
        <v>455</v>
      </c>
      <c r="D471" s="3" t="s">
        <v>19</v>
      </c>
      <c r="E471" s="3" t="s">
        <v>18</v>
      </c>
      <c r="F471" s="20">
        <v>6.6272973999999998E-2</v>
      </c>
      <c r="G471" s="20">
        <v>1.3273581E-2</v>
      </c>
      <c r="H471" s="47">
        <v>6.3200000000000005E-7</v>
      </c>
      <c r="I471" s="19">
        <v>7.1000000000000004E-3</v>
      </c>
      <c r="J471" s="19">
        <v>1.7500000000000002E-2</v>
      </c>
      <c r="K471" s="19">
        <v>0.68690099999999998</v>
      </c>
      <c r="L471" s="19">
        <v>2.185193597820836E-3</v>
      </c>
      <c r="M471" s="19">
        <v>24.924152435131294</v>
      </c>
    </row>
    <row r="472" spans="1:13" ht="15.5" x14ac:dyDescent="0.35">
      <c r="A472" s="8" t="s">
        <v>2466</v>
      </c>
      <c r="B472" s="3" t="s">
        <v>454</v>
      </c>
      <c r="C472" s="3" t="s">
        <v>456</v>
      </c>
      <c r="D472" s="3" t="s">
        <v>18</v>
      </c>
      <c r="E472" s="3" t="s">
        <v>19</v>
      </c>
      <c r="F472" s="20">
        <v>-7.1710161999999994E-2</v>
      </c>
      <c r="G472" s="20">
        <v>1.4815144000000001E-2</v>
      </c>
      <c r="H472" s="47">
        <v>1.15E-6</v>
      </c>
      <c r="I472" s="19">
        <v>-4.1999999999999997E-3</v>
      </c>
      <c r="J472" s="19">
        <v>2.0799999999999999E-2</v>
      </c>
      <c r="K472" s="19">
        <v>0.83930000000000005</v>
      </c>
      <c r="L472" s="19">
        <v>2.0534576540555032E-3</v>
      </c>
      <c r="M472" s="19">
        <v>23.424663488301576</v>
      </c>
    </row>
    <row r="473" spans="1:13" ht="15.5" x14ac:dyDescent="0.35">
      <c r="A473" s="8" t="s">
        <v>2466</v>
      </c>
      <c r="B473" s="3" t="s">
        <v>454</v>
      </c>
      <c r="C473" s="3" t="s">
        <v>457</v>
      </c>
      <c r="D473" s="3" t="s">
        <v>15</v>
      </c>
      <c r="E473" s="3" t="s">
        <v>16</v>
      </c>
      <c r="F473" s="20">
        <v>6.4685911999999998E-2</v>
      </c>
      <c r="G473" s="20">
        <v>1.3425592E-2</v>
      </c>
      <c r="H473" s="47">
        <v>1.33E-6</v>
      </c>
      <c r="I473" s="19">
        <v>4.1000000000000003E-3</v>
      </c>
      <c r="J473" s="19">
        <v>1.77E-2</v>
      </c>
      <c r="K473" s="19">
        <v>0.81630000000000003</v>
      </c>
      <c r="L473" s="19">
        <v>2.0346831565651365E-3</v>
      </c>
      <c r="M473" s="19">
        <v>23.210058168756383</v>
      </c>
    </row>
    <row r="474" spans="1:13" ht="15.5" x14ac:dyDescent="0.35">
      <c r="A474" s="8" t="s">
        <v>2466</v>
      </c>
      <c r="B474" s="3" t="s">
        <v>454</v>
      </c>
      <c r="C474" s="3" t="s">
        <v>458</v>
      </c>
      <c r="D474" s="3" t="s">
        <v>16</v>
      </c>
      <c r="E474" s="3" t="s">
        <v>15</v>
      </c>
      <c r="F474" s="20">
        <v>-0.14631464699999999</v>
      </c>
      <c r="G474" s="20">
        <v>2.9711927999999999E-2</v>
      </c>
      <c r="H474" s="47">
        <v>1.57E-6</v>
      </c>
      <c r="I474" s="19">
        <v>2.2200000000000001E-2</v>
      </c>
      <c r="J474" s="19">
        <v>4.4299999999999999E-2</v>
      </c>
      <c r="K474" s="19">
        <v>0.61719999999999997</v>
      </c>
      <c r="L474" s="19">
        <v>2.6363843494225875E-3</v>
      </c>
      <c r="M474" s="19">
        <v>24.244835958980545</v>
      </c>
    </row>
    <row r="475" spans="1:13" ht="15.5" x14ac:dyDescent="0.35">
      <c r="A475" s="8" t="s">
        <v>2466</v>
      </c>
      <c r="B475" s="3" t="s">
        <v>454</v>
      </c>
      <c r="C475" s="3" t="s">
        <v>459</v>
      </c>
      <c r="D475" s="3" t="s">
        <v>15</v>
      </c>
      <c r="E475" s="3" t="s">
        <v>16</v>
      </c>
      <c r="F475" s="20">
        <v>6.3685185000000005E-2</v>
      </c>
      <c r="G475" s="20">
        <v>1.3264516000000001E-2</v>
      </c>
      <c r="H475" s="47">
        <v>1.7799999999999999E-6</v>
      </c>
      <c r="I475" s="19">
        <v>7.4000000000000003E-3</v>
      </c>
      <c r="J475" s="19">
        <v>1.7600000000000001E-2</v>
      </c>
      <c r="K475" s="19">
        <v>0.67420000000000002</v>
      </c>
      <c r="L475" s="19">
        <v>2.0204331408002173E-3</v>
      </c>
      <c r="M475" s="19">
        <v>23.047176153371808</v>
      </c>
    </row>
    <row r="476" spans="1:13" ht="15.5" x14ac:dyDescent="0.35">
      <c r="A476" s="8" t="s">
        <v>2466</v>
      </c>
      <c r="B476" s="3" t="s">
        <v>454</v>
      </c>
      <c r="C476" s="3" t="s">
        <v>460</v>
      </c>
      <c r="D476" s="3" t="s">
        <v>18</v>
      </c>
      <c r="E476" s="3" t="s">
        <v>15</v>
      </c>
      <c r="F476" s="20">
        <v>-0.10445781</v>
      </c>
      <c r="G476" s="20">
        <v>2.2808932000000001E-2</v>
      </c>
      <c r="H476" s="47">
        <v>2.8700000000000001E-6</v>
      </c>
      <c r="I476" s="19">
        <v>0.02</v>
      </c>
      <c r="J476" s="19">
        <v>2.92E-2</v>
      </c>
      <c r="K476" s="19">
        <v>0.49270000000000003</v>
      </c>
      <c r="L476" s="19">
        <v>1.9769631094380051E-3</v>
      </c>
      <c r="M476" s="19">
        <v>20.969587577571708</v>
      </c>
    </row>
    <row r="477" spans="1:13" ht="15.5" x14ac:dyDescent="0.35">
      <c r="A477" s="8" t="s">
        <v>2466</v>
      </c>
      <c r="B477" s="3" t="s">
        <v>454</v>
      </c>
      <c r="C477" s="3" t="s">
        <v>461</v>
      </c>
      <c r="D477" s="3" t="s">
        <v>18</v>
      </c>
      <c r="E477" s="3" t="s">
        <v>15</v>
      </c>
      <c r="F477" s="20">
        <v>8.4096727999999996E-2</v>
      </c>
      <c r="G477" s="20">
        <v>1.7731494E-2</v>
      </c>
      <c r="H477" s="47">
        <v>2.9000000000000002E-6</v>
      </c>
      <c r="I477" s="19">
        <v>4.65E-2</v>
      </c>
      <c r="J477" s="19">
        <v>2.29E-2</v>
      </c>
      <c r="K477" s="19">
        <v>4.2309699999999999E-2</v>
      </c>
      <c r="L477" s="19">
        <v>1.9718654973165974E-3</v>
      </c>
      <c r="M477" s="19">
        <v>22.490092393176397</v>
      </c>
    </row>
    <row r="478" spans="1:13" ht="15.5" x14ac:dyDescent="0.35">
      <c r="A478" s="8" t="s">
        <v>2466</v>
      </c>
      <c r="B478" s="3" t="s">
        <v>454</v>
      </c>
      <c r="C478" s="3" t="s">
        <v>462</v>
      </c>
      <c r="D478" s="3" t="s">
        <v>16</v>
      </c>
      <c r="E478" s="3" t="s">
        <v>15</v>
      </c>
      <c r="F478" s="20">
        <v>0.109554176</v>
      </c>
      <c r="G478" s="20">
        <v>2.3543267999999999E-2</v>
      </c>
      <c r="H478" s="47">
        <v>3.3500000000000001E-6</v>
      </c>
      <c r="I478" s="19">
        <v>4.3200000000000002E-2</v>
      </c>
      <c r="J478" s="19">
        <v>2.5499999999999998E-2</v>
      </c>
      <c r="K478" s="19">
        <v>9.0229799999999999E-2</v>
      </c>
      <c r="L478" s="19">
        <v>2.1671402785430412E-3</v>
      </c>
      <c r="M478" s="19">
        <v>21.64897065280773</v>
      </c>
    </row>
    <row r="479" spans="1:13" ht="15.5" x14ac:dyDescent="0.35">
      <c r="A479" s="8" t="s">
        <v>2466</v>
      </c>
      <c r="B479" s="3" t="s">
        <v>454</v>
      </c>
      <c r="C479" s="3" t="s">
        <v>463</v>
      </c>
      <c r="D479" s="3" t="s">
        <v>16</v>
      </c>
      <c r="E479" s="3" t="s">
        <v>19</v>
      </c>
      <c r="F479" s="20">
        <v>6.1834541E-2</v>
      </c>
      <c r="G479" s="20">
        <v>1.3300041E-2</v>
      </c>
      <c r="H479" s="47">
        <v>3.6200000000000001E-6</v>
      </c>
      <c r="I479" s="19">
        <v>-1.5599999999999999E-2</v>
      </c>
      <c r="J479" s="19">
        <v>1.7600000000000001E-2</v>
      </c>
      <c r="K479" s="19">
        <v>0.37709999999999999</v>
      </c>
      <c r="L479" s="19">
        <v>1.895290092140947E-3</v>
      </c>
      <c r="M479" s="19">
        <v>21.611256138293747</v>
      </c>
    </row>
    <row r="480" spans="1:13" ht="15.5" x14ac:dyDescent="0.35">
      <c r="A480" s="8" t="s">
        <v>2466</v>
      </c>
      <c r="B480" s="3" t="s">
        <v>454</v>
      </c>
      <c r="C480" s="3" t="s">
        <v>464</v>
      </c>
      <c r="D480" s="3" t="s">
        <v>19</v>
      </c>
      <c r="E480" s="3" t="s">
        <v>18</v>
      </c>
      <c r="F480" s="20">
        <v>-7.1344819000000004E-2</v>
      </c>
      <c r="G480" s="20">
        <v>1.5695820999999999E-2</v>
      </c>
      <c r="H480" s="47">
        <v>4.95E-6</v>
      </c>
      <c r="I480" s="19">
        <v>6.7000000000000002E-3</v>
      </c>
      <c r="J480" s="19">
        <v>2.0199999999999999E-2</v>
      </c>
      <c r="K480" s="19">
        <v>0.73890100000000003</v>
      </c>
      <c r="L480" s="19">
        <v>1.8113328433852901E-3</v>
      </c>
      <c r="M480" s="19">
        <v>20.657630934476291</v>
      </c>
    </row>
    <row r="481" spans="1:13" ht="15.5" x14ac:dyDescent="0.35">
      <c r="A481" s="8" t="s">
        <v>2466</v>
      </c>
      <c r="B481" s="3" t="s">
        <v>454</v>
      </c>
      <c r="C481" s="3" t="s">
        <v>465</v>
      </c>
      <c r="D481" s="3" t="s">
        <v>18</v>
      </c>
      <c r="E481" s="3" t="s">
        <v>19</v>
      </c>
      <c r="F481" s="20">
        <v>0.22946813099999999</v>
      </c>
      <c r="G481" s="20">
        <v>5.0226185E-2</v>
      </c>
      <c r="H481" s="47">
        <v>5.8799999999999996E-6</v>
      </c>
      <c r="I481" s="19">
        <v>6.1999999999999998E-3</v>
      </c>
      <c r="J481" s="19">
        <v>3.5099999999999999E-2</v>
      </c>
      <c r="K481" s="19">
        <v>0.86060000000000003</v>
      </c>
      <c r="L481" s="19">
        <v>5.6233001745315684E-3</v>
      </c>
      <c r="M481" s="19">
        <v>20.861665752514089</v>
      </c>
    </row>
    <row r="482" spans="1:13" ht="15.5" x14ac:dyDescent="0.35">
      <c r="A482" s="8" t="s">
        <v>2466</v>
      </c>
      <c r="B482" s="3" t="s">
        <v>454</v>
      </c>
      <c r="C482" s="3" t="s">
        <v>467</v>
      </c>
      <c r="D482" s="3" t="s">
        <v>16</v>
      </c>
      <c r="E482" s="3" t="s">
        <v>15</v>
      </c>
      <c r="F482" s="20">
        <v>-6.1752212000000001E-2</v>
      </c>
      <c r="G482" s="20">
        <v>1.3643840000000001E-2</v>
      </c>
      <c r="H482" s="47">
        <v>5.9200000000000001E-6</v>
      </c>
      <c r="I482" s="19">
        <v>1.5699999999999999E-2</v>
      </c>
      <c r="J482" s="19">
        <v>1.7600000000000001E-2</v>
      </c>
      <c r="K482" s="19">
        <v>0.37359999999999999</v>
      </c>
      <c r="L482" s="19">
        <v>1.7962059524516565E-3</v>
      </c>
      <c r="M482" s="19">
        <v>20.481204612443008</v>
      </c>
    </row>
    <row r="483" spans="1:13" ht="15.5" x14ac:dyDescent="0.35">
      <c r="A483" s="8" t="s">
        <v>2466</v>
      </c>
      <c r="B483" s="3" t="s">
        <v>454</v>
      </c>
      <c r="C483" s="3" t="s">
        <v>468</v>
      </c>
      <c r="D483" s="3" t="s">
        <v>19</v>
      </c>
      <c r="E483" s="3" t="s">
        <v>18</v>
      </c>
      <c r="F483" s="20">
        <v>-6.6295189000000004E-2</v>
      </c>
      <c r="G483" s="20">
        <v>1.4611397999999999E-2</v>
      </c>
      <c r="H483" s="47">
        <v>6.2299999999999996E-6</v>
      </c>
      <c r="I483" s="19">
        <v>-1.89E-2</v>
      </c>
      <c r="J483" s="19">
        <v>1.9199999999999998E-2</v>
      </c>
      <c r="K483" s="19">
        <v>0.3246</v>
      </c>
      <c r="L483" s="19">
        <v>1.8047821635700332E-3</v>
      </c>
      <c r="M483" s="19">
        <v>20.582787598014704</v>
      </c>
    </row>
    <row r="484" spans="1:13" ht="15.5" x14ac:dyDescent="0.35">
      <c r="A484" s="8" t="s">
        <v>2466</v>
      </c>
      <c r="B484" s="3" t="s">
        <v>454</v>
      </c>
      <c r="C484" s="3" t="s">
        <v>469</v>
      </c>
      <c r="D484" s="3" t="s">
        <v>19</v>
      </c>
      <c r="E484" s="3" t="s">
        <v>18</v>
      </c>
      <c r="F484" s="20">
        <v>-6.8495728000000006E-2</v>
      </c>
      <c r="G484" s="20">
        <v>1.5089155999999999E-2</v>
      </c>
      <c r="H484" s="47">
        <v>8.1300000000000001E-6</v>
      </c>
      <c r="I484" s="19">
        <v>1.49E-2</v>
      </c>
      <c r="J484" s="19">
        <v>0.02</v>
      </c>
      <c r="K484" s="19">
        <v>0.45669999999999999</v>
      </c>
      <c r="L484" s="19">
        <v>1.8568112831432307E-3</v>
      </c>
      <c r="M484" s="19">
        <v>20.602439803498694</v>
      </c>
    </row>
    <row r="485" spans="1:13" ht="15.5" x14ac:dyDescent="0.35">
      <c r="A485" s="8" t="s">
        <v>2466</v>
      </c>
      <c r="B485" s="3" t="s">
        <v>470</v>
      </c>
      <c r="C485" s="3" t="s">
        <v>471</v>
      </c>
      <c r="D485" s="3" t="s">
        <v>18</v>
      </c>
      <c r="E485" s="3" t="s">
        <v>19</v>
      </c>
      <c r="F485" s="20">
        <v>-0.12256070199999999</v>
      </c>
      <c r="G485" s="20">
        <v>2.3650724000000001E-2</v>
      </c>
      <c r="H485" s="47">
        <v>2.6399999999999998E-7</v>
      </c>
      <c r="I485" s="19">
        <v>1.95E-2</v>
      </c>
      <c r="J485" s="19">
        <v>2.5100000000000001E-2</v>
      </c>
      <c r="K485" s="19">
        <v>0.43669999999999998</v>
      </c>
      <c r="L485" s="19">
        <v>3.7272489225855746E-3</v>
      </c>
      <c r="M485" s="19">
        <v>26.846802985978439</v>
      </c>
    </row>
    <row r="486" spans="1:13" ht="15.5" x14ac:dyDescent="0.35">
      <c r="A486" s="8" t="s">
        <v>2466</v>
      </c>
      <c r="B486" s="3" t="s">
        <v>470</v>
      </c>
      <c r="C486" s="3" t="s">
        <v>472</v>
      </c>
      <c r="D486" s="3" t="s">
        <v>18</v>
      </c>
      <c r="E486" s="3" t="s">
        <v>15</v>
      </c>
      <c r="F486" s="20">
        <v>-0.10669184</v>
      </c>
      <c r="G486" s="20">
        <v>2.202635E-2</v>
      </c>
      <c r="H486" s="47">
        <v>6.9299999999999997E-7</v>
      </c>
      <c r="I486" s="19">
        <v>1.2999999999999999E-3</v>
      </c>
      <c r="J486" s="19">
        <v>2.0500000000000001E-2</v>
      </c>
      <c r="K486" s="19">
        <v>0.94840000000000002</v>
      </c>
      <c r="L486" s="19">
        <v>3.2584940726133847E-3</v>
      </c>
      <c r="M486" s="19">
        <v>23.4561266205606</v>
      </c>
    </row>
    <row r="487" spans="1:13" ht="15.5" x14ac:dyDescent="0.35">
      <c r="A487" s="8" t="s">
        <v>2466</v>
      </c>
      <c r="B487" s="3" t="s">
        <v>470</v>
      </c>
      <c r="C487" s="3" t="s">
        <v>473</v>
      </c>
      <c r="D487" s="3" t="s">
        <v>18</v>
      </c>
      <c r="E487" s="3" t="s">
        <v>19</v>
      </c>
      <c r="F487" s="20">
        <v>-8.5296669000000006E-2</v>
      </c>
      <c r="G487" s="20">
        <v>1.7521167000000001E-2</v>
      </c>
      <c r="H487" s="47">
        <v>1.1400000000000001E-6</v>
      </c>
      <c r="I487" s="19">
        <v>2.7799999999999998E-2</v>
      </c>
      <c r="J487" s="19">
        <v>1.84E-2</v>
      </c>
      <c r="K487" s="19">
        <v>0.13070000000000001</v>
      </c>
      <c r="L487" s="19">
        <v>3.4229446621769737E-3</v>
      </c>
      <c r="M487" s="19">
        <v>23.692570637894999</v>
      </c>
    </row>
    <row r="488" spans="1:13" ht="15.5" x14ac:dyDescent="0.35">
      <c r="A488" s="8" t="s">
        <v>2466</v>
      </c>
      <c r="B488" s="3" t="s">
        <v>470</v>
      </c>
      <c r="C488" s="3" t="s">
        <v>474</v>
      </c>
      <c r="D488" s="3" t="s">
        <v>18</v>
      </c>
      <c r="E488" s="3" t="s">
        <v>19</v>
      </c>
      <c r="F488" s="20">
        <v>0.248065378</v>
      </c>
      <c r="G488" s="20">
        <v>5.2430395999999997E-2</v>
      </c>
      <c r="H488" s="47">
        <v>1.9300000000000002E-6</v>
      </c>
      <c r="I488" s="19">
        <v>1.2800000000000001E-2</v>
      </c>
      <c r="J488" s="19">
        <v>4.6300000000000001E-2</v>
      </c>
      <c r="K488" s="19">
        <v>0.78239999999999998</v>
      </c>
      <c r="L488" s="19">
        <v>6.7621915402817446E-3</v>
      </c>
      <c r="M488" s="19">
        <v>22.371844096254005</v>
      </c>
    </row>
    <row r="489" spans="1:13" ht="15.5" x14ac:dyDescent="0.35">
      <c r="A489" s="8" t="s">
        <v>2466</v>
      </c>
      <c r="B489" s="3" t="s">
        <v>470</v>
      </c>
      <c r="C489" s="3" t="s">
        <v>475</v>
      </c>
      <c r="D489" s="3" t="s">
        <v>16</v>
      </c>
      <c r="E489" s="3" t="s">
        <v>15</v>
      </c>
      <c r="F489" s="20">
        <v>-0.16237560400000001</v>
      </c>
      <c r="G489" s="20">
        <v>3.5417813999999999E-2</v>
      </c>
      <c r="H489" s="47">
        <v>2.1100000000000001E-6</v>
      </c>
      <c r="I489" s="19">
        <v>3.2800000000000003E-2</v>
      </c>
      <c r="J489" s="19">
        <v>3.85E-2</v>
      </c>
      <c r="K489" s="19">
        <v>0.39410000000000001</v>
      </c>
      <c r="L489" s="19">
        <v>3.3856734146814381E-3</v>
      </c>
      <c r="M489" s="19">
        <v>21.011528242376738</v>
      </c>
    </row>
    <row r="490" spans="1:13" ht="15.5" x14ac:dyDescent="0.35">
      <c r="A490" s="8" t="s">
        <v>2466</v>
      </c>
      <c r="B490" s="3" t="s">
        <v>470</v>
      </c>
      <c r="C490" s="3" t="s">
        <v>476</v>
      </c>
      <c r="D490" s="3" t="s">
        <v>15</v>
      </c>
      <c r="E490" s="3" t="s">
        <v>16</v>
      </c>
      <c r="F490" s="20">
        <v>8.8246645999999998E-2</v>
      </c>
      <c r="G490" s="20">
        <v>1.8381962000000002E-2</v>
      </c>
      <c r="H490" s="47">
        <v>2.1399999999999998E-6</v>
      </c>
      <c r="I490" s="19">
        <v>-1.43E-2</v>
      </c>
      <c r="J490" s="19">
        <v>1.8700000000000001E-2</v>
      </c>
      <c r="K490" s="19">
        <v>0.44550000000000001</v>
      </c>
      <c r="L490" s="19">
        <v>3.3290124084307394E-3</v>
      </c>
      <c r="M490" s="19">
        <v>23.040228800926609</v>
      </c>
    </row>
    <row r="491" spans="1:13" ht="15.5" x14ac:dyDescent="0.35">
      <c r="A491" s="8" t="s">
        <v>2466</v>
      </c>
      <c r="B491" s="3" t="s">
        <v>470</v>
      </c>
      <c r="C491" s="3" t="s">
        <v>478</v>
      </c>
      <c r="D491" s="3" t="s">
        <v>19</v>
      </c>
      <c r="E491" s="3" t="s">
        <v>16</v>
      </c>
      <c r="F491" s="20">
        <v>-0.13890548799999999</v>
      </c>
      <c r="G491" s="20">
        <v>2.8989682999999999E-2</v>
      </c>
      <c r="H491" s="47">
        <v>3.8199999999999998E-6</v>
      </c>
      <c r="I491" s="19">
        <v>-1.1000000000000001E-3</v>
      </c>
      <c r="J491" s="19">
        <v>2.6100000000000002E-2</v>
      </c>
      <c r="K491" s="19">
        <v>0.96640000000000004</v>
      </c>
      <c r="L491" s="19">
        <v>3.187874642139816E-3</v>
      </c>
      <c r="M491" s="19">
        <v>22.952546146470333</v>
      </c>
    </row>
    <row r="492" spans="1:13" ht="15.5" x14ac:dyDescent="0.35">
      <c r="A492" s="8" t="s">
        <v>2466</v>
      </c>
      <c r="B492" s="3" t="s">
        <v>470</v>
      </c>
      <c r="C492" s="3" t="s">
        <v>479</v>
      </c>
      <c r="D492" s="3" t="s">
        <v>18</v>
      </c>
      <c r="E492" s="3" t="s">
        <v>19</v>
      </c>
      <c r="F492" s="20">
        <v>-0.12465003199999999</v>
      </c>
      <c r="G492" s="20">
        <v>2.6232335999999998E-2</v>
      </c>
      <c r="H492" s="47">
        <v>4.0300000000000004E-6</v>
      </c>
      <c r="I492" s="19">
        <v>-2.0199999999999999E-2</v>
      </c>
      <c r="J492" s="19">
        <v>2.4899999999999999E-2</v>
      </c>
      <c r="K492" s="19">
        <v>0.4168</v>
      </c>
      <c r="L492" s="19">
        <v>3.2811246967859716E-3</v>
      </c>
      <c r="M492" s="19">
        <v>22.572736007449482</v>
      </c>
    </row>
    <row r="493" spans="1:13" ht="15.5" x14ac:dyDescent="0.35">
      <c r="A493" s="8" t="s">
        <v>2466</v>
      </c>
      <c r="B493" s="3" t="s">
        <v>470</v>
      </c>
      <c r="C493" s="3" t="s">
        <v>480</v>
      </c>
      <c r="D493" s="3" t="s">
        <v>16</v>
      </c>
      <c r="E493" s="3" t="s">
        <v>15</v>
      </c>
      <c r="F493" s="20">
        <v>0.105720143</v>
      </c>
      <c r="G493" s="20">
        <v>2.2724570999999999E-2</v>
      </c>
      <c r="H493" s="47">
        <v>4.3599999999999998E-6</v>
      </c>
      <c r="I493" s="19">
        <v>-3.2000000000000001E-2</v>
      </c>
      <c r="J493" s="19">
        <v>2.24E-2</v>
      </c>
      <c r="K493" s="19">
        <v>0.15409999999999999</v>
      </c>
      <c r="L493" s="19">
        <v>3.0074202379723122E-3</v>
      </c>
      <c r="M493" s="19">
        <v>21.637297814317208</v>
      </c>
    </row>
    <row r="494" spans="1:13" ht="15.5" x14ac:dyDescent="0.35">
      <c r="A494" s="8" t="s">
        <v>2466</v>
      </c>
      <c r="B494" s="3" t="s">
        <v>470</v>
      </c>
      <c r="C494" s="3" t="s">
        <v>481</v>
      </c>
      <c r="D494" s="3" t="s">
        <v>19</v>
      </c>
      <c r="E494" s="3" t="s">
        <v>18</v>
      </c>
      <c r="F494" s="20">
        <v>7.7972078E-2</v>
      </c>
      <c r="G494" s="20">
        <v>1.716912E-2</v>
      </c>
      <c r="H494" s="47">
        <v>5.2000000000000002E-6</v>
      </c>
      <c r="I494" s="19">
        <v>-0.01</v>
      </c>
      <c r="J494" s="19">
        <v>1.83E-2</v>
      </c>
      <c r="K494" s="19">
        <v>0.58300099999999999</v>
      </c>
      <c r="L494" s="19">
        <v>2.8646548458152211E-3</v>
      </c>
      <c r="M494" s="19">
        <v>20.618693268000399</v>
      </c>
    </row>
    <row r="495" spans="1:13" ht="15.5" x14ac:dyDescent="0.35">
      <c r="A495" s="8" t="s">
        <v>2466</v>
      </c>
      <c r="B495" s="3" t="s">
        <v>470</v>
      </c>
      <c r="C495" s="3" t="s">
        <v>482</v>
      </c>
      <c r="D495" s="3" t="s">
        <v>16</v>
      </c>
      <c r="E495" s="3" t="s">
        <v>19</v>
      </c>
      <c r="F495" s="20">
        <v>-0.102290408</v>
      </c>
      <c r="G495" s="20">
        <v>2.2694788E-2</v>
      </c>
      <c r="H495" s="47">
        <v>5.9599999999999997E-6</v>
      </c>
      <c r="I495" s="19">
        <v>-1.41E-2</v>
      </c>
      <c r="J495" s="19">
        <v>2.0400000000000001E-2</v>
      </c>
      <c r="K495" s="19">
        <v>0.4919</v>
      </c>
      <c r="L495" s="19">
        <v>2.9355649654715528E-3</v>
      </c>
      <c r="M495" s="19">
        <v>20.309145949149741</v>
      </c>
    </row>
    <row r="496" spans="1:13" ht="15.5" x14ac:dyDescent="0.35">
      <c r="A496" s="8" t="s">
        <v>2466</v>
      </c>
      <c r="B496" s="3" t="s">
        <v>470</v>
      </c>
      <c r="C496" s="3" t="s">
        <v>483</v>
      </c>
      <c r="D496" s="3" t="s">
        <v>16</v>
      </c>
      <c r="E496" s="3" t="s">
        <v>15</v>
      </c>
      <c r="F496" s="20">
        <v>-7.5821491000000005E-2</v>
      </c>
      <c r="G496" s="20">
        <v>1.7256778E-2</v>
      </c>
      <c r="H496" s="47">
        <v>6.6000000000000003E-6</v>
      </c>
      <c r="I496" s="19">
        <v>-8.6E-3</v>
      </c>
      <c r="J496" s="19">
        <v>1.9099999999999999E-2</v>
      </c>
      <c r="K496" s="19">
        <v>0.65359999999999996</v>
      </c>
      <c r="L496" s="19">
        <v>2.6822257137300996E-3</v>
      </c>
      <c r="M496" s="19">
        <v>19.299417114571902</v>
      </c>
    </row>
    <row r="497" spans="1:13" ht="15.5" x14ac:dyDescent="0.35">
      <c r="A497" s="8" t="s">
        <v>2466</v>
      </c>
      <c r="B497" s="3" t="s">
        <v>470</v>
      </c>
      <c r="C497" s="3" t="s">
        <v>484</v>
      </c>
      <c r="D497" s="3" t="s">
        <v>18</v>
      </c>
      <c r="E497" s="3" t="s">
        <v>19</v>
      </c>
      <c r="F497" s="20">
        <v>-9.8833506000000002E-2</v>
      </c>
      <c r="G497" s="20">
        <v>2.1617178000000001E-2</v>
      </c>
      <c r="H497" s="47">
        <v>6.7499999999999997E-6</v>
      </c>
      <c r="I497" s="19">
        <v>5.6099999999999997E-2</v>
      </c>
      <c r="J497" s="19">
        <v>1.9699999999999999E-2</v>
      </c>
      <c r="K497" s="19">
        <v>4.4270000000000004E-3</v>
      </c>
      <c r="L497" s="19">
        <v>2.9032454594381729E-3</v>
      </c>
      <c r="M497" s="19">
        <v>20.897262544986184</v>
      </c>
    </row>
    <row r="498" spans="1:13" ht="15.5" x14ac:dyDescent="0.35">
      <c r="A498" s="8" t="s">
        <v>2466</v>
      </c>
      <c r="B498" s="3" t="s">
        <v>485</v>
      </c>
      <c r="C498" s="3" t="s">
        <v>486</v>
      </c>
      <c r="D498" s="3" t="s">
        <v>15</v>
      </c>
      <c r="E498" s="3" t="s">
        <v>16</v>
      </c>
      <c r="F498" s="20">
        <v>-7.0266659999999995E-2</v>
      </c>
      <c r="G498" s="20">
        <v>1.4224884E-2</v>
      </c>
      <c r="H498" s="47">
        <v>5.7100000000000002E-7</v>
      </c>
      <c r="I498" s="19">
        <v>-1.6199999999999999E-2</v>
      </c>
      <c r="J498" s="19">
        <v>2.29E-2</v>
      </c>
      <c r="K498" s="19">
        <v>0.4788</v>
      </c>
      <c r="L498" s="19">
        <v>1.4090241920905308E-3</v>
      </c>
      <c r="M498" s="19">
        <v>24.397814416183905</v>
      </c>
    </row>
    <row r="499" spans="1:13" ht="15.5" x14ac:dyDescent="0.35">
      <c r="A499" s="8" t="s">
        <v>2466</v>
      </c>
      <c r="B499" s="3" t="s">
        <v>485</v>
      </c>
      <c r="C499" s="3" t="s">
        <v>487</v>
      </c>
      <c r="D499" s="3" t="s">
        <v>19</v>
      </c>
      <c r="E499" s="3" t="s">
        <v>18</v>
      </c>
      <c r="F499" s="20">
        <v>0.10308013000000001</v>
      </c>
      <c r="G499" s="20">
        <v>2.2273580000000001E-2</v>
      </c>
      <c r="H499" s="47">
        <v>1.9300000000000002E-6</v>
      </c>
      <c r="I499" s="19">
        <v>2.1700000000000001E-2</v>
      </c>
      <c r="J499" s="19">
        <v>2.86E-2</v>
      </c>
      <c r="K499" s="19">
        <v>0.44819999999999999</v>
      </c>
      <c r="L499" s="19">
        <v>1.3047218293578886E-3</v>
      </c>
      <c r="M499" s="19">
        <v>21.414940767528311</v>
      </c>
    </row>
    <row r="500" spans="1:13" ht="15.5" x14ac:dyDescent="0.35">
      <c r="A500" s="8" t="s">
        <v>2466</v>
      </c>
      <c r="B500" s="3" t="s">
        <v>485</v>
      </c>
      <c r="C500" s="3" t="s">
        <v>488</v>
      </c>
      <c r="D500" s="3" t="s">
        <v>19</v>
      </c>
      <c r="E500" s="3" t="s">
        <v>18</v>
      </c>
      <c r="F500" s="20">
        <v>7.6196084999999997E-2</v>
      </c>
      <c r="G500" s="20">
        <v>1.5704151E-2</v>
      </c>
      <c r="H500" s="47">
        <v>1.9300000000000002E-6</v>
      </c>
      <c r="I500" s="19">
        <v>1.9300000000000001E-2</v>
      </c>
      <c r="J500" s="19">
        <v>2.9000000000000001E-2</v>
      </c>
      <c r="K500" s="19">
        <v>0.50549999999999995</v>
      </c>
      <c r="L500" s="19">
        <v>1.4348924339737644E-3</v>
      </c>
      <c r="M500" s="19">
        <v>23.538748533099589</v>
      </c>
    </row>
    <row r="501" spans="1:13" ht="15.5" x14ac:dyDescent="0.35">
      <c r="A501" s="8" t="s">
        <v>2466</v>
      </c>
      <c r="B501" s="3" t="s">
        <v>485</v>
      </c>
      <c r="C501" s="3" t="s">
        <v>490</v>
      </c>
      <c r="D501" s="3" t="s">
        <v>15</v>
      </c>
      <c r="E501" s="3" t="s">
        <v>16</v>
      </c>
      <c r="F501" s="20">
        <v>8.8883150999999994E-2</v>
      </c>
      <c r="G501" s="20">
        <v>2.0090190000000001E-2</v>
      </c>
      <c r="H501" s="47">
        <v>8.5399999999999996E-6</v>
      </c>
      <c r="I501" s="19">
        <v>-9.4999999999999998E-3</v>
      </c>
      <c r="J501" s="19">
        <v>2.9000000000000001E-2</v>
      </c>
      <c r="K501" s="19">
        <v>0.74350000000000005</v>
      </c>
      <c r="L501" s="19">
        <v>1.1841566167009434E-3</v>
      </c>
      <c r="M501" s="19">
        <v>19.571232833355783</v>
      </c>
    </row>
    <row r="502" spans="1:13" ht="15.5" x14ac:dyDescent="0.35">
      <c r="A502" s="8" t="s">
        <v>2466</v>
      </c>
      <c r="B502" s="3" t="s">
        <v>485</v>
      </c>
      <c r="C502" s="3" t="s">
        <v>491</v>
      </c>
      <c r="D502" s="3" t="s">
        <v>16</v>
      </c>
      <c r="E502" s="3" t="s">
        <v>15</v>
      </c>
      <c r="F502" s="20">
        <v>-0.10451967099999999</v>
      </c>
      <c r="G502" s="20">
        <v>2.2552116000000001E-2</v>
      </c>
      <c r="H502" s="47">
        <v>9.7599999999999997E-6</v>
      </c>
      <c r="I502" s="19">
        <v>6.3799999999999996E-2</v>
      </c>
      <c r="J502" s="19">
        <v>3.5999999999999997E-2</v>
      </c>
      <c r="K502" s="19">
        <v>7.6350199999999993E-2</v>
      </c>
      <c r="L502" s="19">
        <v>1.2960082992196378E-3</v>
      </c>
      <c r="M502" s="19">
        <v>21.476771426093666</v>
      </c>
    </row>
    <row r="503" spans="1:13" ht="15.5" x14ac:dyDescent="0.35">
      <c r="A503" s="8" t="s">
        <v>2466</v>
      </c>
      <c r="B503" s="3" t="s">
        <v>492</v>
      </c>
      <c r="C503" s="3" t="s">
        <v>493</v>
      </c>
      <c r="D503" s="3" t="s">
        <v>15</v>
      </c>
      <c r="E503" s="3" t="s">
        <v>16</v>
      </c>
      <c r="F503" s="20">
        <v>0.117882083</v>
      </c>
      <c r="G503" s="20">
        <v>2.1126239000000002E-2</v>
      </c>
      <c r="H503" s="47">
        <v>2.5699999999999999E-8</v>
      </c>
      <c r="I503" s="19">
        <v>-2.5999999999999999E-3</v>
      </c>
      <c r="J503" s="19">
        <v>1.77E-2</v>
      </c>
      <c r="K503" s="19">
        <v>0.88449999999999995</v>
      </c>
      <c r="L503" s="19">
        <v>6.6441038794607561E-3</v>
      </c>
      <c r="M503" s="19">
        <v>31.121791768556132</v>
      </c>
    </row>
    <row r="504" spans="1:13" ht="15.5" x14ac:dyDescent="0.35">
      <c r="A504" s="8" t="s">
        <v>2466</v>
      </c>
      <c r="B504" s="3" t="s">
        <v>492</v>
      </c>
      <c r="C504" s="3" t="s">
        <v>494</v>
      </c>
      <c r="D504" s="3" t="s">
        <v>19</v>
      </c>
      <c r="E504" s="3" t="s">
        <v>18</v>
      </c>
      <c r="F504" s="20">
        <v>0.13029263599999999</v>
      </c>
      <c r="G504" s="20">
        <v>2.4223700000000001E-2</v>
      </c>
      <c r="H504" s="47">
        <v>7.5100000000000004E-8</v>
      </c>
      <c r="I504" s="19">
        <v>1.38E-2</v>
      </c>
      <c r="J504" s="19">
        <v>2.0199999999999999E-2</v>
      </c>
      <c r="K504" s="19">
        <v>0.49349999999999999</v>
      </c>
      <c r="L504" s="19">
        <v>6.1765835794934396E-3</v>
      </c>
      <c r="M504" s="19">
        <v>28.918259441798721</v>
      </c>
    </row>
    <row r="505" spans="1:13" ht="15.5" x14ac:dyDescent="0.35">
      <c r="A505" s="8" t="s">
        <v>2466</v>
      </c>
      <c r="B505" s="3" t="s">
        <v>492</v>
      </c>
      <c r="C505" s="3" t="s">
        <v>495</v>
      </c>
      <c r="D505" s="3" t="s">
        <v>15</v>
      </c>
      <c r="E505" s="3" t="s">
        <v>16</v>
      </c>
      <c r="F505" s="20">
        <v>-0.13099174899999999</v>
      </c>
      <c r="G505" s="20">
        <v>2.5380356E-2</v>
      </c>
      <c r="H505" s="47">
        <v>2.0599999999999999E-7</v>
      </c>
      <c r="I505" s="19">
        <v>1.1599999999999999E-2</v>
      </c>
      <c r="J505" s="19">
        <v>2.3400000000000001E-2</v>
      </c>
      <c r="K505" s="19">
        <v>0.61990100000000004</v>
      </c>
      <c r="L505" s="19">
        <v>5.6909852596960927E-3</v>
      </c>
      <c r="M505" s="19">
        <v>26.625991553562343</v>
      </c>
    </row>
    <row r="506" spans="1:13" ht="15.5" x14ac:dyDescent="0.35">
      <c r="A506" s="8" t="s">
        <v>2466</v>
      </c>
      <c r="B506" s="3" t="s">
        <v>492</v>
      </c>
      <c r="C506" s="3" t="s">
        <v>496</v>
      </c>
      <c r="D506" s="3" t="s">
        <v>19</v>
      </c>
      <c r="E506" s="3" t="s">
        <v>16</v>
      </c>
      <c r="F506" s="20">
        <v>0.20784702799999999</v>
      </c>
      <c r="G506" s="20">
        <v>4.2143922E-2</v>
      </c>
      <c r="H506" s="47">
        <v>8.8000000000000004E-7</v>
      </c>
      <c r="I506" s="19">
        <v>-4.5600000000000002E-2</v>
      </c>
      <c r="J506" s="19">
        <v>4.9399999999999999E-2</v>
      </c>
      <c r="K506" s="19">
        <v>0.35599999999999998</v>
      </c>
      <c r="L506" s="19">
        <v>5.6984987685408366E-3</v>
      </c>
      <c r="M506" s="19">
        <v>24.31157123489356</v>
      </c>
    </row>
    <row r="507" spans="1:13" ht="15.5" x14ac:dyDescent="0.35">
      <c r="A507" s="8" t="s">
        <v>2466</v>
      </c>
      <c r="B507" s="3" t="s">
        <v>492</v>
      </c>
      <c r="C507" s="3" t="s">
        <v>497</v>
      </c>
      <c r="D507" s="3" t="s">
        <v>18</v>
      </c>
      <c r="E507" s="3" t="s">
        <v>15</v>
      </c>
      <c r="F507" s="20">
        <v>0.217122385</v>
      </c>
      <c r="G507" s="20">
        <v>4.6631728999999997E-2</v>
      </c>
      <c r="H507" s="47">
        <v>1.42E-6</v>
      </c>
      <c r="I507" s="19">
        <v>6.4000000000000001E-2</v>
      </c>
      <c r="J507" s="19">
        <v>4.3799999999999999E-2</v>
      </c>
      <c r="K507" s="19">
        <v>0.1434</v>
      </c>
      <c r="L507" s="19">
        <v>5.0199016129616114E-3</v>
      </c>
      <c r="M507" s="19">
        <v>21.66925495557328</v>
      </c>
    </row>
    <row r="508" spans="1:13" ht="15.5" x14ac:dyDescent="0.35">
      <c r="A508" s="8" t="s">
        <v>2466</v>
      </c>
      <c r="B508" s="3" t="s">
        <v>492</v>
      </c>
      <c r="C508" s="3" t="s">
        <v>498</v>
      </c>
      <c r="D508" s="3" t="s">
        <v>19</v>
      </c>
      <c r="E508" s="3" t="s">
        <v>18</v>
      </c>
      <c r="F508" s="20">
        <v>0.13769092799999999</v>
      </c>
      <c r="G508" s="20">
        <v>2.9480352000000001E-2</v>
      </c>
      <c r="H508" s="47">
        <v>3.3000000000000002E-6</v>
      </c>
      <c r="I508" s="19">
        <v>-1.34E-2</v>
      </c>
      <c r="J508" s="19">
        <v>2.2599999999999999E-2</v>
      </c>
      <c r="K508" s="19">
        <v>0.5534</v>
      </c>
      <c r="L508" s="19">
        <v>4.6693855378813877E-3</v>
      </c>
      <c r="M508" s="19">
        <v>21.805120494360818</v>
      </c>
    </row>
    <row r="509" spans="1:13" ht="15.5" x14ac:dyDescent="0.35">
      <c r="A509" s="8" t="s">
        <v>2466</v>
      </c>
      <c r="B509" s="3" t="s">
        <v>492</v>
      </c>
      <c r="C509" s="3" t="s">
        <v>499</v>
      </c>
      <c r="D509" s="3" t="s">
        <v>16</v>
      </c>
      <c r="E509" s="3" t="s">
        <v>15</v>
      </c>
      <c r="F509" s="20">
        <v>-0.138077533</v>
      </c>
      <c r="G509" s="20">
        <v>2.9698125999999998E-2</v>
      </c>
      <c r="H509" s="47">
        <v>3.6500000000000002E-6</v>
      </c>
      <c r="I509" s="19">
        <v>-4.7600000000000003E-2</v>
      </c>
      <c r="J509" s="19">
        <v>2.69E-2</v>
      </c>
      <c r="K509" s="19">
        <v>7.7480099999999996E-2</v>
      </c>
      <c r="L509" s="19">
        <v>4.7892033573100814E-3</v>
      </c>
      <c r="M509" s="19">
        <v>21.607003407583274</v>
      </c>
    </row>
    <row r="510" spans="1:13" ht="15.5" x14ac:dyDescent="0.35">
      <c r="A510" s="8" t="s">
        <v>2466</v>
      </c>
      <c r="B510" s="3" t="s">
        <v>492</v>
      </c>
      <c r="C510" s="3" t="s">
        <v>500</v>
      </c>
      <c r="D510" s="3" t="s">
        <v>18</v>
      </c>
      <c r="E510" s="3" t="s">
        <v>19</v>
      </c>
      <c r="F510" s="20">
        <v>-0.19909907399999999</v>
      </c>
      <c r="G510" s="20">
        <v>4.2732659999999999E-2</v>
      </c>
      <c r="H510" s="47">
        <v>3.7400000000000002E-6</v>
      </c>
      <c r="I510" s="19">
        <v>1.5599999999999999E-2</v>
      </c>
      <c r="J510" s="19">
        <v>3.1300000000000001E-2</v>
      </c>
      <c r="K510" s="19">
        <v>0.61819999999999997</v>
      </c>
      <c r="L510" s="19">
        <v>5.0195159873974715E-3</v>
      </c>
      <c r="M510" s="19">
        <v>21.697850971640843</v>
      </c>
    </row>
    <row r="511" spans="1:13" ht="15.5" x14ac:dyDescent="0.35">
      <c r="A511" s="8" t="s">
        <v>2466</v>
      </c>
      <c r="B511" s="3" t="s">
        <v>492</v>
      </c>
      <c r="C511" s="3" t="s">
        <v>501</v>
      </c>
      <c r="D511" s="3" t="s">
        <v>19</v>
      </c>
      <c r="E511" s="3" t="s">
        <v>18</v>
      </c>
      <c r="F511" s="20">
        <v>0.127217146</v>
      </c>
      <c r="G511" s="20">
        <v>2.7885461E-2</v>
      </c>
      <c r="H511" s="47">
        <v>7.1300000000000003E-6</v>
      </c>
      <c r="I511" s="19">
        <v>3.09E-2</v>
      </c>
      <c r="J511" s="19">
        <v>2.2599999999999999E-2</v>
      </c>
      <c r="K511" s="19">
        <v>0.17180000000000001</v>
      </c>
      <c r="L511" s="19">
        <v>4.4502625134265261E-3</v>
      </c>
      <c r="M511" s="19">
        <v>20.804105468177454</v>
      </c>
    </row>
    <row r="512" spans="1:13" ht="15.5" x14ac:dyDescent="0.35">
      <c r="A512" s="8" t="s">
        <v>2466</v>
      </c>
      <c r="B512" s="3" t="s">
        <v>492</v>
      </c>
      <c r="C512" s="3" t="s">
        <v>502</v>
      </c>
      <c r="D512" s="3" t="s">
        <v>16</v>
      </c>
      <c r="E512" s="3" t="s">
        <v>15</v>
      </c>
      <c r="F512" s="20">
        <v>0.21311445400000001</v>
      </c>
      <c r="G512" s="20">
        <v>4.7162014000000002E-2</v>
      </c>
      <c r="H512" s="47">
        <v>7.3000000000000004E-6</v>
      </c>
      <c r="I512" s="19">
        <v>-2.4799999999999999E-2</v>
      </c>
      <c r="J512" s="19">
        <v>3.1300000000000001E-2</v>
      </c>
      <c r="K512" s="19">
        <v>0.42749999999999999</v>
      </c>
      <c r="L512" s="19">
        <v>5.1675895053062866E-3</v>
      </c>
      <c r="M512" s="19">
        <v>20.408924108385484</v>
      </c>
    </row>
    <row r="513" spans="1:13" ht="15.5" x14ac:dyDescent="0.35">
      <c r="A513" s="8" t="s">
        <v>2466</v>
      </c>
      <c r="B513" s="3" t="s">
        <v>492</v>
      </c>
      <c r="C513" s="3" t="s">
        <v>504</v>
      </c>
      <c r="D513" s="3" t="s">
        <v>15</v>
      </c>
      <c r="E513" s="3" t="s">
        <v>16</v>
      </c>
      <c r="F513" s="20">
        <v>-0.17214200299999999</v>
      </c>
      <c r="G513" s="20">
        <v>3.9402608999999998E-2</v>
      </c>
      <c r="H513" s="47">
        <v>9.1900000000000001E-6</v>
      </c>
      <c r="I513" s="19">
        <v>2.1000000000000001E-2</v>
      </c>
      <c r="J513" s="19">
        <v>3.0300000000000001E-2</v>
      </c>
      <c r="K513" s="19">
        <v>0.48780000000000001</v>
      </c>
      <c r="L513" s="19">
        <v>4.2526783677467447E-3</v>
      </c>
      <c r="M513" s="19">
        <v>19.077846212616304</v>
      </c>
    </row>
    <row r="514" spans="1:13" ht="15.5" x14ac:dyDescent="0.35">
      <c r="A514" s="8" t="s">
        <v>2466</v>
      </c>
      <c r="B514" s="3" t="s">
        <v>514</v>
      </c>
      <c r="C514" s="3" t="s">
        <v>515</v>
      </c>
      <c r="D514" s="3" t="s">
        <v>18</v>
      </c>
      <c r="E514" s="3" t="s">
        <v>19</v>
      </c>
      <c r="F514" s="20">
        <v>7.4955279E-2</v>
      </c>
      <c r="G514" s="20">
        <v>1.5263201000000001E-2</v>
      </c>
      <c r="H514" s="47">
        <v>9.16E-7</v>
      </c>
      <c r="I514" s="19">
        <v>-1.44E-2</v>
      </c>
      <c r="J514" s="19">
        <v>1.7899999999999999E-2</v>
      </c>
      <c r="K514" s="19">
        <v>0.42009999999999997</v>
      </c>
      <c r="L514" s="19">
        <v>2.7662443376953987E-3</v>
      </c>
      <c r="M514" s="19">
        <v>24.110892402834526</v>
      </c>
    </row>
    <row r="515" spans="1:13" ht="15.5" x14ac:dyDescent="0.35">
      <c r="A515" s="8" t="s">
        <v>2466</v>
      </c>
      <c r="B515" s="3" t="s">
        <v>514</v>
      </c>
      <c r="C515" s="3" t="s">
        <v>516</v>
      </c>
      <c r="D515" s="3" t="s">
        <v>18</v>
      </c>
      <c r="E515" s="3" t="s">
        <v>19</v>
      </c>
      <c r="F515" s="20">
        <v>-7.4466242000000002E-2</v>
      </c>
      <c r="G515" s="20">
        <v>1.5108116E-2</v>
      </c>
      <c r="H515" s="47">
        <v>9.9199999999999999E-7</v>
      </c>
      <c r="I515" s="19">
        <v>-1.2999999999999999E-2</v>
      </c>
      <c r="J515" s="19">
        <v>1.8499999999999999E-2</v>
      </c>
      <c r="K515" s="19">
        <v>0.48039999999999999</v>
      </c>
      <c r="L515" s="19">
        <v>2.7131068997229093E-3</v>
      </c>
      <c r="M515" s="19">
        <v>24.288515740365348</v>
      </c>
    </row>
    <row r="516" spans="1:13" ht="15.5" x14ac:dyDescent="0.35">
      <c r="A516" s="8" t="s">
        <v>2466</v>
      </c>
      <c r="B516" s="3" t="s">
        <v>514</v>
      </c>
      <c r="C516" s="3" t="s">
        <v>517</v>
      </c>
      <c r="D516" s="3" t="s">
        <v>16</v>
      </c>
      <c r="E516" s="3" t="s">
        <v>15</v>
      </c>
      <c r="F516" s="20">
        <v>0.14396072800000001</v>
      </c>
      <c r="G516" s="20">
        <v>2.9022314E-2</v>
      </c>
      <c r="H516" s="47">
        <v>1.0100000000000001E-6</v>
      </c>
      <c r="I516" s="19">
        <v>-5.9400000000000001E-2</v>
      </c>
      <c r="J516" s="19">
        <v>3.3300000000000003E-2</v>
      </c>
      <c r="K516" s="19">
        <v>7.3940099999999995E-2</v>
      </c>
      <c r="L516" s="19">
        <v>2.8911029660933941E-3</v>
      </c>
      <c r="M516" s="19">
        <v>24.599236489915985</v>
      </c>
    </row>
    <row r="517" spans="1:13" ht="15.5" x14ac:dyDescent="0.35">
      <c r="A517" s="8" t="s">
        <v>2466</v>
      </c>
      <c r="B517" s="3" t="s">
        <v>514</v>
      </c>
      <c r="C517" s="3" t="s">
        <v>518</v>
      </c>
      <c r="D517" s="3" t="s">
        <v>18</v>
      </c>
      <c r="E517" s="3" t="s">
        <v>15</v>
      </c>
      <c r="F517" s="20">
        <v>-7.9552687999999996E-2</v>
      </c>
      <c r="G517" s="20">
        <v>1.6241058999999999E-2</v>
      </c>
      <c r="H517" s="47">
        <v>1.15E-6</v>
      </c>
      <c r="I517" s="19">
        <v>-2.75E-2</v>
      </c>
      <c r="J517" s="19">
        <v>1.9599999999999999E-2</v>
      </c>
      <c r="K517" s="19">
        <v>0.1603</v>
      </c>
      <c r="L517" s="19">
        <v>2.6807625194179706E-3</v>
      </c>
      <c r="M517" s="19">
        <v>23.987429324756967</v>
      </c>
    </row>
    <row r="518" spans="1:13" ht="15.5" x14ac:dyDescent="0.35">
      <c r="A518" s="8" t="s">
        <v>2466</v>
      </c>
      <c r="B518" s="3" t="s">
        <v>514</v>
      </c>
      <c r="C518" s="3" t="s">
        <v>519</v>
      </c>
      <c r="D518" s="3" t="s">
        <v>15</v>
      </c>
      <c r="E518" s="3" t="s">
        <v>16</v>
      </c>
      <c r="F518" s="20">
        <v>-7.5236830000000005E-2</v>
      </c>
      <c r="G518" s="20">
        <v>1.5686113000000002E-2</v>
      </c>
      <c r="H518" s="47">
        <v>1.3999999999999999E-6</v>
      </c>
      <c r="I518" s="19">
        <v>-2.8000000000000001E-2</v>
      </c>
      <c r="J518" s="19">
        <v>1.7899999999999999E-2</v>
      </c>
      <c r="K518" s="19">
        <v>0.1167</v>
      </c>
      <c r="L518" s="19">
        <v>2.6391433649005612E-3</v>
      </c>
      <c r="M518" s="19">
        <v>23.000134780814282</v>
      </c>
    </row>
    <row r="519" spans="1:13" ht="15.5" x14ac:dyDescent="0.35">
      <c r="A519" s="8" t="s">
        <v>2466</v>
      </c>
      <c r="B519" s="3" t="s">
        <v>514</v>
      </c>
      <c r="C519" s="3" t="s">
        <v>520</v>
      </c>
      <c r="D519" s="3" t="s">
        <v>16</v>
      </c>
      <c r="E519" s="3" t="s">
        <v>19</v>
      </c>
      <c r="F519" s="20">
        <v>-0.17663957299999999</v>
      </c>
      <c r="G519" s="20">
        <v>3.8881196E-2</v>
      </c>
      <c r="H519" s="47">
        <v>2.04E-6</v>
      </c>
      <c r="I519" s="19">
        <v>2.6800000000000001E-2</v>
      </c>
      <c r="J519" s="19">
        <v>4.0599999999999997E-2</v>
      </c>
      <c r="K519" s="19">
        <v>0.5081</v>
      </c>
      <c r="L519" s="19">
        <v>3.9648129364850517E-3</v>
      </c>
      <c r="M519" s="19">
        <v>20.631425191298607</v>
      </c>
    </row>
    <row r="520" spans="1:13" ht="15.5" x14ac:dyDescent="0.35">
      <c r="A520" s="8" t="s">
        <v>2466</v>
      </c>
      <c r="B520" s="3" t="s">
        <v>514</v>
      </c>
      <c r="C520" s="3" t="s">
        <v>521</v>
      </c>
      <c r="D520" s="3" t="s">
        <v>18</v>
      </c>
      <c r="E520" s="3" t="s">
        <v>19</v>
      </c>
      <c r="F520" s="20">
        <v>9.8876509000000001E-2</v>
      </c>
      <c r="G520" s="20">
        <v>2.0879539999999999E-2</v>
      </c>
      <c r="H520" s="47">
        <v>3.0800000000000002E-6</v>
      </c>
      <c r="I520" s="19">
        <v>-2.7000000000000001E-3</v>
      </c>
      <c r="J520" s="19">
        <v>2.4299999999999999E-2</v>
      </c>
      <c r="K520" s="19">
        <v>0.91010000000000002</v>
      </c>
      <c r="L520" s="19">
        <v>2.5049766093014486E-3</v>
      </c>
      <c r="M520" s="19">
        <v>22.420594231961033</v>
      </c>
    </row>
    <row r="521" spans="1:13" ht="15.5" x14ac:dyDescent="0.35">
      <c r="A521" s="8" t="s">
        <v>2466</v>
      </c>
      <c r="B521" s="3" t="s">
        <v>514</v>
      </c>
      <c r="C521" s="3" t="s">
        <v>522</v>
      </c>
      <c r="D521" s="3" t="s">
        <v>18</v>
      </c>
      <c r="E521" s="3" t="s">
        <v>19</v>
      </c>
      <c r="F521" s="20">
        <v>-7.1132334000000005E-2</v>
      </c>
      <c r="G521" s="20">
        <v>1.5226109999999999E-2</v>
      </c>
      <c r="H521" s="47">
        <v>3.2100000000000002E-6</v>
      </c>
      <c r="I521" s="19">
        <v>-3.2099999999999997E-2</v>
      </c>
      <c r="J521" s="19">
        <v>1.77E-2</v>
      </c>
      <c r="K521" s="19">
        <v>6.948E-2</v>
      </c>
      <c r="L521" s="19">
        <v>2.5040770361496683E-3</v>
      </c>
      <c r="M521" s="19">
        <v>21.820076751332952</v>
      </c>
    </row>
    <row r="522" spans="1:13" ht="15.5" x14ac:dyDescent="0.35">
      <c r="A522" s="8" t="s">
        <v>2466</v>
      </c>
      <c r="B522" s="3" t="s">
        <v>514</v>
      </c>
      <c r="C522" s="3" t="s">
        <v>523</v>
      </c>
      <c r="D522" s="3" t="s">
        <v>18</v>
      </c>
      <c r="E522" s="3" t="s">
        <v>19</v>
      </c>
      <c r="F522" s="20">
        <v>-0.10135139999999999</v>
      </c>
      <c r="G522" s="20">
        <v>2.2101565E-2</v>
      </c>
      <c r="H522" s="47">
        <v>3.3900000000000002E-6</v>
      </c>
      <c r="I522" s="19">
        <v>2.46E-2</v>
      </c>
      <c r="J522" s="19">
        <v>2.5499999999999998E-2</v>
      </c>
      <c r="K522" s="19">
        <v>0.33379999999999999</v>
      </c>
      <c r="L522" s="19">
        <v>2.3493109252823567E-3</v>
      </c>
      <c r="M522" s="19">
        <v>21.0240399476635</v>
      </c>
    </row>
    <row r="523" spans="1:13" ht="15.5" x14ac:dyDescent="0.35">
      <c r="A523" s="8" t="s">
        <v>2466</v>
      </c>
      <c r="B523" s="3" t="s">
        <v>514</v>
      </c>
      <c r="C523" s="3" t="s">
        <v>525</v>
      </c>
      <c r="D523" s="3" t="s">
        <v>18</v>
      </c>
      <c r="E523" s="3" t="s">
        <v>19</v>
      </c>
      <c r="F523" s="20">
        <v>-0.12956753200000001</v>
      </c>
      <c r="G523" s="20">
        <v>2.8156998999999999E-2</v>
      </c>
      <c r="H523" s="47">
        <v>4.3800000000000004E-6</v>
      </c>
      <c r="I523" s="19">
        <v>-4.1599999999999998E-2</v>
      </c>
      <c r="J523" s="19">
        <v>2.8799999999999999E-2</v>
      </c>
      <c r="K523" s="19">
        <v>0.1489</v>
      </c>
      <c r="L523" s="19">
        <v>2.4872995448262224E-3</v>
      </c>
      <c r="M523" s="19">
        <v>21.169828841215431</v>
      </c>
    </row>
    <row r="524" spans="1:13" ht="15.5" x14ac:dyDescent="0.35">
      <c r="A524" s="8" t="s">
        <v>2466</v>
      </c>
      <c r="B524" s="3" t="s">
        <v>514</v>
      </c>
      <c r="C524" s="3" t="s">
        <v>526</v>
      </c>
      <c r="D524" s="3" t="s">
        <v>16</v>
      </c>
      <c r="E524" s="3" t="s">
        <v>15</v>
      </c>
      <c r="F524" s="20">
        <v>-8.2493414000000001E-2</v>
      </c>
      <c r="G524" s="20">
        <v>1.8045748E-2</v>
      </c>
      <c r="H524" s="47">
        <v>4.9400000000000001E-6</v>
      </c>
      <c r="I524" s="19">
        <v>-3.09E-2</v>
      </c>
      <c r="J524" s="19">
        <v>2.5000000000000001E-2</v>
      </c>
      <c r="K524" s="19">
        <v>0.2155</v>
      </c>
      <c r="L524" s="19">
        <v>2.4444360584589663E-3</v>
      </c>
      <c r="M524" s="19">
        <v>20.892331803627222</v>
      </c>
    </row>
    <row r="525" spans="1:13" ht="15.5" x14ac:dyDescent="0.35">
      <c r="A525" s="8" t="s">
        <v>2466</v>
      </c>
      <c r="B525" s="3" t="s">
        <v>514</v>
      </c>
      <c r="C525" s="3" t="s">
        <v>527</v>
      </c>
      <c r="D525" s="3" t="s">
        <v>19</v>
      </c>
      <c r="E525" s="3" t="s">
        <v>16</v>
      </c>
      <c r="F525" s="20">
        <v>0.12212007800000001</v>
      </c>
      <c r="G525" s="20">
        <v>2.6862945999999999E-2</v>
      </c>
      <c r="H525" s="47">
        <v>5.3499999999999996E-6</v>
      </c>
      <c r="I525" s="19">
        <v>4.0000000000000001E-3</v>
      </c>
      <c r="J525" s="19">
        <v>2.9700000000000001E-2</v>
      </c>
      <c r="K525" s="19">
        <v>0.89190000000000003</v>
      </c>
      <c r="L525" s="19">
        <v>2.4969590038889781E-3</v>
      </c>
      <c r="M525" s="19">
        <v>20.661490512869502</v>
      </c>
    </row>
    <row r="526" spans="1:13" ht="15.5" x14ac:dyDescent="0.35">
      <c r="A526" s="8" t="s">
        <v>2466</v>
      </c>
      <c r="B526" s="3" t="s">
        <v>557</v>
      </c>
      <c r="C526" s="3" t="s">
        <v>558</v>
      </c>
      <c r="D526" s="3" t="s">
        <v>18</v>
      </c>
      <c r="E526" s="3" t="s">
        <v>19</v>
      </c>
      <c r="F526" s="20">
        <v>-8.4076923999999997E-2</v>
      </c>
      <c r="G526" s="20">
        <v>1.6755079999999999E-2</v>
      </c>
      <c r="H526" s="47">
        <v>6.2799999999999996E-7</v>
      </c>
      <c r="I526" s="19">
        <v>-7.7000000000000002E-3</v>
      </c>
      <c r="J526" s="19">
        <v>2.07E-2</v>
      </c>
      <c r="K526" s="19">
        <v>0.70840099999999995</v>
      </c>
      <c r="L526" s="19">
        <v>2.1641507042325131E-3</v>
      </c>
      <c r="M526" s="19">
        <v>25.175945915814442</v>
      </c>
    </row>
    <row r="527" spans="1:13" ht="15.5" x14ac:dyDescent="0.35">
      <c r="A527" s="8" t="s">
        <v>2466</v>
      </c>
      <c r="B527" s="3" t="s">
        <v>557</v>
      </c>
      <c r="C527" s="3" t="s">
        <v>559</v>
      </c>
      <c r="D527" s="3" t="s">
        <v>15</v>
      </c>
      <c r="E527" s="3" t="s">
        <v>16</v>
      </c>
      <c r="F527" s="20">
        <v>-6.49396E-2</v>
      </c>
      <c r="G527" s="20">
        <v>1.3114646000000001E-2</v>
      </c>
      <c r="H527" s="47">
        <v>7.2500000000000005E-7</v>
      </c>
      <c r="I527" s="19">
        <v>9.9000000000000008E-3</v>
      </c>
      <c r="J527" s="19">
        <v>1.7899999999999999E-2</v>
      </c>
      <c r="K527" s="19">
        <v>0.57900099999999999</v>
      </c>
      <c r="L527" s="19">
        <v>2.0896703759381735E-3</v>
      </c>
      <c r="M527" s="19">
        <v>24.514999359034917</v>
      </c>
    </row>
    <row r="528" spans="1:13" ht="15.5" x14ac:dyDescent="0.35">
      <c r="A528" s="8" t="s">
        <v>2466</v>
      </c>
      <c r="B528" s="3" t="s">
        <v>557</v>
      </c>
      <c r="C528" s="3" t="s">
        <v>560</v>
      </c>
      <c r="D528" s="3" t="s">
        <v>19</v>
      </c>
      <c r="E528" s="3" t="s">
        <v>18</v>
      </c>
      <c r="F528" s="20">
        <v>0.124426313</v>
      </c>
      <c r="G528" s="20">
        <v>2.4843115999999998E-2</v>
      </c>
      <c r="H528" s="47">
        <v>1.0100000000000001E-6</v>
      </c>
      <c r="I528" s="19">
        <v>3.4299999999999997E-2</v>
      </c>
      <c r="J528" s="19">
        <v>2.8400000000000002E-2</v>
      </c>
      <c r="K528" s="19">
        <v>0.22639999999999999</v>
      </c>
      <c r="L528" s="19">
        <v>2.1654621565989907E-3</v>
      </c>
      <c r="M528" s="19">
        <v>25.080557141170157</v>
      </c>
    </row>
    <row r="529" spans="1:13" ht="15.5" x14ac:dyDescent="0.35">
      <c r="A529" s="8" t="s">
        <v>2466</v>
      </c>
      <c r="B529" s="3" t="s">
        <v>557</v>
      </c>
      <c r="C529" s="3" t="s">
        <v>561</v>
      </c>
      <c r="D529" s="3" t="s">
        <v>15</v>
      </c>
      <c r="E529" s="3" t="s">
        <v>16</v>
      </c>
      <c r="F529" s="20">
        <v>-9.3545581000000003E-2</v>
      </c>
      <c r="G529" s="20">
        <v>1.9317443E-2</v>
      </c>
      <c r="H529" s="47">
        <v>2.0200000000000001E-6</v>
      </c>
      <c r="I529" s="19">
        <v>-1.8599999999999998E-2</v>
      </c>
      <c r="J529" s="19">
        <v>2.9000000000000001E-2</v>
      </c>
      <c r="K529" s="19">
        <v>0.5212</v>
      </c>
      <c r="L529" s="19">
        <v>1.9673926726711853E-3</v>
      </c>
      <c r="M529" s="19">
        <v>23.446296520727238</v>
      </c>
    </row>
    <row r="530" spans="1:13" ht="15.5" x14ac:dyDescent="0.35">
      <c r="A530" s="8" t="s">
        <v>2466</v>
      </c>
      <c r="B530" s="3" t="s">
        <v>557</v>
      </c>
      <c r="C530" s="3" t="s">
        <v>563</v>
      </c>
      <c r="D530" s="3" t="s">
        <v>18</v>
      </c>
      <c r="E530" s="3" t="s">
        <v>15</v>
      </c>
      <c r="F530" s="20">
        <v>-0.126353989</v>
      </c>
      <c r="G530" s="20">
        <v>2.7221180000000001E-2</v>
      </c>
      <c r="H530" s="47">
        <v>3.2600000000000001E-6</v>
      </c>
      <c r="I530" s="19">
        <v>-3.6999999999999998E-2</v>
      </c>
      <c r="J530" s="19">
        <v>3.5900000000000001E-2</v>
      </c>
      <c r="K530" s="19">
        <v>0.30199999999999999</v>
      </c>
      <c r="L530" s="19">
        <v>1.8602015027987101E-3</v>
      </c>
      <c r="M530" s="19">
        <v>21.542141895577949</v>
      </c>
    </row>
    <row r="531" spans="1:13" ht="15.5" x14ac:dyDescent="0.35">
      <c r="A531" s="8" t="s">
        <v>2466</v>
      </c>
      <c r="B531" s="3" t="s">
        <v>557</v>
      </c>
      <c r="C531" s="3" t="s">
        <v>566</v>
      </c>
      <c r="D531" s="3" t="s">
        <v>19</v>
      </c>
      <c r="E531" s="3" t="s">
        <v>16</v>
      </c>
      <c r="F531" s="20">
        <v>-9.5241546999999996E-2</v>
      </c>
      <c r="G531" s="20">
        <v>2.1669866999999999E-2</v>
      </c>
      <c r="H531" s="47">
        <v>6.5799999999999997E-6</v>
      </c>
      <c r="I531" s="19">
        <v>-8.0000000000000004E-4</v>
      </c>
      <c r="J531" s="19">
        <v>3.0800000000000001E-2</v>
      </c>
      <c r="K531" s="19">
        <v>0.97850000000000004</v>
      </c>
      <c r="L531" s="19">
        <v>1.6898342991177352E-3</v>
      </c>
      <c r="M531" s="19">
        <v>19.313646214748065</v>
      </c>
    </row>
    <row r="532" spans="1:13" ht="15.5" x14ac:dyDescent="0.35">
      <c r="A532" s="8" t="s">
        <v>2466</v>
      </c>
      <c r="B532" s="3" t="s">
        <v>557</v>
      </c>
      <c r="C532" s="3" t="s">
        <v>567</v>
      </c>
      <c r="D532" s="3" t="s">
        <v>19</v>
      </c>
      <c r="E532" s="3" t="s">
        <v>18</v>
      </c>
      <c r="F532" s="20">
        <v>0.11884539099999999</v>
      </c>
      <c r="G532" s="20">
        <v>2.6842310000000001E-2</v>
      </c>
      <c r="H532" s="47">
        <v>6.8600000000000004E-6</v>
      </c>
      <c r="I532" s="19">
        <v>-5.9799999999999999E-2</v>
      </c>
      <c r="J532" s="19">
        <v>4.9099999999999998E-2</v>
      </c>
      <c r="K532" s="19">
        <v>0.22339999999999999</v>
      </c>
      <c r="L532" s="19">
        <v>1.8155054308395314E-3</v>
      </c>
      <c r="M532" s="19">
        <v>19.599469465983855</v>
      </c>
    </row>
    <row r="533" spans="1:13" ht="15.5" x14ac:dyDescent="0.35">
      <c r="A533" s="8" t="s">
        <v>2466</v>
      </c>
      <c r="B533" s="3" t="s">
        <v>557</v>
      </c>
      <c r="C533" s="3" t="s">
        <v>568</v>
      </c>
      <c r="D533" s="3" t="s">
        <v>16</v>
      </c>
      <c r="E533" s="3" t="s">
        <v>15</v>
      </c>
      <c r="F533" s="20">
        <v>0.119479349</v>
      </c>
      <c r="G533" s="20">
        <v>2.7168773E-2</v>
      </c>
      <c r="H533" s="47">
        <v>7.7999999999999999E-6</v>
      </c>
      <c r="I533" s="19">
        <v>-6.93E-2</v>
      </c>
      <c r="J533" s="19">
        <v>5.7000000000000002E-2</v>
      </c>
      <c r="K533" s="19">
        <v>0.22409999999999999</v>
      </c>
      <c r="L533" s="19">
        <v>1.7501288463583956E-3</v>
      </c>
      <c r="M533" s="19">
        <v>19.336011558088074</v>
      </c>
    </row>
    <row r="534" spans="1:13" ht="15.5" x14ac:dyDescent="0.35">
      <c r="A534" s="8" t="s">
        <v>2466</v>
      </c>
      <c r="B534" s="3" t="s">
        <v>569</v>
      </c>
      <c r="C534" s="3" t="s">
        <v>570</v>
      </c>
      <c r="D534" s="3" t="s">
        <v>16</v>
      </c>
      <c r="E534" s="3" t="s">
        <v>15</v>
      </c>
      <c r="F534" s="20">
        <v>-0.136709792</v>
      </c>
      <c r="G534" s="20">
        <v>2.7469360000000002E-2</v>
      </c>
      <c r="H534" s="47">
        <v>1.2699999999999999E-6</v>
      </c>
      <c r="I534" s="19">
        <v>1.23E-2</v>
      </c>
      <c r="J534" s="19">
        <v>2.1399999999999999E-2</v>
      </c>
      <c r="K534" s="19">
        <v>0.56430000000000002</v>
      </c>
      <c r="L534" s="19">
        <v>6.5442943734502447E-3</v>
      </c>
      <c r="M534" s="19">
        <v>24.755465307751685</v>
      </c>
    </row>
    <row r="535" spans="1:13" ht="15.5" x14ac:dyDescent="0.35">
      <c r="A535" s="8" t="s">
        <v>2466</v>
      </c>
      <c r="B535" s="3" t="s">
        <v>569</v>
      </c>
      <c r="C535" s="3" t="s">
        <v>571</v>
      </c>
      <c r="D535" s="3" t="s">
        <v>16</v>
      </c>
      <c r="E535" s="3" t="s">
        <v>19</v>
      </c>
      <c r="F535" s="20">
        <v>0.118305772</v>
      </c>
      <c r="G535" s="20">
        <v>2.4521975000000001E-2</v>
      </c>
      <c r="H535" s="47">
        <v>1.2899999999999999E-6</v>
      </c>
      <c r="I535" s="19">
        <v>-6.7000000000000002E-3</v>
      </c>
      <c r="J535" s="19">
        <v>1.9400000000000001E-2</v>
      </c>
      <c r="K535" s="19">
        <v>0.73070000000000002</v>
      </c>
      <c r="L535" s="19">
        <v>5.7058181854245391E-3</v>
      </c>
      <c r="M535" s="19">
        <v>23.264127807221566</v>
      </c>
    </row>
    <row r="536" spans="1:13" ht="15.5" x14ac:dyDescent="0.35">
      <c r="A536" s="8" t="s">
        <v>2466</v>
      </c>
      <c r="B536" s="3" t="s">
        <v>569</v>
      </c>
      <c r="C536" s="3" t="s">
        <v>572</v>
      </c>
      <c r="D536" s="3" t="s">
        <v>15</v>
      </c>
      <c r="E536" s="3" t="s">
        <v>16</v>
      </c>
      <c r="F536" s="20">
        <v>-0.19922108899999999</v>
      </c>
      <c r="G536" s="20">
        <v>4.3096891999999998E-2</v>
      </c>
      <c r="H536" s="47">
        <v>1.3999999999999999E-6</v>
      </c>
      <c r="I536" s="19">
        <v>5.45E-2</v>
      </c>
      <c r="J536" s="19">
        <v>3.9E-2</v>
      </c>
      <c r="K536" s="19">
        <v>0.16209999999999999</v>
      </c>
      <c r="L536" s="19">
        <v>5.6109929881026826E-3</v>
      </c>
      <c r="M536" s="19">
        <v>21.357444933735632</v>
      </c>
    </row>
    <row r="537" spans="1:13" ht="15.5" x14ac:dyDescent="0.35">
      <c r="A537" s="8" t="s">
        <v>2466</v>
      </c>
      <c r="B537" s="3" t="s">
        <v>569</v>
      </c>
      <c r="C537" s="3" t="s">
        <v>573</v>
      </c>
      <c r="D537" s="3" t="s">
        <v>15</v>
      </c>
      <c r="E537" s="3" t="s">
        <v>16</v>
      </c>
      <c r="F537" s="20">
        <v>0.114599246</v>
      </c>
      <c r="G537" s="20">
        <v>2.3839024E-2</v>
      </c>
      <c r="H537" s="47">
        <v>2.0600000000000002E-6</v>
      </c>
      <c r="I537" s="19">
        <v>-1.43E-2</v>
      </c>
      <c r="J537" s="19">
        <v>1.77E-2</v>
      </c>
      <c r="K537" s="19">
        <v>0.41930000000000001</v>
      </c>
      <c r="L537" s="19">
        <v>5.6694477728644072E-3</v>
      </c>
      <c r="M537" s="19">
        <v>23.097885181574267</v>
      </c>
    </row>
    <row r="538" spans="1:13" ht="15.5" x14ac:dyDescent="0.35">
      <c r="A538" s="8" t="s">
        <v>2466</v>
      </c>
      <c r="B538" s="3" t="s">
        <v>569</v>
      </c>
      <c r="C538" s="3" t="s">
        <v>574</v>
      </c>
      <c r="D538" s="3" t="s">
        <v>15</v>
      </c>
      <c r="E538" s="3" t="s">
        <v>16</v>
      </c>
      <c r="F538" s="20">
        <v>0.146425945</v>
      </c>
      <c r="G538" s="20">
        <v>3.0736693999999998E-2</v>
      </c>
      <c r="H538" s="47">
        <v>2.3599999999999999E-6</v>
      </c>
      <c r="I538" s="19">
        <v>-1.12E-2</v>
      </c>
      <c r="J538" s="19">
        <v>2.7799999999999998E-2</v>
      </c>
      <c r="K538" s="19">
        <v>0.68620000000000003</v>
      </c>
      <c r="L538" s="19">
        <v>5.8814087225713503E-3</v>
      </c>
      <c r="M538" s="19">
        <v>22.682727433316572</v>
      </c>
    </row>
    <row r="539" spans="1:13" ht="15.5" x14ac:dyDescent="0.35">
      <c r="A539" s="8" t="s">
        <v>2466</v>
      </c>
      <c r="B539" s="3" t="s">
        <v>569</v>
      </c>
      <c r="C539" s="3" t="s">
        <v>575</v>
      </c>
      <c r="D539" s="3" t="s">
        <v>16</v>
      </c>
      <c r="E539" s="3" t="s">
        <v>15</v>
      </c>
      <c r="F539" s="20">
        <v>0.104232064</v>
      </c>
      <c r="G539" s="20">
        <v>2.3078642999999999E-2</v>
      </c>
      <c r="H539" s="47">
        <v>4.4499999999999997E-6</v>
      </c>
      <c r="I539" s="19">
        <v>-7.1999999999999998E-3</v>
      </c>
      <c r="J539" s="19">
        <v>1.7999999999999999E-2</v>
      </c>
      <c r="K539" s="19">
        <v>0.68899999999999995</v>
      </c>
      <c r="L539" s="19">
        <v>5.0026377829063213E-3</v>
      </c>
      <c r="M539" s="19">
        <v>20.387688430131835</v>
      </c>
    </row>
    <row r="540" spans="1:13" ht="15.5" x14ac:dyDescent="0.35">
      <c r="A540" s="8" t="s">
        <v>2466</v>
      </c>
      <c r="B540" s="3" t="s">
        <v>569</v>
      </c>
      <c r="C540" s="3" t="s">
        <v>576</v>
      </c>
      <c r="D540" s="3" t="s">
        <v>15</v>
      </c>
      <c r="E540" s="3" t="s">
        <v>16</v>
      </c>
      <c r="F540" s="20">
        <v>0.200757712</v>
      </c>
      <c r="G540" s="20">
        <v>4.4212137999999998E-2</v>
      </c>
      <c r="H540" s="47">
        <v>6.1800000000000001E-6</v>
      </c>
      <c r="I540" s="19">
        <v>-1.29E-2</v>
      </c>
      <c r="J540" s="19">
        <v>4.5900000000000003E-2</v>
      </c>
      <c r="K540" s="19">
        <v>0.77839999999999998</v>
      </c>
      <c r="L540" s="19">
        <v>5.3009585796651212E-3</v>
      </c>
      <c r="M540" s="19">
        <v>20.608049243009919</v>
      </c>
    </row>
    <row r="541" spans="1:13" ht="15.5" x14ac:dyDescent="0.35">
      <c r="A541" s="8" t="s">
        <v>2466</v>
      </c>
      <c r="B541" s="3" t="s">
        <v>569</v>
      </c>
      <c r="C541" s="3" t="s">
        <v>577</v>
      </c>
      <c r="D541" s="3" t="s">
        <v>19</v>
      </c>
      <c r="E541" s="3" t="s">
        <v>18</v>
      </c>
      <c r="F541" s="20">
        <v>0.19185654599999999</v>
      </c>
      <c r="G541" s="20">
        <v>4.2476092999999999E-2</v>
      </c>
      <c r="H541" s="47">
        <v>6.2899999999999999E-6</v>
      </c>
      <c r="I541" s="19">
        <v>-1.72E-2</v>
      </c>
      <c r="J541" s="19">
        <v>2.86E-2</v>
      </c>
      <c r="K541" s="19">
        <v>0.54679900000000004</v>
      </c>
      <c r="L541" s="19">
        <v>5.0456513646386699E-3</v>
      </c>
      <c r="M541" s="19">
        <v>20.391452296317972</v>
      </c>
    </row>
    <row r="542" spans="1:13" ht="15.5" x14ac:dyDescent="0.35">
      <c r="A542" s="8" t="s">
        <v>2466</v>
      </c>
      <c r="B542" s="3" t="s">
        <v>569</v>
      </c>
      <c r="C542" s="3" t="s">
        <v>578</v>
      </c>
      <c r="D542" s="3" t="s">
        <v>19</v>
      </c>
      <c r="E542" s="3" t="s">
        <v>18</v>
      </c>
      <c r="F542" s="20">
        <v>0.108422776</v>
      </c>
      <c r="G542" s="20">
        <v>2.3997845E-2</v>
      </c>
      <c r="H542" s="47">
        <v>6.6100000000000002E-6</v>
      </c>
      <c r="I542" s="19">
        <v>-1.9E-3</v>
      </c>
      <c r="J542" s="19">
        <v>1.9900000000000001E-2</v>
      </c>
      <c r="K542" s="19">
        <v>0.92290000000000005</v>
      </c>
      <c r="L542" s="19">
        <v>5.0062427606676419E-3</v>
      </c>
      <c r="M542" s="19">
        <v>20.402454032306377</v>
      </c>
    </row>
    <row r="543" spans="1:13" ht="15.5" x14ac:dyDescent="0.35">
      <c r="A543" s="8" t="s">
        <v>2466</v>
      </c>
      <c r="B543" s="3" t="s">
        <v>579</v>
      </c>
      <c r="C543" s="3" t="s">
        <v>580</v>
      </c>
      <c r="D543" s="3" t="s">
        <v>18</v>
      </c>
      <c r="E543" s="3" t="s">
        <v>15</v>
      </c>
      <c r="F543" s="20">
        <v>9.8507744999999994E-2</v>
      </c>
      <c r="G543" s="20">
        <v>2.0322896999999999E-2</v>
      </c>
      <c r="H543" s="47">
        <v>9.7199999999999997E-7</v>
      </c>
      <c r="I543" s="19">
        <v>-5.4000000000000003E-3</v>
      </c>
      <c r="J543" s="19">
        <v>2.1399999999999999E-2</v>
      </c>
      <c r="K543" s="19">
        <v>0.80120000000000002</v>
      </c>
      <c r="L543" s="19">
        <v>3.3681739375008264E-3</v>
      </c>
      <c r="M543" s="19">
        <v>23.487920266518525</v>
      </c>
    </row>
    <row r="544" spans="1:13" ht="15.5" x14ac:dyDescent="0.35">
      <c r="A544" s="8" t="s">
        <v>2466</v>
      </c>
      <c r="B544" s="3" t="s">
        <v>579</v>
      </c>
      <c r="C544" s="3" t="s">
        <v>581</v>
      </c>
      <c r="D544" s="3" t="s">
        <v>19</v>
      </c>
      <c r="E544" s="3" t="s">
        <v>18</v>
      </c>
      <c r="F544" s="20">
        <v>-0.18314697699999999</v>
      </c>
      <c r="G544" s="20">
        <v>3.8148013000000001E-2</v>
      </c>
      <c r="H544" s="47">
        <v>1.28E-6</v>
      </c>
      <c r="I544" s="19">
        <v>-4.7800000000000002E-2</v>
      </c>
      <c r="J544" s="19">
        <v>3.5499999999999997E-2</v>
      </c>
      <c r="K544" s="19">
        <v>0.1777</v>
      </c>
      <c r="L544" s="19">
        <v>4.3098313136769378E-3</v>
      </c>
      <c r="M544" s="19">
        <v>23.040532892847736</v>
      </c>
    </row>
    <row r="545" spans="1:13" ht="15.5" x14ac:dyDescent="0.35">
      <c r="A545" s="8" t="s">
        <v>2466</v>
      </c>
      <c r="B545" s="3" t="s">
        <v>579</v>
      </c>
      <c r="C545" s="3" t="s">
        <v>582</v>
      </c>
      <c r="D545" s="3" t="s">
        <v>15</v>
      </c>
      <c r="E545" s="3" t="s">
        <v>18</v>
      </c>
      <c r="F545" s="20">
        <v>0.187691889</v>
      </c>
      <c r="G545" s="20">
        <v>3.9458456000000003E-2</v>
      </c>
      <c r="H545" s="47">
        <v>2.2400000000000002E-6</v>
      </c>
      <c r="I545" s="19">
        <v>2.8000000000000001E-2</v>
      </c>
      <c r="J545" s="19">
        <v>3.7400000000000003E-2</v>
      </c>
      <c r="K545" s="19">
        <v>0.45429999999999998</v>
      </c>
      <c r="L545" s="19">
        <v>3.7921194400718883E-3</v>
      </c>
      <c r="M545" s="19">
        <v>22.618545940674952</v>
      </c>
    </row>
    <row r="546" spans="1:13" ht="15.5" x14ac:dyDescent="0.35">
      <c r="A546" s="8" t="s">
        <v>2466</v>
      </c>
      <c r="B546" s="3" t="s">
        <v>579</v>
      </c>
      <c r="C546" s="3" t="s">
        <v>583</v>
      </c>
      <c r="D546" s="3" t="s">
        <v>19</v>
      </c>
      <c r="E546" s="3" t="s">
        <v>18</v>
      </c>
      <c r="F546" s="20">
        <v>-0.107133701</v>
      </c>
      <c r="G546" s="20">
        <v>2.2188263E-2</v>
      </c>
      <c r="H546" s="47">
        <v>3.1200000000000002E-6</v>
      </c>
      <c r="I546" s="19">
        <v>2.0999999999999999E-3</v>
      </c>
      <c r="J546" s="19">
        <v>2.29E-2</v>
      </c>
      <c r="K546" s="19">
        <v>0.92689999999999995</v>
      </c>
      <c r="L546" s="19">
        <v>3.5130046039859725E-3</v>
      </c>
      <c r="M546" s="19">
        <v>23.306348747402993</v>
      </c>
    </row>
    <row r="547" spans="1:13" ht="15.5" x14ac:dyDescent="0.35">
      <c r="A547" s="8" t="s">
        <v>2466</v>
      </c>
      <c r="B547" s="3" t="s">
        <v>579</v>
      </c>
      <c r="C547" s="3" t="s">
        <v>584</v>
      </c>
      <c r="D547" s="3" t="s">
        <v>16</v>
      </c>
      <c r="E547" s="3" t="s">
        <v>19</v>
      </c>
      <c r="F547" s="20">
        <v>-7.9195014999999994E-2</v>
      </c>
      <c r="G547" s="20">
        <v>1.7179100999999999E-2</v>
      </c>
      <c r="H547" s="47">
        <v>4.25E-6</v>
      </c>
      <c r="I547" s="19">
        <v>-3.3599999999999998E-2</v>
      </c>
      <c r="J547" s="19">
        <v>1.77E-2</v>
      </c>
      <c r="K547" s="19">
        <v>5.7079499999999998E-2</v>
      </c>
      <c r="L547" s="19">
        <v>3.0449906278335825E-3</v>
      </c>
      <c r="M547" s="19">
        <v>21.245647605050031</v>
      </c>
    </row>
    <row r="548" spans="1:13" ht="15.5" x14ac:dyDescent="0.35">
      <c r="A548" s="8" t="s">
        <v>2466</v>
      </c>
      <c r="B548" s="3" t="s">
        <v>579</v>
      </c>
      <c r="C548" s="3" t="s">
        <v>585</v>
      </c>
      <c r="D548" s="3" t="s">
        <v>19</v>
      </c>
      <c r="E548" s="3" t="s">
        <v>18</v>
      </c>
      <c r="F548" s="20">
        <v>8.0400056999999997E-2</v>
      </c>
      <c r="G548" s="20">
        <v>1.7820738999999999E-2</v>
      </c>
      <c r="H548" s="47">
        <v>4.9300000000000002E-6</v>
      </c>
      <c r="I548" s="19">
        <v>-4.2200000000000001E-2</v>
      </c>
      <c r="J548" s="19">
        <v>1.78E-2</v>
      </c>
      <c r="K548" s="19">
        <v>1.75902E-2</v>
      </c>
      <c r="L548" s="19">
        <v>3.0492073448287614E-3</v>
      </c>
      <c r="M548" s="19">
        <v>20.348423026092593</v>
      </c>
    </row>
    <row r="549" spans="1:13" ht="15.5" x14ac:dyDescent="0.35">
      <c r="A549" s="8" t="s">
        <v>2466</v>
      </c>
      <c r="B549" s="3" t="s">
        <v>579</v>
      </c>
      <c r="C549" s="3" t="s">
        <v>587</v>
      </c>
      <c r="D549" s="3" t="s">
        <v>18</v>
      </c>
      <c r="E549" s="3" t="s">
        <v>19</v>
      </c>
      <c r="F549" s="20">
        <v>-0.21988575499999999</v>
      </c>
      <c r="G549" s="20">
        <v>4.7575910999999999E-2</v>
      </c>
      <c r="H549" s="47">
        <v>7.3300000000000001E-6</v>
      </c>
      <c r="I549" s="19">
        <v>-2.24E-2</v>
      </c>
      <c r="J549" s="19">
        <v>2.75E-2</v>
      </c>
      <c r="K549" s="19">
        <v>0.4163</v>
      </c>
      <c r="L549" s="19">
        <v>5.7883011929820453E-3</v>
      </c>
      <c r="M549" s="19">
        <v>21.349276517400131</v>
      </c>
    </row>
    <row r="550" spans="1:13" ht="15.5" x14ac:dyDescent="0.35">
      <c r="A550" s="8" t="s">
        <v>2466</v>
      </c>
      <c r="B550" s="3" t="s">
        <v>579</v>
      </c>
      <c r="C550" s="3" t="s">
        <v>588</v>
      </c>
      <c r="D550" s="3" t="s">
        <v>15</v>
      </c>
      <c r="E550" s="3" t="s">
        <v>16</v>
      </c>
      <c r="F550" s="20">
        <v>-8.0544718000000001E-2</v>
      </c>
      <c r="G550" s="20">
        <v>1.7742876000000001E-2</v>
      </c>
      <c r="H550" s="47">
        <v>8.9600000000000006E-6</v>
      </c>
      <c r="I550" s="19">
        <v>1.8700000000000001E-2</v>
      </c>
      <c r="J550" s="19">
        <v>1.8200000000000001E-2</v>
      </c>
      <c r="K550" s="19">
        <v>0.30299999999999999</v>
      </c>
      <c r="L550" s="19">
        <v>2.9529583443315497E-3</v>
      </c>
      <c r="M550" s="19">
        <v>20.601613950993542</v>
      </c>
    </row>
    <row r="551" spans="1:13" ht="15.5" x14ac:dyDescent="0.35">
      <c r="A551" s="8" t="s">
        <v>2466</v>
      </c>
      <c r="B551" s="3" t="s">
        <v>589</v>
      </c>
      <c r="C551" s="3" t="s">
        <v>590</v>
      </c>
      <c r="D551" s="3" t="s">
        <v>18</v>
      </c>
      <c r="E551" s="3" t="s">
        <v>19</v>
      </c>
      <c r="F551" s="13">
        <v>0.12659214099999999</v>
      </c>
      <c r="G551" s="13">
        <v>2.4345002000000001E-2</v>
      </c>
      <c r="H551" s="69">
        <v>4.6899999999999998E-7</v>
      </c>
      <c r="I551" s="19">
        <v>9.9699999999999997E-2</v>
      </c>
      <c r="J551" s="19">
        <v>4.02E-2</v>
      </c>
      <c r="K551" s="19">
        <v>1.3050000000000001E-2</v>
      </c>
      <c r="L551" s="19">
        <v>2.1253826516592577E-3</v>
      </c>
      <c r="M551" s="19">
        <v>27.034941593362113</v>
      </c>
    </row>
    <row r="552" spans="1:13" ht="15.5" x14ac:dyDescent="0.35">
      <c r="A552" s="8" t="s">
        <v>2466</v>
      </c>
      <c r="B552" s="3" t="s">
        <v>589</v>
      </c>
      <c r="C552" s="3" t="s">
        <v>591</v>
      </c>
      <c r="D552" s="3" t="s">
        <v>18</v>
      </c>
      <c r="E552" s="3" t="s">
        <v>15</v>
      </c>
      <c r="F552" s="13">
        <v>6.5506222000000003E-2</v>
      </c>
      <c r="G552" s="13">
        <v>1.319942E-2</v>
      </c>
      <c r="H552" s="69">
        <v>9.9600000000000008E-7</v>
      </c>
      <c r="I552" s="19">
        <v>6.8999999999999999E-3</v>
      </c>
      <c r="J552" s="19">
        <v>2.0299999999999999E-2</v>
      </c>
      <c r="K552" s="19">
        <v>0.73509899999999995</v>
      </c>
      <c r="L552" s="19">
        <v>1.9180904997963589E-3</v>
      </c>
      <c r="M552" s="19">
        <v>24.625645881807792</v>
      </c>
    </row>
    <row r="553" spans="1:13" ht="15.5" x14ac:dyDescent="0.35">
      <c r="A553" s="8" t="s">
        <v>2466</v>
      </c>
      <c r="B553" s="3" t="s">
        <v>589</v>
      </c>
      <c r="C553" s="3" t="s">
        <v>592</v>
      </c>
      <c r="D553" s="3" t="s">
        <v>15</v>
      </c>
      <c r="E553" s="3" t="s">
        <v>16</v>
      </c>
      <c r="F553" s="13">
        <v>6.5768558000000005E-2</v>
      </c>
      <c r="G553" s="13">
        <v>1.3956926999999999E-2</v>
      </c>
      <c r="H553" s="69">
        <v>2.7E-6</v>
      </c>
      <c r="I553" s="19">
        <v>-2.81E-2</v>
      </c>
      <c r="J553" s="19">
        <v>2.1600000000000001E-2</v>
      </c>
      <c r="K553" s="19">
        <v>0.19289999999999999</v>
      </c>
      <c r="L553" s="19">
        <v>1.7296280063814281E-3</v>
      </c>
      <c r="M553" s="19">
        <v>22.201854222628675</v>
      </c>
    </row>
    <row r="554" spans="1:13" ht="15.5" x14ac:dyDescent="0.35">
      <c r="A554" s="8" t="s">
        <v>2466</v>
      </c>
      <c r="B554" s="3" t="s">
        <v>589</v>
      </c>
      <c r="C554" s="3" t="s">
        <v>593</v>
      </c>
      <c r="D554" s="3" t="s">
        <v>19</v>
      </c>
      <c r="E554" s="3" t="s">
        <v>16</v>
      </c>
      <c r="F554" s="13">
        <v>8.6726243999999994E-2</v>
      </c>
      <c r="G554" s="13">
        <v>1.8347716999999999E-2</v>
      </c>
      <c r="H554" s="69">
        <v>3.19E-6</v>
      </c>
      <c r="I554" s="19">
        <v>-2.24E-2</v>
      </c>
      <c r="J554" s="19">
        <v>2.3099999999999999E-2</v>
      </c>
      <c r="K554" s="19">
        <v>0.33229999999999998</v>
      </c>
      <c r="L554" s="19">
        <v>1.7541154523727019E-3</v>
      </c>
      <c r="M554" s="19">
        <v>22.339255379069083</v>
      </c>
    </row>
    <row r="555" spans="1:13" ht="15.5" x14ac:dyDescent="0.35">
      <c r="A555" s="8" t="s">
        <v>2466</v>
      </c>
      <c r="B555" s="3" t="s">
        <v>589</v>
      </c>
      <c r="C555" s="3" t="s">
        <v>594</v>
      </c>
      <c r="D555" s="3" t="s">
        <v>16</v>
      </c>
      <c r="E555" s="3" t="s">
        <v>15</v>
      </c>
      <c r="F555" s="20">
        <v>0.104529604</v>
      </c>
      <c r="G555" s="20">
        <v>2.3025257E-2</v>
      </c>
      <c r="H555" s="47">
        <v>4.2400000000000001E-6</v>
      </c>
      <c r="I555" s="19">
        <v>4.7600000000000003E-2</v>
      </c>
      <c r="J555" s="19">
        <v>4.2000000000000003E-2</v>
      </c>
      <c r="K555" s="19">
        <v>0.2571</v>
      </c>
      <c r="L555" s="19">
        <v>1.7790503304462349E-3</v>
      </c>
      <c r="M555" s="19">
        <v>20.60603910129171</v>
      </c>
    </row>
    <row r="556" spans="1:13" ht="15.5" x14ac:dyDescent="0.35">
      <c r="A556" s="8" t="s">
        <v>2466</v>
      </c>
      <c r="B556" s="3" t="s">
        <v>589</v>
      </c>
      <c r="C556" s="3" t="s">
        <v>595</v>
      </c>
      <c r="D556" s="3" t="s">
        <v>19</v>
      </c>
      <c r="E556" s="3" t="s">
        <v>18</v>
      </c>
      <c r="F556" s="20">
        <v>0.222262976</v>
      </c>
      <c r="G556" s="20">
        <v>4.8642510999999999E-2</v>
      </c>
      <c r="H556" s="47">
        <v>5.6799999999999998E-6</v>
      </c>
      <c r="I556" s="19">
        <v>-6.59E-2</v>
      </c>
      <c r="J556" s="19">
        <v>5.8900000000000001E-2</v>
      </c>
      <c r="K556" s="19">
        <v>0.26329999999999998</v>
      </c>
      <c r="L556" s="19">
        <v>4.8142097583819526E-3</v>
      </c>
      <c r="M556" s="19">
        <v>20.868968489408822</v>
      </c>
    </row>
    <row r="557" spans="1:13" ht="15.5" x14ac:dyDescent="0.35">
      <c r="A557" s="8" t="s">
        <v>2466</v>
      </c>
      <c r="B557" s="3" t="s">
        <v>589</v>
      </c>
      <c r="C557" s="3" t="s">
        <v>596</v>
      </c>
      <c r="D557" s="3" t="s">
        <v>19</v>
      </c>
      <c r="E557" s="3" t="s">
        <v>16</v>
      </c>
      <c r="F557" s="20">
        <v>7.7954271000000006E-2</v>
      </c>
      <c r="G557" s="20">
        <v>1.7186539000000001E-2</v>
      </c>
      <c r="H557" s="47">
        <v>7.4800000000000004E-6</v>
      </c>
      <c r="I557" s="19">
        <v>-2.63E-2</v>
      </c>
      <c r="J557" s="19">
        <v>2.75E-2</v>
      </c>
      <c r="K557" s="19">
        <v>0.33810000000000001</v>
      </c>
      <c r="L557" s="19">
        <v>1.5519284591531137E-3</v>
      </c>
      <c r="M557" s="19">
        <v>20.570144621278963</v>
      </c>
    </row>
    <row r="558" spans="1:13" ht="15.5" x14ac:dyDescent="0.35">
      <c r="A558" s="8" t="s">
        <v>2466</v>
      </c>
      <c r="B558" s="3" t="s">
        <v>589</v>
      </c>
      <c r="C558" s="3" t="s">
        <v>597</v>
      </c>
      <c r="D558" s="3" t="s">
        <v>18</v>
      </c>
      <c r="E558" s="3" t="s">
        <v>15</v>
      </c>
      <c r="F558" s="20">
        <v>-5.7200131000000001E-2</v>
      </c>
      <c r="G558" s="20">
        <v>1.2704307E-2</v>
      </c>
      <c r="H558" s="47">
        <v>7.6299999999999998E-6</v>
      </c>
      <c r="I558" s="19">
        <v>-5.1999999999999998E-3</v>
      </c>
      <c r="J558" s="19">
        <v>1.8200000000000001E-2</v>
      </c>
      <c r="K558" s="19">
        <v>0.77480099999999996</v>
      </c>
      <c r="L558" s="19">
        <v>1.5304925242206173E-3</v>
      </c>
      <c r="M558" s="19">
        <v>20.268723777986924</v>
      </c>
    </row>
    <row r="559" spans="1:13" ht="15.5" x14ac:dyDescent="0.35">
      <c r="A559" s="8" t="s">
        <v>2466</v>
      </c>
      <c r="B559" s="3" t="s">
        <v>589</v>
      </c>
      <c r="C559" s="3" t="s">
        <v>598</v>
      </c>
      <c r="D559" s="3" t="s">
        <v>19</v>
      </c>
      <c r="E559" s="3" t="s">
        <v>18</v>
      </c>
      <c r="F559" s="20">
        <v>-7.0235732999999995E-2</v>
      </c>
      <c r="G559" s="20">
        <v>1.5706022E-2</v>
      </c>
      <c r="H559" s="47">
        <v>7.8499999999999994E-6</v>
      </c>
      <c r="I559" s="19">
        <v>-6.6E-3</v>
      </c>
      <c r="J559" s="19">
        <v>2.1399999999999999E-2</v>
      </c>
      <c r="K559" s="19">
        <v>0.75659900000000002</v>
      </c>
      <c r="L559" s="19">
        <v>1.509729546145246E-3</v>
      </c>
      <c r="M559" s="19">
        <v>19.99485033454555</v>
      </c>
    </row>
    <row r="560" spans="1:13" ht="15.5" x14ac:dyDescent="0.35">
      <c r="A560" s="8" t="s">
        <v>2466</v>
      </c>
      <c r="B560" s="3" t="s">
        <v>589</v>
      </c>
      <c r="C560" s="3" t="s">
        <v>599</v>
      </c>
      <c r="D560" s="3" t="s">
        <v>15</v>
      </c>
      <c r="E560" s="3" t="s">
        <v>16</v>
      </c>
      <c r="F560" s="20">
        <v>-5.6214806999999999E-2</v>
      </c>
      <c r="G560" s="20">
        <v>1.2776299E-2</v>
      </c>
      <c r="H560" s="47">
        <v>9.9199999999999999E-6</v>
      </c>
      <c r="I560" s="19">
        <v>-3.0800000000000001E-2</v>
      </c>
      <c r="J560" s="19">
        <v>1.8200000000000001E-2</v>
      </c>
      <c r="K560" s="19">
        <v>9.0589900000000001E-2</v>
      </c>
      <c r="L560" s="19">
        <v>1.4608247208775787E-3</v>
      </c>
      <c r="M560" s="19">
        <v>19.356448260057924</v>
      </c>
    </row>
    <row r="561" spans="1:13" ht="15.5" x14ac:dyDescent="0.35">
      <c r="A561" s="8" t="s">
        <v>2466</v>
      </c>
      <c r="B561" s="3" t="s">
        <v>1437</v>
      </c>
      <c r="C561" s="3" t="s">
        <v>601</v>
      </c>
      <c r="D561" s="3" t="s">
        <v>15</v>
      </c>
      <c r="E561" s="3" t="s">
        <v>16</v>
      </c>
      <c r="F561" s="20">
        <v>9.7434405000000002E-2</v>
      </c>
      <c r="G561" s="20">
        <v>1.8127922000000001E-2</v>
      </c>
      <c r="H561" s="47">
        <v>9.3499999999999997E-8</v>
      </c>
      <c r="I561" s="19">
        <v>2.9700000000000001E-2</v>
      </c>
      <c r="J561" s="19">
        <v>1.7600000000000001E-2</v>
      </c>
      <c r="K561" s="19">
        <v>9.1989899999999999E-2</v>
      </c>
      <c r="L561" s="19">
        <v>4.1018313429573182E-3</v>
      </c>
      <c r="M561" s="19">
        <v>28.880504334697186</v>
      </c>
    </row>
    <row r="562" spans="1:13" ht="15.5" x14ac:dyDescent="0.35">
      <c r="A562" s="8" t="s">
        <v>2466</v>
      </c>
      <c r="B562" s="3" t="s">
        <v>1437</v>
      </c>
      <c r="C562" s="3" t="s">
        <v>602</v>
      </c>
      <c r="D562" s="3" t="s">
        <v>16</v>
      </c>
      <c r="E562" s="3" t="s">
        <v>15</v>
      </c>
      <c r="F562" s="20">
        <v>-8.458483E-2</v>
      </c>
      <c r="G562" s="20">
        <v>1.7069269000000001E-2</v>
      </c>
      <c r="H562" s="47">
        <v>7.6799999999999999E-7</v>
      </c>
      <c r="I562" s="19">
        <v>-1.6E-2</v>
      </c>
      <c r="J562" s="19">
        <v>1.78E-2</v>
      </c>
      <c r="K562" s="19">
        <v>0.36969999999999997</v>
      </c>
      <c r="L562" s="19">
        <v>3.4877726510407219E-3</v>
      </c>
      <c r="M562" s="19">
        <v>24.548858210681114</v>
      </c>
    </row>
    <row r="563" spans="1:13" ht="15.5" x14ac:dyDescent="0.35">
      <c r="A563" s="8" t="s">
        <v>2466</v>
      </c>
      <c r="B563" s="3" t="s">
        <v>1437</v>
      </c>
      <c r="C563" s="3" t="s">
        <v>603</v>
      </c>
      <c r="D563" s="3" t="s">
        <v>16</v>
      </c>
      <c r="E563" s="3" t="s">
        <v>15</v>
      </c>
      <c r="F563" s="20">
        <v>-9.7384218999999994E-2</v>
      </c>
      <c r="G563" s="20">
        <v>1.9479136000000001E-2</v>
      </c>
      <c r="H563" s="47">
        <v>7.6899999999999996E-7</v>
      </c>
      <c r="I563" s="19">
        <v>2.0500000000000001E-2</v>
      </c>
      <c r="J563" s="19">
        <v>1.9E-2</v>
      </c>
      <c r="K563" s="19">
        <v>0.28170000000000001</v>
      </c>
      <c r="L563" s="19">
        <v>3.5508079991142744E-3</v>
      </c>
      <c r="M563" s="19">
        <v>24.986989692663787</v>
      </c>
    </row>
    <row r="564" spans="1:13" ht="15.5" x14ac:dyDescent="0.35">
      <c r="A564" s="8" t="s">
        <v>2466</v>
      </c>
      <c r="B564" s="3" t="s">
        <v>600</v>
      </c>
      <c r="C564" s="3" t="s">
        <v>604</v>
      </c>
      <c r="D564" s="3" t="s">
        <v>19</v>
      </c>
      <c r="E564" s="3" t="s">
        <v>18</v>
      </c>
      <c r="F564" s="20">
        <v>-0.117029089</v>
      </c>
      <c r="G564" s="20">
        <v>2.4308454E-2</v>
      </c>
      <c r="H564" s="47">
        <v>1.3999999999999999E-6</v>
      </c>
      <c r="I564" s="19">
        <v>1.09E-2</v>
      </c>
      <c r="J564" s="19">
        <v>2.4899999999999999E-2</v>
      </c>
      <c r="K564" s="19">
        <v>0.660999</v>
      </c>
      <c r="L564" s="19">
        <v>3.2922237299232928E-3</v>
      </c>
      <c r="M564" s="19">
        <v>23.171234353000465</v>
      </c>
    </row>
    <row r="565" spans="1:13" ht="15.5" x14ac:dyDescent="0.35">
      <c r="A565" s="8" t="s">
        <v>2466</v>
      </c>
      <c r="B565" s="3" t="s">
        <v>600</v>
      </c>
      <c r="C565" s="3" t="s">
        <v>605</v>
      </c>
      <c r="D565" s="3" t="s">
        <v>15</v>
      </c>
      <c r="E565" s="3" t="s">
        <v>16</v>
      </c>
      <c r="F565" s="20">
        <v>0.102292484</v>
      </c>
      <c r="G565" s="20">
        <v>2.1231902E-2</v>
      </c>
      <c r="H565" s="47">
        <v>1.59E-6</v>
      </c>
      <c r="I565" s="19">
        <v>1.7500000000000002E-2</v>
      </c>
      <c r="J565" s="19">
        <v>2.2200000000000001E-2</v>
      </c>
      <c r="K565" s="19">
        <v>0.4325</v>
      </c>
      <c r="L565" s="19">
        <v>3.2975061358820135E-3</v>
      </c>
      <c r="M565" s="19">
        <v>23.205227416868102</v>
      </c>
    </row>
    <row r="566" spans="1:13" ht="15.5" x14ac:dyDescent="0.35">
      <c r="A566" s="8" t="s">
        <v>2466</v>
      </c>
      <c r="B566" s="3" t="s">
        <v>600</v>
      </c>
      <c r="C566" s="3" t="s">
        <v>606</v>
      </c>
      <c r="D566" s="3" t="s">
        <v>18</v>
      </c>
      <c r="E566" s="3" t="s">
        <v>15</v>
      </c>
      <c r="F566" s="20">
        <v>0.11206416199999999</v>
      </c>
      <c r="G566" s="20">
        <v>2.2836934E-2</v>
      </c>
      <c r="H566" s="47">
        <v>1.81E-6</v>
      </c>
      <c r="I566" s="19">
        <v>-5.4999999999999997E-3</v>
      </c>
      <c r="J566" s="19">
        <v>2.5499999999999998E-2</v>
      </c>
      <c r="K566" s="19">
        <v>0.83</v>
      </c>
      <c r="L566" s="19">
        <v>3.4964133478678065E-3</v>
      </c>
      <c r="M566" s="19">
        <v>24.073061352758845</v>
      </c>
    </row>
    <row r="567" spans="1:13" ht="15.5" x14ac:dyDescent="0.35">
      <c r="A567" s="8" t="s">
        <v>2466</v>
      </c>
      <c r="B567" s="3" t="s">
        <v>600</v>
      </c>
      <c r="C567" s="3" t="s">
        <v>607</v>
      </c>
      <c r="D567" s="3" t="s">
        <v>16</v>
      </c>
      <c r="E567" s="3" t="s">
        <v>15</v>
      </c>
      <c r="F567" s="20">
        <v>-7.9876877999999998E-2</v>
      </c>
      <c r="G567" s="20">
        <v>1.6884554999999999E-2</v>
      </c>
      <c r="H567" s="47">
        <v>2.2900000000000001E-6</v>
      </c>
      <c r="I567" s="19">
        <v>1.6E-2</v>
      </c>
      <c r="J567" s="19">
        <v>1.7600000000000001E-2</v>
      </c>
      <c r="K567" s="19">
        <v>0.36259999999999998</v>
      </c>
      <c r="L567" s="19">
        <v>3.1797297215851276E-3</v>
      </c>
      <c r="M567" s="19">
        <v>22.373766798470996</v>
      </c>
    </row>
    <row r="568" spans="1:13" ht="15.5" x14ac:dyDescent="0.35">
      <c r="A568" s="8" t="s">
        <v>2466</v>
      </c>
      <c r="B568" s="3" t="s">
        <v>600</v>
      </c>
      <c r="C568" s="3" t="s">
        <v>608</v>
      </c>
      <c r="D568" s="3" t="s">
        <v>18</v>
      </c>
      <c r="E568" s="3" t="s">
        <v>19</v>
      </c>
      <c r="F568" s="20">
        <v>-0.110442734</v>
      </c>
      <c r="G568" s="20">
        <v>2.3580145E-2</v>
      </c>
      <c r="H568" s="47">
        <v>2.8600000000000001E-6</v>
      </c>
      <c r="I568" s="19">
        <v>2.0000000000000001E-4</v>
      </c>
      <c r="J568" s="19">
        <v>2.5899999999999999E-2</v>
      </c>
      <c r="K568" s="19">
        <v>0.99239999999999995</v>
      </c>
      <c r="L568" s="19">
        <v>3.1465011028847002E-3</v>
      </c>
      <c r="M568" s="19">
        <v>21.930895248930906</v>
      </c>
    </row>
    <row r="569" spans="1:13" ht="15.5" x14ac:dyDescent="0.35">
      <c r="A569" s="8" t="s">
        <v>2466</v>
      </c>
      <c r="B569" s="3" t="s">
        <v>600</v>
      </c>
      <c r="C569" s="3" t="s">
        <v>609</v>
      </c>
      <c r="D569" s="3" t="s">
        <v>18</v>
      </c>
      <c r="E569" s="3" t="s">
        <v>19</v>
      </c>
      <c r="F569" s="20">
        <v>0.17983812099999999</v>
      </c>
      <c r="G569" s="20">
        <v>3.9379746E-2</v>
      </c>
      <c r="H569" s="47">
        <v>6.3400000000000003E-6</v>
      </c>
      <c r="I569" s="19">
        <v>-1.9300000000000001E-2</v>
      </c>
      <c r="J569" s="19">
        <v>3.9399999999999998E-2</v>
      </c>
      <c r="K569" s="19">
        <v>0.62439999999999996</v>
      </c>
      <c r="L569" s="19">
        <v>3.4638533519218929E-3</v>
      </c>
      <c r="M569" s="19">
        <v>20.8484082335696</v>
      </c>
    </row>
    <row r="570" spans="1:13" ht="15.5" x14ac:dyDescent="0.35">
      <c r="A570" s="8" t="s">
        <v>2466</v>
      </c>
      <c r="B570" s="3" t="s">
        <v>600</v>
      </c>
      <c r="C570" s="3" t="s">
        <v>610</v>
      </c>
      <c r="D570" s="3" t="s">
        <v>19</v>
      </c>
      <c r="E570" s="3" t="s">
        <v>18</v>
      </c>
      <c r="F570" s="20">
        <v>0.13652345399999999</v>
      </c>
      <c r="G570" s="20">
        <v>3.0312828E-2</v>
      </c>
      <c r="H570" s="47">
        <v>9.8300000000000008E-6</v>
      </c>
      <c r="I570" s="19">
        <v>3.2000000000000002E-3</v>
      </c>
      <c r="J570" s="19">
        <v>2.6599999999999999E-2</v>
      </c>
      <c r="K570" s="19">
        <v>0.90310000000000001</v>
      </c>
      <c r="L570" s="19">
        <v>3.1481420813544887E-3</v>
      </c>
      <c r="M570" s="19">
        <v>20.278058513712359</v>
      </c>
    </row>
    <row r="571" spans="1:13" ht="15.5" x14ac:dyDescent="0.35">
      <c r="A571" s="8" t="s">
        <v>2466</v>
      </c>
      <c r="B571" s="3" t="s">
        <v>611</v>
      </c>
      <c r="C571" s="3" t="s">
        <v>612</v>
      </c>
      <c r="D571" s="3" t="s">
        <v>19</v>
      </c>
      <c r="E571" s="3" t="s">
        <v>18</v>
      </c>
      <c r="F571" s="20">
        <v>-6.2197002000000001E-2</v>
      </c>
      <c r="G571" s="20">
        <v>1.2568463E-2</v>
      </c>
      <c r="H571" s="47">
        <v>8.6499999999999998E-7</v>
      </c>
      <c r="I571" s="19">
        <v>5.4999999999999997E-3</v>
      </c>
      <c r="J571" s="19">
        <v>1.95E-2</v>
      </c>
      <c r="K571" s="19">
        <v>0.77859900000000004</v>
      </c>
      <c r="L571" s="19">
        <v>1.6902520046169517E-3</v>
      </c>
      <c r="M571" s="19">
        <v>24.485811683052304</v>
      </c>
    </row>
    <row r="572" spans="1:13" ht="15.5" x14ac:dyDescent="0.35">
      <c r="A572" s="8" t="s">
        <v>2466</v>
      </c>
      <c r="B572" s="3" t="s">
        <v>611</v>
      </c>
      <c r="C572" s="3" t="s">
        <v>613</v>
      </c>
      <c r="D572" s="3" t="s">
        <v>19</v>
      </c>
      <c r="E572" s="3" t="s">
        <v>18</v>
      </c>
      <c r="F572" s="20">
        <v>-5.7709060999999999E-2</v>
      </c>
      <c r="G572" s="20">
        <v>1.1833839000000001E-2</v>
      </c>
      <c r="H572" s="47">
        <v>1.2100000000000001E-6</v>
      </c>
      <c r="I572" s="19">
        <v>1.5800000000000002E-2</v>
      </c>
      <c r="J572" s="19">
        <v>1.7600000000000001E-2</v>
      </c>
      <c r="K572" s="19">
        <v>0.36930000000000002</v>
      </c>
      <c r="L572" s="19">
        <v>1.6412504967826069E-3</v>
      </c>
      <c r="M572" s="19">
        <v>23.778072959520976</v>
      </c>
    </row>
    <row r="573" spans="1:13" ht="15.5" x14ac:dyDescent="0.35">
      <c r="A573" s="8" t="s">
        <v>2466</v>
      </c>
      <c r="B573" s="3" t="s">
        <v>611</v>
      </c>
      <c r="C573" s="3" t="s">
        <v>614</v>
      </c>
      <c r="D573" s="3" t="s">
        <v>19</v>
      </c>
      <c r="E573" s="3" t="s">
        <v>18</v>
      </c>
      <c r="F573" s="20">
        <v>5.5435064999999999E-2</v>
      </c>
      <c r="G573" s="20">
        <v>1.1837515E-2</v>
      </c>
      <c r="H573" s="47">
        <v>2.9799999999999998E-6</v>
      </c>
      <c r="I573" s="19">
        <v>-8.0000000000000004E-4</v>
      </c>
      <c r="J573" s="19">
        <v>1.7500000000000002E-2</v>
      </c>
      <c r="K573" s="19">
        <v>0.96550000000000002</v>
      </c>
      <c r="L573" s="19">
        <v>1.5140200360528055E-3</v>
      </c>
      <c r="M573" s="19">
        <v>21.927442328384188</v>
      </c>
    </row>
    <row r="574" spans="1:13" ht="15.5" x14ac:dyDescent="0.35">
      <c r="A574" s="8" t="s">
        <v>2466</v>
      </c>
      <c r="B574" s="3" t="s">
        <v>611</v>
      </c>
      <c r="C574" s="3" t="s">
        <v>615</v>
      </c>
      <c r="D574" s="3" t="s">
        <v>18</v>
      </c>
      <c r="E574" s="3" t="s">
        <v>19</v>
      </c>
      <c r="F574" s="20">
        <v>5.7979201000000001E-2</v>
      </c>
      <c r="G574" s="20">
        <v>1.2522897999999999E-2</v>
      </c>
      <c r="H574" s="47">
        <v>4.34E-6</v>
      </c>
      <c r="I574" s="19">
        <v>4.4200000000000003E-2</v>
      </c>
      <c r="J574" s="19">
        <v>1.8499999999999999E-2</v>
      </c>
      <c r="K574" s="19">
        <v>1.70498E-2</v>
      </c>
      <c r="L574" s="19">
        <v>1.4799027933873386E-3</v>
      </c>
      <c r="M574" s="19">
        <v>21.432592448608535</v>
      </c>
    </row>
    <row r="575" spans="1:13" ht="15.5" x14ac:dyDescent="0.35">
      <c r="A575" s="8" t="s">
        <v>2466</v>
      </c>
      <c r="B575" s="3" t="s">
        <v>611</v>
      </c>
      <c r="C575" s="3" t="s">
        <v>616</v>
      </c>
      <c r="D575" s="3" t="s">
        <v>18</v>
      </c>
      <c r="E575" s="3" t="s">
        <v>19</v>
      </c>
      <c r="F575" s="20">
        <v>6.4828759999999999E-2</v>
      </c>
      <c r="G575" s="20">
        <v>1.4012620999999999E-2</v>
      </c>
      <c r="H575" s="47">
        <v>4.5199999999999999E-6</v>
      </c>
      <c r="I575" s="19">
        <v>1.06E-2</v>
      </c>
      <c r="J575" s="19">
        <v>2.07E-2</v>
      </c>
      <c r="K575" s="19">
        <v>0.60979899999999998</v>
      </c>
      <c r="L575" s="19">
        <v>1.4774272476996816E-3</v>
      </c>
      <c r="M575" s="19">
        <v>21.401126317881698</v>
      </c>
    </row>
    <row r="576" spans="1:13" ht="15.5" x14ac:dyDescent="0.35">
      <c r="A576" s="8" t="s">
        <v>2466</v>
      </c>
      <c r="B576" s="3" t="s">
        <v>611</v>
      </c>
      <c r="C576" s="3" t="s">
        <v>617</v>
      </c>
      <c r="D576" s="3" t="s">
        <v>15</v>
      </c>
      <c r="E576" s="3" t="s">
        <v>16</v>
      </c>
      <c r="F576" s="20">
        <v>-5.4243344999999998E-2</v>
      </c>
      <c r="G576" s="20">
        <v>1.1818754000000001E-2</v>
      </c>
      <c r="H576" s="47">
        <v>4.7700000000000001E-6</v>
      </c>
      <c r="I576" s="19">
        <v>-2.9000000000000001E-2</v>
      </c>
      <c r="J576" s="19">
        <v>1.8100000000000002E-2</v>
      </c>
      <c r="K576" s="19">
        <v>0.10879999999999999</v>
      </c>
      <c r="L576" s="19">
        <v>1.454317038028361E-3</v>
      </c>
      <c r="M576" s="19">
        <v>21.06150879801967</v>
      </c>
    </row>
    <row r="577" spans="1:13" ht="15.5" x14ac:dyDescent="0.35">
      <c r="A577" s="8" t="s">
        <v>2466</v>
      </c>
      <c r="B577" s="3" t="s">
        <v>611</v>
      </c>
      <c r="C577" s="3" t="s">
        <v>618</v>
      </c>
      <c r="D577" s="3" t="s">
        <v>18</v>
      </c>
      <c r="E577" s="3" t="s">
        <v>19</v>
      </c>
      <c r="F577" s="20">
        <v>-0.109724303</v>
      </c>
      <c r="G577" s="20">
        <v>2.4221006E-2</v>
      </c>
      <c r="H577" s="47">
        <v>4.87E-6</v>
      </c>
      <c r="I577" s="19">
        <v>-2.07E-2</v>
      </c>
      <c r="J577" s="19">
        <v>3.9E-2</v>
      </c>
      <c r="K577" s="19">
        <v>0.59579899999999997</v>
      </c>
      <c r="L577" s="19">
        <v>1.5558198992200985E-3</v>
      </c>
      <c r="M577" s="19">
        <v>20.518960239582306</v>
      </c>
    </row>
    <row r="578" spans="1:13" ht="15.5" x14ac:dyDescent="0.35">
      <c r="A578" s="8" t="s">
        <v>2466</v>
      </c>
      <c r="B578" s="3" t="s">
        <v>611</v>
      </c>
      <c r="C578" s="3" t="s">
        <v>619</v>
      </c>
      <c r="D578" s="3" t="s">
        <v>15</v>
      </c>
      <c r="E578" s="3" t="s">
        <v>16</v>
      </c>
      <c r="F578" s="20">
        <v>-5.4359985999999999E-2</v>
      </c>
      <c r="G578" s="20">
        <v>1.1946989999999999E-2</v>
      </c>
      <c r="H578" s="47">
        <v>5.57E-6</v>
      </c>
      <c r="I578" s="19">
        <v>-4.5999999999999999E-3</v>
      </c>
      <c r="J578" s="19">
        <v>1.7500000000000002E-2</v>
      </c>
      <c r="K578" s="19">
        <v>0.79390000000000005</v>
      </c>
      <c r="L578" s="19">
        <v>1.4299208557714716E-3</v>
      </c>
      <c r="M578" s="19">
        <v>20.70053601921191</v>
      </c>
    </row>
    <row r="579" spans="1:13" ht="15.5" x14ac:dyDescent="0.35">
      <c r="A579" s="8" t="s">
        <v>2466</v>
      </c>
      <c r="B579" s="3" t="s">
        <v>611</v>
      </c>
      <c r="C579" s="3" t="s">
        <v>620</v>
      </c>
      <c r="D579" s="3" t="s">
        <v>18</v>
      </c>
      <c r="E579" s="3" t="s">
        <v>19</v>
      </c>
      <c r="F579" s="20">
        <v>0.108440892</v>
      </c>
      <c r="G579" s="20">
        <v>2.3824986999999999E-2</v>
      </c>
      <c r="H579" s="47">
        <v>5.7699999999999998E-6</v>
      </c>
      <c r="I579" s="19">
        <v>1.8200000000000001E-2</v>
      </c>
      <c r="J579" s="19">
        <v>4.2700000000000002E-2</v>
      </c>
      <c r="K579" s="19">
        <v>0.67030000000000001</v>
      </c>
      <c r="L579" s="19">
        <v>1.6456571360108382E-3</v>
      </c>
      <c r="M579" s="19">
        <v>20.71341474990653</v>
      </c>
    </row>
    <row r="580" spans="1:13" ht="15.5" x14ac:dyDescent="0.35">
      <c r="A580" s="8" t="s">
        <v>2466</v>
      </c>
      <c r="B580" s="3" t="s">
        <v>611</v>
      </c>
      <c r="C580" s="3" t="s">
        <v>621</v>
      </c>
      <c r="D580" s="3" t="s">
        <v>18</v>
      </c>
      <c r="E580" s="3" t="s">
        <v>19</v>
      </c>
      <c r="F580" s="20">
        <v>-7.9908769000000004E-2</v>
      </c>
      <c r="G580" s="20">
        <v>1.7765983999999999E-2</v>
      </c>
      <c r="H580" s="47">
        <v>6.28E-6</v>
      </c>
      <c r="I580" s="19">
        <v>2.5100000000000001E-2</v>
      </c>
      <c r="J580" s="19">
        <v>2.53E-2</v>
      </c>
      <c r="K580" s="19">
        <v>0.32290000000000002</v>
      </c>
      <c r="L580" s="19">
        <v>1.4734401974859689E-3</v>
      </c>
      <c r="M580" s="19">
        <v>20.227722566670991</v>
      </c>
    </row>
    <row r="581" spans="1:13" ht="15.5" x14ac:dyDescent="0.35">
      <c r="A581" s="8" t="s">
        <v>2466</v>
      </c>
      <c r="B581" s="3" t="s">
        <v>611</v>
      </c>
      <c r="C581" s="3" t="s">
        <v>1440</v>
      </c>
      <c r="D581" s="3" t="s">
        <v>18</v>
      </c>
      <c r="E581" s="3" t="s">
        <v>19</v>
      </c>
      <c r="F581" s="20">
        <v>5.4839706000000002E-2</v>
      </c>
      <c r="G581" s="20">
        <v>1.208444E-2</v>
      </c>
      <c r="H581" s="47">
        <v>6.2999999999999998E-6</v>
      </c>
      <c r="I581" s="19">
        <v>-8.6999999999999994E-3</v>
      </c>
      <c r="J581" s="19">
        <v>1.78E-2</v>
      </c>
      <c r="K581" s="19">
        <v>0.62449900000000003</v>
      </c>
      <c r="L581" s="19">
        <v>1.4215786500461017E-3</v>
      </c>
      <c r="M581" s="19">
        <v>20.590985299351786</v>
      </c>
    </row>
    <row r="582" spans="1:13" ht="15.5" x14ac:dyDescent="0.35">
      <c r="A582" s="8" t="s">
        <v>2466</v>
      </c>
      <c r="B582" s="3" t="s">
        <v>611</v>
      </c>
      <c r="C582" s="3" t="s">
        <v>622</v>
      </c>
      <c r="D582" s="3" t="s">
        <v>16</v>
      </c>
      <c r="E582" s="3" t="s">
        <v>15</v>
      </c>
      <c r="F582" s="20">
        <v>0.13310372700000001</v>
      </c>
      <c r="G582" s="20">
        <v>3.0356564999999999E-2</v>
      </c>
      <c r="H582" s="47">
        <v>7.0700000000000001E-6</v>
      </c>
      <c r="I582" s="19">
        <v>-3.1E-2</v>
      </c>
      <c r="J582" s="19">
        <v>4.5600000000000002E-2</v>
      </c>
      <c r="K582" s="19">
        <v>0.49619999999999997</v>
      </c>
      <c r="L582" s="19">
        <v>2.0908014790659221E-3</v>
      </c>
      <c r="M582" s="19">
        <v>19.221200483350785</v>
      </c>
    </row>
    <row r="583" spans="1:13" ht="15.5" x14ac:dyDescent="0.35">
      <c r="A583" s="8" t="s">
        <v>2466</v>
      </c>
      <c r="B583" s="3" t="s">
        <v>624</v>
      </c>
      <c r="C583" s="3" t="s">
        <v>625</v>
      </c>
      <c r="D583" s="3" t="s">
        <v>16</v>
      </c>
      <c r="E583" s="3" t="s">
        <v>15</v>
      </c>
      <c r="F583" s="20">
        <v>7.8463675999999996E-2</v>
      </c>
      <c r="G583" s="20">
        <v>1.4476767E-2</v>
      </c>
      <c r="H583" s="47">
        <v>7.17E-8</v>
      </c>
      <c r="I583" s="19">
        <v>1.9900000000000001E-2</v>
      </c>
      <c r="J583" s="19">
        <v>1.84E-2</v>
      </c>
      <c r="K583" s="19">
        <v>0.27960000000000002</v>
      </c>
      <c r="L583" s="19">
        <v>2.8858448047542075E-3</v>
      </c>
      <c r="M583" s="19">
        <v>29.370311238748055</v>
      </c>
    </row>
    <row r="584" spans="1:13" ht="15.5" x14ac:dyDescent="0.35">
      <c r="A584" s="8" t="s">
        <v>2466</v>
      </c>
      <c r="B584" s="3" t="s">
        <v>624</v>
      </c>
      <c r="C584" s="3" t="s">
        <v>626</v>
      </c>
      <c r="D584" s="3" t="s">
        <v>15</v>
      </c>
      <c r="E584" s="3" t="s">
        <v>16</v>
      </c>
      <c r="F584" s="20">
        <v>9.7025844999999999E-2</v>
      </c>
      <c r="G584" s="20">
        <v>1.8180694000000001E-2</v>
      </c>
      <c r="H584" s="47">
        <v>1.4600000000000001E-7</v>
      </c>
      <c r="I584" s="19">
        <v>-8.3000000000000001E-3</v>
      </c>
      <c r="J584" s="19">
        <v>2.29E-2</v>
      </c>
      <c r="K584" s="19">
        <v>0.71550100000000005</v>
      </c>
      <c r="L584" s="19">
        <v>2.8637042532768113E-3</v>
      </c>
      <c r="M584" s="19">
        <v>28.475172142817762</v>
      </c>
    </row>
    <row r="585" spans="1:13" ht="15.5" x14ac:dyDescent="0.35">
      <c r="A585" s="8" t="s">
        <v>2466</v>
      </c>
      <c r="B585" s="3" t="s">
        <v>624</v>
      </c>
      <c r="C585" s="3" t="s">
        <v>627</v>
      </c>
      <c r="D585" s="3" t="s">
        <v>19</v>
      </c>
      <c r="E585" s="3" t="s">
        <v>18</v>
      </c>
      <c r="F585" s="20">
        <v>7.5146620999999997E-2</v>
      </c>
      <c r="G585" s="20">
        <v>1.5393431000000001E-2</v>
      </c>
      <c r="H585" s="47">
        <v>1.11E-6</v>
      </c>
      <c r="I585" s="19">
        <v>-2.7400000000000001E-2</v>
      </c>
      <c r="J585" s="19">
        <v>1.8499999999999999E-2</v>
      </c>
      <c r="K585" s="19">
        <v>0.13830000000000001</v>
      </c>
      <c r="L585" s="19">
        <v>2.3428738555016245E-3</v>
      </c>
      <c r="M585" s="19">
        <v>23.826620905102995</v>
      </c>
    </row>
    <row r="586" spans="1:13" ht="15.5" x14ac:dyDescent="0.35">
      <c r="A586" s="8" t="s">
        <v>2466</v>
      </c>
      <c r="B586" s="3" t="s">
        <v>624</v>
      </c>
      <c r="C586" s="3" t="s">
        <v>628</v>
      </c>
      <c r="D586" s="3" t="s">
        <v>16</v>
      </c>
      <c r="E586" s="3" t="s">
        <v>15</v>
      </c>
      <c r="F586" s="20">
        <v>-0.107898495</v>
      </c>
      <c r="G586" s="20">
        <v>2.3234630999999999E-2</v>
      </c>
      <c r="H586" s="47">
        <v>3.1099999999999999E-6</v>
      </c>
      <c r="I586" s="19">
        <v>2.2599999999999999E-2</v>
      </c>
      <c r="J586" s="19">
        <v>2.86E-2</v>
      </c>
      <c r="K586" s="19">
        <v>0.42920000000000003</v>
      </c>
      <c r="L586" s="19">
        <v>2.1201735656785885E-3</v>
      </c>
      <c r="M586" s="19">
        <v>21.561234904794851</v>
      </c>
    </row>
    <row r="587" spans="1:13" ht="15.5" x14ac:dyDescent="0.35">
      <c r="A587" s="8" t="s">
        <v>2466</v>
      </c>
      <c r="B587" s="3" t="s">
        <v>624</v>
      </c>
      <c r="C587" s="3" t="s">
        <v>629</v>
      </c>
      <c r="D587" s="3" t="s">
        <v>19</v>
      </c>
      <c r="E587" s="3" t="s">
        <v>18</v>
      </c>
      <c r="F587" s="20">
        <v>0.168045475</v>
      </c>
      <c r="G587" s="20">
        <v>3.8263688999999997E-2</v>
      </c>
      <c r="H587" s="47">
        <v>3.3299999999999999E-6</v>
      </c>
      <c r="I587" s="19">
        <v>6.2700000000000006E-2</v>
      </c>
      <c r="J587" s="19">
        <v>3.6400000000000002E-2</v>
      </c>
      <c r="K587" s="19">
        <v>8.46798E-2</v>
      </c>
      <c r="L587" s="19">
        <v>3.2021845894002377E-3</v>
      </c>
      <c r="M587" s="19">
        <v>19.281254040131849</v>
      </c>
    </row>
    <row r="588" spans="1:13" ht="15.5" x14ac:dyDescent="0.35">
      <c r="A588" s="8" t="s">
        <v>2466</v>
      </c>
      <c r="B588" s="3" t="s">
        <v>624</v>
      </c>
      <c r="C588" s="3" t="s">
        <v>630</v>
      </c>
      <c r="D588" s="3" t="s">
        <v>18</v>
      </c>
      <c r="E588" s="3" t="s">
        <v>19</v>
      </c>
      <c r="F588" s="20">
        <v>-0.118867977</v>
      </c>
      <c r="G588" s="20">
        <v>2.5975320999999999E-2</v>
      </c>
      <c r="H588" s="47">
        <v>3.3799999999999998E-6</v>
      </c>
      <c r="I588" s="19">
        <v>-4.3499999999999997E-2</v>
      </c>
      <c r="J588" s="19">
        <v>2.8799999999999999E-2</v>
      </c>
      <c r="K588" s="19">
        <v>0.1305</v>
      </c>
      <c r="L588" s="19">
        <v>2.1981351851513087E-3</v>
      </c>
      <c r="M588" s="19">
        <v>20.93709937448811</v>
      </c>
    </row>
    <row r="589" spans="1:13" ht="15.5" x14ac:dyDescent="0.35">
      <c r="A589" s="8" t="s">
        <v>2466</v>
      </c>
      <c r="B589" s="3" t="s">
        <v>624</v>
      </c>
      <c r="C589" s="3" t="s">
        <v>631</v>
      </c>
      <c r="D589" s="3" t="s">
        <v>15</v>
      </c>
      <c r="E589" s="3" t="s">
        <v>16</v>
      </c>
      <c r="F589" s="20">
        <v>0.10780052699999999</v>
      </c>
      <c r="G589" s="20">
        <v>2.2977721999999999E-2</v>
      </c>
      <c r="H589" s="47">
        <v>3.4699999999999998E-6</v>
      </c>
      <c r="I589" s="19">
        <v>-7.1999999999999998E-3</v>
      </c>
      <c r="J589" s="19">
        <v>2.6100000000000002E-2</v>
      </c>
      <c r="K589" s="19">
        <v>0.7843</v>
      </c>
      <c r="L589" s="19">
        <v>2.1755828681211992E-3</v>
      </c>
      <c r="M589" s="19">
        <v>22.006033838160864</v>
      </c>
    </row>
    <row r="590" spans="1:13" ht="15.5" x14ac:dyDescent="0.35">
      <c r="A590" s="8" t="s">
        <v>2466</v>
      </c>
      <c r="B590" s="3" t="s">
        <v>624</v>
      </c>
      <c r="C590" s="3" t="s">
        <v>632</v>
      </c>
      <c r="D590" s="3" t="s">
        <v>16</v>
      </c>
      <c r="E590" s="3" t="s">
        <v>19</v>
      </c>
      <c r="F590" s="20">
        <v>-7.4850402999999996E-2</v>
      </c>
      <c r="G590" s="20">
        <v>1.6568056000000001E-2</v>
      </c>
      <c r="H590" s="47">
        <v>5.8799999999999996E-6</v>
      </c>
      <c r="I590" s="19">
        <v>4.3900000000000002E-2</v>
      </c>
      <c r="J590" s="19">
        <v>2.1399999999999999E-2</v>
      </c>
      <c r="K590" s="19">
        <v>4.0579799999999999E-2</v>
      </c>
      <c r="L590" s="19">
        <v>2.0068121093493011E-3</v>
      </c>
      <c r="M590" s="19">
        <v>20.406080455038236</v>
      </c>
    </row>
    <row r="591" spans="1:13" ht="15.5" x14ac:dyDescent="0.35">
      <c r="A591" s="8" t="s">
        <v>2466</v>
      </c>
      <c r="B591" s="3" t="s">
        <v>624</v>
      </c>
      <c r="C591" s="3" t="s">
        <v>633</v>
      </c>
      <c r="D591" s="3" t="s">
        <v>16</v>
      </c>
      <c r="E591" s="3" t="s">
        <v>15</v>
      </c>
      <c r="F591" s="20">
        <v>-6.8197297000000004E-2</v>
      </c>
      <c r="G591" s="20">
        <v>1.4983138E-2</v>
      </c>
      <c r="H591" s="47">
        <v>6.0900000000000001E-6</v>
      </c>
      <c r="I591" s="19">
        <v>-2.1000000000000001E-2</v>
      </c>
      <c r="J591" s="19">
        <v>1.8700000000000001E-2</v>
      </c>
      <c r="K591" s="19">
        <v>0.2611</v>
      </c>
      <c r="L591" s="19">
        <v>2.0755036801861086E-3</v>
      </c>
      <c r="M591" s="19">
        <v>20.712930915315635</v>
      </c>
    </row>
    <row r="592" spans="1:13" ht="15.5" x14ac:dyDescent="0.35">
      <c r="A592" s="8" t="s">
        <v>2466</v>
      </c>
      <c r="B592" s="3" t="s">
        <v>624</v>
      </c>
      <c r="C592" s="3" t="s">
        <v>634</v>
      </c>
      <c r="D592" s="3" t="s">
        <v>15</v>
      </c>
      <c r="E592" s="3" t="s">
        <v>16</v>
      </c>
      <c r="F592" s="20">
        <v>0.11709541499999999</v>
      </c>
      <c r="G592" s="20">
        <v>2.5909954999999998E-2</v>
      </c>
      <c r="H592" s="47">
        <v>7.4000000000000003E-6</v>
      </c>
      <c r="I592" s="19">
        <v>-4.6100000000000002E-2</v>
      </c>
      <c r="J592" s="19">
        <v>2.8299999999999999E-2</v>
      </c>
      <c r="K592" s="19">
        <v>0.1031</v>
      </c>
      <c r="L592" s="19">
        <v>2.106370933047266E-3</v>
      </c>
      <c r="M592" s="19">
        <v>20.420044594685024</v>
      </c>
    </row>
    <row r="593" spans="1:13" ht="15.5" x14ac:dyDescent="0.35">
      <c r="A593" s="8" t="s">
        <v>2466</v>
      </c>
      <c r="B593" s="3" t="s">
        <v>624</v>
      </c>
      <c r="C593" s="3" t="s">
        <v>635</v>
      </c>
      <c r="D593" s="3" t="s">
        <v>16</v>
      </c>
      <c r="E593" s="3" t="s">
        <v>15</v>
      </c>
      <c r="F593" s="20">
        <v>-7.6189302E-2</v>
      </c>
      <c r="G593" s="20">
        <v>1.7012675000000001E-2</v>
      </c>
      <c r="H593" s="47">
        <v>7.5599999999999996E-6</v>
      </c>
      <c r="I593" s="19">
        <v>2.8E-3</v>
      </c>
      <c r="J593" s="19">
        <v>2.0899999999999998E-2</v>
      </c>
      <c r="K593" s="19">
        <v>0.89380000000000004</v>
      </c>
      <c r="L593" s="19">
        <v>2.0093994977615102E-3</v>
      </c>
      <c r="M593" s="19">
        <v>20.051901879773258</v>
      </c>
    </row>
    <row r="594" spans="1:13" ht="15.5" x14ac:dyDescent="0.35">
      <c r="A594" s="8" t="s">
        <v>2466</v>
      </c>
      <c r="B594" s="3" t="s">
        <v>624</v>
      </c>
      <c r="C594" s="3" t="s">
        <v>636</v>
      </c>
      <c r="D594" s="3" t="s">
        <v>16</v>
      </c>
      <c r="E594" s="3" t="s">
        <v>15</v>
      </c>
      <c r="F594" s="20">
        <v>-7.8475713000000002E-2</v>
      </c>
      <c r="G594" s="20">
        <v>1.7764768E-2</v>
      </c>
      <c r="H594" s="47">
        <v>9.4800000000000007E-6</v>
      </c>
      <c r="I594" s="19">
        <v>-9.1999999999999998E-3</v>
      </c>
      <c r="J594" s="19">
        <v>2.5600000000000001E-2</v>
      </c>
      <c r="K594" s="19">
        <v>0.71989999999999998</v>
      </c>
      <c r="L594" s="19">
        <v>1.963891096406517E-3</v>
      </c>
      <c r="M594" s="19">
        <v>19.510296318097982</v>
      </c>
    </row>
    <row r="595" spans="1:13" ht="15.5" x14ac:dyDescent="0.35">
      <c r="A595" s="8" t="s">
        <v>2466</v>
      </c>
      <c r="B595" s="3" t="s">
        <v>637</v>
      </c>
      <c r="C595" s="3" t="s">
        <v>638</v>
      </c>
      <c r="D595" s="3" t="s">
        <v>18</v>
      </c>
      <c r="E595" s="3" t="s">
        <v>19</v>
      </c>
      <c r="F595" s="20">
        <v>-5.2065623999999998E-2</v>
      </c>
      <c r="G595" s="20">
        <v>1.0908220999999999E-2</v>
      </c>
      <c r="H595" s="47">
        <v>1.7799999999999999E-6</v>
      </c>
      <c r="I595" s="19">
        <v>7.1999999999999998E-3</v>
      </c>
      <c r="J595" s="19">
        <v>1.8200000000000001E-2</v>
      </c>
      <c r="K595" s="19">
        <v>0.69330000000000003</v>
      </c>
      <c r="L595" s="19">
        <v>1.3207197886493903E-3</v>
      </c>
      <c r="M595" s="19">
        <v>22.779483674349677</v>
      </c>
    </row>
    <row r="596" spans="1:13" ht="15.5" x14ac:dyDescent="0.35">
      <c r="A596" s="8" t="s">
        <v>2466</v>
      </c>
      <c r="B596" s="3" t="s">
        <v>637</v>
      </c>
      <c r="C596" s="3" t="s">
        <v>639</v>
      </c>
      <c r="D596" s="3" t="s">
        <v>18</v>
      </c>
      <c r="E596" s="3" t="s">
        <v>19</v>
      </c>
      <c r="F596" s="20">
        <v>5.1383089E-2</v>
      </c>
      <c r="G596" s="20">
        <v>1.0809407E-2</v>
      </c>
      <c r="H596" s="47">
        <v>2.12E-6</v>
      </c>
      <c r="I596" s="19">
        <v>-1.26E-2</v>
      </c>
      <c r="J596" s="19">
        <v>1.7600000000000001E-2</v>
      </c>
      <c r="K596" s="19">
        <v>0.47220000000000001</v>
      </c>
      <c r="L596" s="19">
        <v>1.3094277522146163E-3</v>
      </c>
      <c r="M596" s="19">
        <v>22.593643770338801</v>
      </c>
    </row>
    <row r="597" spans="1:13" ht="15.5" x14ac:dyDescent="0.35">
      <c r="A597" s="8" t="s">
        <v>2466</v>
      </c>
      <c r="B597" s="3" t="s">
        <v>637</v>
      </c>
      <c r="C597" s="3" t="s">
        <v>640</v>
      </c>
      <c r="D597" s="3" t="s">
        <v>16</v>
      </c>
      <c r="E597" s="3" t="s">
        <v>15</v>
      </c>
      <c r="F597" s="20">
        <v>-5.4910353000000002E-2</v>
      </c>
      <c r="G597" s="20">
        <v>1.1538497E-2</v>
      </c>
      <c r="H597" s="47">
        <v>2.3700000000000002E-6</v>
      </c>
      <c r="I597" s="19">
        <v>2.07E-2</v>
      </c>
      <c r="J597" s="19">
        <v>1.9E-2</v>
      </c>
      <c r="K597" s="19">
        <v>0.27789999999999998</v>
      </c>
      <c r="L597" s="19">
        <v>1.3128943435794635E-3</v>
      </c>
      <c r="M597" s="19">
        <v>22.644334687081049</v>
      </c>
    </row>
    <row r="598" spans="1:13" ht="15.5" x14ac:dyDescent="0.35">
      <c r="A598" s="8" t="s">
        <v>2466</v>
      </c>
      <c r="B598" s="3" t="s">
        <v>637</v>
      </c>
      <c r="C598" s="3" t="s">
        <v>641</v>
      </c>
      <c r="D598" s="3" t="s">
        <v>19</v>
      </c>
      <c r="E598" s="3" t="s">
        <v>16</v>
      </c>
      <c r="F598" s="20">
        <v>-0.23054198200000001</v>
      </c>
      <c r="G598" s="20">
        <v>4.8346456000000003E-2</v>
      </c>
      <c r="H598" s="47">
        <v>2.7700000000000002E-6</v>
      </c>
      <c r="I598" s="19">
        <v>9.0300000000000005E-2</v>
      </c>
      <c r="J598" s="19">
        <v>5.5399999999999998E-2</v>
      </c>
      <c r="K598" s="19">
        <v>0.1033</v>
      </c>
      <c r="L598" s="19">
        <v>5.5235390249970279E-3</v>
      </c>
      <c r="M598" s="19">
        <v>22.727859911463472</v>
      </c>
    </row>
    <row r="599" spans="1:13" ht="15.5" x14ac:dyDescent="0.35">
      <c r="A599" s="8" t="s">
        <v>2466</v>
      </c>
      <c r="B599" s="3" t="s">
        <v>637</v>
      </c>
      <c r="C599" s="3" t="s">
        <v>642</v>
      </c>
      <c r="D599" s="3" t="s">
        <v>18</v>
      </c>
      <c r="E599" s="3" t="s">
        <v>19</v>
      </c>
      <c r="F599" s="20">
        <v>-0.22973015699999999</v>
      </c>
      <c r="G599" s="20">
        <v>4.9977560999999997E-2</v>
      </c>
      <c r="H599" s="47">
        <v>2.9299999999999999E-6</v>
      </c>
      <c r="I599" s="19">
        <v>9.4999999999999998E-3</v>
      </c>
      <c r="J599" s="19">
        <v>3.1399999999999997E-2</v>
      </c>
      <c r="K599" s="19">
        <v>0.76239999999999997</v>
      </c>
      <c r="L599" s="19">
        <v>5.8706805507327655E-3</v>
      </c>
      <c r="M599" s="19">
        <v>21.117527909799989</v>
      </c>
    </row>
    <row r="600" spans="1:13" ht="15.5" x14ac:dyDescent="0.35">
      <c r="A600" s="8" t="s">
        <v>2466</v>
      </c>
      <c r="B600" s="3" t="s">
        <v>637</v>
      </c>
      <c r="C600" s="3" t="s">
        <v>643</v>
      </c>
      <c r="D600" s="3" t="s">
        <v>18</v>
      </c>
      <c r="E600" s="3" t="s">
        <v>19</v>
      </c>
      <c r="F600" s="20">
        <v>-0.107579587</v>
      </c>
      <c r="G600" s="20">
        <v>2.2988373999999999E-2</v>
      </c>
      <c r="H600" s="47">
        <v>3.5700000000000001E-6</v>
      </c>
      <c r="I600" s="19">
        <v>-8.9999999999999993E-3</v>
      </c>
      <c r="J600" s="19">
        <v>3.5099999999999999E-2</v>
      </c>
      <c r="K600" s="19">
        <v>0.7984</v>
      </c>
      <c r="L600" s="19">
        <v>1.7116160203025856E-3</v>
      </c>
      <c r="M600" s="19">
        <v>21.89652664107216</v>
      </c>
    </row>
    <row r="601" spans="1:13" ht="15.5" x14ac:dyDescent="0.35">
      <c r="A601" s="8" t="s">
        <v>2466</v>
      </c>
      <c r="B601" s="3" t="s">
        <v>637</v>
      </c>
      <c r="C601" s="3" t="s">
        <v>644</v>
      </c>
      <c r="D601" s="3" t="s">
        <v>18</v>
      </c>
      <c r="E601" s="3" t="s">
        <v>19</v>
      </c>
      <c r="F601" s="20">
        <v>-7.1475594000000003E-2</v>
      </c>
      <c r="G601" s="20">
        <v>1.5170306999999999E-2</v>
      </c>
      <c r="H601" s="47">
        <v>3.5700000000000001E-6</v>
      </c>
      <c r="I601" s="19">
        <v>-1.5100000000000001E-2</v>
      </c>
      <c r="J601" s="19">
        <v>2.63E-2</v>
      </c>
      <c r="K601" s="19">
        <v>0.5645</v>
      </c>
      <c r="L601" s="19">
        <v>1.2875359117772178E-3</v>
      </c>
      <c r="M601" s="19">
        <v>22.196084048381476</v>
      </c>
    </row>
    <row r="602" spans="1:13" ht="15.5" x14ac:dyDescent="0.35">
      <c r="A602" s="8" t="s">
        <v>2466</v>
      </c>
      <c r="B602" s="3" t="s">
        <v>637</v>
      </c>
      <c r="C602" s="3" t="s">
        <v>645</v>
      </c>
      <c r="D602" s="3" t="s">
        <v>18</v>
      </c>
      <c r="E602" s="3" t="s">
        <v>19</v>
      </c>
      <c r="F602" s="20">
        <v>-5.2461532999999998E-2</v>
      </c>
      <c r="G602" s="20">
        <v>1.1675801E-2</v>
      </c>
      <c r="H602" s="47">
        <v>5.0699999999999997E-6</v>
      </c>
      <c r="I602" s="19">
        <v>2.7000000000000001E-3</v>
      </c>
      <c r="J602" s="19">
        <v>1.8499999999999999E-2</v>
      </c>
      <c r="K602" s="19">
        <v>0.88360000000000005</v>
      </c>
      <c r="L602" s="19">
        <v>1.1699403082276272E-3</v>
      </c>
      <c r="M602" s="19">
        <v>20.186368117732581</v>
      </c>
    </row>
    <row r="603" spans="1:13" ht="15.5" x14ac:dyDescent="0.35">
      <c r="A603" s="8" t="s">
        <v>2466</v>
      </c>
      <c r="B603" s="3" t="s">
        <v>637</v>
      </c>
      <c r="C603" s="3" t="s">
        <v>646</v>
      </c>
      <c r="D603" s="3" t="s">
        <v>16</v>
      </c>
      <c r="E603" s="3" t="s">
        <v>19</v>
      </c>
      <c r="F603" s="20">
        <v>-4.9962144999999999E-2</v>
      </c>
      <c r="G603" s="20">
        <v>1.0969283999999999E-2</v>
      </c>
      <c r="H603" s="47">
        <v>5.2700000000000004E-6</v>
      </c>
      <c r="I603" s="19">
        <v>-1.5699999999999999E-2</v>
      </c>
      <c r="J603" s="19">
        <v>1.7600000000000001E-2</v>
      </c>
      <c r="K603" s="19">
        <v>0.3715</v>
      </c>
      <c r="L603" s="19">
        <v>1.2021722344094212E-3</v>
      </c>
      <c r="M603" s="19">
        <v>20.743173154632011</v>
      </c>
    </row>
    <row r="604" spans="1:13" ht="15.5" x14ac:dyDescent="0.35">
      <c r="A604" s="8" t="s">
        <v>2466</v>
      </c>
      <c r="B604" s="3" t="s">
        <v>637</v>
      </c>
      <c r="C604" s="3" t="s">
        <v>647</v>
      </c>
      <c r="D604" s="3" t="s">
        <v>16</v>
      </c>
      <c r="E604" s="3" t="s">
        <v>15</v>
      </c>
      <c r="F604" s="20">
        <v>5.9957809000000001E-2</v>
      </c>
      <c r="G604" s="20">
        <v>1.3469261E-2</v>
      </c>
      <c r="H604" s="47">
        <v>5.6099999999999997E-6</v>
      </c>
      <c r="I604" s="19">
        <v>-2.64E-2</v>
      </c>
      <c r="J604" s="19">
        <v>2.4799999999999999E-2</v>
      </c>
      <c r="K604" s="19">
        <v>0.2883</v>
      </c>
      <c r="L604" s="19">
        <v>1.1486009414029405E-3</v>
      </c>
      <c r="M604" s="19">
        <v>19.813151624981273</v>
      </c>
    </row>
    <row r="605" spans="1:13" ht="15.5" x14ac:dyDescent="0.35">
      <c r="A605" s="8" t="s">
        <v>2466</v>
      </c>
      <c r="B605" s="3" t="s">
        <v>637</v>
      </c>
      <c r="C605" s="3" t="s">
        <v>648</v>
      </c>
      <c r="D605" s="3" t="s">
        <v>18</v>
      </c>
      <c r="E605" s="3" t="s">
        <v>19</v>
      </c>
      <c r="F605" s="20">
        <v>-9.0253198000000007E-2</v>
      </c>
      <c r="G605" s="20">
        <v>1.9965236000000001E-2</v>
      </c>
      <c r="H605" s="47">
        <v>5.8300000000000001E-6</v>
      </c>
      <c r="I605" s="19">
        <v>-1.38E-2</v>
      </c>
      <c r="J605" s="19">
        <v>2.86E-2</v>
      </c>
      <c r="K605" s="19">
        <v>0.62869900000000001</v>
      </c>
      <c r="L605" s="19">
        <v>1.2380067555875511E-3</v>
      </c>
      <c r="M605" s="19">
        <v>20.432599054769209</v>
      </c>
    </row>
    <row r="606" spans="1:13" ht="15.5" x14ac:dyDescent="0.35">
      <c r="A606" s="8" t="s">
        <v>2466</v>
      </c>
      <c r="B606" s="3" t="s">
        <v>637</v>
      </c>
      <c r="C606" s="3" t="s">
        <v>649</v>
      </c>
      <c r="D606" s="3" t="s">
        <v>16</v>
      </c>
      <c r="E606" s="3" t="s">
        <v>15</v>
      </c>
      <c r="F606" s="20">
        <v>-4.9228303000000001E-2</v>
      </c>
      <c r="G606" s="20">
        <v>1.0938781999999999E-2</v>
      </c>
      <c r="H606" s="47">
        <v>7.0500000000000003E-6</v>
      </c>
      <c r="I606" s="19">
        <v>-2.3699999999999999E-2</v>
      </c>
      <c r="J606" s="19">
        <v>1.8200000000000001E-2</v>
      </c>
      <c r="K606" s="19">
        <v>0.19289999999999999</v>
      </c>
      <c r="L606" s="19">
        <v>1.1736680792190052E-3</v>
      </c>
      <c r="M606" s="19">
        <v>20.250763351786144</v>
      </c>
    </row>
    <row r="607" spans="1:13" ht="15.5" x14ac:dyDescent="0.35">
      <c r="A607" s="8" t="s">
        <v>2466</v>
      </c>
      <c r="B607" s="3" t="s">
        <v>637</v>
      </c>
      <c r="C607" s="3" t="s">
        <v>650</v>
      </c>
      <c r="D607" s="3" t="s">
        <v>19</v>
      </c>
      <c r="E607" s="3" t="s">
        <v>16</v>
      </c>
      <c r="F607" s="20">
        <v>4.8770868000000002E-2</v>
      </c>
      <c r="G607" s="20">
        <v>1.0961435E-2</v>
      </c>
      <c r="H607" s="47">
        <v>9.0799999999999995E-6</v>
      </c>
      <c r="I607" s="19">
        <v>-1.06E-2</v>
      </c>
      <c r="J607" s="19">
        <v>1.77E-2</v>
      </c>
      <c r="K607" s="19">
        <v>0.55179999999999996</v>
      </c>
      <c r="L607" s="19">
        <v>1.1794945588958757E-3</v>
      </c>
      <c r="M607" s="19">
        <v>19.79403475250184</v>
      </c>
    </row>
    <row r="608" spans="1:13" ht="15.5" x14ac:dyDescent="0.35">
      <c r="A608" s="8" t="s">
        <v>2466</v>
      </c>
      <c r="B608" s="3" t="s">
        <v>637</v>
      </c>
      <c r="C608" s="3" t="s">
        <v>651</v>
      </c>
      <c r="D608" s="3" t="s">
        <v>18</v>
      </c>
      <c r="E608" s="3" t="s">
        <v>15</v>
      </c>
      <c r="F608" s="20">
        <v>5.0828487999999998E-2</v>
      </c>
      <c r="G608" s="20">
        <v>1.1059105E-2</v>
      </c>
      <c r="H608" s="47">
        <v>9.3400000000000004E-6</v>
      </c>
      <c r="I608" s="19">
        <v>1.7299999999999999E-2</v>
      </c>
      <c r="J608" s="19">
        <v>1.7600000000000001E-2</v>
      </c>
      <c r="K608" s="19">
        <v>0.32629999999999998</v>
      </c>
      <c r="L608" s="19">
        <v>1.2584902843517023E-3</v>
      </c>
      <c r="M608" s="19">
        <v>21.121395216975749</v>
      </c>
    </row>
    <row r="609" spans="1:13" ht="15.5" x14ac:dyDescent="0.35">
      <c r="A609" s="8" t="s">
        <v>2466</v>
      </c>
      <c r="B609" s="3" t="s">
        <v>637</v>
      </c>
      <c r="C609" s="3" t="s">
        <v>652</v>
      </c>
      <c r="D609" s="3" t="s">
        <v>16</v>
      </c>
      <c r="E609" s="3" t="s">
        <v>15</v>
      </c>
      <c r="F609" s="20">
        <v>9.3616249999999998E-2</v>
      </c>
      <c r="G609" s="20">
        <v>2.0798243000000001E-2</v>
      </c>
      <c r="H609" s="47">
        <v>9.4499999999999993E-6</v>
      </c>
      <c r="I609" s="19">
        <v>1.2800000000000001E-2</v>
      </c>
      <c r="J609" s="19">
        <v>3.0300000000000001E-2</v>
      </c>
      <c r="K609" s="19">
        <v>0.67279999999999995</v>
      </c>
      <c r="L609" s="19">
        <v>1.331587758503173E-3</v>
      </c>
      <c r="M609" s="19">
        <v>20.257787837237128</v>
      </c>
    </row>
    <row r="610" spans="1:13" ht="15.5" x14ac:dyDescent="0.35">
      <c r="A610" s="8" t="s">
        <v>2466</v>
      </c>
      <c r="B610" s="3" t="s">
        <v>653</v>
      </c>
      <c r="C610" s="3" t="s">
        <v>654</v>
      </c>
      <c r="D610" s="3" t="s">
        <v>18</v>
      </c>
      <c r="E610" s="3" t="s">
        <v>19</v>
      </c>
      <c r="F610" s="20">
        <v>-5.6186355E-2</v>
      </c>
      <c r="G610" s="20">
        <v>1.1598415000000001E-2</v>
      </c>
      <c r="H610" s="47">
        <v>1.2500000000000001E-6</v>
      </c>
      <c r="I610" s="19">
        <v>1.49E-2</v>
      </c>
      <c r="J610" s="19">
        <v>1.8499999999999999E-2</v>
      </c>
      <c r="K610" s="19">
        <v>0.42109999999999997</v>
      </c>
      <c r="L610" s="19">
        <v>1.539301479362393E-3</v>
      </c>
      <c r="M610" s="19">
        <v>23.464287127783603</v>
      </c>
    </row>
    <row r="611" spans="1:13" ht="15.5" x14ac:dyDescent="0.35">
      <c r="A611" s="8" t="s">
        <v>2466</v>
      </c>
      <c r="B611" s="3" t="s">
        <v>653</v>
      </c>
      <c r="C611" s="3" t="s">
        <v>655</v>
      </c>
      <c r="D611" s="3" t="s">
        <v>19</v>
      </c>
      <c r="E611" s="3" t="s">
        <v>18</v>
      </c>
      <c r="F611" s="20">
        <v>5.7230395000000003E-2</v>
      </c>
      <c r="G611" s="20">
        <v>1.2727878999999999E-2</v>
      </c>
      <c r="H611" s="47">
        <v>7.3699999999999997E-6</v>
      </c>
      <c r="I611" s="19">
        <v>8.8999999999999999E-3</v>
      </c>
      <c r="J611" s="19">
        <v>1.9400000000000001E-2</v>
      </c>
      <c r="K611" s="19">
        <v>0.64629999999999999</v>
      </c>
      <c r="L611" s="19">
        <v>1.3192732164152841E-3</v>
      </c>
      <c r="M611" s="19">
        <v>20.215507808811491</v>
      </c>
    </row>
    <row r="612" spans="1:13" ht="15.5" x14ac:dyDescent="0.35">
      <c r="A612" s="8" t="s">
        <v>2466</v>
      </c>
      <c r="B612" s="3" t="s">
        <v>653</v>
      </c>
      <c r="C612" s="3" t="s">
        <v>656</v>
      </c>
      <c r="D612" s="3" t="s">
        <v>16</v>
      </c>
      <c r="E612" s="3" t="s">
        <v>15</v>
      </c>
      <c r="F612" s="20">
        <v>-6.4706740999999998E-2</v>
      </c>
      <c r="G612" s="20">
        <v>1.4797022E-2</v>
      </c>
      <c r="H612" s="47">
        <v>8.7199999999999995E-6</v>
      </c>
      <c r="I612" s="19">
        <v>7.9000000000000008E-3</v>
      </c>
      <c r="J612" s="19">
        <v>2.3300000000000001E-2</v>
      </c>
      <c r="K612" s="19">
        <v>0.7329</v>
      </c>
      <c r="L612" s="19">
        <v>1.2481300013818496E-3</v>
      </c>
      <c r="M612" s="19">
        <v>19.120253583273609</v>
      </c>
    </row>
    <row r="613" spans="1:13" ht="15.5" x14ac:dyDescent="0.35">
      <c r="A613" s="8" t="s">
        <v>2466</v>
      </c>
      <c r="B613" s="3" t="s">
        <v>657</v>
      </c>
      <c r="C613" s="3" t="s">
        <v>666</v>
      </c>
      <c r="D613" s="3" t="s">
        <v>19</v>
      </c>
      <c r="E613" s="3" t="s">
        <v>18</v>
      </c>
      <c r="F613" s="20">
        <v>9.9474833999999998E-2</v>
      </c>
      <c r="G613" s="20">
        <v>2.0913932999999999E-2</v>
      </c>
      <c r="H613" s="47">
        <v>2.92E-6</v>
      </c>
      <c r="I613" s="19">
        <v>5.3E-3</v>
      </c>
      <c r="J613" s="19">
        <v>2.29E-2</v>
      </c>
      <c r="K613" s="19">
        <v>0.81830000000000003</v>
      </c>
      <c r="L613" s="19">
        <v>3.5906370666699806E-3</v>
      </c>
      <c r="M613" s="19">
        <v>22.616044237160192</v>
      </c>
    </row>
    <row r="614" spans="1:13" ht="15.5" x14ac:dyDescent="0.35">
      <c r="A614" s="8" t="s">
        <v>2466</v>
      </c>
      <c r="B614" s="3" t="s">
        <v>657</v>
      </c>
      <c r="C614" s="3" t="s">
        <v>659</v>
      </c>
      <c r="D614" s="3" t="s">
        <v>19</v>
      </c>
      <c r="E614" s="3" t="s">
        <v>18</v>
      </c>
      <c r="F614" s="20">
        <v>0.115181538</v>
      </c>
      <c r="G614" s="20">
        <v>2.4600625000000001E-2</v>
      </c>
      <c r="H614" s="47">
        <v>3.1099999999999999E-6</v>
      </c>
      <c r="I614" s="19">
        <v>2.0999999999999999E-3</v>
      </c>
      <c r="J614" s="19">
        <v>2.2700000000000001E-2</v>
      </c>
      <c r="K614" s="19">
        <v>0.92649999999999999</v>
      </c>
      <c r="L614" s="19">
        <v>3.5086325599087463E-3</v>
      </c>
      <c r="M614" s="19">
        <v>21.914619400037015</v>
      </c>
    </row>
    <row r="615" spans="1:13" ht="15.5" x14ac:dyDescent="0.35">
      <c r="A615" s="8" t="s">
        <v>2466</v>
      </c>
      <c r="B615" s="3" t="s">
        <v>657</v>
      </c>
      <c r="C615" s="3" t="s">
        <v>665</v>
      </c>
      <c r="D615" s="3" t="s">
        <v>18</v>
      </c>
      <c r="E615" s="3" t="s">
        <v>19</v>
      </c>
      <c r="F615" s="20">
        <v>-8.8346945999999996E-2</v>
      </c>
      <c r="G615" s="20">
        <v>1.8839680000000001E-2</v>
      </c>
      <c r="H615" s="47">
        <v>3.3299999999999999E-6</v>
      </c>
      <c r="I615" s="19">
        <v>-3.3E-3</v>
      </c>
      <c r="J615" s="19">
        <v>1.9199999999999998E-2</v>
      </c>
      <c r="K615" s="19">
        <v>0.86460000000000004</v>
      </c>
      <c r="L615" s="19">
        <v>3.463083475802656E-3</v>
      </c>
      <c r="M615" s="19">
        <v>21.983597099782564</v>
      </c>
    </row>
    <row r="616" spans="1:13" ht="15.5" x14ac:dyDescent="0.35">
      <c r="A616" s="8" t="s">
        <v>2466</v>
      </c>
      <c r="B616" s="3" t="s">
        <v>657</v>
      </c>
      <c r="C616" s="3" t="s">
        <v>662</v>
      </c>
      <c r="D616" s="3" t="s">
        <v>19</v>
      </c>
      <c r="E616" s="3" t="s">
        <v>18</v>
      </c>
      <c r="F616" s="20">
        <v>-0.15463136199999999</v>
      </c>
      <c r="G616" s="20">
        <v>3.5219373999999998E-2</v>
      </c>
      <c r="H616" s="47">
        <v>5.6099999999999997E-6</v>
      </c>
      <c r="I616" s="19">
        <v>-2.9999999999999997E-4</v>
      </c>
      <c r="J616" s="19">
        <v>2.76E-2</v>
      </c>
      <c r="K616" s="19">
        <v>0.99009999999999998</v>
      </c>
      <c r="L616" s="19">
        <v>4.3141162320834391E-3</v>
      </c>
      <c r="M616" s="19">
        <v>19.267999272496301</v>
      </c>
    </row>
    <row r="617" spans="1:13" ht="15.5" x14ac:dyDescent="0.35">
      <c r="A617" s="8" t="s">
        <v>2466</v>
      </c>
      <c r="B617" s="3" t="s">
        <v>657</v>
      </c>
      <c r="C617" s="3" t="s">
        <v>661</v>
      </c>
      <c r="D617" s="3" t="s">
        <v>19</v>
      </c>
      <c r="E617" s="3" t="s">
        <v>18</v>
      </c>
      <c r="F617" s="20">
        <v>-0.15636494200000001</v>
      </c>
      <c r="G617" s="20">
        <v>3.4537159999999997E-2</v>
      </c>
      <c r="H617" s="47">
        <v>6.0399999999999998E-6</v>
      </c>
      <c r="I617" s="19">
        <v>-1.44E-2</v>
      </c>
      <c r="J617" s="19">
        <v>3.27E-2</v>
      </c>
      <c r="K617" s="19">
        <v>0.65890099999999996</v>
      </c>
      <c r="L617" s="19">
        <v>3.7022897595163106E-3</v>
      </c>
      <c r="M617" s="19">
        <v>20.490286712638696</v>
      </c>
    </row>
    <row r="618" spans="1:13" ht="15.5" x14ac:dyDescent="0.35">
      <c r="A618" s="8" t="s">
        <v>2466</v>
      </c>
      <c r="B618" s="3" t="s">
        <v>657</v>
      </c>
      <c r="C618" s="3" t="s">
        <v>663</v>
      </c>
      <c r="D618" s="3" t="s">
        <v>16</v>
      </c>
      <c r="E618" s="3" t="s">
        <v>15</v>
      </c>
      <c r="F618" s="20">
        <v>0.102522036</v>
      </c>
      <c r="G618" s="20">
        <v>2.2644542E-2</v>
      </c>
      <c r="H618" s="47">
        <v>6.1700000000000002E-6</v>
      </c>
      <c r="I618" s="19">
        <v>2.3199999999999998E-2</v>
      </c>
      <c r="J618" s="19">
        <v>2.1899999999999999E-2</v>
      </c>
      <c r="K618" s="19">
        <v>0.28970000000000001</v>
      </c>
      <c r="L618" s="19">
        <v>3.7023053113860818E-3</v>
      </c>
      <c r="M618" s="19">
        <v>20.490373104158664</v>
      </c>
    </row>
    <row r="619" spans="1:13" ht="15.5" x14ac:dyDescent="0.35">
      <c r="A619" s="8" t="s">
        <v>2466</v>
      </c>
      <c r="B619" s="3" t="s">
        <v>657</v>
      </c>
      <c r="C619" s="3" t="s">
        <v>664</v>
      </c>
      <c r="D619" s="3" t="s">
        <v>16</v>
      </c>
      <c r="E619" s="3" t="s">
        <v>15</v>
      </c>
      <c r="F619" s="20">
        <v>8.3720631000000004E-2</v>
      </c>
      <c r="G619" s="20">
        <v>1.9031847000000001E-2</v>
      </c>
      <c r="H619" s="47">
        <v>9.0599999999999997E-6</v>
      </c>
      <c r="I619" s="19">
        <v>-9.1999999999999998E-3</v>
      </c>
      <c r="J619" s="19">
        <v>1.8499999999999999E-2</v>
      </c>
      <c r="K619" s="19">
        <v>0.61900100000000002</v>
      </c>
      <c r="L619" s="19">
        <v>3.0477109497486477E-3</v>
      </c>
      <c r="M619" s="19">
        <v>19.344872469656707</v>
      </c>
    </row>
    <row r="620" spans="1:13" ht="15.5" x14ac:dyDescent="0.35">
      <c r="A620" s="8" t="s">
        <v>2466</v>
      </c>
      <c r="B620" s="3" t="s">
        <v>657</v>
      </c>
      <c r="C620" s="3" t="s">
        <v>658</v>
      </c>
      <c r="D620" s="3" t="s">
        <v>16</v>
      </c>
      <c r="E620" s="3" t="s">
        <v>15</v>
      </c>
      <c r="F620" s="20">
        <v>-0.169687489</v>
      </c>
      <c r="G620" s="20">
        <v>3.8316857000000003E-2</v>
      </c>
      <c r="H620" s="47">
        <v>9.1300000000000007E-6</v>
      </c>
      <c r="I620" s="19">
        <v>4.1099999999999998E-2</v>
      </c>
      <c r="J620" s="19">
        <v>4.48E-2</v>
      </c>
      <c r="K620" s="19">
        <v>0.35959999999999998</v>
      </c>
      <c r="L620" s="19">
        <v>3.8480289001838492E-3</v>
      </c>
      <c r="M620" s="19">
        <v>19.604184135551161</v>
      </c>
    </row>
    <row r="621" spans="1:13" ht="15.5" x14ac:dyDescent="0.35">
      <c r="A621" s="8" t="s">
        <v>2466</v>
      </c>
      <c r="B621" s="3" t="s">
        <v>657</v>
      </c>
      <c r="C621" s="3" t="s">
        <v>660</v>
      </c>
      <c r="D621" s="3" t="s">
        <v>15</v>
      </c>
      <c r="E621" s="3" t="s">
        <v>18</v>
      </c>
      <c r="F621" s="20">
        <v>-0.154739126</v>
      </c>
      <c r="G621" s="20">
        <v>3.4037233E-2</v>
      </c>
      <c r="H621" s="47">
        <v>9.7499999999999998E-6</v>
      </c>
      <c r="I621" s="19">
        <v>5.7999999999999996E-3</v>
      </c>
      <c r="J621" s="19">
        <v>2.8400000000000002E-2</v>
      </c>
      <c r="K621" s="19">
        <v>0.83779999999999999</v>
      </c>
      <c r="L621" s="19">
        <v>3.6640489723392161E-3</v>
      </c>
      <c r="M621" s="19">
        <v>20.660327578634401</v>
      </c>
    </row>
    <row r="622" spans="1:13" ht="15.5" x14ac:dyDescent="0.35">
      <c r="A622" s="8" t="s">
        <v>2466</v>
      </c>
      <c r="B622" s="3" t="s">
        <v>667</v>
      </c>
      <c r="C622" s="3" t="s">
        <v>668</v>
      </c>
      <c r="D622" s="3" t="s">
        <v>19</v>
      </c>
      <c r="E622" s="3" t="s">
        <v>18</v>
      </c>
      <c r="F622" s="20">
        <v>6.7948307999999999E-2</v>
      </c>
      <c r="G622" s="20">
        <v>1.3349587E-2</v>
      </c>
      <c r="H622" s="47">
        <v>3.72E-7</v>
      </c>
      <c r="I622" s="19">
        <v>-6.1999999999999998E-3</v>
      </c>
      <c r="J622" s="19">
        <v>1.9199999999999998E-2</v>
      </c>
      <c r="K622" s="19">
        <v>0.74719999999999998</v>
      </c>
      <c r="L622" s="19">
        <v>1.9105786212793921E-3</v>
      </c>
      <c r="M622" s="19">
        <v>25.903440462718386</v>
      </c>
    </row>
    <row r="623" spans="1:13" ht="15.5" x14ac:dyDescent="0.35">
      <c r="A623" s="8" t="s">
        <v>2466</v>
      </c>
      <c r="B623" s="3" t="s">
        <v>667</v>
      </c>
      <c r="C623" s="3" t="s">
        <v>669</v>
      </c>
      <c r="D623" s="3" t="s">
        <v>15</v>
      </c>
      <c r="E623" s="3" t="s">
        <v>16</v>
      </c>
      <c r="F623" s="20">
        <v>-6.2803972999999999E-2</v>
      </c>
      <c r="G623" s="20">
        <v>1.3074422E-2</v>
      </c>
      <c r="H623" s="47">
        <v>1.39E-6</v>
      </c>
      <c r="I623" s="19">
        <v>4.1000000000000003E-3</v>
      </c>
      <c r="J623" s="19">
        <v>1.9400000000000001E-2</v>
      </c>
      <c r="K623" s="19">
        <v>0.83460000000000001</v>
      </c>
      <c r="L623" s="19">
        <v>1.67265046029191E-3</v>
      </c>
      <c r="M623" s="19">
        <v>23.07098653446586</v>
      </c>
    </row>
    <row r="624" spans="1:13" ht="15.5" x14ac:dyDescent="0.35">
      <c r="A624" s="8" t="s">
        <v>2466</v>
      </c>
      <c r="B624" s="3" t="s">
        <v>667</v>
      </c>
      <c r="C624" s="3" t="s">
        <v>670</v>
      </c>
      <c r="D624" s="3" t="s">
        <v>16</v>
      </c>
      <c r="E624" s="3" t="s">
        <v>15</v>
      </c>
      <c r="F624" s="20">
        <v>-0.20062843699999999</v>
      </c>
      <c r="G624" s="20">
        <v>4.4937217000000002E-2</v>
      </c>
      <c r="H624" s="47">
        <v>1.5799999999999999E-6</v>
      </c>
      <c r="I624" s="19">
        <v>-2.5700000000000001E-2</v>
      </c>
      <c r="J624" s="19">
        <v>0.05</v>
      </c>
      <c r="K624" s="19">
        <v>0.60770000000000002</v>
      </c>
      <c r="L624" s="19">
        <v>5.5757684168014996E-3</v>
      </c>
      <c r="M624" s="19">
        <v>19.921784441390361</v>
      </c>
    </row>
    <row r="625" spans="1:13" ht="15.5" x14ac:dyDescent="0.35">
      <c r="A625" s="8" t="s">
        <v>2466</v>
      </c>
      <c r="B625" s="3" t="s">
        <v>667</v>
      </c>
      <c r="C625" s="3" t="s">
        <v>671</v>
      </c>
      <c r="D625" s="3" t="s">
        <v>18</v>
      </c>
      <c r="E625" s="3" t="s">
        <v>19</v>
      </c>
      <c r="F625" s="20">
        <v>-0.11688079799999999</v>
      </c>
      <c r="G625" s="20">
        <v>2.4658906000000001E-2</v>
      </c>
      <c r="H625" s="47">
        <v>1.6300000000000001E-6</v>
      </c>
      <c r="I625" s="19">
        <v>5.0700000000000002E-2</v>
      </c>
      <c r="J625" s="19">
        <v>4.5100000000000001E-2</v>
      </c>
      <c r="K625" s="19">
        <v>0.26179999999999998</v>
      </c>
      <c r="L625" s="19">
        <v>1.8091340594471445E-3</v>
      </c>
      <c r="M625" s="19">
        <v>22.463046194737746</v>
      </c>
    </row>
    <row r="626" spans="1:13" ht="15.5" x14ac:dyDescent="0.35">
      <c r="A626" s="8" t="s">
        <v>2466</v>
      </c>
      <c r="B626" s="3" t="s">
        <v>667</v>
      </c>
      <c r="C626" s="3" t="s">
        <v>672</v>
      </c>
      <c r="D626" s="3" t="s">
        <v>16</v>
      </c>
      <c r="E626" s="3" t="s">
        <v>15</v>
      </c>
      <c r="F626" s="20">
        <v>-0.190615272</v>
      </c>
      <c r="G626" s="20">
        <v>4.1440269000000002E-2</v>
      </c>
      <c r="H626" s="47">
        <v>2.6199999999999999E-6</v>
      </c>
      <c r="I626" s="19">
        <v>-1.4E-3</v>
      </c>
      <c r="J626" s="19">
        <v>4.4900000000000002E-2</v>
      </c>
      <c r="K626" s="19">
        <v>0.97589999999999999</v>
      </c>
      <c r="L626" s="19">
        <v>3.7360406454643585E-3</v>
      </c>
      <c r="M626" s="19">
        <v>21.150287574460428</v>
      </c>
    </row>
    <row r="627" spans="1:13" ht="15.5" x14ac:dyDescent="0.35">
      <c r="A627" s="8" t="s">
        <v>2466</v>
      </c>
      <c r="B627" s="3" t="s">
        <v>667</v>
      </c>
      <c r="C627" s="3" t="s">
        <v>673</v>
      </c>
      <c r="D627" s="3" t="s">
        <v>19</v>
      </c>
      <c r="E627" s="3" t="s">
        <v>18</v>
      </c>
      <c r="F627" s="20">
        <v>-5.6886893000000001E-2</v>
      </c>
      <c r="G627" s="20">
        <v>1.2115188000000001E-2</v>
      </c>
      <c r="H627" s="47">
        <v>3.0599999999999999E-6</v>
      </c>
      <c r="I627" s="19">
        <v>-6.7999999999999996E-3</v>
      </c>
      <c r="J627" s="19">
        <v>1.7899999999999999E-2</v>
      </c>
      <c r="K627" s="19">
        <v>0.70509999999999995</v>
      </c>
      <c r="L627" s="19">
        <v>1.5983518521813648E-3</v>
      </c>
      <c r="M627" s="19">
        <v>22.044539935774225</v>
      </c>
    </row>
    <row r="628" spans="1:13" ht="15.5" x14ac:dyDescent="0.35">
      <c r="A628" s="8" t="s">
        <v>2466</v>
      </c>
      <c r="B628" s="3" t="s">
        <v>667</v>
      </c>
      <c r="C628" s="3" t="s">
        <v>674</v>
      </c>
      <c r="D628" s="3" t="s">
        <v>16</v>
      </c>
      <c r="E628" s="3" t="s">
        <v>15</v>
      </c>
      <c r="F628" s="20">
        <v>5.6492727999999999E-2</v>
      </c>
      <c r="G628" s="20">
        <v>1.2173603999999999E-2</v>
      </c>
      <c r="H628" s="47">
        <v>3.9199999999999997E-6</v>
      </c>
      <c r="I628" s="19">
        <v>6.2700000000000006E-2</v>
      </c>
      <c r="J628" s="19">
        <v>1.9199999999999998E-2</v>
      </c>
      <c r="K628" s="19">
        <v>1.075E-3</v>
      </c>
      <c r="L628" s="19">
        <v>1.5612453912942897E-3</v>
      </c>
      <c r="M628" s="19">
        <v>21.531965720368802</v>
      </c>
    </row>
    <row r="629" spans="1:13" ht="15.5" x14ac:dyDescent="0.35">
      <c r="A629" s="8" t="s">
        <v>2466</v>
      </c>
      <c r="B629" s="3" t="s">
        <v>667</v>
      </c>
      <c r="C629" s="3" t="s">
        <v>675</v>
      </c>
      <c r="D629" s="3" t="s">
        <v>15</v>
      </c>
      <c r="E629" s="3" t="s">
        <v>16</v>
      </c>
      <c r="F629" s="20">
        <v>-6.6630499999999995E-2</v>
      </c>
      <c r="G629" s="20">
        <v>1.4157654E-2</v>
      </c>
      <c r="H629" s="47">
        <v>5.2100000000000001E-6</v>
      </c>
      <c r="I629" s="19">
        <v>9.7000000000000003E-3</v>
      </c>
      <c r="J629" s="19">
        <v>0.02</v>
      </c>
      <c r="K629" s="19">
        <v>0.62659900000000002</v>
      </c>
      <c r="L629" s="19">
        <v>1.6057156042738171E-3</v>
      </c>
      <c r="M629" s="19">
        <v>22.146264473291602</v>
      </c>
    </row>
    <row r="630" spans="1:13" ht="15.5" x14ac:dyDescent="0.35">
      <c r="A630" s="8" t="s">
        <v>2466</v>
      </c>
      <c r="B630" s="3" t="s">
        <v>667</v>
      </c>
      <c r="C630" s="3" t="s">
        <v>676</v>
      </c>
      <c r="D630" s="3" t="s">
        <v>19</v>
      </c>
      <c r="E630" s="3" t="s">
        <v>18</v>
      </c>
      <c r="F630" s="20">
        <v>0.105962631</v>
      </c>
      <c r="G630" s="20">
        <v>2.3250118E-2</v>
      </c>
      <c r="H630" s="47">
        <v>5.5999999999999997E-6</v>
      </c>
      <c r="I630" s="19">
        <v>3.5700000000000003E-2</v>
      </c>
      <c r="J630" s="19">
        <v>2.5999999999999999E-2</v>
      </c>
      <c r="K630" s="19">
        <v>0.17030000000000001</v>
      </c>
      <c r="L630" s="19">
        <v>1.5744146525147925E-3</v>
      </c>
      <c r="M630" s="19">
        <v>20.767738004633902</v>
      </c>
    </row>
    <row r="631" spans="1:13" ht="15.5" x14ac:dyDescent="0.35">
      <c r="A631" s="8" t="s">
        <v>2466</v>
      </c>
      <c r="B631" s="3" t="s">
        <v>667</v>
      </c>
      <c r="C631" s="3" t="s">
        <v>677</v>
      </c>
      <c r="D631" s="3" t="s">
        <v>19</v>
      </c>
      <c r="E631" s="3" t="s">
        <v>16</v>
      </c>
      <c r="F631" s="20">
        <v>-5.5058650000000001E-2</v>
      </c>
      <c r="G631" s="20">
        <v>1.2184677E-2</v>
      </c>
      <c r="H631" s="47">
        <v>6.55E-6</v>
      </c>
      <c r="I631" s="19">
        <v>-4.3299999999999998E-2</v>
      </c>
      <c r="J631" s="19">
        <v>1.7600000000000001E-2</v>
      </c>
      <c r="K631" s="19">
        <v>1.3949899999999999E-2</v>
      </c>
      <c r="L631" s="19">
        <v>1.4804121806126583E-3</v>
      </c>
      <c r="M631" s="19">
        <v>20.415499080548436</v>
      </c>
    </row>
    <row r="632" spans="1:13" ht="15.5" x14ac:dyDescent="0.35">
      <c r="A632" s="8" t="s">
        <v>2466</v>
      </c>
      <c r="B632" s="3" t="s">
        <v>667</v>
      </c>
      <c r="C632" s="3" t="s">
        <v>678</v>
      </c>
      <c r="D632" s="3" t="s">
        <v>18</v>
      </c>
      <c r="E632" s="3" t="s">
        <v>19</v>
      </c>
      <c r="F632" s="20">
        <v>5.5381010000000001E-2</v>
      </c>
      <c r="G632" s="20">
        <v>1.2365944E-2</v>
      </c>
      <c r="H632" s="47">
        <v>7.4699999999999996E-6</v>
      </c>
      <c r="I632" s="19">
        <v>2E-3</v>
      </c>
      <c r="J632" s="19">
        <v>1.7500000000000002E-2</v>
      </c>
      <c r="K632" s="19">
        <v>0.90900000000000003</v>
      </c>
      <c r="L632" s="19">
        <v>1.4789095917958331E-3</v>
      </c>
      <c r="M632" s="19">
        <v>20.054094064983058</v>
      </c>
    </row>
    <row r="633" spans="1:13" ht="15.5" x14ac:dyDescent="0.35">
      <c r="A633" s="8" t="s">
        <v>2466</v>
      </c>
      <c r="B633" s="3" t="s">
        <v>667</v>
      </c>
      <c r="C633" s="3" t="s">
        <v>679</v>
      </c>
      <c r="D633" s="3" t="s">
        <v>16</v>
      </c>
      <c r="E633" s="3" t="s">
        <v>19</v>
      </c>
      <c r="F633" s="20">
        <v>6.0420824999999997E-2</v>
      </c>
      <c r="G633" s="20">
        <v>1.3596453E-2</v>
      </c>
      <c r="H633" s="47">
        <v>8.9800000000000004E-6</v>
      </c>
      <c r="I633" s="19">
        <v>1.37E-2</v>
      </c>
      <c r="J633" s="19">
        <v>1.9900000000000001E-2</v>
      </c>
      <c r="K633" s="19">
        <v>0.49049999999999999</v>
      </c>
      <c r="L633" s="19">
        <v>1.4620803984992613E-3</v>
      </c>
      <c r="M633" s="19">
        <v>19.745022984836584</v>
      </c>
    </row>
    <row r="634" spans="1:13" ht="15.5" x14ac:dyDescent="0.35">
      <c r="A634" s="8" t="s">
        <v>2466</v>
      </c>
      <c r="B634" s="3" t="s">
        <v>680</v>
      </c>
      <c r="C634" s="3" t="s">
        <v>681</v>
      </c>
      <c r="D634" s="3" t="s">
        <v>18</v>
      </c>
      <c r="E634" s="3" t="s">
        <v>19</v>
      </c>
      <c r="F634" s="20">
        <v>-7.6805837000000002E-2</v>
      </c>
      <c r="G634" s="20">
        <v>1.5531203E-2</v>
      </c>
      <c r="H634" s="47">
        <v>5.99E-7</v>
      </c>
      <c r="I634" s="19">
        <v>1E-3</v>
      </c>
      <c r="J634" s="19">
        <v>2.3900000000000001E-2</v>
      </c>
      <c r="K634" s="19">
        <v>0.96760000000000002</v>
      </c>
      <c r="L634" s="19">
        <v>1.5312064923007048E-3</v>
      </c>
      <c r="M634" s="19">
        <v>24.452529391492163</v>
      </c>
    </row>
    <row r="635" spans="1:13" ht="15.5" x14ac:dyDescent="0.35">
      <c r="A635" s="8" t="s">
        <v>2466</v>
      </c>
      <c r="B635" s="3" t="s">
        <v>680</v>
      </c>
      <c r="C635" s="3" t="s">
        <v>682</v>
      </c>
      <c r="D635" s="3" t="s">
        <v>19</v>
      </c>
      <c r="E635" s="3" t="s">
        <v>18</v>
      </c>
      <c r="F635" s="20">
        <v>-6.1732096E-2</v>
      </c>
      <c r="G635" s="20">
        <v>1.3338657E-2</v>
      </c>
      <c r="H635" s="47">
        <v>2.4399999999999999E-6</v>
      </c>
      <c r="I635" s="19">
        <v>-2.8999999999999998E-3</v>
      </c>
      <c r="J635" s="19">
        <v>2.3800000000000002E-2</v>
      </c>
      <c r="K635" s="19">
        <v>0.90239999999999998</v>
      </c>
      <c r="L635" s="19">
        <v>1.2972194130371258E-3</v>
      </c>
      <c r="M635" s="19">
        <v>21.41633536815181</v>
      </c>
    </row>
    <row r="636" spans="1:13" ht="15.5" x14ac:dyDescent="0.35">
      <c r="A636" s="8" t="s">
        <v>2466</v>
      </c>
      <c r="B636" s="3" t="s">
        <v>680</v>
      </c>
      <c r="C636" s="3" t="s">
        <v>683</v>
      </c>
      <c r="D636" s="3" t="s">
        <v>16</v>
      </c>
      <c r="E636" s="3" t="s">
        <v>15</v>
      </c>
      <c r="F636" s="20">
        <v>5.3182605000000001E-2</v>
      </c>
      <c r="G636" s="20">
        <v>1.1374743E-2</v>
      </c>
      <c r="H636" s="47">
        <v>2.74E-6</v>
      </c>
      <c r="I636" s="19">
        <v>3.0999999999999999E-3</v>
      </c>
      <c r="J636" s="19">
        <v>1.8200000000000001E-2</v>
      </c>
      <c r="K636" s="19">
        <v>0.8659</v>
      </c>
      <c r="L636" s="19">
        <v>1.3233537309267629E-3</v>
      </c>
      <c r="M636" s="19">
        <v>21.857645187945693</v>
      </c>
    </row>
    <row r="637" spans="1:13" ht="15.5" x14ac:dyDescent="0.35">
      <c r="A637" s="8" t="s">
        <v>2466</v>
      </c>
      <c r="B637" s="3" t="s">
        <v>680</v>
      </c>
      <c r="C637" s="3" t="s">
        <v>684</v>
      </c>
      <c r="D637" s="3" t="s">
        <v>16</v>
      </c>
      <c r="E637" s="3" t="s">
        <v>15</v>
      </c>
      <c r="F637" s="20">
        <v>5.1822992999999998E-2</v>
      </c>
      <c r="G637" s="20">
        <v>1.1069673E-2</v>
      </c>
      <c r="H637" s="47">
        <v>2.9299999999999999E-6</v>
      </c>
      <c r="I637" s="19">
        <v>-2.12E-2</v>
      </c>
      <c r="J637" s="19">
        <v>1.83E-2</v>
      </c>
      <c r="K637" s="19">
        <v>0.24510000000000001</v>
      </c>
      <c r="L637" s="19">
        <v>1.3276485655225631E-3</v>
      </c>
      <c r="M637" s="19">
        <v>21.914053115257186</v>
      </c>
    </row>
    <row r="638" spans="1:13" ht="15.5" x14ac:dyDescent="0.35">
      <c r="A638" s="8" t="s">
        <v>2466</v>
      </c>
      <c r="B638" s="3" t="s">
        <v>680</v>
      </c>
      <c r="C638" s="3" t="s">
        <v>685</v>
      </c>
      <c r="D638" s="3" t="s">
        <v>19</v>
      </c>
      <c r="E638" s="3" t="s">
        <v>18</v>
      </c>
      <c r="F638" s="20">
        <v>7.9466816999999995E-2</v>
      </c>
      <c r="G638" s="20">
        <v>1.7699871999999998E-2</v>
      </c>
      <c r="H638" s="47">
        <v>6.6800000000000004E-6</v>
      </c>
      <c r="I638" s="19">
        <v>-8.3999999999999995E-3</v>
      </c>
      <c r="J638" s="19">
        <v>3.3799999999999997E-2</v>
      </c>
      <c r="K638" s="19">
        <v>0.80259999999999998</v>
      </c>
      <c r="L638" s="19">
        <v>1.2211221131526949E-3</v>
      </c>
      <c r="M638" s="19">
        <v>20.154809518912103</v>
      </c>
    </row>
    <row r="639" spans="1:13" ht="15.5" x14ac:dyDescent="0.35">
      <c r="A639" s="8" t="s">
        <v>2466</v>
      </c>
      <c r="B639" s="3" t="s">
        <v>680</v>
      </c>
      <c r="C639" s="3" t="s">
        <v>687</v>
      </c>
      <c r="D639" s="3" t="s">
        <v>18</v>
      </c>
      <c r="E639" s="3" t="s">
        <v>19</v>
      </c>
      <c r="F639" s="20">
        <v>5.1906256999999997E-2</v>
      </c>
      <c r="G639" s="20">
        <v>1.1577959000000001E-2</v>
      </c>
      <c r="H639" s="47">
        <v>7.4200000000000001E-6</v>
      </c>
      <c r="I639" s="19">
        <v>1.1999999999999999E-3</v>
      </c>
      <c r="J639" s="19">
        <v>1.9300000000000001E-2</v>
      </c>
      <c r="K639" s="19">
        <v>0.94899999999999995</v>
      </c>
      <c r="L639" s="19">
        <v>1.216641885867507E-3</v>
      </c>
      <c r="M639" s="19">
        <v>20.096608208352279</v>
      </c>
    </row>
    <row r="640" spans="1:13" ht="15.5" x14ac:dyDescent="0.35">
      <c r="A640" s="8" t="s">
        <v>2466</v>
      </c>
      <c r="B640" s="3" t="s">
        <v>688</v>
      </c>
      <c r="C640" s="3" t="s">
        <v>689</v>
      </c>
      <c r="D640" s="3" t="s">
        <v>18</v>
      </c>
      <c r="E640" s="3" t="s">
        <v>15</v>
      </c>
      <c r="F640" s="20">
        <v>-5.6171475999999998E-2</v>
      </c>
      <c r="G640" s="20">
        <v>1.0817419E-2</v>
      </c>
      <c r="H640" s="47">
        <v>2.4299999999999999E-7</v>
      </c>
      <c r="I640" s="19">
        <v>4.2700000000000002E-2</v>
      </c>
      <c r="J640" s="19">
        <v>1.8599999999999998E-2</v>
      </c>
      <c r="K640" s="19">
        <v>2.171E-2</v>
      </c>
      <c r="L640" s="19">
        <v>1.5089852473475307E-3</v>
      </c>
      <c r="M640" s="19">
        <v>26.960980534560626</v>
      </c>
    </row>
    <row r="641" spans="1:13" ht="15.5" x14ac:dyDescent="0.35">
      <c r="A641" s="8" t="s">
        <v>2466</v>
      </c>
      <c r="B641" s="3" t="s">
        <v>688</v>
      </c>
      <c r="C641" s="3" t="s">
        <v>690</v>
      </c>
      <c r="D641" s="3" t="s">
        <v>18</v>
      </c>
      <c r="E641" s="3" t="s">
        <v>19</v>
      </c>
      <c r="F641" s="20">
        <v>8.6420325000000006E-2</v>
      </c>
      <c r="G641" s="20">
        <v>1.8156544E-2</v>
      </c>
      <c r="H641" s="47">
        <v>1.5799999999999999E-6</v>
      </c>
      <c r="I641" s="19">
        <v>-1.44E-2</v>
      </c>
      <c r="J641" s="19">
        <v>2.9600000000000001E-2</v>
      </c>
      <c r="K641" s="19">
        <v>0.62659900000000002</v>
      </c>
      <c r="L641" s="19">
        <v>1.3315816256786901E-3</v>
      </c>
      <c r="M641" s="19">
        <v>22.65240376328391</v>
      </c>
    </row>
    <row r="642" spans="1:13" ht="15.5" x14ac:dyDescent="0.35">
      <c r="A642" s="8" t="s">
        <v>2466</v>
      </c>
      <c r="B642" s="3" t="s">
        <v>688</v>
      </c>
      <c r="C642" s="3" t="s">
        <v>691</v>
      </c>
      <c r="D642" s="3" t="s">
        <v>16</v>
      </c>
      <c r="E642" s="3" t="s">
        <v>15</v>
      </c>
      <c r="F642" s="20">
        <v>5.1175239999999997E-2</v>
      </c>
      <c r="G642" s="20">
        <v>1.0649056E-2</v>
      </c>
      <c r="H642" s="47">
        <v>2.03E-6</v>
      </c>
      <c r="I642" s="19">
        <v>-2.3E-3</v>
      </c>
      <c r="J642" s="19">
        <v>1.7500000000000002E-2</v>
      </c>
      <c r="K642" s="19">
        <v>0.89300000000000002</v>
      </c>
      <c r="L642" s="19">
        <v>1.2877101377217202E-3</v>
      </c>
      <c r="M642" s="19">
        <v>23.091335803666201</v>
      </c>
    </row>
    <row r="643" spans="1:13" ht="15.5" x14ac:dyDescent="0.35">
      <c r="A643" s="8" t="s">
        <v>2466</v>
      </c>
      <c r="B643" s="3" t="s">
        <v>688</v>
      </c>
      <c r="C643" s="3" t="s">
        <v>692</v>
      </c>
      <c r="D643" s="3" t="s">
        <v>18</v>
      </c>
      <c r="E643" s="3" t="s">
        <v>19</v>
      </c>
      <c r="F643" s="20">
        <v>8.8619929E-2</v>
      </c>
      <c r="G643" s="20">
        <v>1.9424795000000002E-2</v>
      </c>
      <c r="H643" s="47">
        <v>3.67E-6</v>
      </c>
      <c r="I643" s="19">
        <v>-1.9E-2</v>
      </c>
      <c r="J643" s="19">
        <v>2.7400000000000001E-2</v>
      </c>
      <c r="K643" s="19">
        <v>0.48880000000000001</v>
      </c>
      <c r="L643" s="19">
        <v>1.1895045789579652E-3</v>
      </c>
      <c r="M643" s="19">
        <v>20.81134771068659</v>
      </c>
    </row>
    <row r="644" spans="1:13" ht="15.5" x14ac:dyDescent="0.35">
      <c r="A644" s="8" t="s">
        <v>2466</v>
      </c>
      <c r="B644" s="3" t="s">
        <v>688</v>
      </c>
      <c r="C644" s="3" t="s">
        <v>693</v>
      </c>
      <c r="D644" s="3" t="s">
        <v>15</v>
      </c>
      <c r="E644" s="3" t="s">
        <v>16</v>
      </c>
      <c r="F644" s="20">
        <v>-6.4128850000000001E-2</v>
      </c>
      <c r="G644" s="20">
        <v>1.3797406E-2</v>
      </c>
      <c r="H644" s="47">
        <v>3.7500000000000001E-6</v>
      </c>
      <c r="I644" s="19">
        <v>-3.8399999999999997E-2</v>
      </c>
      <c r="J644" s="19">
        <v>2.52E-2</v>
      </c>
      <c r="K644" s="19">
        <v>0.1273</v>
      </c>
      <c r="L644" s="19">
        <v>1.2039331324186619E-3</v>
      </c>
      <c r="M644" s="19">
        <v>21.600487275249481</v>
      </c>
    </row>
    <row r="645" spans="1:13" ht="15.5" x14ac:dyDescent="0.35">
      <c r="A645" s="8" t="s">
        <v>2466</v>
      </c>
      <c r="B645" s="3" t="s">
        <v>688</v>
      </c>
      <c r="C645" s="3" t="s">
        <v>694</v>
      </c>
      <c r="D645" s="3" t="s">
        <v>19</v>
      </c>
      <c r="E645" s="3" t="s">
        <v>18</v>
      </c>
      <c r="F645" s="20">
        <v>-5.2026675000000001E-2</v>
      </c>
      <c r="G645" s="20">
        <v>1.1404048999999999E-2</v>
      </c>
      <c r="H645" s="47">
        <v>4.42E-6</v>
      </c>
      <c r="I645" s="19">
        <v>-5.5999999999999999E-3</v>
      </c>
      <c r="J645" s="19">
        <v>1.8100000000000002E-2</v>
      </c>
      <c r="K645" s="19">
        <v>0.75600000000000001</v>
      </c>
      <c r="L645" s="19">
        <v>1.1600258522813051E-3</v>
      </c>
      <c r="M645" s="19">
        <v>20.810644132224713</v>
      </c>
    </row>
    <row r="646" spans="1:13" ht="15.5" x14ac:dyDescent="0.35">
      <c r="A646" s="8" t="s">
        <v>2466</v>
      </c>
      <c r="B646" s="3" t="s">
        <v>688</v>
      </c>
      <c r="C646" s="3" t="s">
        <v>695</v>
      </c>
      <c r="D646" s="3" t="s">
        <v>19</v>
      </c>
      <c r="E646" s="3" t="s">
        <v>16</v>
      </c>
      <c r="F646" s="20">
        <v>0.117472377</v>
      </c>
      <c r="G646" s="20">
        <v>2.6810315000000001E-2</v>
      </c>
      <c r="H646" s="47">
        <v>5.5799999999999999E-6</v>
      </c>
      <c r="I646" s="19">
        <v>-2.9600000000000001E-2</v>
      </c>
      <c r="J646" s="19">
        <v>2.87E-2</v>
      </c>
      <c r="K646" s="19">
        <v>0.30249999999999999</v>
      </c>
      <c r="L646" s="19">
        <v>1.5453763257508907E-3</v>
      </c>
      <c r="M646" s="19">
        <v>19.195421341666769</v>
      </c>
    </row>
    <row r="647" spans="1:13" ht="15.5" x14ac:dyDescent="0.35">
      <c r="A647" s="8" t="s">
        <v>2466</v>
      </c>
      <c r="B647" s="3" t="s">
        <v>688</v>
      </c>
      <c r="C647" s="3" t="s">
        <v>696</v>
      </c>
      <c r="D647" s="3" t="s">
        <v>16</v>
      </c>
      <c r="E647" s="3" t="s">
        <v>15</v>
      </c>
      <c r="F647" s="20">
        <v>-0.108074801</v>
      </c>
      <c r="G647" s="20">
        <v>2.4202202999999999E-2</v>
      </c>
      <c r="H647" s="47">
        <v>5.9699999999999996E-6</v>
      </c>
      <c r="I647" s="19">
        <v>4.7399999999999998E-2</v>
      </c>
      <c r="J647" s="19">
        <v>4.2099999999999999E-2</v>
      </c>
      <c r="K647" s="19">
        <v>0.26</v>
      </c>
      <c r="L647" s="19">
        <v>1.4084421165371037E-3</v>
      </c>
      <c r="M647" s="19">
        <v>19.93781902339294</v>
      </c>
    </row>
    <row r="648" spans="1:13" ht="15.5" x14ac:dyDescent="0.35">
      <c r="A648" s="8" t="s">
        <v>2466</v>
      </c>
      <c r="B648" s="3" t="s">
        <v>688</v>
      </c>
      <c r="C648" s="3" t="s">
        <v>697</v>
      </c>
      <c r="D648" s="3" t="s">
        <v>19</v>
      </c>
      <c r="E648" s="3" t="s">
        <v>16</v>
      </c>
      <c r="F648" s="20">
        <v>-7.8627049000000004E-2</v>
      </c>
      <c r="G648" s="20">
        <v>1.7564435E-2</v>
      </c>
      <c r="H648" s="47">
        <v>6.3099999999999997E-6</v>
      </c>
      <c r="I648" s="19">
        <v>-3.1099999999999999E-2</v>
      </c>
      <c r="J648" s="19">
        <v>3.5900000000000001E-2</v>
      </c>
      <c r="K648" s="19">
        <v>0.38600000000000001</v>
      </c>
      <c r="L648" s="19">
        <v>1.1504727215832919E-3</v>
      </c>
      <c r="M648" s="19">
        <v>20.036675112811462</v>
      </c>
    </row>
    <row r="649" spans="1:13" ht="15.5" x14ac:dyDescent="0.35">
      <c r="A649" s="8" t="s">
        <v>2466</v>
      </c>
      <c r="B649" s="3" t="s">
        <v>688</v>
      </c>
      <c r="C649" s="3" t="s">
        <v>698</v>
      </c>
      <c r="D649" s="3" t="s">
        <v>15</v>
      </c>
      <c r="E649" s="3" t="s">
        <v>18</v>
      </c>
      <c r="F649" s="20">
        <v>-8.64066E-2</v>
      </c>
      <c r="G649" s="20">
        <v>1.9251945999999999E-2</v>
      </c>
      <c r="H649" s="47">
        <v>6.72E-6</v>
      </c>
      <c r="I649" s="19">
        <v>-1.2999999999999999E-2</v>
      </c>
      <c r="J649" s="19">
        <v>2.8799999999999999E-2</v>
      </c>
      <c r="K649" s="19">
        <v>0.65090000000000003</v>
      </c>
      <c r="L649" s="19">
        <v>1.1228419762222849E-3</v>
      </c>
      <c r="M649" s="19">
        <v>20.141698474470449</v>
      </c>
    </row>
    <row r="650" spans="1:13" ht="15.5" x14ac:dyDescent="0.35">
      <c r="A650" s="8" t="s">
        <v>2466</v>
      </c>
      <c r="B650" s="3" t="s">
        <v>688</v>
      </c>
      <c r="C650" s="3" t="s">
        <v>699</v>
      </c>
      <c r="D650" s="3" t="s">
        <v>18</v>
      </c>
      <c r="E650" s="3" t="s">
        <v>19</v>
      </c>
      <c r="F650" s="20">
        <v>7.4618571999999994E-2</v>
      </c>
      <c r="G650" s="20">
        <v>1.8073407999999999E-2</v>
      </c>
      <c r="H650" s="47">
        <v>7.1400000000000002E-6</v>
      </c>
      <c r="I650" s="19">
        <v>3.4099999999999998E-2</v>
      </c>
      <c r="J650" s="19">
        <v>2.7199999999999998E-2</v>
      </c>
      <c r="K650" s="19">
        <v>0.21110000000000001</v>
      </c>
      <c r="L650" s="19">
        <v>9.5120615055455896E-4</v>
      </c>
      <c r="M650" s="19">
        <v>17.043753424162759</v>
      </c>
    </row>
    <row r="651" spans="1:13" ht="15.5" x14ac:dyDescent="0.35">
      <c r="A651" s="8" t="s">
        <v>2466</v>
      </c>
      <c r="B651" s="3" t="s">
        <v>688</v>
      </c>
      <c r="C651" s="3" t="s">
        <v>700</v>
      </c>
      <c r="D651" s="3" t="s">
        <v>16</v>
      </c>
      <c r="E651" s="3" t="s">
        <v>15</v>
      </c>
      <c r="F651" s="20">
        <v>-4.6809690000000001E-2</v>
      </c>
      <c r="G651" s="20">
        <v>1.0578674999999999E-2</v>
      </c>
      <c r="H651" s="47">
        <v>9.5699999999999999E-6</v>
      </c>
      <c r="I651" s="19">
        <v>2E-3</v>
      </c>
      <c r="J651" s="19">
        <v>1.7600000000000001E-2</v>
      </c>
      <c r="K651" s="19">
        <v>0.91159999999999997</v>
      </c>
      <c r="L651" s="19">
        <v>1.0913712402548712E-3</v>
      </c>
      <c r="M651" s="19">
        <v>19.577647735817745</v>
      </c>
    </row>
    <row r="652" spans="1:13" ht="15.5" x14ac:dyDescent="0.35">
      <c r="A652" s="8" t="s">
        <v>2466</v>
      </c>
      <c r="B652" s="3" t="s">
        <v>688</v>
      </c>
      <c r="C652" s="3" t="s">
        <v>701</v>
      </c>
      <c r="D652" s="3" t="s">
        <v>19</v>
      </c>
      <c r="E652" s="3" t="s">
        <v>18</v>
      </c>
      <c r="F652" s="20">
        <v>-4.9779849000000001E-2</v>
      </c>
      <c r="G652" s="20">
        <v>1.1191926E-2</v>
      </c>
      <c r="H652" s="47">
        <v>9.6399999999999992E-6</v>
      </c>
      <c r="I652" s="19">
        <v>3.7400000000000003E-2</v>
      </c>
      <c r="J652" s="19">
        <v>1.8200000000000001E-2</v>
      </c>
      <c r="K652" s="19">
        <v>3.9299800000000003E-2</v>
      </c>
      <c r="L652" s="19">
        <v>1.1306788752237687E-3</v>
      </c>
      <c r="M652" s="19">
        <v>19.780979279938421</v>
      </c>
    </row>
    <row r="653" spans="1:13" ht="15.5" x14ac:dyDescent="0.35">
      <c r="A653" s="8" t="s">
        <v>2466</v>
      </c>
      <c r="B653" s="3" t="s">
        <v>702</v>
      </c>
      <c r="C653" s="3" t="s">
        <v>705</v>
      </c>
      <c r="D653" s="3" t="s">
        <v>18</v>
      </c>
      <c r="E653" s="3" t="s">
        <v>19</v>
      </c>
      <c r="F653" s="20">
        <v>-0.15114245100000001</v>
      </c>
      <c r="G653" s="20">
        <v>3.0692229000000001E-2</v>
      </c>
      <c r="H653" s="47">
        <v>5.1200000000000003E-7</v>
      </c>
      <c r="I653" s="19">
        <v>2.8899999999999999E-2</v>
      </c>
      <c r="J653" s="19">
        <v>7.4800000000000005E-2</v>
      </c>
      <c r="K653" s="19">
        <v>0.69910000000000005</v>
      </c>
      <c r="L653" s="19">
        <v>2.6803990712277815E-3</v>
      </c>
      <c r="M653" s="19">
        <v>24.244865937687237</v>
      </c>
    </row>
    <row r="654" spans="1:13" ht="15.5" x14ac:dyDescent="0.35">
      <c r="A654" s="8" t="s">
        <v>2466</v>
      </c>
      <c r="B654" s="3" t="s">
        <v>702</v>
      </c>
      <c r="C654" s="3" t="s">
        <v>704</v>
      </c>
      <c r="D654" s="3" t="s">
        <v>18</v>
      </c>
      <c r="E654" s="3" t="s">
        <v>19</v>
      </c>
      <c r="F654" s="20">
        <v>6.6074231999999997E-2</v>
      </c>
      <c r="G654" s="20">
        <v>1.3413886E-2</v>
      </c>
      <c r="H654" s="47">
        <v>6.9800000000000003E-7</v>
      </c>
      <c r="I654" s="19">
        <v>1.0999999999999999E-2</v>
      </c>
      <c r="J654" s="19">
        <v>1.7600000000000001E-2</v>
      </c>
      <c r="K654" s="19">
        <v>0.53140100000000001</v>
      </c>
      <c r="L654" s="19">
        <v>2.0579343257043528E-3</v>
      </c>
      <c r="M654" s="19">
        <v>24.259463790844364</v>
      </c>
    </row>
    <row r="655" spans="1:13" ht="15.5" x14ac:dyDescent="0.35">
      <c r="A655" s="8" t="s">
        <v>2466</v>
      </c>
      <c r="B655" s="3" t="s">
        <v>702</v>
      </c>
      <c r="C655" s="3" t="s">
        <v>715</v>
      </c>
      <c r="D655" s="3" t="s">
        <v>18</v>
      </c>
      <c r="E655" s="3" t="s">
        <v>19</v>
      </c>
      <c r="F655" s="20">
        <v>8.1806834999999994E-2</v>
      </c>
      <c r="G655" s="20">
        <v>1.6599237999999999E-2</v>
      </c>
      <c r="H655" s="47">
        <v>8.5700000000000001E-7</v>
      </c>
      <c r="I655" s="19">
        <v>-1.1599999999999999E-2</v>
      </c>
      <c r="J655" s="19">
        <v>2.1000000000000001E-2</v>
      </c>
      <c r="K655" s="19">
        <v>0.57959899999999998</v>
      </c>
      <c r="L655" s="19">
        <v>2.0049565305269796E-3</v>
      </c>
      <c r="M655" s="19">
        <v>24.284604116625019</v>
      </c>
    </row>
    <row r="656" spans="1:13" ht="15.5" x14ac:dyDescent="0.35">
      <c r="A656" s="8" t="s">
        <v>2466</v>
      </c>
      <c r="B656" s="3" t="s">
        <v>702</v>
      </c>
      <c r="C656" s="3" t="s">
        <v>712</v>
      </c>
      <c r="D656" s="3" t="s">
        <v>16</v>
      </c>
      <c r="E656" s="3" t="s">
        <v>15</v>
      </c>
      <c r="F656" s="20">
        <v>-0.175323954</v>
      </c>
      <c r="G656" s="20">
        <v>3.8599023000000003E-2</v>
      </c>
      <c r="H656" s="47">
        <v>8.7199999999999997E-7</v>
      </c>
      <c r="I656" s="19">
        <v>5.6399999999999999E-2</v>
      </c>
      <c r="J656" s="19">
        <v>4.0300000000000002E-2</v>
      </c>
      <c r="K656" s="19">
        <v>0.1615</v>
      </c>
      <c r="L656" s="19">
        <v>6.419982125911064E-3</v>
      </c>
      <c r="M656" s="19">
        <v>20.618533580833656</v>
      </c>
    </row>
    <row r="657" spans="1:13" ht="15.5" x14ac:dyDescent="0.35">
      <c r="A657" s="8" t="s">
        <v>2466</v>
      </c>
      <c r="B657" s="3" t="s">
        <v>702</v>
      </c>
      <c r="C657" s="3" t="s">
        <v>710</v>
      </c>
      <c r="D657" s="3" t="s">
        <v>19</v>
      </c>
      <c r="E657" s="3" t="s">
        <v>16</v>
      </c>
      <c r="F657" s="20">
        <v>7.2952383999999995E-2</v>
      </c>
      <c r="G657" s="20">
        <v>1.5294848E-2</v>
      </c>
      <c r="H657" s="47">
        <v>1.35E-6</v>
      </c>
      <c r="I657" s="19">
        <v>3.8699999999999998E-2</v>
      </c>
      <c r="J657" s="19">
        <v>2.0799999999999999E-2</v>
      </c>
      <c r="K657" s="19">
        <v>6.3180100000000003E-2</v>
      </c>
      <c r="L657" s="19">
        <v>1.8918054047020987E-3</v>
      </c>
      <c r="M657" s="19">
        <v>22.746588781425125</v>
      </c>
    </row>
    <row r="658" spans="1:13" ht="15.5" x14ac:dyDescent="0.35">
      <c r="A658" s="8" t="s">
        <v>2466</v>
      </c>
      <c r="B658" s="3" t="s">
        <v>702</v>
      </c>
      <c r="C658" s="3" t="s">
        <v>709</v>
      </c>
      <c r="D658" s="3" t="s">
        <v>15</v>
      </c>
      <c r="E658" s="3" t="s">
        <v>16</v>
      </c>
      <c r="F658" s="20">
        <v>0.120632118</v>
      </c>
      <c r="G658" s="20">
        <v>2.5752924999999999E-2</v>
      </c>
      <c r="H658" s="47">
        <v>1.9199999999999998E-6</v>
      </c>
      <c r="I658" s="19">
        <v>-8.1299999999999997E-2</v>
      </c>
      <c r="J658" s="19">
        <v>4.8500000000000001E-2</v>
      </c>
      <c r="K658" s="19">
        <v>9.3600900000000001E-2</v>
      </c>
      <c r="L658" s="19">
        <v>1.9765734302825567E-3</v>
      </c>
      <c r="M658" s="19">
        <v>21.937865689679207</v>
      </c>
    </row>
    <row r="659" spans="1:13" ht="15.5" x14ac:dyDescent="0.35">
      <c r="A659" s="8" t="s">
        <v>2466</v>
      </c>
      <c r="B659" s="3" t="s">
        <v>702</v>
      </c>
      <c r="C659" s="3" t="s">
        <v>703</v>
      </c>
      <c r="D659" s="3" t="s">
        <v>16</v>
      </c>
      <c r="E659" s="3" t="s">
        <v>15</v>
      </c>
      <c r="F659" s="20">
        <v>9.1801711999999994E-2</v>
      </c>
      <c r="G659" s="20">
        <v>1.9488467999999998E-2</v>
      </c>
      <c r="H659" s="47">
        <v>2.0600000000000002E-6</v>
      </c>
      <c r="I659" s="19">
        <v>-1.5699999999999999E-2</v>
      </c>
      <c r="J659" s="19">
        <v>2.6700000000000002E-2</v>
      </c>
      <c r="K659" s="19">
        <v>0.55810000000000004</v>
      </c>
      <c r="L659" s="19">
        <v>1.8823442599036099E-3</v>
      </c>
      <c r="M659" s="19">
        <v>22.185658921228622</v>
      </c>
    </row>
    <row r="660" spans="1:13" ht="15.5" x14ac:dyDescent="0.35">
      <c r="A660" s="8" t="s">
        <v>2466</v>
      </c>
      <c r="B660" s="3" t="s">
        <v>702</v>
      </c>
      <c r="C660" s="3" t="s">
        <v>713</v>
      </c>
      <c r="D660" s="3" t="s">
        <v>19</v>
      </c>
      <c r="E660" s="3" t="s">
        <v>18</v>
      </c>
      <c r="F660" s="20">
        <v>0.130073573</v>
      </c>
      <c r="G660" s="20">
        <v>2.6717884000000001E-2</v>
      </c>
      <c r="H660" s="47">
        <v>2.2000000000000001E-6</v>
      </c>
      <c r="I660" s="19">
        <v>-6.1999999999999998E-3</v>
      </c>
      <c r="J660" s="19">
        <v>3.0300000000000001E-2</v>
      </c>
      <c r="K660" s="19">
        <v>0.8367</v>
      </c>
      <c r="L660" s="19">
        <v>2.3065482530897738E-3</v>
      </c>
      <c r="M660" s="19">
        <v>23.696777354581247</v>
      </c>
    </row>
    <row r="661" spans="1:13" ht="15.5" x14ac:dyDescent="0.35">
      <c r="A661" s="8" t="s">
        <v>2466</v>
      </c>
      <c r="B661" s="3" t="s">
        <v>702</v>
      </c>
      <c r="C661" s="3" t="s">
        <v>716</v>
      </c>
      <c r="D661" s="3" t="s">
        <v>16</v>
      </c>
      <c r="E661" s="3" t="s">
        <v>15</v>
      </c>
      <c r="F661" s="20">
        <v>-6.581157E-2</v>
      </c>
      <c r="G661" s="20">
        <v>1.4076732999999999E-2</v>
      </c>
      <c r="H661" s="47">
        <v>2.9799999999999998E-6</v>
      </c>
      <c r="I661" s="19">
        <v>5.1999999999999998E-3</v>
      </c>
      <c r="J661" s="19">
        <v>1.9599999999999999E-2</v>
      </c>
      <c r="K661" s="19">
        <v>0.79189900000000002</v>
      </c>
      <c r="L661" s="19">
        <v>1.8046376068761754E-3</v>
      </c>
      <c r="M661" s="19">
        <v>21.853897757669525</v>
      </c>
    </row>
    <row r="662" spans="1:13" ht="15.5" x14ac:dyDescent="0.35">
      <c r="A662" s="8" t="s">
        <v>2466</v>
      </c>
      <c r="B662" s="3" t="s">
        <v>702</v>
      </c>
      <c r="C662" s="3" t="s">
        <v>707</v>
      </c>
      <c r="D662" s="3" t="s">
        <v>19</v>
      </c>
      <c r="E662" s="3" t="s">
        <v>18</v>
      </c>
      <c r="F662" s="20">
        <v>6.0367955000000001E-2</v>
      </c>
      <c r="G662" s="20">
        <v>1.3179253E-2</v>
      </c>
      <c r="H662" s="47">
        <v>4.1200000000000004E-6</v>
      </c>
      <c r="I662" s="19">
        <v>-1.6000000000000001E-3</v>
      </c>
      <c r="J662" s="19">
        <v>1.7600000000000001E-2</v>
      </c>
      <c r="K662" s="19">
        <v>0.92649999999999999</v>
      </c>
      <c r="L662" s="19">
        <v>1.7800358344127844E-3</v>
      </c>
      <c r="M662" s="19">
        <v>20.97768258275223</v>
      </c>
    </row>
    <row r="663" spans="1:13" ht="15.5" x14ac:dyDescent="0.35">
      <c r="A663" s="8" t="s">
        <v>2466</v>
      </c>
      <c r="B663" s="3" t="s">
        <v>702</v>
      </c>
      <c r="C663" s="3" t="s">
        <v>717</v>
      </c>
      <c r="D663" s="3" t="s">
        <v>15</v>
      </c>
      <c r="E663" s="3" t="s">
        <v>16</v>
      </c>
      <c r="F663" s="20">
        <v>0.18315790900000001</v>
      </c>
      <c r="G663" s="20">
        <v>4.0274272E-2</v>
      </c>
      <c r="H663" s="47">
        <v>4.9100000000000004E-6</v>
      </c>
      <c r="I663" s="19">
        <v>-4.0000000000000002E-4</v>
      </c>
      <c r="J663" s="19">
        <v>3.7999999999999999E-2</v>
      </c>
      <c r="K663" s="19">
        <v>0.99239999999999995</v>
      </c>
      <c r="L663" s="19">
        <v>3.6855549496594598E-3</v>
      </c>
      <c r="M663" s="19">
        <v>20.674764594631508</v>
      </c>
    </row>
    <row r="664" spans="1:13" ht="15.5" x14ac:dyDescent="0.35">
      <c r="A664" s="8" t="s">
        <v>2466</v>
      </c>
      <c r="B664" s="3" t="s">
        <v>702</v>
      </c>
      <c r="C664" s="3" t="s">
        <v>706</v>
      </c>
      <c r="D664" s="3" t="s">
        <v>15</v>
      </c>
      <c r="E664" s="3" t="s">
        <v>16</v>
      </c>
      <c r="F664" s="20">
        <v>0.107193792</v>
      </c>
      <c r="G664" s="20">
        <v>2.5001344000000002E-2</v>
      </c>
      <c r="H664" s="47">
        <v>6.3799999999999999E-6</v>
      </c>
      <c r="I664" s="19">
        <v>2.0500000000000001E-2</v>
      </c>
      <c r="J664" s="19">
        <v>3.0800000000000001E-2</v>
      </c>
      <c r="K664" s="19">
        <v>0.50670000000000004</v>
      </c>
      <c r="L664" s="19">
        <v>1.5898831712471387E-3</v>
      </c>
      <c r="M664" s="19">
        <v>18.379653063633704</v>
      </c>
    </row>
    <row r="665" spans="1:13" ht="15.5" x14ac:dyDescent="0.35">
      <c r="A665" s="8" t="s">
        <v>2466</v>
      </c>
      <c r="B665" s="3" t="s">
        <v>702</v>
      </c>
      <c r="C665" s="3" t="s">
        <v>711</v>
      </c>
      <c r="D665" s="3" t="s">
        <v>18</v>
      </c>
      <c r="E665" s="3" t="s">
        <v>15</v>
      </c>
      <c r="F665" s="20">
        <v>-0.218506906</v>
      </c>
      <c r="G665" s="20">
        <v>4.9015185000000003E-2</v>
      </c>
      <c r="H665" s="47">
        <v>7.4200000000000001E-6</v>
      </c>
      <c r="I665" s="19">
        <v>-6.9699999999999998E-2</v>
      </c>
      <c r="J665" s="19">
        <v>7.3599999999999999E-2</v>
      </c>
      <c r="K665" s="19">
        <v>0.34320000000000001</v>
      </c>
      <c r="L665" s="19">
        <v>6.2301085735952449E-3</v>
      </c>
      <c r="M665" s="19">
        <v>19.860718393088277</v>
      </c>
    </row>
    <row r="666" spans="1:13" ht="15.5" x14ac:dyDescent="0.35">
      <c r="A666" s="8" t="s">
        <v>2466</v>
      </c>
      <c r="B666" s="3" t="s">
        <v>702</v>
      </c>
      <c r="C666" s="3" t="s">
        <v>708</v>
      </c>
      <c r="D666" s="3" t="s">
        <v>18</v>
      </c>
      <c r="E666" s="3" t="s">
        <v>19</v>
      </c>
      <c r="F666" s="20">
        <v>-6.8523349999999997E-2</v>
      </c>
      <c r="G666" s="20">
        <v>1.5254563E-2</v>
      </c>
      <c r="H666" s="47">
        <v>7.8399999999999995E-6</v>
      </c>
      <c r="I666" s="19">
        <v>-3.7000000000000002E-3</v>
      </c>
      <c r="J666" s="19">
        <v>2.06E-2</v>
      </c>
      <c r="K666" s="19">
        <v>0.85840000000000005</v>
      </c>
      <c r="L666" s="19">
        <v>1.6674391093264181E-3</v>
      </c>
      <c r="M666" s="19">
        <v>20.17463698027117</v>
      </c>
    </row>
    <row r="667" spans="1:13" ht="15.5" x14ac:dyDescent="0.35">
      <c r="A667" s="8" t="s">
        <v>2466</v>
      </c>
      <c r="B667" s="3" t="s">
        <v>702</v>
      </c>
      <c r="C667" s="3" t="s">
        <v>714</v>
      </c>
      <c r="D667" s="3" t="s">
        <v>15</v>
      </c>
      <c r="E667" s="3" t="s">
        <v>16</v>
      </c>
      <c r="F667" s="20">
        <v>6.9237276E-2</v>
      </c>
      <c r="G667" s="20">
        <v>1.5115352E-2</v>
      </c>
      <c r="H667" s="47">
        <v>8.5699999999999993E-6</v>
      </c>
      <c r="I667" s="19">
        <v>1.09E-2</v>
      </c>
      <c r="J667" s="19">
        <v>2.01E-2</v>
      </c>
      <c r="K667" s="19">
        <v>0.58840000000000003</v>
      </c>
      <c r="L667" s="19">
        <v>1.7326064387445338E-3</v>
      </c>
      <c r="M667" s="19">
        <v>20.978361268914011</v>
      </c>
    </row>
    <row r="668" spans="1:13" ht="15.5" x14ac:dyDescent="0.35">
      <c r="A668" s="8" t="s">
        <v>2466</v>
      </c>
      <c r="B668" s="3" t="s">
        <v>702</v>
      </c>
      <c r="C668" s="3" t="s">
        <v>718</v>
      </c>
      <c r="D668" s="3" t="s">
        <v>16</v>
      </c>
      <c r="E668" s="3" t="s">
        <v>15</v>
      </c>
      <c r="F668" s="20">
        <v>-5.8194711000000003E-2</v>
      </c>
      <c r="G668" s="20">
        <v>1.3145465E-2</v>
      </c>
      <c r="H668" s="47">
        <v>9.8600000000000005E-6</v>
      </c>
      <c r="I668" s="19">
        <v>-3.4099999999999998E-2</v>
      </c>
      <c r="J668" s="19">
        <v>1.77E-2</v>
      </c>
      <c r="K668" s="19">
        <v>5.3640199999999999E-2</v>
      </c>
      <c r="L668" s="19">
        <v>1.6628899022358068E-3</v>
      </c>
      <c r="M668" s="19">
        <v>19.594820839612343</v>
      </c>
    </row>
    <row r="669" spans="1:13" ht="15.5" x14ac:dyDescent="0.35">
      <c r="A669" s="8" t="s">
        <v>2466</v>
      </c>
      <c r="B669" s="3" t="s">
        <v>719</v>
      </c>
      <c r="C669" s="3" t="s">
        <v>721</v>
      </c>
      <c r="D669" s="3" t="s">
        <v>19</v>
      </c>
      <c r="E669" s="3" t="s">
        <v>18</v>
      </c>
      <c r="F669" s="20">
        <v>-8.1034559000000006E-2</v>
      </c>
      <c r="G669" s="20">
        <v>1.5439665999999999E-2</v>
      </c>
      <c r="H669" s="47">
        <v>1.6400000000000001E-7</v>
      </c>
      <c r="I669" s="19">
        <v>-1.72E-2</v>
      </c>
      <c r="J669" s="19">
        <v>2.2499999999999999E-2</v>
      </c>
      <c r="K669" s="19">
        <v>0.44469999999999998</v>
      </c>
      <c r="L669" s="19">
        <v>2.2339961587569592E-3</v>
      </c>
      <c r="M669" s="19">
        <v>27.541915281813733</v>
      </c>
    </row>
    <row r="670" spans="1:13" ht="15.5" x14ac:dyDescent="0.35">
      <c r="A670" s="8" t="s">
        <v>2466</v>
      </c>
      <c r="B670" s="3" t="s">
        <v>719</v>
      </c>
      <c r="C670" s="3" t="s">
        <v>722</v>
      </c>
      <c r="D670" s="3" t="s">
        <v>16</v>
      </c>
      <c r="E670" s="3" t="s">
        <v>15</v>
      </c>
      <c r="F670" s="20">
        <v>-0.11218850599999999</v>
      </c>
      <c r="G670" s="20">
        <v>2.3543886999999999E-2</v>
      </c>
      <c r="H670" s="47">
        <v>1.7999999999999999E-6</v>
      </c>
      <c r="I670" s="19">
        <v>-2.7400000000000001E-2</v>
      </c>
      <c r="J670" s="19">
        <v>2.9700000000000001E-2</v>
      </c>
      <c r="K670" s="19">
        <v>0.35670000000000002</v>
      </c>
      <c r="L670" s="19">
        <v>1.8421652931674911E-3</v>
      </c>
      <c r="M670" s="19">
        <v>22.702296654224916</v>
      </c>
    </row>
    <row r="671" spans="1:13" ht="15.5" x14ac:dyDescent="0.35">
      <c r="A671" s="8" t="s">
        <v>2466</v>
      </c>
      <c r="B671" s="3" t="s">
        <v>719</v>
      </c>
      <c r="C671" s="3" t="s">
        <v>723</v>
      </c>
      <c r="D671" s="3" t="s">
        <v>16</v>
      </c>
      <c r="E671" s="3" t="s">
        <v>15</v>
      </c>
      <c r="F671" s="20">
        <v>-0.14268097299999999</v>
      </c>
      <c r="G671" s="20">
        <v>2.9711629999999999E-2</v>
      </c>
      <c r="H671" s="47">
        <v>1.8199999999999999E-6</v>
      </c>
      <c r="I671" s="19">
        <v>2.12E-2</v>
      </c>
      <c r="J671" s="19">
        <v>3.04E-2</v>
      </c>
      <c r="K671" s="19">
        <v>0.4864</v>
      </c>
      <c r="L671" s="19">
        <v>2.2268171948479723E-3</v>
      </c>
      <c r="M671" s="19">
        <v>23.05659125383302</v>
      </c>
    </row>
    <row r="672" spans="1:13" ht="15.5" x14ac:dyDescent="0.35">
      <c r="A672" s="8" t="s">
        <v>2466</v>
      </c>
      <c r="B672" s="3" t="s">
        <v>719</v>
      </c>
      <c r="C672" s="3" t="s">
        <v>724</v>
      </c>
      <c r="D672" s="3" t="s">
        <v>19</v>
      </c>
      <c r="E672" s="3" t="s">
        <v>18</v>
      </c>
      <c r="F672" s="20">
        <v>-0.15182897000000001</v>
      </c>
      <c r="G672" s="20">
        <v>3.2447116999999998E-2</v>
      </c>
      <c r="H672" s="47">
        <v>2.6699999999999998E-6</v>
      </c>
      <c r="I672" s="19">
        <v>8.5000000000000006E-3</v>
      </c>
      <c r="J672" s="19">
        <v>4.24E-2</v>
      </c>
      <c r="K672" s="19">
        <v>0.84040000000000004</v>
      </c>
      <c r="L672" s="19">
        <v>2.4735504827140048E-3</v>
      </c>
      <c r="M672" s="19">
        <v>21.89065129247065</v>
      </c>
    </row>
    <row r="673" spans="1:13" ht="15.5" x14ac:dyDescent="0.35">
      <c r="A673" s="8" t="s">
        <v>2466</v>
      </c>
      <c r="B673" s="3" t="s">
        <v>719</v>
      </c>
      <c r="C673" s="3" t="s">
        <v>725</v>
      </c>
      <c r="D673" s="3" t="s">
        <v>15</v>
      </c>
      <c r="E673" s="3" t="s">
        <v>16</v>
      </c>
      <c r="F673" s="20">
        <v>8.9045542000000005E-2</v>
      </c>
      <c r="G673" s="20">
        <v>1.9390520000000001E-2</v>
      </c>
      <c r="H673" s="47">
        <v>3.0599999999999999E-6</v>
      </c>
      <c r="I673" s="19">
        <v>-7.6E-3</v>
      </c>
      <c r="J673" s="19">
        <v>3.7100000000000001E-2</v>
      </c>
      <c r="K673" s="19">
        <v>0.83789999999999998</v>
      </c>
      <c r="L673" s="19">
        <v>1.7125496908510216E-3</v>
      </c>
      <c r="M673" s="19">
        <v>21.085057458882694</v>
      </c>
    </row>
    <row r="674" spans="1:13" ht="15.5" x14ac:dyDescent="0.35">
      <c r="A674" s="8" t="s">
        <v>2466</v>
      </c>
      <c r="B674" s="3" t="s">
        <v>719</v>
      </c>
      <c r="C674" s="3" t="s">
        <v>726</v>
      </c>
      <c r="D674" s="3" t="s">
        <v>18</v>
      </c>
      <c r="E674" s="3" t="s">
        <v>19</v>
      </c>
      <c r="F674" s="20">
        <v>6.0855918000000002E-2</v>
      </c>
      <c r="G674" s="20">
        <v>1.3214549000000001E-2</v>
      </c>
      <c r="H674" s="47">
        <v>4.2599999999999999E-6</v>
      </c>
      <c r="I674" s="19">
        <v>1.4800000000000001E-2</v>
      </c>
      <c r="J674" s="19">
        <v>1.78E-2</v>
      </c>
      <c r="K674" s="19">
        <v>0.40529999999999999</v>
      </c>
      <c r="L674" s="19">
        <v>1.722522878498061E-3</v>
      </c>
      <c r="M674" s="19">
        <v>21.204609078129359</v>
      </c>
    </row>
    <row r="675" spans="1:13" ht="15.5" x14ac:dyDescent="0.35">
      <c r="A675" s="8" t="s">
        <v>2466</v>
      </c>
      <c r="B675" s="3" t="s">
        <v>719</v>
      </c>
      <c r="C675" s="3" t="s">
        <v>728</v>
      </c>
      <c r="D675" s="3" t="s">
        <v>18</v>
      </c>
      <c r="E675" s="3" t="s">
        <v>19</v>
      </c>
      <c r="F675" s="20">
        <v>6.2834174000000007E-2</v>
      </c>
      <c r="G675" s="20">
        <v>1.366523E-2</v>
      </c>
      <c r="H675" s="47">
        <v>5.6400000000000002E-6</v>
      </c>
      <c r="I675" s="19">
        <v>-9.4000000000000004E-3</v>
      </c>
      <c r="J675" s="19">
        <v>1.8200000000000001E-2</v>
      </c>
      <c r="K675" s="19">
        <v>0.60430099999999998</v>
      </c>
      <c r="L675" s="19">
        <v>1.715541448171394E-3</v>
      </c>
      <c r="M675" s="19">
        <v>21.139140425535039</v>
      </c>
    </row>
    <row r="676" spans="1:13" ht="15.5" x14ac:dyDescent="0.35">
      <c r="A676" s="8" t="s">
        <v>2466</v>
      </c>
      <c r="B676" s="3" t="s">
        <v>719</v>
      </c>
      <c r="C676" s="3" t="s">
        <v>729</v>
      </c>
      <c r="D676" s="3" t="s">
        <v>15</v>
      </c>
      <c r="E676" s="3" t="s">
        <v>16</v>
      </c>
      <c r="F676" s="20">
        <v>9.9081963999999995E-2</v>
      </c>
      <c r="G676" s="20">
        <v>2.2162525999999998E-2</v>
      </c>
      <c r="H676" s="47">
        <v>6.2600000000000002E-6</v>
      </c>
      <c r="I676" s="19">
        <v>1.0999999999999999E-2</v>
      </c>
      <c r="J676" s="19">
        <v>2.6499999999999999E-2</v>
      </c>
      <c r="K676" s="19">
        <v>0.67659999999999998</v>
      </c>
      <c r="L676" s="19">
        <v>1.6219396906939625E-3</v>
      </c>
      <c r="M676" s="19">
        <v>19.983892804140037</v>
      </c>
    </row>
    <row r="677" spans="1:13" ht="15.5" x14ac:dyDescent="0.35">
      <c r="A677" s="8" t="s">
        <v>2466</v>
      </c>
      <c r="B677" s="3" t="s">
        <v>719</v>
      </c>
      <c r="C677" s="3" t="s">
        <v>730</v>
      </c>
      <c r="D677" s="3" t="s">
        <v>18</v>
      </c>
      <c r="E677" s="3" t="s">
        <v>19</v>
      </c>
      <c r="F677" s="20">
        <v>9.2450811999999993E-2</v>
      </c>
      <c r="G677" s="20">
        <v>2.0465817000000001E-2</v>
      </c>
      <c r="H677" s="47">
        <v>6.6800000000000004E-6</v>
      </c>
      <c r="I677" s="19">
        <v>-1.4999999999999999E-2</v>
      </c>
      <c r="J677" s="19">
        <v>3.1800000000000002E-2</v>
      </c>
      <c r="K677" s="19">
        <v>0.63670000000000004</v>
      </c>
      <c r="L677" s="19">
        <v>1.6713551439624375E-3</v>
      </c>
      <c r="M677" s="19">
        <v>20.402905640764697</v>
      </c>
    </row>
    <row r="678" spans="1:13" ht="15.5" x14ac:dyDescent="0.35">
      <c r="A678" s="8" t="s">
        <v>2466</v>
      </c>
      <c r="B678" s="3" t="s">
        <v>719</v>
      </c>
      <c r="C678" s="3" t="s">
        <v>733</v>
      </c>
      <c r="D678" s="3" t="s">
        <v>19</v>
      </c>
      <c r="E678" s="3" t="s">
        <v>18</v>
      </c>
      <c r="F678" s="20">
        <v>5.8332172000000002E-2</v>
      </c>
      <c r="G678" s="20">
        <v>1.3072937999999999E-2</v>
      </c>
      <c r="H678" s="47">
        <v>7.8499999999999994E-6</v>
      </c>
      <c r="I678" s="19">
        <v>-1.9099999999999999E-2</v>
      </c>
      <c r="J678" s="19">
        <v>1.78E-2</v>
      </c>
      <c r="K678" s="19">
        <v>0.28260000000000002</v>
      </c>
      <c r="L678" s="19">
        <v>1.672273468176766E-3</v>
      </c>
      <c r="M678" s="19">
        <v>19.906587153351186</v>
      </c>
    </row>
    <row r="679" spans="1:13" ht="15.5" x14ac:dyDescent="0.35">
      <c r="A679" s="8" t="s">
        <v>2466</v>
      </c>
      <c r="B679" s="3" t="s">
        <v>719</v>
      </c>
      <c r="C679" s="3" t="s">
        <v>734</v>
      </c>
      <c r="D679" s="3" t="s">
        <v>15</v>
      </c>
      <c r="E679" s="3" t="s">
        <v>16</v>
      </c>
      <c r="F679" s="20">
        <v>6.6225755999999997E-2</v>
      </c>
      <c r="G679" s="20">
        <v>1.4987729E-2</v>
      </c>
      <c r="H679" s="47">
        <v>9.2599999999999994E-6</v>
      </c>
      <c r="I679" s="19">
        <v>-2.4199999999999999E-2</v>
      </c>
      <c r="J679" s="19">
        <v>2.0500000000000001E-2</v>
      </c>
      <c r="K679" s="19">
        <v>0.2392</v>
      </c>
      <c r="L679" s="19">
        <v>1.6399614861913733E-3</v>
      </c>
      <c r="M679" s="19">
        <v>19.521316509133012</v>
      </c>
    </row>
    <row r="680" spans="1:13" ht="15.5" x14ac:dyDescent="0.35">
      <c r="A680" s="8" t="s">
        <v>2466</v>
      </c>
      <c r="B680" s="3" t="s">
        <v>735</v>
      </c>
      <c r="C680" s="3" t="s">
        <v>736</v>
      </c>
      <c r="D680" s="3" t="s">
        <v>16</v>
      </c>
      <c r="E680" s="3" t="s">
        <v>15</v>
      </c>
      <c r="F680" s="20">
        <v>-0.149725257</v>
      </c>
      <c r="G680" s="20">
        <v>3.1277742999999997E-2</v>
      </c>
      <c r="H680" s="47">
        <v>1.75E-6</v>
      </c>
      <c r="I680" s="19">
        <v>-8.9999999999999998E-4</v>
      </c>
      <c r="J680" s="19">
        <v>2.2499999999999999E-2</v>
      </c>
      <c r="K680" s="19">
        <v>0.96909999999999996</v>
      </c>
      <c r="L680" s="19">
        <v>5.6975275769288857E-3</v>
      </c>
      <c r="M680" s="19">
        <v>22.903511111149026</v>
      </c>
    </row>
    <row r="681" spans="1:13" ht="15.5" x14ac:dyDescent="0.35">
      <c r="A681" s="8" t="s">
        <v>2466</v>
      </c>
      <c r="B681" s="3" t="s">
        <v>735</v>
      </c>
      <c r="C681" s="3" t="s">
        <v>737</v>
      </c>
      <c r="D681" s="3" t="s">
        <v>19</v>
      </c>
      <c r="E681" s="3" t="s">
        <v>16</v>
      </c>
      <c r="F681" s="20">
        <v>-0.12602502300000001</v>
      </c>
      <c r="G681" s="20">
        <v>2.8224237999999999E-2</v>
      </c>
      <c r="H681" s="47">
        <v>3.8600000000000003E-6</v>
      </c>
      <c r="I681" s="19">
        <v>2.69E-2</v>
      </c>
      <c r="J681" s="19">
        <v>2.1700000000000001E-2</v>
      </c>
      <c r="K681" s="19">
        <v>0.216</v>
      </c>
      <c r="L681" s="19">
        <v>5.0732175233560387E-3</v>
      </c>
      <c r="M681" s="19">
        <v>19.927229249897913</v>
      </c>
    </row>
    <row r="682" spans="1:13" ht="15.5" x14ac:dyDescent="0.35">
      <c r="A682" s="8" t="s">
        <v>2466</v>
      </c>
      <c r="B682" s="3" t="s">
        <v>735</v>
      </c>
      <c r="C682" s="3" t="s">
        <v>738</v>
      </c>
      <c r="D682" s="3" t="s">
        <v>19</v>
      </c>
      <c r="E682" s="3" t="s">
        <v>18</v>
      </c>
      <c r="F682" s="20">
        <v>0.15223467600000001</v>
      </c>
      <c r="G682" s="20">
        <v>3.3786729000000001E-2</v>
      </c>
      <c r="H682" s="47">
        <v>7.3799999999999996E-6</v>
      </c>
      <c r="I682" s="19">
        <v>3.73E-2</v>
      </c>
      <c r="J682" s="19">
        <v>2.5600000000000001E-2</v>
      </c>
      <c r="K682" s="19">
        <v>0.1454</v>
      </c>
      <c r="L682" s="19">
        <v>5.0385442640480142E-3</v>
      </c>
      <c r="M682" s="19">
        <v>20.291687431355506</v>
      </c>
    </row>
    <row r="683" spans="1:13" ht="15.5" x14ac:dyDescent="0.35">
      <c r="A683" s="8" t="s">
        <v>2466</v>
      </c>
      <c r="B683" s="3" t="s">
        <v>735</v>
      </c>
      <c r="C683" s="3" t="s">
        <v>739</v>
      </c>
      <c r="D683" s="3" t="s">
        <v>15</v>
      </c>
      <c r="E683" s="3" t="s">
        <v>18</v>
      </c>
      <c r="F683" s="20">
        <v>0.139546965</v>
      </c>
      <c r="G683" s="20">
        <v>3.1674777000000001E-2</v>
      </c>
      <c r="H683" s="47">
        <v>8.0700000000000007E-6</v>
      </c>
      <c r="I683" s="19">
        <v>-8.9999999999999993E-3</v>
      </c>
      <c r="J683" s="19">
        <v>3.15E-2</v>
      </c>
      <c r="K683" s="19">
        <v>0.77610100000000004</v>
      </c>
      <c r="L683" s="19">
        <v>4.5902529906225453E-3</v>
      </c>
      <c r="M683" s="19">
        <v>19.400246370469912</v>
      </c>
    </row>
    <row r="684" spans="1:13" ht="15.5" x14ac:dyDescent="0.35">
      <c r="A684" s="8" t="s">
        <v>2466</v>
      </c>
      <c r="B684" s="3" t="s">
        <v>735</v>
      </c>
      <c r="C684" s="3" t="s">
        <v>740</v>
      </c>
      <c r="D684" s="3" t="s">
        <v>16</v>
      </c>
      <c r="E684" s="3" t="s">
        <v>19</v>
      </c>
      <c r="F684" s="20">
        <v>-0.100022583</v>
      </c>
      <c r="G684" s="20">
        <v>2.2588331E-2</v>
      </c>
      <c r="H684" s="47">
        <v>9.6900000000000004E-6</v>
      </c>
      <c r="I684" s="19">
        <v>4.4999999999999997E-3</v>
      </c>
      <c r="J684" s="19">
        <v>1.7600000000000001E-2</v>
      </c>
      <c r="K684" s="19">
        <v>0.79679999999999995</v>
      </c>
      <c r="L684" s="19">
        <v>4.6369289705549899E-3</v>
      </c>
      <c r="M684" s="19">
        <v>19.598436738213856</v>
      </c>
    </row>
    <row r="685" spans="1:13" ht="15.5" x14ac:dyDescent="0.35">
      <c r="A685" s="8" t="s">
        <v>2466</v>
      </c>
      <c r="B685" s="3" t="s">
        <v>741</v>
      </c>
      <c r="C685" s="3" t="s">
        <v>742</v>
      </c>
      <c r="D685" s="3" t="s">
        <v>19</v>
      </c>
      <c r="E685" s="3" t="s">
        <v>18</v>
      </c>
      <c r="F685" s="20">
        <v>-0.16936566</v>
      </c>
      <c r="G685" s="20">
        <v>3.5206780999999999E-2</v>
      </c>
      <c r="H685" s="47">
        <v>1.1200000000000001E-6</v>
      </c>
      <c r="I685" s="19">
        <v>-2.7900000000000001E-2</v>
      </c>
      <c r="J685" s="19">
        <v>2.5600000000000001E-2</v>
      </c>
      <c r="K685" s="19">
        <v>0.27450000000000002</v>
      </c>
      <c r="L685" s="19">
        <v>6.4120090792231738E-3</v>
      </c>
      <c r="M685" s="19">
        <v>23.128943535880762</v>
      </c>
    </row>
    <row r="686" spans="1:13" ht="15.5" x14ac:dyDescent="0.35">
      <c r="A686" s="8" t="s">
        <v>2466</v>
      </c>
      <c r="B686" s="3" t="s">
        <v>741</v>
      </c>
      <c r="C686" s="3" t="s">
        <v>743</v>
      </c>
      <c r="D686" s="3" t="s">
        <v>18</v>
      </c>
      <c r="E686" s="3" t="s">
        <v>19</v>
      </c>
      <c r="F686" s="20">
        <v>-0.227831171</v>
      </c>
      <c r="G686" s="20">
        <v>4.6335026000000001E-2</v>
      </c>
      <c r="H686" s="47">
        <v>2.5600000000000001E-6</v>
      </c>
      <c r="I686" s="19">
        <v>-6.8199999999999997E-2</v>
      </c>
      <c r="J686" s="19">
        <v>2.47E-2</v>
      </c>
      <c r="K686" s="19">
        <v>5.6929800000000003E-3</v>
      </c>
      <c r="L686" s="19">
        <v>6.6564155262024988E-3</v>
      </c>
      <c r="M686" s="19">
        <v>24.163879208221097</v>
      </c>
    </row>
    <row r="687" spans="1:13" ht="15.5" x14ac:dyDescent="0.35">
      <c r="A687" s="8" t="s">
        <v>2466</v>
      </c>
      <c r="B687" s="3" t="s">
        <v>741</v>
      </c>
      <c r="C687" s="3" t="s">
        <v>744</v>
      </c>
      <c r="D687" s="3" t="s">
        <v>16</v>
      </c>
      <c r="E687" s="3" t="s">
        <v>19</v>
      </c>
      <c r="F687" s="20">
        <v>-0.11204536499999999</v>
      </c>
      <c r="G687" s="20">
        <v>2.3932786000000001E-2</v>
      </c>
      <c r="H687" s="47">
        <v>3.3400000000000002E-6</v>
      </c>
      <c r="I687" s="19">
        <v>4.1700000000000001E-2</v>
      </c>
      <c r="J687" s="19">
        <v>1.84E-2</v>
      </c>
      <c r="K687" s="19">
        <v>2.3219900000000002E-2</v>
      </c>
      <c r="L687" s="19">
        <v>5.7378241508857291E-3</v>
      </c>
      <c r="M687" s="19">
        <v>21.90647598372243</v>
      </c>
    </row>
    <row r="688" spans="1:13" ht="15.5" x14ac:dyDescent="0.35">
      <c r="A688" s="8" t="s">
        <v>2466</v>
      </c>
      <c r="B688" s="3" t="s">
        <v>741</v>
      </c>
      <c r="C688" s="3" t="s">
        <v>745</v>
      </c>
      <c r="D688" s="3" t="s">
        <v>19</v>
      </c>
      <c r="E688" s="3" t="s">
        <v>18</v>
      </c>
      <c r="F688" s="20">
        <v>0.16414567299999999</v>
      </c>
      <c r="G688" s="20">
        <v>3.4999266000000001E-2</v>
      </c>
      <c r="H688" s="47">
        <v>3.5200000000000002E-6</v>
      </c>
      <c r="I688" s="19">
        <v>-2.2700000000000001E-2</v>
      </c>
      <c r="J688" s="19">
        <v>2.1999999999999999E-2</v>
      </c>
      <c r="K688" s="19">
        <v>0.30109999999999998</v>
      </c>
      <c r="L688" s="19">
        <v>6.0544695806929536E-3</v>
      </c>
      <c r="M688" s="19">
        <v>21.983680240005668</v>
      </c>
    </row>
    <row r="689" spans="1:13" ht="15.5" x14ac:dyDescent="0.35">
      <c r="A689" s="8" t="s">
        <v>2466</v>
      </c>
      <c r="B689" s="3" t="s">
        <v>741</v>
      </c>
      <c r="C689" s="3" t="s">
        <v>746</v>
      </c>
      <c r="D689" s="3" t="s">
        <v>18</v>
      </c>
      <c r="E689" s="3" t="s">
        <v>19</v>
      </c>
      <c r="F689" s="20">
        <v>-0.105833103</v>
      </c>
      <c r="G689" s="20">
        <v>2.2894083999999999E-2</v>
      </c>
      <c r="H689" s="47">
        <v>3.8E-6</v>
      </c>
      <c r="I689" s="19">
        <v>-1.1299999999999999E-2</v>
      </c>
      <c r="J689" s="19">
        <v>1.7600000000000001E-2</v>
      </c>
      <c r="K689" s="19">
        <v>0.51929999999999998</v>
      </c>
      <c r="L689" s="19">
        <v>5.5921327250185561E-3</v>
      </c>
      <c r="M689" s="19">
        <v>21.358358867194404</v>
      </c>
    </row>
    <row r="690" spans="1:13" ht="15.5" x14ac:dyDescent="0.35">
      <c r="A690" s="8" t="s">
        <v>2466</v>
      </c>
      <c r="B690" s="3" t="s">
        <v>741</v>
      </c>
      <c r="C690" s="3" t="s">
        <v>747</v>
      </c>
      <c r="D690" s="3" t="s">
        <v>16</v>
      </c>
      <c r="E690" s="3" t="s">
        <v>15</v>
      </c>
      <c r="F690" s="20">
        <v>-0.18122972500000001</v>
      </c>
      <c r="G690" s="20">
        <v>4.0298717999999997E-2</v>
      </c>
      <c r="H690" s="47">
        <v>4.6999999999999999E-6</v>
      </c>
      <c r="I690" s="19">
        <v>3.2000000000000001E-2</v>
      </c>
      <c r="J690" s="19">
        <v>3.1300000000000001E-2</v>
      </c>
      <c r="K690" s="19">
        <v>0.30709999999999998</v>
      </c>
      <c r="L690" s="19">
        <v>6.2493920324811292E-3</v>
      </c>
      <c r="M690" s="19">
        <v>20.211857815588733</v>
      </c>
    </row>
    <row r="691" spans="1:13" ht="15.5" x14ac:dyDescent="0.35">
      <c r="A691" s="8" t="s">
        <v>2466</v>
      </c>
      <c r="B691" s="3" t="s">
        <v>741</v>
      </c>
      <c r="C691" s="3" t="s">
        <v>748</v>
      </c>
      <c r="D691" s="3" t="s">
        <v>15</v>
      </c>
      <c r="E691" s="3" t="s">
        <v>16</v>
      </c>
      <c r="F691" s="20">
        <v>-0.14735223</v>
      </c>
      <c r="G691" s="20">
        <v>3.3653121000000001E-2</v>
      </c>
      <c r="H691" s="47">
        <v>8.5900000000000008E-6</v>
      </c>
      <c r="I691" s="19">
        <v>-1.21E-2</v>
      </c>
      <c r="J691" s="19">
        <v>3.1300000000000001E-2</v>
      </c>
      <c r="K691" s="19">
        <v>0.69950000000000001</v>
      </c>
      <c r="L691" s="19">
        <v>5.0198823333472593E-3</v>
      </c>
      <c r="M691" s="19">
        <v>19.161702594383289</v>
      </c>
    </row>
    <row r="692" spans="1:13" ht="15.5" x14ac:dyDescent="0.35">
      <c r="A692" s="8" t="s">
        <v>2466</v>
      </c>
      <c r="B692" s="3" t="s">
        <v>741</v>
      </c>
      <c r="C692" s="3" t="s">
        <v>749</v>
      </c>
      <c r="D692" s="3" t="s">
        <v>18</v>
      </c>
      <c r="E692" s="3" t="s">
        <v>19</v>
      </c>
      <c r="F692" s="20">
        <v>0.14703533399999999</v>
      </c>
      <c r="G692" s="20">
        <v>3.4023013999999997E-2</v>
      </c>
      <c r="H692" s="47">
        <v>9.5000000000000005E-6</v>
      </c>
      <c r="I692" s="19">
        <v>1.06E-2</v>
      </c>
      <c r="J692" s="19">
        <v>2.5399999999999999E-2</v>
      </c>
      <c r="K692" s="19">
        <v>0.67600000000000005</v>
      </c>
      <c r="L692" s="19">
        <v>4.8972693944543035E-3</v>
      </c>
      <c r="M692" s="19">
        <v>18.666758960516166</v>
      </c>
    </row>
    <row r="693" spans="1:13" ht="15.5" x14ac:dyDescent="0.35">
      <c r="A693" s="8" t="s">
        <v>2466</v>
      </c>
      <c r="B693" s="3" t="s">
        <v>741</v>
      </c>
      <c r="C693" s="3" t="s">
        <v>750</v>
      </c>
      <c r="D693" s="3" t="s">
        <v>15</v>
      </c>
      <c r="E693" s="3" t="s">
        <v>18</v>
      </c>
      <c r="F693" s="20">
        <v>-0.192557008</v>
      </c>
      <c r="G693" s="20">
        <v>4.2009327999999999E-2</v>
      </c>
      <c r="H693" s="47">
        <v>9.9699999999999994E-6</v>
      </c>
      <c r="I693" s="19">
        <v>-2.87E-2</v>
      </c>
      <c r="J693" s="19">
        <v>3.1300000000000001E-2</v>
      </c>
      <c r="K693" s="19">
        <v>0.3584</v>
      </c>
      <c r="L693" s="19">
        <v>5.7656413372047374E-3</v>
      </c>
      <c r="M693" s="19">
        <v>20.998456852866752</v>
      </c>
    </row>
    <row r="694" spans="1:13" ht="15.5" x14ac:dyDescent="0.35">
      <c r="A694" s="8" t="s">
        <v>2466</v>
      </c>
      <c r="B694" s="3" t="s">
        <v>751</v>
      </c>
      <c r="C694" s="3" t="s">
        <v>752</v>
      </c>
      <c r="D694" s="3" t="s">
        <v>16</v>
      </c>
      <c r="E694" s="3" t="s">
        <v>15</v>
      </c>
      <c r="F694" s="20">
        <v>8.4291861999999995E-2</v>
      </c>
      <c r="G694" s="20">
        <v>1.6219180999999999E-2</v>
      </c>
      <c r="H694" s="47">
        <v>2.7399999999999999E-7</v>
      </c>
      <c r="I694" s="19">
        <v>-2.4400000000000002E-2</v>
      </c>
      <c r="J694" s="19">
        <v>1.9199999999999998E-2</v>
      </c>
      <c r="K694" s="19">
        <v>0.20449999999999999</v>
      </c>
      <c r="L694" s="19">
        <v>2.9563572989545232E-3</v>
      </c>
      <c r="M694" s="19">
        <v>27.003377553906759</v>
      </c>
    </row>
    <row r="695" spans="1:13" ht="15.5" x14ac:dyDescent="0.35">
      <c r="A695" s="8" t="s">
        <v>2466</v>
      </c>
      <c r="B695" s="3" t="s">
        <v>751</v>
      </c>
      <c r="C695" s="3" t="s">
        <v>753</v>
      </c>
      <c r="D695" s="3" t="s">
        <v>15</v>
      </c>
      <c r="E695" s="3" t="s">
        <v>16</v>
      </c>
      <c r="F695" s="20">
        <v>9.2676436000000001E-2</v>
      </c>
      <c r="G695" s="20">
        <v>1.7888620000000001E-2</v>
      </c>
      <c r="H695" s="47">
        <v>4.0900000000000002E-7</v>
      </c>
      <c r="I695" s="19">
        <v>-9.1000000000000004E-3</v>
      </c>
      <c r="J695" s="19">
        <v>2.3400000000000001E-2</v>
      </c>
      <c r="K695" s="19">
        <v>0.69560100000000002</v>
      </c>
      <c r="L695" s="19">
        <v>2.9388614651128502E-3</v>
      </c>
      <c r="M695" s="19">
        <v>26.834256942059344</v>
      </c>
    </row>
    <row r="696" spans="1:13" ht="15.5" x14ac:dyDescent="0.35">
      <c r="A696" s="8" t="s">
        <v>2466</v>
      </c>
      <c r="B696" s="3" t="s">
        <v>751</v>
      </c>
      <c r="C696" s="3" t="s">
        <v>754</v>
      </c>
      <c r="D696" s="3" t="s">
        <v>18</v>
      </c>
      <c r="E696" s="3" t="s">
        <v>19</v>
      </c>
      <c r="F696" s="20">
        <v>0.164556483</v>
      </c>
      <c r="G696" s="20">
        <v>3.4177475999999998E-2</v>
      </c>
      <c r="H696" s="47">
        <v>1.77E-6</v>
      </c>
      <c r="I696" s="19">
        <v>9.5999999999999992E-3</v>
      </c>
      <c r="J696" s="19">
        <v>4.7699999999999999E-2</v>
      </c>
      <c r="K696" s="19">
        <v>0.83989999999999998</v>
      </c>
      <c r="L696" s="19">
        <v>3.0469766715563586E-3</v>
      </c>
      <c r="M696" s="19">
        <v>23.175840345287675</v>
      </c>
    </row>
    <row r="697" spans="1:13" ht="15.5" x14ac:dyDescent="0.35">
      <c r="A697" s="8" t="s">
        <v>2466</v>
      </c>
      <c r="B697" s="3" t="s">
        <v>751</v>
      </c>
      <c r="C697" s="3" t="s">
        <v>755</v>
      </c>
      <c r="D697" s="3" t="s">
        <v>19</v>
      </c>
      <c r="E697" s="3" t="s">
        <v>16</v>
      </c>
      <c r="F697" s="20">
        <v>-0.13755045599999999</v>
      </c>
      <c r="G697" s="20">
        <v>2.9338596000000002E-2</v>
      </c>
      <c r="H697" s="47">
        <v>2.34E-6</v>
      </c>
      <c r="I697" s="19">
        <v>-3.9600000000000003E-2</v>
      </c>
      <c r="J697" s="19">
        <v>4.1399999999999999E-2</v>
      </c>
      <c r="K697" s="19">
        <v>0.33779999999999999</v>
      </c>
      <c r="L697" s="19">
        <v>2.6000646884784674E-3</v>
      </c>
      <c r="M697" s="19">
        <v>21.975683522605788</v>
      </c>
    </row>
    <row r="698" spans="1:13" ht="15.5" x14ac:dyDescent="0.35">
      <c r="A698" s="8" t="s">
        <v>2466</v>
      </c>
      <c r="B698" s="3" t="s">
        <v>751</v>
      </c>
      <c r="C698" s="3" t="s">
        <v>756</v>
      </c>
      <c r="D698" s="3" t="s">
        <v>18</v>
      </c>
      <c r="E698" s="3" t="s">
        <v>19</v>
      </c>
      <c r="F698" s="20">
        <v>0.120676888</v>
      </c>
      <c r="G698" s="20">
        <v>2.6578102999999999E-2</v>
      </c>
      <c r="H698" s="47">
        <v>3.7100000000000001E-6</v>
      </c>
      <c r="I698" s="19">
        <v>-2.8199999999999999E-2</v>
      </c>
      <c r="J698" s="19">
        <v>2.58E-2</v>
      </c>
      <c r="K698" s="19">
        <v>0.2747</v>
      </c>
      <c r="L698" s="19">
        <v>2.4977904161298859E-3</v>
      </c>
      <c r="M698" s="19">
        <v>20.610794359785785</v>
      </c>
    </row>
    <row r="699" spans="1:13" ht="15.5" x14ac:dyDescent="0.35">
      <c r="A699" s="8" t="s">
        <v>2466</v>
      </c>
      <c r="B699" s="3" t="s">
        <v>751</v>
      </c>
      <c r="C699" s="3" t="s">
        <v>757</v>
      </c>
      <c r="D699" s="3" t="s">
        <v>16</v>
      </c>
      <c r="E699" s="3" t="s">
        <v>15</v>
      </c>
      <c r="F699" s="20">
        <v>7.4037971999999994E-2</v>
      </c>
      <c r="G699" s="20">
        <v>1.6049432999999998E-2</v>
      </c>
      <c r="H699" s="47">
        <v>5.9699999999999996E-6</v>
      </c>
      <c r="I699" s="19">
        <v>-9.7999999999999997E-3</v>
      </c>
      <c r="J699" s="19">
        <v>1.8800000000000001E-2</v>
      </c>
      <c r="K699" s="19">
        <v>0.60319999999999996</v>
      </c>
      <c r="L699" s="19">
        <v>2.3313133215811092E-3</v>
      </c>
      <c r="M699" s="19">
        <v>21.276209303177247</v>
      </c>
    </row>
    <row r="700" spans="1:13" ht="15.5" x14ac:dyDescent="0.35">
      <c r="A700" s="8" t="s">
        <v>2466</v>
      </c>
      <c r="B700" s="3" t="s">
        <v>751</v>
      </c>
      <c r="C700" s="3" t="s">
        <v>758</v>
      </c>
      <c r="D700" s="3" t="s">
        <v>15</v>
      </c>
      <c r="E700" s="3" t="s">
        <v>16</v>
      </c>
      <c r="F700" s="20">
        <v>-0.23298737999999999</v>
      </c>
      <c r="G700" s="20">
        <v>5.1918311000000002E-2</v>
      </c>
      <c r="H700" s="47">
        <v>6.0399999999999998E-6</v>
      </c>
      <c r="I700" s="19">
        <v>7.7999999999999996E-3</v>
      </c>
      <c r="J700" s="19">
        <v>4.2799999999999998E-2</v>
      </c>
      <c r="K700" s="19">
        <v>0.85570000000000002</v>
      </c>
      <c r="L700" s="19">
        <v>6.0967294218131221E-3</v>
      </c>
      <c r="M700" s="19">
        <v>20.12607245102657</v>
      </c>
    </row>
    <row r="701" spans="1:13" ht="15.5" x14ac:dyDescent="0.35">
      <c r="A701" s="8" t="s">
        <v>2466</v>
      </c>
      <c r="B701" s="3" t="s">
        <v>751</v>
      </c>
      <c r="C701" s="3" t="s">
        <v>759</v>
      </c>
      <c r="D701" s="3" t="s">
        <v>19</v>
      </c>
      <c r="E701" s="3" t="s">
        <v>18</v>
      </c>
      <c r="F701" s="20">
        <v>-6.6523818999999998E-2</v>
      </c>
      <c r="G701" s="20">
        <v>1.4983728E-2</v>
      </c>
      <c r="H701" s="47">
        <v>6.6699999999999997E-6</v>
      </c>
      <c r="I701" s="19">
        <v>-1.8599999999999998E-2</v>
      </c>
      <c r="J701" s="19">
        <v>1.7899999999999999E-2</v>
      </c>
      <c r="K701" s="19">
        <v>0.2979</v>
      </c>
      <c r="L701" s="19">
        <v>2.1606810117613994E-3</v>
      </c>
      <c r="M701" s="19">
        <v>19.706938295415352</v>
      </c>
    </row>
    <row r="702" spans="1:13" ht="15.5" x14ac:dyDescent="0.35">
      <c r="A702" s="8" t="s">
        <v>2466</v>
      </c>
      <c r="B702" s="3" t="s">
        <v>751</v>
      </c>
      <c r="C702" s="3" t="s">
        <v>760</v>
      </c>
      <c r="D702" s="3" t="s">
        <v>15</v>
      </c>
      <c r="E702" s="3" t="s">
        <v>16</v>
      </c>
      <c r="F702" s="20">
        <v>7.9488042999999994E-2</v>
      </c>
      <c r="G702" s="20">
        <v>1.7700231E-2</v>
      </c>
      <c r="H702" s="47">
        <v>7.2300000000000002E-6</v>
      </c>
      <c r="I702" s="19">
        <v>-2.0400000000000001E-2</v>
      </c>
      <c r="J702" s="19">
        <v>2.06E-2</v>
      </c>
      <c r="K702" s="19">
        <v>0.32090000000000002</v>
      </c>
      <c r="L702" s="19">
        <v>2.2093379591015256E-3</v>
      </c>
      <c r="M702" s="19">
        <v>20.162777846034668</v>
      </c>
    </row>
    <row r="703" spans="1:13" ht="15.5" x14ac:dyDescent="0.35">
      <c r="A703" s="8" t="s">
        <v>2466</v>
      </c>
      <c r="B703" s="3" t="s">
        <v>751</v>
      </c>
      <c r="C703" s="3" t="s">
        <v>761</v>
      </c>
      <c r="D703" s="3" t="s">
        <v>19</v>
      </c>
      <c r="E703" s="3" t="s">
        <v>18</v>
      </c>
      <c r="F703" s="20">
        <v>-0.14859359499999999</v>
      </c>
      <c r="G703" s="20">
        <v>3.2746910999999997E-2</v>
      </c>
      <c r="H703" s="47">
        <v>7.7700000000000001E-6</v>
      </c>
      <c r="I703" s="19">
        <v>5.3800000000000001E-2</v>
      </c>
      <c r="J703" s="19">
        <v>5.1799999999999999E-2</v>
      </c>
      <c r="K703" s="19">
        <v>0.29930000000000001</v>
      </c>
      <c r="L703" s="19">
        <v>2.5371105695723662E-3</v>
      </c>
      <c r="M703" s="19">
        <v>20.585062418987683</v>
      </c>
    </row>
    <row r="704" spans="1:13" ht="15.5" x14ac:dyDescent="0.35">
      <c r="A704" s="8" t="s">
        <v>2466</v>
      </c>
      <c r="B704" s="3" t="s">
        <v>751</v>
      </c>
      <c r="C704" s="3" t="s">
        <v>762</v>
      </c>
      <c r="D704" s="3" t="s">
        <v>16</v>
      </c>
      <c r="E704" s="3" t="s">
        <v>15</v>
      </c>
      <c r="F704" s="20">
        <v>7.8863839000000005E-2</v>
      </c>
      <c r="G704" s="20">
        <v>1.7674401999999999E-2</v>
      </c>
      <c r="H704" s="47">
        <v>8.3799999999999994E-6</v>
      </c>
      <c r="I704" s="19">
        <v>8.3000000000000001E-3</v>
      </c>
      <c r="J704" s="19">
        <v>2.0500000000000001E-2</v>
      </c>
      <c r="K704" s="19">
        <v>0.68720000000000003</v>
      </c>
      <c r="L704" s="19">
        <v>2.1811977063910175E-3</v>
      </c>
      <c r="M704" s="19">
        <v>19.905403935806174</v>
      </c>
    </row>
    <row r="705" spans="1:13" ht="15.5" x14ac:dyDescent="0.35">
      <c r="A705" s="8" t="s">
        <v>2466</v>
      </c>
      <c r="B705" s="3" t="s">
        <v>751</v>
      </c>
      <c r="C705" s="3" t="s">
        <v>763</v>
      </c>
      <c r="D705" s="3" t="s">
        <v>16</v>
      </c>
      <c r="E705" s="3" t="s">
        <v>15</v>
      </c>
      <c r="F705" s="20">
        <v>-0.13513664</v>
      </c>
      <c r="G705" s="20">
        <v>3.0189443999999999E-2</v>
      </c>
      <c r="H705" s="47">
        <v>8.6000000000000007E-6</v>
      </c>
      <c r="I705" s="19">
        <v>0.13750000000000001</v>
      </c>
      <c r="J705" s="19">
        <v>4.02E-2</v>
      </c>
      <c r="K705" s="19">
        <v>6.2510099999999998E-4</v>
      </c>
      <c r="L705" s="19">
        <v>2.3004669391566372E-3</v>
      </c>
      <c r="M705" s="19">
        <v>20.032540965591508</v>
      </c>
    </row>
    <row r="706" spans="1:13" ht="15.5" x14ac:dyDescent="0.35">
      <c r="A706" s="8" t="s">
        <v>2466</v>
      </c>
      <c r="B706" s="3" t="s">
        <v>751</v>
      </c>
      <c r="C706" s="3" t="s">
        <v>764</v>
      </c>
      <c r="D706" s="3" t="s">
        <v>18</v>
      </c>
      <c r="E706" s="3" t="s">
        <v>19</v>
      </c>
      <c r="F706" s="20">
        <v>-0.12893465600000001</v>
      </c>
      <c r="G706" s="20">
        <v>2.8252606999999999E-2</v>
      </c>
      <c r="H706" s="47">
        <v>9.3600000000000002E-6</v>
      </c>
      <c r="I706" s="19">
        <v>2.23E-2</v>
      </c>
      <c r="J706" s="19">
        <v>2.9700000000000001E-2</v>
      </c>
      <c r="K706" s="19">
        <v>0.45240000000000002</v>
      </c>
      <c r="L706" s="19">
        <v>2.5041746706426764E-3</v>
      </c>
      <c r="M706" s="19">
        <v>20.821766057469521</v>
      </c>
    </row>
    <row r="707" spans="1:13" ht="15.5" x14ac:dyDescent="0.35">
      <c r="A707" s="8" t="s">
        <v>2466</v>
      </c>
      <c r="B707" s="3" t="s">
        <v>751</v>
      </c>
      <c r="C707" s="3" t="s">
        <v>765</v>
      </c>
      <c r="D707" s="3" t="s">
        <v>18</v>
      </c>
      <c r="E707" s="3" t="s">
        <v>19</v>
      </c>
      <c r="F707" s="20">
        <v>-6.6061736999999995E-2</v>
      </c>
      <c r="G707" s="20">
        <v>1.4942680999999999E-2</v>
      </c>
      <c r="H707" s="47">
        <v>9.5200000000000003E-6</v>
      </c>
      <c r="I707" s="19">
        <v>1.4800000000000001E-2</v>
      </c>
      <c r="J707" s="19">
        <v>1.7399999999999999E-2</v>
      </c>
      <c r="K707" s="19">
        <v>0.39500000000000002</v>
      </c>
      <c r="L707" s="19">
        <v>2.1418255771862315E-3</v>
      </c>
      <c r="M707" s="19">
        <v>19.541033540144387</v>
      </c>
    </row>
    <row r="708" spans="1:13" ht="15.5" x14ac:dyDescent="0.35">
      <c r="A708" s="8" t="s">
        <v>2466</v>
      </c>
      <c r="B708" s="3" t="s">
        <v>2273</v>
      </c>
      <c r="C708" s="3" t="s">
        <v>779</v>
      </c>
      <c r="D708" s="3" t="s">
        <v>15</v>
      </c>
      <c r="E708" s="3" t="s">
        <v>16</v>
      </c>
      <c r="F708" s="20">
        <v>-9.3521045999999997E-2</v>
      </c>
      <c r="G708" s="20">
        <v>1.7264852000000001E-2</v>
      </c>
      <c r="H708" s="47">
        <v>7.1200000000000002E-8</v>
      </c>
      <c r="I708" s="19">
        <v>6.4999999999999997E-3</v>
      </c>
      <c r="J708" s="19">
        <v>1.9900000000000001E-2</v>
      </c>
      <c r="K708" s="19">
        <v>0.74450099999999997</v>
      </c>
      <c r="L708" s="19">
        <v>3.2080826214774287E-3</v>
      </c>
      <c r="M708" s="19">
        <v>29.335784715901248</v>
      </c>
    </row>
    <row r="709" spans="1:13" ht="15.5" x14ac:dyDescent="0.35">
      <c r="A709" s="8" t="s">
        <v>2466</v>
      </c>
      <c r="B709" s="3" t="s">
        <v>2273</v>
      </c>
      <c r="C709" s="3" t="s">
        <v>780</v>
      </c>
      <c r="D709" s="3" t="s">
        <v>19</v>
      </c>
      <c r="E709" s="3" t="s">
        <v>18</v>
      </c>
      <c r="F709" s="20">
        <v>-0.12426540799999999</v>
      </c>
      <c r="G709" s="20">
        <v>2.6016015999999999E-2</v>
      </c>
      <c r="H709" s="47">
        <v>1.2699999999999999E-6</v>
      </c>
      <c r="I709" s="19">
        <v>3.4700000000000002E-2</v>
      </c>
      <c r="J709" s="19">
        <v>3.1300000000000001E-2</v>
      </c>
      <c r="K709" s="19">
        <v>0.26700000000000002</v>
      </c>
      <c r="L709" s="19">
        <v>2.7183869219405969E-3</v>
      </c>
      <c r="M709" s="19">
        <v>22.809466718823806</v>
      </c>
    </row>
    <row r="710" spans="1:13" ht="15.5" x14ac:dyDescent="0.35">
      <c r="A710" s="8" t="s">
        <v>2466</v>
      </c>
      <c r="B710" s="3" t="s">
        <v>2273</v>
      </c>
      <c r="C710" s="3" t="s">
        <v>781</v>
      </c>
      <c r="D710" s="3" t="s">
        <v>16</v>
      </c>
      <c r="E710" s="3" t="s">
        <v>15</v>
      </c>
      <c r="F710" s="20">
        <v>7.2309489000000005E-2</v>
      </c>
      <c r="G710" s="20">
        <v>1.4879949E-2</v>
      </c>
      <c r="H710" s="47">
        <v>1.42E-6</v>
      </c>
      <c r="I710" s="19">
        <v>-9.7000000000000003E-3</v>
      </c>
      <c r="J710" s="19">
        <v>1.7600000000000001E-2</v>
      </c>
      <c r="K710" s="19">
        <v>0.580399</v>
      </c>
      <c r="L710" s="19">
        <v>2.582957547632631E-3</v>
      </c>
      <c r="M710" s="19">
        <v>23.609807091191037</v>
      </c>
    </row>
    <row r="711" spans="1:13" ht="15.5" x14ac:dyDescent="0.35">
      <c r="A711" s="8" t="s">
        <v>2466</v>
      </c>
      <c r="B711" s="3" t="s">
        <v>2273</v>
      </c>
      <c r="C711" s="3" t="s">
        <v>782</v>
      </c>
      <c r="D711" s="3" t="s">
        <v>16</v>
      </c>
      <c r="E711" s="3" t="s">
        <v>15</v>
      </c>
      <c r="F711" s="20">
        <v>-0.24625571499999999</v>
      </c>
      <c r="G711" s="20">
        <v>5.0392389000000003E-2</v>
      </c>
      <c r="H711" s="47">
        <v>1.6700000000000001E-6</v>
      </c>
      <c r="I711" s="19">
        <v>2.63E-2</v>
      </c>
      <c r="J711" s="19">
        <v>3.8899999999999997E-2</v>
      </c>
      <c r="K711" s="19">
        <v>0.49900099999999997</v>
      </c>
      <c r="L711" s="19">
        <v>6.6651575836020778E-3</v>
      </c>
      <c r="M711" s="19">
        <v>23.867043128377855</v>
      </c>
    </row>
    <row r="712" spans="1:13" ht="15.5" x14ac:dyDescent="0.35">
      <c r="A712" s="8" t="s">
        <v>2466</v>
      </c>
      <c r="B712" s="3" t="s">
        <v>2273</v>
      </c>
      <c r="C712" s="3" t="s">
        <v>783</v>
      </c>
      <c r="D712" s="3" t="s">
        <v>15</v>
      </c>
      <c r="E712" s="3" t="s">
        <v>16</v>
      </c>
      <c r="F712" s="20">
        <v>0.244637568</v>
      </c>
      <c r="G712" s="20">
        <v>5.0550436999999997E-2</v>
      </c>
      <c r="H712" s="47">
        <v>1.8300000000000001E-6</v>
      </c>
      <c r="I712" s="19">
        <v>8.6999999999999994E-3</v>
      </c>
      <c r="J712" s="19">
        <v>4.0599999999999997E-2</v>
      </c>
      <c r="K712" s="19">
        <v>0.82940000000000003</v>
      </c>
      <c r="L712" s="19">
        <v>6.431697909382094E-3</v>
      </c>
      <c r="M712" s="19">
        <v>23.407570059742614</v>
      </c>
    </row>
    <row r="713" spans="1:13" ht="15.5" x14ac:dyDescent="0.35">
      <c r="A713" s="8" t="s">
        <v>2466</v>
      </c>
      <c r="B713" s="3" t="s">
        <v>2273</v>
      </c>
      <c r="C713" s="3" t="s">
        <v>784</v>
      </c>
      <c r="D713" s="3" t="s">
        <v>19</v>
      </c>
      <c r="E713" s="3" t="s">
        <v>18</v>
      </c>
      <c r="F713" s="20">
        <v>0.128248955</v>
      </c>
      <c r="G713" s="20">
        <v>2.6877911000000001E-2</v>
      </c>
      <c r="H713" s="47">
        <v>2.0099999999999998E-6</v>
      </c>
      <c r="I713" s="19">
        <v>-5.4399999999999997E-2</v>
      </c>
      <c r="J713" s="19">
        <v>4.36E-2</v>
      </c>
      <c r="K713" s="19">
        <v>0.2127</v>
      </c>
      <c r="L713" s="19">
        <v>2.6935045904383282E-3</v>
      </c>
      <c r="M713" s="19">
        <v>22.762166688678509</v>
      </c>
    </row>
    <row r="714" spans="1:13" ht="15.5" x14ac:dyDescent="0.35">
      <c r="A714" s="8" t="s">
        <v>2466</v>
      </c>
      <c r="B714" s="3" t="s">
        <v>2273</v>
      </c>
      <c r="C714" s="3" t="s">
        <v>785</v>
      </c>
      <c r="D714" s="3" t="s">
        <v>16</v>
      </c>
      <c r="E714" s="3" t="s">
        <v>15</v>
      </c>
      <c r="F714" s="20">
        <v>-0.192956876</v>
      </c>
      <c r="G714" s="20">
        <v>4.1675519000000001E-2</v>
      </c>
      <c r="H714" s="47">
        <v>2.1399999999999998E-6</v>
      </c>
      <c r="I714" s="19">
        <v>-1.7600000000000001E-2</v>
      </c>
      <c r="J714" s="19">
        <v>4.2999999999999997E-2</v>
      </c>
      <c r="K714" s="19">
        <v>0.68229899999999999</v>
      </c>
      <c r="L714" s="19">
        <v>4.6465853180703799E-3</v>
      </c>
      <c r="M714" s="19">
        <v>21.42739080948294</v>
      </c>
    </row>
    <row r="715" spans="1:13" ht="15.5" x14ac:dyDescent="0.35">
      <c r="A715" s="8" t="s">
        <v>2466</v>
      </c>
      <c r="B715" s="3" t="s">
        <v>2273</v>
      </c>
      <c r="C715" s="3" t="s">
        <v>786</v>
      </c>
      <c r="D715" s="3" t="s">
        <v>16</v>
      </c>
      <c r="E715" s="3" t="s">
        <v>15</v>
      </c>
      <c r="F715" s="20">
        <v>7.0586098999999999E-2</v>
      </c>
      <c r="G715" s="20">
        <v>1.5138761000000001E-2</v>
      </c>
      <c r="H715" s="47">
        <v>3.4800000000000001E-6</v>
      </c>
      <c r="I715" s="19">
        <v>-7.7000000000000002E-3</v>
      </c>
      <c r="J715" s="19">
        <v>1.7600000000000001E-2</v>
      </c>
      <c r="K715" s="19">
        <v>0.65949999999999998</v>
      </c>
      <c r="L715" s="19">
        <v>2.3783531689655062E-3</v>
      </c>
      <c r="M715" s="19">
        <v>21.735139679793864</v>
      </c>
    </row>
    <row r="716" spans="1:13" ht="15.5" x14ac:dyDescent="0.35">
      <c r="A716" s="8" t="s">
        <v>2466</v>
      </c>
      <c r="B716" s="3" t="s">
        <v>2273</v>
      </c>
      <c r="C716" s="3" t="s">
        <v>1457</v>
      </c>
      <c r="D716" s="3" t="s">
        <v>15</v>
      </c>
      <c r="E716" s="3" t="s">
        <v>19</v>
      </c>
      <c r="F716" s="20">
        <v>9.4891501000000003E-2</v>
      </c>
      <c r="G716" s="20">
        <v>2.0322072E-2</v>
      </c>
      <c r="H716" s="47">
        <v>4.3200000000000001E-6</v>
      </c>
      <c r="I716" s="19">
        <v>-2.3400000000000001E-2</v>
      </c>
      <c r="J716" s="19">
        <v>1.8200000000000001E-2</v>
      </c>
      <c r="K716" s="19">
        <v>0.19989999999999999</v>
      </c>
      <c r="L716" s="19">
        <v>2.4068434347063387E-3</v>
      </c>
      <c r="M716" s="19">
        <v>21.798295517024709</v>
      </c>
    </row>
    <row r="717" spans="1:13" ht="15.5" x14ac:dyDescent="0.35">
      <c r="A717" s="8" t="s">
        <v>2466</v>
      </c>
      <c r="B717" s="3" t="s">
        <v>788</v>
      </c>
      <c r="C717" s="3" t="s">
        <v>789</v>
      </c>
      <c r="D717" s="3" t="s">
        <v>15</v>
      </c>
      <c r="E717" s="3" t="s">
        <v>16</v>
      </c>
      <c r="F717" s="20">
        <v>0.12867003399999999</v>
      </c>
      <c r="G717" s="20">
        <v>2.4994637E-2</v>
      </c>
      <c r="H717" s="47">
        <v>3.4400000000000001E-7</v>
      </c>
      <c r="I717" s="19">
        <v>-2.07E-2</v>
      </c>
      <c r="J717" s="19">
        <v>1.9800000000000002E-2</v>
      </c>
      <c r="K717" s="19">
        <v>0.29449999999999998</v>
      </c>
      <c r="L717" s="19">
        <v>7.0678560837106287E-3</v>
      </c>
      <c r="M717" s="19">
        <v>26.486696647524855</v>
      </c>
    </row>
    <row r="718" spans="1:13" ht="15.5" x14ac:dyDescent="0.35">
      <c r="A718" s="8" t="s">
        <v>2466</v>
      </c>
      <c r="B718" s="3" t="s">
        <v>788</v>
      </c>
      <c r="C718" s="3" t="s">
        <v>790</v>
      </c>
      <c r="D718" s="3" t="s">
        <v>15</v>
      </c>
      <c r="E718" s="3" t="s">
        <v>18</v>
      </c>
      <c r="F718" s="20">
        <v>0.18140477899999999</v>
      </c>
      <c r="G718" s="20">
        <v>3.7710172E-2</v>
      </c>
      <c r="H718" s="47">
        <v>1.4300000000000001E-6</v>
      </c>
      <c r="I718" s="19">
        <v>3.8300000000000001E-2</v>
      </c>
      <c r="J718" s="19">
        <v>2.5999999999999999E-2</v>
      </c>
      <c r="K718" s="19">
        <v>0.1411</v>
      </c>
      <c r="L718" s="19">
        <v>6.1772661362197506E-3</v>
      </c>
      <c r="M718" s="19">
        <v>23.128478057158478</v>
      </c>
    </row>
    <row r="719" spans="1:13" ht="15.5" x14ac:dyDescent="0.35">
      <c r="A719" s="8" t="s">
        <v>2466</v>
      </c>
      <c r="B719" s="3" t="s">
        <v>788</v>
      </c>
      <c r="C719" s="3" t="s">
        <v>791</v>
      </c>
      <c r="D719" s="3" t="s">
        <v>19</v>
      </c>
      <c r="E719" s="3" t="s">
        <v>18</v>
      </c>
      <c r="F719" s="20">
        <v>0.17868952799999999</v>
      </c>
      <c r="G719" s="20">
        <v>3.7721957E-2</v>
      </c>
      <c r="H719" s="47">
        <v>4.0199999999999996E-6</v>
      </c>
      <c r="I719" s="19">
        <v>2.2000000000000001E-3</v>
      </c>
      <c r="J719" s="19">
        <v>3.3500000000000002E-2</v>
      </c>
      <c r="K719" s="19">
        <v>0.94830000000000003</v>
      </c>
      <c r="L719" s="19">
        <v>6.2030962028263642E-3</v>
      </c>
      <c r="M719" s="19">
        <v>22.426840505938909</v>
      </c>
    </row>
    <row r="720" spans="1:13" ht="15.5" x14ac:dyDescent="0.35">
      <c r="A720" s="8" t="s">
        <v>2466</v>
      </c>
      <c r="B720" s="3" t="s">
        <v>788</v>
      </c>
      <c r="C720" s="3" t="s">
        <v>792</v>
      </c>
      <c r="D720" s="3" t="s">
        <v>19</v>
      </c>
      <c r="E720" s="3" t="s">
        <v>18</v>
      </c>
      <c r="F720" s="20">
        <v>-0.196422874</v>
      </c>
      <c r="G720" s="20">
        <v>4.3353770999999999E-2</v>
      </c>
      <c r="H720" s="47">
        <v>6.37E-6</v>
      </c>
      <c r="I720" s="19">
        <v>4.4600000000000001E-2</v>
      </c>
      <c r="J720" s="19">
        <v>2.9499999999999998E-2</v>
      </c>
      <c r="K720" s="19">
        <v>0.13020000000000001</v>
      </c>
      <c r="L720" s="19">
        <v>5.7138692098011781E-3</v>
      </c>
      <c r="M720" s="19">
        <v>20.51573731877231</v>
      </c>
    </row>
    <row r="721" spans="1:13" ht="15.5" x14ac:dyDescent="0.35">
      <c r="A721" s="8" t="s">
        <v>2466</v>
      </c>
      <c r="B721" s="3" t="s">
        <v>788</v>
      </c>
      <c r="C721" s="3" t="s">
        <v>793</v>
      </c>
      <c r="D721" s="3" t="s">
        <v>16</v>
      </c>
      <c r="E721" s="3" t="s">
        <v>19</v>
      </c>
      <c r="F721" s="20">
        <v>-0.19072851699999999</v>
      </c>
      <c r="G721" s="20">
        <v>4.3360843000000003E-2</v>
      </c>
      <c r="H721" s="47">
        <v>7.17E-6</v>
      </c>
      <c r="I721" s="19">
        <v>-2.4E-2</v>
      </c>
      <c r="J721" s="19">
        <v>3.4299999999999997E-2</v>
      </c>
      <c r="K721" s="19">
        <v>0.4854</v>
      </c>
      <c r="L721" s="19">
        <v>5.4114981198780804E-3</v>
      </c>
      <c r="M721" s="19">
        <v>19.337107036418153</v>
      </c>
    </row>
    <row r="722" spans="1:13" ht="15.5" x14ac:dyDescent="0.35">
      <c r="A722" s="8" t="s">
        <v>2466</v>
      </c>
      <c r="B722" s="3" t="s">
        <v>788</v>
      </c>
      <c r="C722" s="3" t="s">
        <v>794</v>
      </c>
      <c r="D722" s="3" t="s">
        <v>19</v>
      </c>
      <c r="E722" s="3" t="s">
        <v>18</v>
      </c>
      <c r="F722" s="20">
        <v>0.14985240699999999</v>
      </c>
      <c r="G722" s="20">
        <v>3.3331454000000003E-2</v>
      </c>
      <c r="H722" s="47">
        <v>7.7600000000000002E-6</v>
      </c>
      <c r="I722" s="19">
        <v>3.5900000000000001E-2</v>
      </c>
      <c r="J722" s="19">
        <v>2.4199999999999999E-2</v>
      </c>
      <c r="K722" s="19">
        <v>0.1386</v>
      </c>
      <c r="L722" s="19">
        <v>5.3997599293111407E-3</v>
      </c>
      <c r="M722" s="19">
        <v>20.20159043550877</v>
      </c>
    </row>
    <row r="723" spans="1:13" ht="15.5" x14ac:dyDescent="0.35">
      <c r="A723" s="8" t="s">
        <v>2466</v>
      </c>
      <c r="B723" s="3" t="s">
        <v>788</v>
      </c>
      <c r="C723" s="3" t="s">
        <v>795</v>
      </c>
      <c r="D723" s="3" t="s">
        <v>18</v>
      </c>
      <c r="E723" s="3" t="s">
        <v>19</v>
      </c>
      <c r="F723" s="20">
        <v>-0.21398963900000001</v>
      </c>
      <c r="G723" s="20">
        <v>4.9059194E-2</v>
      </c>
      <c r="H723" s="47">
        <v>7.9799999999999998E-6</v>
      </c>
      <c r="I723" s="19">
        <v>-4.2900000000000001E-2</v>
      </c>
      <c r="J723" s="19">
        <v>4.02E-2</v>
      </c>
      <c r="K723" s="19">
        <v>0.28549999999999998</v>
      </c>
      <c r="L723" s="19">
        <v>5.508319054259826E-3</v>
      </c>
      <c r="M723" s="19">
        <v>19.014798892325498</v>
      </c>
    </row>
    <row r="724" spans="1:13" ht="15.5" x14ac:dyDescent="0.35">
      <c r="A724" s="8" t="s">
        <v>2466</v>
      </c>
      <c r="B724" s="3" t="s">
        <v>788</v>
      </c>
      <c r="C724" s="3" t="s">
        <v>796</v>
      </c>
      <c r="D724" s="3" t="s">
        <v>15</v>
      </c>
      <c r="E724" s="3" t="s">
        <v>18</v>
      </c>
      <c r="F724" s="20">
        <v>-0.18029267700000001</v>
      </c>
      <c r="G724" s="20">
        <v>4.0329634000000003E-2</v>
      </c>
      <c r="H724" s="47">
        <v>8.1100000000000003E-6</v>
      </c>
      <c r="I724" s="19">
        <v>2.5000000000000001E-3</v>
      </c>
      <c r="J724" s="19">
        <v>2.7799999999999998E-2</v>
      </c>
      <c r="K724" s="19">
        <v>0.9274</v>
      </c>
      <c r="L724" s="19">
        <v>5.5284208257313098E-3</v>
      </c>
      <c r="M724" s="19">
        <v>19.974040930707933</v>
      </c>
    </row>
    <row r="725" spans="1:13" ht="15.5" x14ac:dyDescent="0.35">
      <c r="A725" s="8" t="s">
        <v>2466</v>
      </c>
      <c r="B725" s="3" t="s">
        <v>788</v>
      </c>
      <c r="C725" s="3" t="s">
        <v>797</v>
      </c>
      <c r="D725" s="3" t="s">
        <v>18</v>
      </c>
      <c r="E725" s="3" t="s">
        <v>15</v>
      </c>
      <c r="F725" s="20">
        <v>0.107597447</v>
      </c>
      <c r="G725" s="20">
        <v>2.3922776E-2</v>
      </c>
      <c r="H725" s="47">
        <v>8.6100000000000006E-6</v>
      </c>
      <c r="I725" s="19">
        <v>2.9999999999999997E-4</v>
      </c>
      <c r="J725" s="19">
        <v>1.8200000000000001E-2</v>
      </c>
      <c r="K725" s="19">
        <v>0.9849</v>
      </c>
      <c r="L725" s="19">
        <v>5.4042366049125157E-3</v>
      </c>
      <c r="M725" s="19">
        <v>20.218429584131883</v>
      </c>
    </row>
    <row r="726" spans="1:13" ht="15.5" x14ac:dyDescent="0.35">
      <c r="A726" s="8" t="s">
        <v>2466</v>
      </c>
      <c r="B726" s="3" t="s">
        <v>788</v>
      </c>
      <c r="C726" s="3" t="s">
        <v>798</v>
      </c>
      <c r="D726" s="3" t="s">
        <v>18</v>
      </c>
      <c r="E726" s="3" t="s">
        <v>19</v>
      </c>
      <c r="F726" s="20">
        <v>0.10290827399999999</v>
      </c>
      <c r="G726" s="20">
        <v>2.3157102999999998E-2</v>
      </c>
      <c r="H726" s="47">
        <v>9.0599999999999997E-6</v>
      </c>
      <c r="I726" s="19">
        <v>-1.1000000000000001E-3</v>
      </c>
      <c r="J726" s="19">
        <v>1.7600000000000001E-2</v>
      </c>
      <c r="K726" s="19">
        <v>0.95109999999999995</v>
      </c>
      <c r="L726" s="19">
        <v>5.2764460156302243E-3</v>
      </c>
      <c r="M726" s="19">
        <v>19.737801065951807</v>
      </c>
    </row>
    <row r="727" spans="1:13" ht="15.5" x14ac:dyDescent="0.35">
      <c r="A727" s="8" t="s">
        <v>2466</v>
      </c>
      <c r="B727" s="3" t="s">
        <v>799</v>
      </c>
      <c r="C727" s="3" t="s">
        <v>800</v>
      </c>
      <c r="D727" s="3" t="s">
        <v>18</v>
      </c>
      <c r="E727" s="3" t="s">
        <v>15</v>
      </c>
      <c r="F727" s="20">
        <v>-6.1669056E-2</v>
      </c>
      <c r="G727" s="20">
        <v>1.2525883999999999E-2</v>
      </c>
      <c r="H727" s="47">
        <v>7.1999999999999999E-7</v>
      </c>
      <c r="I727" s="19">
        <v>8.9999999999999998E-4</v>
      </c>
      <c r="J727" s="19">
        <v>2.01E-2</v>
      </c>
      <c r="K727" s="19">
        <v>0.9637</v>
      </c>
      <c r="L727" s="19">
        <v>1.3923966995590081E-3</v>
      </c>
      <c r="M727" s="19">
        <v>24.236386095743629</v>
      </c>
    </row>
    <row r="728" spans="1:13" ht="15.5" x14ac:dyDescent="0.35">
      <c r="A728" s="8" t="s">
        <v>2466</v>
      </c>
      <c r="B728" s="3" t="s">
        <v>799</v>
      </c>
      <c r="C728" s="3" t="s">
        <v>801</v>
      </c>
      <c r="D728" s="3" t="s">
        <v>16</v>
      </c>
      <c r="E728" s="3" t="s">
        <v>15</v>
      </c>
      <c r="F728" s="20">
        <v>7.3912422000000005E-2</v>
      </c>
      <c r="G728" s="20">
        <v>1.5107283000000001E-2</v>
      </c>
      <c r="H728" s="47">
        <v>7.7700000000000004E-7</v>
      </c>
      <c r="I728" s="19">
        <v>-1.38E-2</v>
      </c>
      <c r="J728" s="19">
        <v>2.6700000000000002E-2</v>
      </c>
      <c r="K728" s="19">
        <v>0.6038</v>
      </c>
      <c r="L728" s="19">
        <v>1.4376380348238987E-3</v>
      </c>
      <c r="M728" s="19">
        <v>23.933702692216993</v>
      </c>
    </row>
    <row r="729" spans="1:13" ht="15.5" x14ac:dyDescent="0.35">
      <c r="A729" s="8" t="s">
        <v>2466</v>
      </c>
      <c r="B729" s="3" t="s">
        <v>799</v>
      </c>
      <c r="C729" s="3" t="s">
        <v>802</v>
      </c>
      <c r="D729" s="3" t="s">
        <v>19</v>
      </c>
      <c r="E729" s="3" t="s">
        <v>18</v>
      </c>
      <c r="F729" s="20">
        <v>-7.7191389999999999E-2</v>
      </c>
      <c r="G729" s="20">
        <v>1.6034448E-2</v>
      </c>
      <c r="H729" s="47">
        <v>1.08E-6</v>
      </c>
      <c r="I729" s="19">
        <v>-1.24E-2</v>
      </c>
      <c r="J729" s="19">
        <v>2.9399999999999999E-2</v>
      </c>
      <c r="K729" s="19">
        <v>0.67389900000000003</v>
      </c>
      <c r="L729" s="19">
        <v>1.3324496769899323E-3</v>
      </c>
      <c r="M729" s="19">
        <v>23.172862663331834</v>
      </c>
    </row>
    <row r="730" spans="1:13" ht="15.5" x14ac:dyDescent="0.35">
      <c r="A730" s="8" t="s">
        <v>2466</v>
      </c>
      <c r="B730" s="3" t="s">
        <v>799</v>
      </c>
      <c r="C730" s="3" t="s">
        <v>803</v>
      </c>
      <c r="D730" s="3" t="s">
        <v>18</v>
      </c>
      <c r="E730" s="3" t="s">
        <v>19</v>
      </c>
      <c r="F730" s="20">
        <v>-7.0139694000000002E-2</v>
      </c>
      <c r="G730" s="20">
        <v>1.4558883999999999E-2</v>
      </c>
      <c r="H730" s="47">
        <v>1.57E-6</v>
      </c>
      <c r="I730" s="19">
        <v>2.4400000000000002E-2</v>
      </c>
      <c r="J730" s="19">
        <v>2.35E-2</v>
      </c>
      <c r="K730" s="19">
        <v>0.2999</v>
      </c>
      <c r="L730" s="19">
        <v>1.4378334219939156E-3</v>
      </c>
      <c r="M730" s="19">
        <v>23.206928960356976</v>
      </c>
    </row>
    <row r="731" spans="1:13" ht="15.5" x14ac:dyDescent="0.35">
      <c r="A731" s="8" t="s">
        <v>2466</v>
      </c>
      <c r="B731" s="3" t="s">
        <v>799</v>
      </c>
      <c r="C731" s="3" t="s">
        <v>804</v>
      </c>
      <c r="D731" s="3" t="s">
        <v>19</v>
      </c>
      <c r="E731" s="3" t="s">
        <v>18</v>
      </c>
      <c r="F731" s="20">
        <v>-9.6729790999999996E-2</v>
      </c>
      <c r="G731" s="20">
        <v>2.0542556999999999E-2</v>
      </c>
      <c r="H731" s="47">
        <v>2.9900000000000002E-6</v>
      </c>
      <c r="I731" s="19">
        <v>6.1499999999999999E-2</v>
      </c>
      <c r="J731" s="19">
        <v>3.56E-2</v>
      </c>
      <c r="K731" s="19">
        <v>8.4590200000000004E-2</v>
      </c>
      <c r="L731" s="19">
        <v>1.4169283081103333E-3</v>
      </c>
      <c r="M731" s="19">
        <v>22.169500478720813</v>
      </c>
    </row>
    <row r="732" spans="1:13" ht="15.5" x14ac:dyDescent="0.35">
      <c r="A732" s="8" t="s">
        <v>2466</v>
      </c>
      <c r="B732" s="3" t="s">
        <v>799</v>
      </c>
      <c r="C732" s="3" t="s">
        <v>805</v>
      </c>
      <c r="D732" s="3" t="s">
        <v>16</v>
      </c>
      <c r="E732" s="3" t="s">
        <v>15</v>
      </c>
      <c r="F732" s="20">
        <v>-9.5365713000000005E-2</v>
      </c>
      <c r="G732" s="20">
        <v>2.0406991999999999E-2</v>
      </c>
      <c r="H732" s="47">
        <v>3.9400000000000004E-6</v>
      </c>
      <c r="I732" s="19">
        <v>9.7999999999999997E-3</v>
      </c>
      <c r="J732" s="19">
        <v>3.5900000000000001E-2</v>
      </c>
      <c r="K732" s="19">
        <v>0.78580000000000005</v>
      </c>
      <c r="L732" s="19">
        <v>1.292318827438687E-3</v>
      </c>
      <c r="M732" s="19">
        <v>21.836099415420211</v>
      </c>
    </row>
    <row r="733" spans="1:13" ht="15.5" x14ac:dyDescent="0.35">
      <c r="A733" s="8" t="s">
        <v>2466</v>
      </c>
      <c r="B733" s="3" t="s">
        <v>799</v>
      </c>
      <c r="C733" s="3" t="s">
        <v>806</v>
      </c>
      <c r="D733" s="3" t="s">
        <v>16</v>
      </c>
      <c r="E733" s="3" t="s">
        <v>15</v>
      </c>
      <c r="F733" s="20">
        <v>-7.1057110000000007E-2</v>
      </c>
      <c r="G733" s="20">
        <v>1.5924014E-2</v>
      </c>
      <c r="H733" s="47">
        <v>4.5499999999999996E-6</v>
      </c>
      <c r="I733" s="19">
        <v>0.04</v>
      </c>
      <c r="J733" s="19">
        <v>2.24E-2</v>
      </c>
      <c r="K733" s="19">
        <v>7.3819300000000004E-2</v>
      </c>
      <c r="L733" s="19">
        <v>1.2037166796887832E-3</v>
      </c>
      <c r="M733" s="19">
        <v>19.909364782929917</v>
      </c>
    </row>
    <row r="734" spans="1:13" ht="15.5" x14ac:dyDescent="0.35">
      <c r="A734" s="8" t="s">
        <v>2466</v>
      </c>
      <c r="B734" s="3" t="s">
        <v>799</v>
      </c>
      <c r="C734" s="3" t="s">
        <v>807</v>
      </c>
      <c r="D734" s="3" t="s">
        <v>16</v>
      </c>
      <c r="E734" s="3" t="s">
        <v>15</v>
      </c>
      <c r="F734" s="20">
        <v>-0.104026455</v>
      </c>
      <c r="G734" s="20">
        <v>2.2216952000000002E-2</v>
      </c>
      <c r="H734" s="47">
        <v>4.9300000000000002E-6</v>
      </c>
      <c r="I734" s="19">
        <v>-2.5100000000000001E-2</v>
      </c>
      <c r="J734" s="19">
        <v>4.0399999999999998E-2</v>
      </c>
      <c r="K734" s="19">
        <v>0.53459999999999996</v>
      </c>
      <c r="L734" s="19">
        <v>1.4077339838016994E-3</v>
      </c>
      <c r="M734" s="19">
        <v>21.921122557303423</v>
      </c>
    </row>
    <row r="735" spans="1:13" ht="15.5" x14ac:dyDescent="0.35">
      <c r="A735" s="8" t="s">
        <v>2466</v>
      </c>
      <c r="B735" s="3" t="s">
        <v>799</v>
      </c>
      <c r="C735" s="3" t="s">
        <v>808</v>
      </c>
      <c r="D735" s="3" t="s">
        <v>18</v>
      </c>
      <c r="E735" s="3" t="s">
        <v>15</v>
      </c>
      <c r="F735" s="20">
        <v>-4.9479927999999999E-2</v>
      </c>
      <c r="G735" s="20">
        <v>1.0810494E-2</v>
      </c>
      <c r="H735" s="47">
        <v>4.9599999999999999E-6</v>
      </c>
      <c r="I735" s="19">
        <v>1.8499999999999999E-2</v>
      </c>
      <c r="J735" s="19">
        <v>1.7899999999999999E-2</v>
      </c>
      <c r="K735" s="19">
        <v>0.3</v>
      </c>
      <c r="L735" s="19">
        <v>1.2043254764288554E-3</v>
      </c>
      <c r="M735" s="19">
        <v>20.946768903961985</v>
      </c>
    </row>
    <row r="736" spans="1:13" ht="15.5" x14ac:dyDescent="0.35">
      <c r="A736" s="8" t="s">
        <v>2466</v>
      </c>
      <c r="B736" s="3" t="s">
        <v>799</v>
      </c>
      <c r="C736" s="3" t="s">
        <v>809</v>
      </c>
      <c r="D736" s="3" t="s">
        <v>18</v>
      </c>
      <c r="E736" s="3" t="s">
        <v>19</v>
      </c>
      <c r="F736" s="20">
        <v>-4.9242701E-2</v>
      </c>
      <c r="G736" s="20">
        <v>1.0936491E-2</v>
      </c>
      <c r="H736" s="47">
        <v>5.4700000000000001E-6</v>
      </c>
      <c r="I736" s="19">
        <v>1.24E-2</v>
      </c>
      <c r="J736" s="19">
        <v>1.77E-2</v>
      </c>
      <c r="K736" s="19">
        <v>0.48420000000000002</v>
      </c>
      <c r="L736" s="19">
        <v>1.1926772115894632E-3</v>
      </c>
      <c r="M736" s="19">
        <v>20.271065181439273</v>
      </c>
    </row>
    <row r="737" spans="1:13" ht="15.5" x14ac:dyDescent="0.35">
      <c r="A737" s="8" t="s">
        <v>2466</v>
      </c>
      <c r="B737" s="3" t="s">
        <v>799</v>
      </c>
      <c r="C737" s="3" t="s">
        <v>810</v>
      </c>
      <c r="D737" s="3" t="s">
        <v>15</v>
      </c>
      <c r="E737" s="3" t="s">
        <v>16</v>
      </c>
      <c r="F737" s="20">
        <v>-6.5954323999999995E-2</v>
      </c>
      <c r="G737" s="20">
        <v>1.4876261E-2</v>
      </c>
      <c r="H737" s="47">
        <v>5.8699999999999997E-6</v>
      </c>
      <c r="I737" s="19">
        <v>-1E-4</v>
      </c>
      <c r="J737" s="19">
        <v>2.4799999999999999E-2</v>
      </c>
      <c r="K737" s="19">
        <v>0.99819999999999998</v>
      </c>
      <c r="L737" s="19">
        <v>1.1868482775515832E-3</v>
      </c>
      <c r="M737" s="19">
        <v>19.653796585327832</v>
      </c>
    </row>
    <row r="738" spans="1:13" ht="15.5" x14ac:dyDescent="0.35">
      <c r="A738" s="8" t="s">
        <v>2466</v>
      </c>
      <c r="B738" s="3" t="s">
        <v>799</v>
      </c>
      <c r="C738" s="3" t="s">
        <v>811</v>
      </c>
      <c r="D738" s="3" t="s">
        <v>19</v>
      </c>
      <c r="E738" s="3" t="s">
        <v>18</v>
      </c>
      <c r="F738" s="20">
        <v>0.14157502799999999</v>
      </c>
      <c r="G738" s="20">
        <v>3.1355872E-2</v>
      </c>
      <c r="H738" s="47">
        <v>7.2899999999999997E-6</v>
      </c>
      <c r="I738" s="19">
        <v>2.35E-2</v>
      </c>
      <c r="J738" s="19">
        <v>3.5000000000000003E-2</v>
      </c>
      <c r="K738" s="19">
        <v>0.50249999999999995</v>
      </c>
      <c r="L738" s="19">
        <v>2.6081318288133761E-3</v>
      </c>
      <c r="M738" s="19">
        <v>20.380935640717002</v>
      </c>
    </row>
    <row r="739" spans="1:13" ht="15.5" x14ac:dyDescent="0.35">
      <c r="A739" s="8" t="s">
        <v>2466</v>
      </c>
      <c r="B739" s="3" t="s">
        <v>799</v>
      </c>
      <c r="C739" s="3" t="s">
        <v>812</v>
      </c>
      <c r="D739" s="3" t="s">
        <v>19</v>
      </c>
      <c r="E739" s="3" t="s">
        <v>18</v>
      </c>
      <c r="F739" s="20">
        <v>-6.1617030000000003E-2</v>
      </c>
      <c r="G739" s="20">
        <v>1.3657585E-2</v>
      </c>
      <c r="H739" s="47">
        <v>7.3100000000000003E-6</v>
      </c>
      <c r="I739" s="19">
        <v>-2.5399999999999999E-2</v>
      </c>
      <c r="J739" s="19">
        <v>2.2800000000000001E-2</v>
      </c>
      <c r="K739" s="19">
        <v>0.2646</v>
      </c>
      <c r="L739" s="19">
        <v>1.1694880412313439E-3</v>
      </c>
      <c r="M739" s="19">
        <v>20.351842368950731</v>
      </c>
    </row>
    <row r="740" spans="1:13" ht="15.5" x14ac:dyDescent="0.35">
      <c r="A740" s="8" t="s">
        <v>2466</v>
      </c>
      <c r="B740" s="3" t="s">
        <v>799</v>
      </c>
      <c r="C740" s="3" t="s">
        <v>813</v>
      </c>
      <c r="D740" s="3" t="s">
        <v>18</v>
      </c>
      <c r="E740" s="3" t="s">
        <v>19</v>
      </c>
      <c r="F740" s="20">
        <v>-5.7212907E-2</v>
      </c>
      <c r="G740" s="20">
        <v>1.3000675E-2</v>
      </c>
      <c r="H740" s="47">
        <v>7.6799999999999993E-6</v>
      </c>
      <c r="I740" s="19">
        <v>-1.0200000000000001E-2</v>
      </c>
      <c r="J740" s="19">
        <v>2.18E-2</v>
      </c>
      <c r="K740" s="19">
        <v>0.6391</v>
      </c>
      <c r="L740" s="19">
        <v>1.11300681897361E-3</v>
      </c>
      <c r="M740" s="19">
        <v>19.36449832562479</v>
      </c>
    </row>
    <row r="741" spans="1:13" ht="15.5" x14ac:dyDescent="0.35">
      <c r="A741" s="8" t="s">
        <v>2466</v>
      </c>
      <c r="B741" s="3" t="s">
        <v>799</v>
      </c>
      <c r="C741" s="3" t="s">
        <v>814</v>
      </c>
      <c r="D741" s="3" t="s">
        <v>18</v>
      </c>
      <c r="E741" s="3" t="s">
        <v>19</v>
      </c>
      <c r="F741" s="20">
        <v>-7.9214582000000006E-2</v>
      </c>
      <c r="G741" s="20">
        <v>1.8050473000000001E-2</v>
      </c>
      <c r="H741" s="47">
        <v>8.0600000000000008E-6</v>
      </c>
      <c r="I741" s="19">
        <v>4.4299999999999999E-2</v>
      </c>
      <c r="J741" s="19">
        <v>3.0499999999999999E-2</v>
      </c>
      <c r="K741" s="19">
        <v>0.14660000000000001</v>
      </c>
      <c r="L741" s="19">
        <v>1.1642990285941578E-3</v>
      </c>
      <c r="M741" s="19">
        <v>19.256640440133921</v>
      </c>
    </row>
    <row r="742" spans="1:13" ht="15.5" x14ac:dyDescent="0.35">
      <c r="A742" s="8" t="s">
        <v>2466</v>
      </c>
      <c r="B742" s="3" t="s">
        <v>799</v>
      </c>
      <c r="C742" s="3" t="s">
        <v>815</v>
      </c>
      <c r="D742" s="3" t="s">
        <v>18</v>
      </c>
      <c r="E742" s="3" t="s">
        <v>19</v>
      </c>
      <c r="F742" s="20">
        <v>-5.9732423999999999E-2</v>
      </c>
      <c r="G742" s="20">
        <v>1.3445772999999999E-2</v>
      </c>
      <c r="H742" s="47">
        <v>8.3000000000000002E-6</v>
      </c>
      <c r="I742" s="19">
        <v>-3.1300000000000001E-2</v>
      </c>
      <c r="J742" s="19">
        <v>2.46E-2</v>
      </c>
      <c r="K742" s="19">
        <v>0.20349999999999999</v>
      </c>
      <c r="L742" s="19">
        <v>1.1339822417206808E-3</v>
      </c>
      <c r="M742" s="19">
        <v>19.733256488017606</v>
      </c>
    </row>
    <row r="743" spans="1:13" ht="15.5" x14ac:dyDescent="0.35">
      <c r="A743" s="8" t="s">
        <v>2466</v>
      </c>
      <c r="B743" s="3" t="s">
        <v>799</v>
      </c>
      <c r="C743" s="3" t="s">
        <v>816</v>
      </c>
      <c r="D743" s="3" t="s">
        <v>16</v>
      </c>
      <c r="E743" s="3" t="s">
        <v>15</v>
      </c>
      <c r="F743" s="20">
        <v>-5.0834518000000002E-2</v>
      </c>
      <c r="G743" s="20">
        <v>1.1384326E-2</v>
      </c>
      <c r="H743" s="47">
        <v>8.4999999999999999E-6</v>
      </c>
      <c r="I743" s="19">
        <v>3.5700000000000003E-2</v>
      </c>
      <c r="J743" s="19">
        <v>1.78E-2</v>
      </c>
      <c r="K743" s="19">
        <v>4.53398E-2</v>
      </c>
      <c r="L743" s="19">
        <v>1.1730229446543119E-3</v>
      </c>
      <c r="M743" s="19">
        <v>19.936623625403136</v>
      </c>
    </row>
    <row r="744" spans="1:13" ht="15.5" x14ac:dyDescent="0.35">
      <c r="A744" s="8" t="s">
        <v>2466</v>
      </c>
      <c r="B744" s="3" t="s">
        <v>799</v>
      </c>
      <c r="C744" s="3" t="s">
        <v>817</v>
      </c>
      <c r="D744" s="3" t="s">
        <v>18</v>
      </c>
      <c r="E744" s="3" t="s">
        <v>19</v>
      </c>
      <c r="F744" s="20">
        <v>-5.6833856000000002E-2</v>
      </c>
      <c r="G744" s="20">
        <v>1.2789396999999999E-2</v>
      </c>
      <c r="H744" s="47">
        <v>8.9600000000000006E-6</v>
      </c>
      <c r="I744" s="19">
        <v>-2.5000000000000001E-3</v>
      </c>
      <c r="J744" s="19">
        <v>2.1399999999999999E-2</v>
      </c>
      <c r="K744" s="19">
        <v>0.90539999999999998</v>
      </c>
      <c r="L744" s="19">
        <v>1.1346745964500304E-3</v>
      </c>
      <c r="M744" s="19">
        <v>19.745318346621158</v>
      </c>
    </row>
    <row r="745" spans="1:13" ht="15.5" x14ac:dyDescent="0.35">
      <c r="A745" s="8" t="s">
        <v>2466</v>
      </c>
      <c r="B745" s="3" t="s">
        <v>818</v>
      </c>
      <c r="C745" s="3" t="s">
        <v>819</v>
      </c>
      <c r="D745" s="3" t="s">
        <v>18</v>
      </c>
      <c r="E745" s="3" t="s">
        <v>19</v>
      </c>
      <c r="F745" s="20">
        <v>-6.9227581999999996E-2</v>
      </c>
      <c r="G745" s="20">
        <v>1.3746695E-2</v>
      </c>
      <c r="H745" s="47">
        <v>5.6100000000000001E-7</v>
      </c>
      <c r="I745" s="19">
        <v>2.0199999999999999E-2</v>
      </c>
      <c r="J745" s="19">
        <v>1.7600000000000001E-2</v>
      </c>
      <c r="K745" s="19">
        <v>0.25</v>
      </c>
      <c r="L745" s="19">
        <v>2.3416328897079381E-3</v>
      </c>
      <c r="M745" s="19">
        <v>25.3560346321621</v>
      </c>
    </row>
    <row r="746" spans="1:13" ht="15.5" x14ac:dyDescent="0.35">
      <c r="A746" s="8" t="s">
        <v>2466</v>
      </c>
      <c r="B746" s="3" t="s">
        <v>818</v>
      </c>
      <c r="C746" s="3" t="s">
        <v>820</v>
      </c>
      <c r="D746" s="3" t="s">
        <v>16</v>
      </c>
      <c r="E746" s="3" t="s">
        <v>15</v>
      </c>
      <c r="F746" s="20">
        <v>6.67272E-2</v>
      </c>
      <c r="G746" s="20">
        <v>1.3655748000000001E-2</v>
      </c>
      <c r="H746" s="47">
        <v>1.1799999999999999E-6</v>
      </c>
      <c r="I746" s="19">
        <v>-2.8E-3</v>
      </c>
      <c r="J746" s="19">
        <v>1.77E-2</v>
      </c>
      <c r="K746" s="19">
        <v>0.87539999999999996</v>
      </c>
      <c r="L746" s="19">
        <v>2.2057274899039102E-3</v>
      </c>
      <c r="M746" s="19">
        <v>23.872306967197297</v>
      </c>
    </row>
    <row r="747" spans="1:13" ht="15.5" x14ac:dyDescent="0.35">
      <c r="A747" s="8" t="s">
        <v>2466</v>
      </c>
      <c r="B747" s="3" t="s">
        <v>818</v>
      </c>
      <c r="C747" s="3" t="s">
        <v>821</v>
      </c>
      <c r="D747" s="3" t="s">
        <v>18</v>
      </c>
      <c r="E747" s="3" t="s">
        <v>19</v>
      </c>
      <c r="F747" s="20">
        <v>7.6429405000000006E-2</v>
      </c>
      <c r="G747" s="20">
        <v>1.5978927E-2</v>
      </c>
      <c r="H747" s="47">
        <v>1.5200000000000001E-6</v>
      </c>
      <c r="I747" s="19">
        <v>-4.0899999999999999E-2</v>
      </c>
      <c r="J747" s="19">
        <v>2.1700000000000001E-2</v>
      </c>
      <c r="K747" s="19">
        <v>5.9269299999999997E-2</v>
      </c>
      <c r="L747" s="19">
        <v>2.132612201161612E-3</v>
      </c>
      <c r="M747" s="19">
        <v>22.874130037842392</v>
      </c>
    </row>
    <row r="748" spans="1:13" ht="15.5" x14ac:dyDescent="0.35">
      <c r="A748" s="8" t="s">
        <v>2466</v>
      </c>
      <c r="B748" s="3" t="s">
        <v>818</v>
      </c>
      <c r="C748" s="3" t="s">
        <v>822</v>
      </c>
      <c r="D748" s="3" t="s">
        <v>16</v>
      </c>
      <c r="E748" s="3" t="s">
        <v>15</v>
      </c>
      <c r="F748" s="20">
        <v>-0.116062715</v>
      </c>
      <c r="G748" s="20">
        <v>2.4101172000000001E-2</v>
      </c>
      <c r="H748" s="47">
        <v>2.0700000000000001E-6</v>
      </c>
      <c r="I748" s="19">
        <v>0.03</v>
      </c>
      <c r="J748" s="19">
        <v>3.2000000000000001E-2</v>
      </c>
      <c r="K748" s="19">
        <v>0.34920000000000001</v>
      </c>
      <c r="L748" s="19">
        <v>2.2637657412412737E-3</v>
      </c>
      <c r="M748" s="19">
        <v>23.185909577525699</v>
      </c>
    </row>
    <row r="749" spans="1:13" ht="15.5" x14ac:dyDescent="0.35">
      <c r="A749" s="8" t="s">
        <v>2466</v>
      </c>
      <c r="B749" s="3" t="s">
        <v>818</v>
      </c>
      <c r="C749" s="3" t="s">
        <v>823</v>
      </c>
      <c r="D749" s="3" t="s">
        <v>15</v>
      </c>
      <c r="E749" s="3" t="s">
        <v>16</v>
      </c>
      <c r="F749" s="20">
        <v>-0.130066614</v>
      </c>
      <c r="G749" s="20">
        <v>2.9408684000000001E-2</v>
      </c>
      <c r="H749" s="47">
        <v>7.1300000000000003E-6</v>
      </c>
      <c r="I749" s="19">
        <v>-1.3599999999999999E-2</v>
      </c>
      <c r="J749" s="19">
        <v>3.4099999999999998E-2</v>
      </c>
      <c r="K749" s="19">
        <v>0.69020000000000004</v>
      </c>
      <c r="L749" s="19">
        <v>2.1318069956127532E-3</v>
      </c>
      <c r="M749" s="19">
        <v>19.556251391363212</v>
      </c>
    </row>
    <row r="750" spans="1:13" ht="15.5" x14ac:dyDescent="0.35">
      <c r="A750" s="8" t="s">
        <v>2466</v>
      </c>
      <c r="B750" s="3" t="s">
        <v>824</v>
      </c>
      <c r="C750" s="3" t="s">
        <v>825</v>
      </c>
      <c r="D750" s="3" t="s">
        <v>16</v>
      </c>
      <c r="E750" s="3" t="s">
        <v>15</v>
      </c>
      <c r="F750" s="20">
        <v>-6.4729775000000003E-2</v>
      </c>
      <c r="G750" s="20">
        <v>1.3406537E-2</v>
      </c>
      <c r="H750" s="47">
        <v>1.17E-6</v>
      </c>
      <c r="I750" s="19">
        <v>1.2500000000000001E-2</v>
      </c>
      <c r="J750" s="19">
        <v>1.7999999999999999E-2</v>
      </c>
      <c r="K750" s="19">
        <v>0.48749999999999999</v>
      </c>
      <c r="L750" s="19">
        <v>1.8253219074190372E-3</v>
      </c>
      <c r="M750" s="19">
        <v>23.308097813522338</v>
      </c>
    </row>
    <row r="751" spans="1:13" ht="15.5" x14ac:dyDescent="0.35">
      <c r="A751" s="8" t="s">
        <v>2466</v>
      </c>
      <c r="B751" s="3" t="s">
        <v>824</v>
      </c>
      <c r="C751" s="3" t="s">
        <v>826</v>
      </c>
      <c r="D751" s="3" t="s">
        <v>16</v>
      </c>
      <c r="E751" s="3" t="s">
        <v>15</v>
      </c>
      <c r="F751" s="20">
        <v>-6.6552113999999996E-2</v>
      </c>
      <c r="G751" s="20">
        <v>1.3715073E-2</v>
      </c>
      <c r="H751" s="47">
        <v>1.2500000000000001E-6</v>
      </c>
      <c r="I751" s="19">
        <v>-4.5999999999999999E-2</v>
      </c>
      <c r="J751" s="19">
        <v>1.9699999999999999E-2</v>
      </c>
      <c r="K751" s="19">
        <v>1.9909900000000001E-2</v>
      </c>
      <c r="L751" s="19">
        <v>1.8432403539702582E-3</v>
      </c>
      <c r="M751" s="19">
        <v>23.542866434226518</v>
      </c>
    </row>
    <row r="752" spans="1:13" ht="15.5" x14ac:dyDescent="0.35">
      <c r="A752" s="8" t="s">
        <v>2466</v>
      </c>
      <c r="B752" s="3" t="s">
        <v>824</v>
      </c>
      <c r="C752" s="3" t="s">
        <v>827</v>
      </c>
      <c r="D752" s="3" t="s">
        <v>19</v>
      </c>
      <c r="E752" s="3" t="s">
        <v>18</v>
      </c>
      <c r="F752" s="20">
        <v>-8.0908464999999999E-2</v>
      </c>
      <c r="G752" s="20">
        <v>1.7478204000000001E-2</v>
      </c>
      <c r="H752" s="47">
        <v>3.5200000000000002E-6</v>
      </c>
      <c r="I752" s="19">
        <v>3.8E-3</v>
      </c>
      <c r="J752" s="19">
        <v>2.06E-2</v>
      </c>
      <c r="K752" s="19">
        <v>0.85329999999999995</v>
      </c>
      <c r="L752" s="19">
        <v>1.7189065271322576E-3</v>
      </c>
      <c r="M752" s="19">
        <v>21.425181801951052</v>
      </c>
    </row>
    <row r="753" spans="1:13" ht="15.5" x14ac:dyDescent="0.35">
      <c r="A753" s="8" t="s">
        <v>2466</v>
      </c>
      <c r="B753" s="3" t="s">
        <v>824</v>
      </c>
      <c r="C753" s="3" t="s">
        <v>828</v>
      </c>
      <c r="D753" s="3" t="s">
        <v>18</v>
      </c>
      <c r="E753" s="3" t="s">
        <v>19</v>
      </c>
      <c r="F753" s="20">
        <v>0.19312968699999999</v>
      </c>
      <c r="G753" s="20">
        <v>4.1986589999999997E-2</v>
      </c>
      <c r="H753" s="47">
        <v>3.7699999999999999E-6</v>
      </c>
      <c r="I753" s="19">
        <v>1.0999999999999999E-2</v>
      </c>
      <c r="J753" s="19">
        <v>5.21E-2</v>
      </c>
      <c r="K753" s="19">
        <v>0.83299999999999996</v>
      </c>
      <c r="L753" s="19">
        <v>3.7301692416887989E-3</v>
      </c>
      <c r="M753" s="19">
        <v>21.150621443852486</v>
      </c>
    </row>
    <row r="754" spans="1:13" ht="15.5" x14ac:dyDescent="0.35">
      <c r="A754" s="8" t="s">
        <v>2466</v>
      </c>
      <c r="B754" s="3" t="s">
        <v>824</v>
      </c>
      <c r="C754" s="3" t="s">
        <v>829</v>
      </c>
      <c r="D754" s="3" t="s">
        <v>15</v>
      </c>
      <c r="E754" s="3" t="s">
        <v>16</v>
      </c>
      <c r="F754" s="20">
        <v>-6.1190402999999997E-2</v>
      </c>
      <c r="G754" s="20">
        <v>1.3456987E-2</v>
      </c>
      <c r="H754" s="47">
        <v>4.2899999999999996E-6</v>
      </c>
      <c r="I754" s="19">
        <v>-1.9699999999999999E-2</v>
      </c>
      <c r="J754" s="19">
        <v>2.0199999999999999E-2</v>
      </c>
      <c r="K754" s="19">
        <v>0.3301</v>
      </c>
      <c r="L754" s="19">
        <v>1.619038094064299E-3</v>
      </c>
      <c r="M754" s="19">
        <v>20.672967945753228</v>
      </c>
    </row>
    <row r="755" spans="1:13" ht="15.5" x14ac:dyDescent="0.35">
      <c r="A755" s="8" t="s">
        <v>2466</v>
      </c>
      <c r="B755" s="3" t="s">
        <v>824</v>
      </c>
      <c r="C755" s="3" t="s">
        <v>830</v>
      </c>
      <c r="D755" s="3" t="s">
        <v>19</v>
      </c>
      <c r="E755" s="3" t="s">
        <v>18</v>
      </c>
      <c r="F755" s="20">
        <v>-0.112639326</v>
      </c>
      <c r="G755" s="20">
        <v>2.4275095999999999E-2</v>
      </c>
      <c r="H755" s="47">
        <v>5.2000000000000002E-6</v>
      </c>
      <c r="I755" s="19">
        <v>1.2699999999999999E-2</v>
      </c>
      <c r="J755" s="19">
        <v>3.09E-2</v>
      </c>
      <c r="K755" s="19">
        <v>0.67979999999999996</v>
      </c>
      <c r="L755" s="19">
        <v>1.7323609464363393E-3</v>
      </c>
      <c r="M755" s="19">
        <v>21.527230473900708</v>
      </c>
    </row>
    <row r="756" spans="1:13" ht="15.5" x14ac:dyDescent="0.35">
      <c r="A756" s="8" t="s">
        <v>2466</v>
      </c>
      <c r="B756" s="3" t="s">
        <v>824</v>
      </c>
      <c r="C756" s="3" t="s">
        <v>831</v>
      </c>
      <c r="D756" s="3" t="s">
        <v>18</v>
      </c>
      <c r="E756" s="3" t="s">
        <v>19</v>
      </c>
      <c r="F756" s="20">
        <v>-0.14904704799999999</v>
      </c>
      <c r="G756" s="20">
        <v>3.3327140999999998E-2</v>
      </c>
      <c r="H756" s="47">
        <v>7.8800000000000008E-6</v>
      </c>
      <c r="I756" s="19">
        <v>1.7999999999999999E-2</v>
      </c>
      <c r="J756" s="19">
        <v>4.82E-2</v>
      </c>
      <c r="K756" s="19">
        <v>0.70810099999999998</v>
      </c>
      <c r="L756" s="19">
        <v>2.325962148784146E-3</v>
      </c>
      <c r="M756" s="19">
        <v>19.996287959030514</v>
      </c>
    </row>
    <row r="757" spans="1:13" ht="15.5" x14ac:dyDescent="0.35">
      <c r="A757" s="8" t="s">
        <v>2466</v>
      </c>
      <c r="B757" s="3" t="s">
        <v>824</v>
      </c>
      <c r="C757" s="3" t="s">
        <v>832</v>
      </c>
      <c r="D757" s="3" t="s">
        <v>18</v>
      </c>
      <c r="E757" s="3" t="s">
        <v>19</v>
      </c>
      <c r="F757" s="20">
        <v>8.8655004999999995E-2</v>
      </c>
      <c r="G757" s="20">
        <v>1.9809410999999999E-2</v>
      </c>
      <c r="H757" s="47">
        <v>8.0199999999999994E-6</v>
      </c>
      <c r="I757" s="19">
        <v>-3.5999999999999999E-3</v>
      </c>
      <c r="J757" s="19">
        <v>2.7E-2</v>
      </c>
      <c r="K757" s="19">
        <v>0.89459999999999995</v>
      </c>
      <c r="L757" s="19">
        <v>1.6303738431300888E-3</v>
      </c>
      <c r="M757" s="19">
        <v>20.025924181273936</v>
      </c>
    </row>
    <row r="758" spans="1:13" ht="15.5" x14ac:dyDescent="0.35">
      <c r="A758" s="8" t="s">
        <v>2466</v>
      </c>
      <c r="B758" s="3" t="s">
        <v>1463</v>
      </c>
      <c r="C758" s="3" t="s">
        <v>834</v>
      </c>
      <c r="D758" s="3" t="s">
        <v>15</v>
      </c>
      <c r="E758" s="3" t="s">
        <v>16</v>
      </c>
      <c r="F758" s="20">
        <v>-8.0085132000000003E-2</v>
      </c>
      <c r="G758" s="20">
        <v>1.6383437000000001E-2</v>
      </c>
      <c r="H758" s="47">
        <v>5.7999999999999995E-7</v>
      </c>
      <c r="I758" s="19">
        <v>-1.7399999999999999E-2</v>
      </c>
      <c r="J758" s="19">
        <v>2.0199999999999999E-2</v>
      </c>
      <c r="K758" s="19">
        <v>0.38940000000000002</v>
      </c>
      <c r="L758" s="19">
        <v>1.7460324635230342E-3</v>
      </c>
      <c r="M758" s="19">
        <v>23.89077148184704</v>
      </c>
    </row>
    <row r="759" spans="1:13" ht="15.5" x14ac:dyDescent="0.35">
      <c r="A759" s="8" t="s">
        <v>2466</v>
      </c>
      <c r="B759" s="3" t="s">
        <v>1463</v>
      </c>
      <c r="C759" s="3" t="s">
        <v>835</v>
      </c>
      <c r="D759" s="3" t="s">
        <v>18</v>
      </c>
      <c r="E759" s="3" t="s">
        <v>19</v>
      </c>
      <c r="F759" s="20">
        <v>-6.0805194999999999E-2</v>
      </c>
      <c r="G759" s="20">
        <v>1.2214901E-2</v>
      </c>
      <c r="H759" s="47">
        <v>6.75E-7</v>
      </c>
      <c r="I759" s="19">
        <v>-2.6800000000000001E-2</v>
      </c>
      <c r="J759" s="19">
        <v>1.7899999999999999E-2</v>
      </c>
      <c r="K759" s="19">
        <v>0.13300000000000001</v>
      </c>
      <c r="L759" s="19">
        <v>1.7419086665120696E-3</v>
      </c>
      <c r="M759" s="19">
        <v>24.77651959000471</v>
      </c>
    </row>
    <row r="760" spans="1:13" ht="15.5" x14ac:dyDescent="0.35">
      <c r="A760" s="8" t="s">
        <v>2466</v>
      </c>
      <c r="B760" s="3" t="s">
        <v>1463</v>
      </c>
      <c r="C760" s="3" t="s">
        <v>836</v>
      </c>
      <c r="D760" s="3" t="s">
        <v>15</v>
      </c>
      <c r="E760" s="3" t="s">
        <v>18</v>
      </c>
      <c r="F760" s="20">
        <v>-8.9955865999999995E-2</v>
      </c>
      <c r="G760" s="20">
        <v>1.7710652E-2</v>
      </c>
      <c r="H760" s="47">
        <v>6.8899999999999999E-7</v>
      </c>
      <c r="I760" s="19">
        <v>-2.1600000000000001E-2</v>
      </c>
      <c r="J760" s="19">
        <v>3.0300000000000001E-2</v>
      </c>
      <c r="K760" s="19">
        <v>0.47449999999999998</v>
      </c>
      <c r="L760" s="19">
        <v>1.9651603155569665E-3</v>
      </c>
      <c r="M760" s="19">
        <v>25.79429004896846</v>
      </c>
    </row>
    <row r="761" spans="1:13" ht="15.5" x14ac:dyDescent="0.35">
      <c r="A761" s="8" t="s">
        <v>2466</v>
      </c>
      <c r="B761" s="3" t="s">
        <v>833</v>
      </c>
      <c r="C761" s="3" t="s">
        <v>837</v>
      </c>
      <c r="D761" s="3" t="s">
        <v>16</v>
      </c>
      <c r="E761" s="3" t="s">
        <v>15</v>
      </c>
      <c r="F761" s="20">
        <v>-9.6065015000000004E-2</v>
      </c>
      <c r="G761" s="20">
        <v>2.0828023000000001E-2</v>
      </c>
      <c r="H761" s="47">
        <v>2.5600000000000001E-6</v>
      </c>
      <c r="I761" s="19">
        <v>-2.1000000000000001E-2</v>
      </c>
      <c r="J761" s="19">
        <v>3.39E-2</v>
      </c>
      <c r="K761" s="19">
        <v>0.53539999999999999</v>
      </c>
      <c r="L761" s="19">
        <v>1.5657919890203376E-3</v>
      </c>
      <c r="M761" s="19">
        <v>21.270141364035975</v>
      </c>
    </row>
    <row r="762" spans="1:13" ht="15.5" x14ac:dyDescent="0.35">
      <c r="A762" s="8" t="s">
        <v>2466</v>
      </c>
      <c r="B762" s="3" t="s">
        <v>833</v>
      </c>
      <c r="C762" s="3" t="s">
        <v>838</v>
      </c>
      <c r="D762" s="3" t="s">
        <v>18</v>
      </c>
      <c r="E762" s="3" t="s">
        <v>19</v>
      </c>
      <c r="F762" s="20">
        <v>0.12875272500000001</v>
      </c>
      <c r="G762" s="20">
        <v>2.7600153999999998E-2</v>
      </c>
      <c r="H762" s="47">
        <v>3.89E-6</v>
      </c>
      <c r="I762" s="19">
        <v>-1.15E-2</v>
      </c>
      <c r="J762" s="19">
        <v>3.9399999999999998E-2</v>
      </c>
      <c r="K762" s="19">
        <v>0.769899</v>
      </c>
      <c r="L762" s="19">
        <v>2.2488464797544546E-3</v>
      </c>
      <c r="M762" s="19">
        <v>21.757043319348334</v>
      </c>
    </row>
    <row r="763" spans="1:13" ht="15.5" x14ac:dyDescent="0.35">
      <c r="A763" s="8" t="s">
        <v>2466</v>
      </c>
      <c r="B763" s="3" t="s">
        <v>833</v>
      </c>
      <c r="C763" s="3" t="s">
        <v>839</v>
      </c>
      <c r="D763" s="3" t="s">
        <v>15</v>
      </c>
      <c r="E763" s="3" t="s">
        <v>16</v>
      </c>
      <c r="F763" s="20">
        <v>7.3255157000000001E-2</v>
      </c>
      <c r="G763" s="20">
        <v>1.5989797E-2</v>
      </c>
      <c r="H763" s="47">
        <v>3.9099999999999998E-6</v>
      </c>
      <c r="I763" s="19">
        <v>8.6999999999999994E-3</v>
      </c>
      <c r="J763" s="19">
        <v>2.2200000000000001E-2</v>
      </c>
      <c r="K763" s="19">
        <v>0.69499999999999995</v>
      </c>
      <c r="L763" s="19">
        <v>1.4758090528813625E-3</v>
      </c>
      <c r="M763" s="19">
        <v>20.985984047102804</v>
      </c>
    </row>
    <row r="764" spans="1:13" ht="15.5" x14ac:dyDescent="0.35">
      <c r="A764" s="8" t="s">
        <v>2466</v>
      </c>
      <c r="B764" s="3" t="s">
        <v>833</v>
      </c>
      <c r="C764" s="3" t="s">
        <v>840</v>
      </c>
      <c r="D764" s="3" t="s">
        <v>19</v>
      </c>
      <c r="E764" s="3" t="s">
        <v>18</v>
      </c>
      <c r="F764" s="20">
        <v>-0.11289092100000001</v>
      </c>
      <c r="G764" s="20">
        <v>2.4529235999999999E-2</v>
      </c>
      <c r="H764" s="47">
        <v>4.1899999999999997E-6</v>
      </c>
      <c r="I764" s="19">
        <v>7.6899999999999996E-2</v>
      </c>
      <c r="J764" s="19">
        <v>3.7199999999999997E-2</v>
      </c>
      <c r="K764" s="19">
        <v>3.9059799999999999E-2</v>
      </c>
      <c r="L764" s="19">
        <v>1.5838544195959118E-3</v>
      </c>
      <c r="M764" s="19">
        <v>21.177999369505013</v>
      </c>
    </row>
    <row r="765" spans="1:13" ht="15.5" x14ac:dyDescent="0.35">
      <c r="A765" s="8" t="s">
        <v>2466</v>
      </c>
      <c r="B765" s="3" t="s">
        <v>833</v>
      </c>
      <c r="C765" s="3" t="s">
        <v>841</v>
      </c>
      <c r="D765" s="3" t="s">
        <v>15</v>
      </c>
      <c r="E765" s="3" t="s">
        <v>16</v>
      </c>
      <c r="F765" s="20">
        <v>9.0439882999999999E-2</v>
      </c>
      <c r="G765" s="20">
        <v>1.9630134E-2</v>
      </c>
      <c r="H765" s="47">
        <v>5.9100000000000002E-6</v>
      </c>
      <c r="I765" s="19">
        <v>2.8000000000000001E-2</v>
      </c>
      <c r="J765" s="19">
        <v>3.1E-2</v>
      </c>
      <c r="K765" s="19">
        <v>0.36620000000000003</v>
      </c>
      <c r="L765" s="19">
        <v>1.5430292008410664E-3</v>
      </c>
      <c r="M765" s="19">
        <v>21.223167983082615</v>
      </c>
    </row>
    <row r="766" spans="1:13" ht="15.5" x14ac:dyDescent="0.35">
      <c r="A766" s="8" t="s">
        <v>2466</v>
      </c>
      <c r="B766" s="3" t="s">
        <v>833</v>
      </c>
      <c r="C766" s="3" t="s">
        <v>842</v>
      </c>
      <c r="D766" s="3" t="s">
        <v>16</v>
      </c>
      <c r="E766" s="3" t="s">
        <v>15</v>
      </c>
      <c r="F766" s="20">
        <v>-6.4563538000000004E-2</v>
      </c>
      <c r="G766" s="20">
        <v>1.4322494999999999E-2</v>
      </c>
      <c r="H766" s="47">
        <v>7.4800000000000004E-6</v>
      </c>
      <c r="I766" s="19">
        <v>9.1999999999999998E-3</v>
      </c>
      <c r="J766" s="19">
        <v>2.0799999999999999E-2</v>
      </c>
      <c r="K766" s="19">
        <v>0.66060099999999999</v>
      </c>
      <c r="L766" s="19">
        <v>1.4297901041650251E-3</v>
      </c>
      <c r="M766" s="19">
        <v>20.317771727055735</v>
      </c>
    </row>
    <row r="767" spans="1:13" ht="15.5" x14ac:dyDescent="0.35">
      <c r="A767" s="8" t="s">
        <v>2466</v>
      </c>
      <c r="B767" s="3" t="s">
        <v>833</v>
      </c>
      <c r="C767" s="3" t="s">
        <v>843</v>
      </c>
      <c r="D767" s="3" t="s">
        <v>15</v>
      </c>
      <c r="E767" s="3" t="s">
        <v>16</v>
      </c>
      <c r="F767" s="20">
        <v>6.4958894000000003E-2</v>
      </c>
      <c r="G767" s="20">
        <v>1.4753413999999999E-2</v>
      </c>
      <c r="H767" s="47">
        <v>7.8800000000000008E-6</v>
      </c>
      <c r="I767" s="19">
        <v>1.4500000000000001E-2</v>
      </c>
      <c r="J767" s="19">
        <v>2.1600000000000001E-2</v>
      </c>
      <c r="K767" s="19">
        <v>0.50190000000000001</v>
      </c>
      <c r="L767" s="19">
        <v>1.3636501755065296E-3</v>
      </c>
      <c r="M767" s="19">
        <v>19.383446481511623</v>
      </c>
    </row>
    <row r="768" spans="1:13" ht="15.5" x14ac:dyDescent="0.35">
      <c r="A768" s="8" t="s">
        <v>2466</v>
      </c>
      <c r="B768" s="3" t="s">
        <v>833</v>
      </c>
      <c r="C768" s="3" t="s">
        <v>844</v>
      </c>
      <c r="D768" s="3" t="s">
        <v>18</v>
      </c>
      <c r="E768" s="3" t="s">
        <v>19</v>
      </c>
      <c r="F768" s="20">
        <v>0.10752022</v>
      </c>
      <c r="G768" s="20">
        <v>2.4048177E-2</v>
      </c>
      <c r="H768" s="47">
        <v>8.7099999999999996E-6</v>
      </c>
      <c r="I768" s="19">
        <v>2.1499999999999998E-2</v>
      </c>
      <c r="J768" s="19">
        <v>3.1699999999999999E-2</v>
      </c>
      <c r="K768" s="19">
        <v>0.49819999999999998</v>
      </c>
      <c r="L768" s="19">
        <v>1.4756153158125009E-3</v>
      </c>
      <c r="M768" s="19">
        <v>19.987190550860991</v>
      </c>
    </row>
    <row r="769" spans="1:13" ht="15.5" x14ac:dyDescent="0.35">
      <c r="A769" s="8" t="s">
        <v>2466</v>
      </c>
      <c r="B769" s="3" t="s">
        <v>833</v>
      </c>
      <c r="C769" s="3" t="s">
        <v>845</v>
      </c>
      <c r="D769" s="3" t="s">
        <v>18</v>
      </c>
      <c r="E769" s="3" t="s">
        <v>19</v>
      </c>
      <c r="F769" s="20">
        <v>-8.1138392000000004E-2</v>
      </c>
      <c r="G769" s="20">
        <v>1.8566861E-2</v>
      </c>
      <c r="H769" s="47">
        <v>8.9299999999999992E-6</v>
      </c>
      <c r="I769" s="19">
        <v>5.7000000000000002E-3</v>
      </c>
      <c r="J769" s="19">
        <v>2.3699999999999999E-2</v>
      </c>
      <c r="K769" s="19">
        <v>0.81130000000000002</v>
      </c>
      <c r="L769" s="19">
        <v>1.4057660877116944E-3</v>
      </c>
      <c r="M769" s="19">
        <v>19.09465383053298</v>
      </c>
    </row>
    <row r="770" spans="1:13" ht="15.5" x14ac:dyDescent="0.35">
      <c r="A770" s="8" t="s">
        <v>2466</v>
      </c>
      <c r="B770" s="3" t="s">
        <v>833</v>
      </c>
      <c r="C770" s="3" t="s">
        <v>846</v>
      </c>
      <c r="D770" s="3" t="s">
        <v>19</v>
      </c>
      <c r="E770" s="3" t="s">
        <v>18</v>
      </c>
      <c r="F770" s="20">
        <v>-7.5949337000000006E-2</v>
      </c>
      <c r="G770" s="20">
        <v>1.7210080999999999E-2</v>
      </c>
      <c r="H770" s="47">
        <v>9.02E-6</v>
      </c>
      <c r="I770" s="19">
        <v>6.7999999999999996E-3</v>
      </c>
      <c r="J770" s="19">
        <v>3.85E-2</v>
      </c>
      <c r="K770" s="19">
        <v>0.85899999999999999</v>
      </c>
      <c r="L770" s="19">
        <v>1.4115053316268462E-3</v>
      </c>
      <c r="M770" s="19">
        <v>19.472382820662276</v>
      </c>
    </row>
    <row r="771" spans="1:13" ht="15.5" x14ac:dyDescent="0.35">
      <c r="A771" s="8" t="s">
        <v>2466</v>
      </c>
      <c r="B771" s="3" t="s">
        <v>2469</v>
      </c>
      <c r="C771" s="3" t="s">
        <v>14</v>
      </c>
      <c r="D771" s="3" t="s">
        <v>15</v>
      </c>
      <c r="E771" s="3" t="s">
        <v>16</v>
      </c>
      <c r="F771" s="20">
        <v>-5.7625116999999997E-2</v>
      </c>
      <c r="G771" s="20">
        <v>1.1964928E-2</v>
      </c>
      <c r="H771" s="47">
        <v>1.3E-6</v>
      </c>
      <c r="I771" s="19">
        <v>-3.2500000000000001E-2</v>
      </c>
      <c r="J771" s="19">
        <v>0.02</v>
      </c>
      <c r="K771" s="19">
        <v>0.10390000000000001</v>
      </c>
      <c r="L771" s="19">
        <v>1.3133587252247092E-3</v>
      </c>
      <c r="M771" s="19">
        <v>23.192855016561847</v>
      </c>
    </row>
    <row r="772" spans="1:13" ht="15.5" x14ac:dyDescent="0.35">
      <c r="A772" s="8" t="s">
        <v>2466</v>
      </c>
      <c r="B772" s="3" t="s">
        <v>2469</v>
      </c>
      <c r="C772" s="3" t="s">
        <v>17</v>
      </c>
      <c r="D772" s="3" t="s">
        <v>18</v>
      </c>
      <c r="E772" s="3" t="s">
        <v>19</v>
      </c>
      <c r="F772" s="20">
        <v>0.134863869</v>
      </c>
      <c r="G772" s="20">
        <v>2.7703162999999999E-2</v>
      </c>
      <c r="H772" s="47">
        <v>1.3799999999999999E-6</v>
      </c>
      <c r="I772" s="19">
        <v>2.29E-2</v>
      </c>
      <c r="J772" s="19">
        <v>3.6700000000000003E-2</v>
      </c>
      <c r="K772" s="19">
        <v>0.53330100000000003</v>
      </c>
      <c r="L772" s="19">
        <v>1.8714228616708178E-3</v>
      </c>
      <c r="M772" s="19">
        <v>23.69538621327143</v>
      </c>
    </row>
    <row r="773" spans="1:13" ht="15.5" x14ac:dyDescent="0.35">
      <c r="A773" s="8" t="s">
        <v>2466</v>
      </c>
      <c r="B773" s="3" t="s">
        <v>2469</v>
      </c>
      <c r="C773" s="3" t="s">
        <v>20</v>
      </c>
      <c r="D773" s="3" t="s">
        <v>15</v>
      </c>
      <c r="E773" s="3" t="s">
        <v>16</v>
      </c>
      <c r="F773" s="20">
        <v>0.227584711</v>
      </c>
      <c r="G773" s="20">
        <v>4.6552213000000002E-2</v>
      </c>
      <c r="H773" s="47">
        <v>1.7600000000000001E-6</v>
      </c>
      <c r="I773" s="19">
        <v>-3.4200000000000001E-2</v>
      </c>
      <c r="J773" s="19">
        <v>3.3599999999999998E-2</v>
      </c>
      <c r="K773" s="19">
        <v>0.30869999999999997</v>
      </c>
      <c r="L773" s="19">
        <v>5.2529541724199418E-3</v>
      </c>
      <c r="M773" s="19">
        <v>23.889857000034663</v>
      </c>
    </row>
    <row r="774" spans="1:13" ht="15.5" x14ac:dyDescent="0.35">
      <c r="A774" s="8" t="s">
        <v>2466</v>
      </c>
      <c r="B774" s="3" t="s">
        <v>2469</v>
      </c>
      <c r="C774" s="3" t="s">
        <v>21</v>
      </c>
      <c r="D774" s="3" t="s">
        <v>16</v>
      </c>
      <c r="E774" s="3" t="s">
        <v>15</v>
      </c>
      <c r="F774" s="20">
        <v>-4.8317038999999999E-2</v>
      </c>
      <c r="G774" s="20">
        <v>1.0797019999999999E-2</v>
      </c>
      <c r="H774" s="47">
        <v>5.3299999999999998E-6</v>
      </c>
      <c r="I774" s="19">
        <v>2.9000000000000001E-2</v>
      </c>
      <c r="J774" s="19">
        <v>1.7600000000000001E-2</v>
      </c>
      <c r="K774" s="19">
        <v>0.10050000000000001</v>
      </c>
      <c r="L774" s="19">
        <v>1.1062814464979091E-3</v>
      </c>
      <c r="M774" s="19">
        <v>20.023720423076107</v>
      </c>
    </row>
    <row r="775" spans="1:13" ht="15.5" x14ac:dyDescent="0.35">
      <c r="A775" s="8" t="s">
        <v>2466</v>
      </c>
      <c r="B775" s="3" t="s">
        <v>2469</v>
      </c>
      <c r="C775" s="3" t="s">
        <v>22</v>
      </c>
      <c r="D775" s="3" t="s">
        <v>15</v>
      </c>
      <c r="E775" s="3" t="s">
        <v>16</v>
      </c>
      <c r="F775" s="20">
        <v>-8.6156498999999998E-2</v>
      </c>
      <c r="G775" s="20">
        <v>1.8960042999999999E-2</v>
      </c>
      <c r="H775" s="47">
        <v>5.6999999999999996E-6</v>
      </c>
      <c r="I775" s="19">
        <v>2.5899999999999999E-2</v>
      </c>
      <c r="J775" s="19">
        <v>2.6700000000000002E-2</v>
      </c>
      <c r="K775" s="19">
        <v>0.33129999999999998</v>
      </c>
      <c r="L775" s="19">
        <v>1.3157504189609381E-3</v>
      </c>
      <c r="M775" s="19">
        <v>20.646290180491832</v>
      </c>
    </row>
    <row r="776" spans="1:13" ht="15.5" x14ac:dyDescent="0.35">
      <c r="A776" s="8" t="s">
        <v>2466</v>
      </c>
      <c r="B776" s="3" t="s">
        <v>2469</v>
      </c>
      <c r="C776" s="3" t="s">
        <v>23</v>
      </c>
      <c r="D776" s="3" t="s">
        <v>16</v>
      </c>
      <c r="E776" s="3" t="s">
        <v>15</v>
      </c>
      <c r="F776" s="20">
        <v>-7.8353970999999994E-2</v>
      </c>
      <c r="G776" s="20">
        <v>1.7183046E-2</v>
      </c>
      <c r="H776" s="47">
        <v>6.3999999999999997E-6</v>
      </c>
      <c r="I776" s="19">
        <v>1.4800000000000001E-2</v>
      </c>
      <c r="J776" s="19">
        <v>3.5299999999999998E-2</v>
      </c>
      <c r="K776" s="19">
        <v>0.674099</v>
      </c>
      <c r="L776" s="19">
        <v>1.2422172999165654E-3</v>
      </c>
      <c r="M776" s="19">
        <v>20.790730991120387</v>
      </c>
    </row>
    <row r="777" spans="1:13" ht="15.5" x14ac:dyDescent="0.35">
      <c r="A777" s="8" t="s">
        <v>2466</v>
      </c>
      <c r="B777" s="3" t="s">
        <v>2469</v>
      </c>
      <c r="C777" s="3" t="s">
        <v>24</v>
      </c>
      <c r="D777" s="3" t="s">
        <v>19</v>
      </c>
      <c r="E777" s="3" t="s">
        <v>16</v>
      </c>
      <c r="F777" s="20">
        <v>-0.232262107</v>
      </c>
      <c r="G777" s="20">
        <v>5.1236431999999998E-2</v>
      </c>
      <c r="H777" s="47">
        <v>7.0199999999999997E-6</v>
      </c>
      <c r="I777" s="19">
        <v>6.8199999999999997E-2</v>
      </c>
      <c r="J777" s="19">
        <v>6.4000000000000001E-2</v>
      </c>
      <c r="K777" s="19">
        <v>0.2868</v>
      </c>
      <c r="L777" s="19">
        <v>5.8452859496187183E-3</v>
      </c>
      <c r="M777" s="19">
        <v>20.537632154690435</v>
      </c>
    </row>
    <row r="778" spans="1:13" ht="15.5" x14ac:dyDescent="0.35">
      <c r="A778" s="8" t="s">
        <v>2466</v>
      </c>
      <c r="B778" s="3" t="s">
        <v>2469</v>
      </c>
      <c r="C778" s="3" t="s">
        <v>25</v>
      </c>
      <c r="D778" s="3" t="s">
        <v>16</v>
      </c>
      <c r="E778" s="3" t="s">
        <v>15</v>
      </c>
      <c r="F778" s="20">
        <v>-8.6635636000000002E-2</v>
      </c>
      <c r="G778" s="20">
        <v>1.9649580999999999E-2</v>
      </c>
      <c r="H778" s="47">
        <v>7.5399999999999998E-6</v>
      </c>
      <c r="I778" s="19">
        <v>-4.5400000000000003E-2</v>
      </c>
      <c r="J778" s="19">
        <v>4.8000000000000001E-2</v>
      </c>
      <c r="K778" s="19">
        <v>0.34489999999999998</v>
      </c>
      <c r="L778" s="19">
        <v>1.1053724184615242E-3</v>
      </c>
      <c r="M778" s="19">
        <v>19.437352043113059</v>
      </c>
    </row>
    <row r="779" spans="1:13" ht="15.5" x14ac:dyDescent="0.35">
      <c r="A779" s="8" t="s">
        <v>2466</v>
      </c>
      <c r="B779" s="3" t="s">
        <v>2469</v>
      </c>
      <c r="C779" s="3" t="s">
        <v>26</v>
      </c>
      <c r="D779" s="3" t="s">
        <v>16</v>
      </c>
      <c r="E779" s="3" t="s">
        <v>15</v>
      </c>
      <c r="F779" s="20">
        <v>0.145630704</v>
      </c>
      <c r="G779" s="20">
        <v>3.2301873000000002E-2</v>
      </c>
      <c r="H779" s="47">
        <v>8.14E-6</v>
      </c>
      <c r="I779" s="19">
        <v>2.1499999999999998E-2</v>
      </c>
      <c r="J779" s="19">
        <v>2.93E-2</v>
      </c>
      <c r="K779" s="19">
        <v>0.4642</v>
      </c>
      <c r="L779" s="19">
        <v>2.2335390005645069E-3</v>
      </c>
      <c r="M779" s="19">
        <v>20.321455811227221</v>
      </c>
    </row>
    <row r="780" spans="1:13" ht="15.5" x14ac:dyDescent="0.35">
      <c r="A780" s="8" t="s">
        <v>2466</v>
      </c>
      <c r="B780" s="3" t="s">
        <v>2469</v>
      </c>
      <c r="C780" s="3" t="s">
        <v>27</v>
      </c>
      <c r="D780" s="3" t="s">
        <v>18</v>
      </c>
      <c r="E780" s="3" t="s">
        <v>15</v>
      </c>
      <c r="F780" s="20">
        <v>6.4130474000000007E-2</v>
      </c>
      <c r="G780" s="20">
        <v>1.4993332999999999E-2</v>
      </c>
      <c r="H780" s="47">
        <v>8.8000000000000004E-6</v>
      </c>
      <c r="I780" s="19">
        <v>1.8800000000000001E-2</v>
      </c>
      <c r="J780" s="19">
        <v>2.8000000000000001E-2</v>
      </c>
      <c r="K780" s="19">
        <v>0.50139999999999996</v>
      </c>
      <c r="L780" s="19">
        <v>1.0428488339043981E-3</v>
      </c>
      <c r="M780" s="19">
        <v>18.292916863526607</v>
      </c>
    </row>
    <row r="781" spans="1:13" ht="15.5" x14ac:dyDescent="0.35">
      <c r="A781" s="8" t="s">
        <v>2466</v>
      </c>
      <c r="B781" s="3" t="s">
        <v>1464</v>
      </c>
      <c r="C781" s="3" t="s">
        <v>2470</v>
      </c>
      <c r="D781" s="3" t="s">
        <v>19</v>
      </c>
      <c r="E781" s="3" t="s">
        <v>15</v>
      </c>
      <c r="F781" s="13">
        <v>0.115505392</v>
      </c>
      <c r="G781" s="13">
        <v>2.3762769999999999E-2</v>
      </c>
      <c r="H781" s="69">
        <v>1.42E-6</v>
      </c>
      <c r="I781" s="19">
        <v>4.4499999999999998E-2</v>
      </c>
      <c r="J781" s="19">
        <v>2.8000000000000001E-2</v>
      </c>
      <c r="K781" s="19">
        <v>0.1119</v>
      </c>
      <c r="L781" s="19">
        <v>1.9893777989277725E-3</v>
      </c>
      <c r="M781" s="19">
        <v>23.623111588829442</v>
      </c>
    </row>
    <row r="782" spans="1:13" ht="15.5" x14ac:dyDescent="0.35">
      <c r="A782" s="8" t="s">
        <v>2466</v>
      </c>
      <c r="B782" s="3" t="s">
        <v>1464</v>
      </c>
      <c r="C782" s="3" t="s">
        <v>848</v>
      </c>
      <c r="D782" s="3" t="s">
        <v>18</v>
      </c>
      <c r="E782" s="3" t="s">
        <v>19</v>
      </c>
      <c r="F782" s="13">
        <v>-0.119295648</v>
      </c>
      <c r="G782" s="13">
        <v>2.4838994E-2</v>
      </c>
      <c r="H782" s="69">
        <v>2.1900000000000002E-6</v>
      </c>
      <c r="I782" s="19">
        <v>9.1999999999999998E-3</v>
      </c>
      <c r="J782" s="19">
        <v>4.9700000000000001E-2</v>
      </c>
      <c r="K782" s="19">
        <v>0.8538</v>
      </c>
      <c r="L782" s="19">
        <v>2.0787973099782239E-3</v>
      </c>
      <c r="M782" s="19">
        <v>23.062306880273521</v>
      </c>
    </row>
    <row r="783" spans="1:13" ht="15.5" x14ac:dyDescent="0.35">
      <c r="A783" s="8" t="s">
        <v>2466</v>
      </c>
      <c r="B783" s="3" t="s">
        <v>1464</v>
      </c>
      <c r="C783" s="3" t="s">
        <v>849</v>
      </c>
      <c r="D783" s="3" t="s">
        <v>18</v>
      </c>
      <c r="E783" s="3" t="s">
        <v>19</v>
      </c>
      <c r="F783" s="13">
        <v>-6.1337640999999998E-2</v>
      </c>
      <c r="G783" s="13">
        <v>1.306443E-2</v>
      </c>
      <c r="H783" s="69">
        <v>3.0400000000000001E-6</v>
      </c>
      <c r="I783" s="19">
        <v>-1.7500000000000002E-2</v>
      </c>
      <c r="J783" s="19">
        <v>1.7500000000000002E-2</v>
      </c>
      <c r="K783" s="19">
        <v>0.31879999999999997</v>
      </c>
      <c r="L783" s="19">
        <v>1.8332541672259242E-3</v>
      </c>
      <c r="M783" s="19">
        <v>22.039453927467001</v>
      </c>
    </row>
    <row r="784" spans="1:13" ht="15.5" x14ac:dyDescent="0.35">
      <c r="A784" s="8" t="s">
        <v>2466</v>
      </c>
      <c r="B784" s="3" t="s">
        <v>1464</v>
      </c>
      <c r="C784" s="3" t="s">
        <v>850</v>
      </c>
      <c r="D784" s="3" t="s">
        <v>18</v>
      </c>
      <c r="E784" s="3" t="s">
        <v>19</v>
      </c>
      <c r="F784" s="13">
        <v>0.15100939499999999</v>
      </c>
      <c r="G784" s="13">
        <v>3.2343436000000003E-2</v>
      </c>
      <c r="H784" s="69">
        <v>3.3299999999999999E-6</v>
      </c>
      <c r="I784" s="19">
        <v>-1.8499999999999999E-2</v>
      </c>
      <c r="J784" s="19">
        <v>4.4400000000000002E-2</v>
      </c>
      <c r="K784" s="19">
        <v>0.67679900000000004</v>
      </c>
      <c r="L784" s="19">
        <v>2.5782934176262562E-3</v>
      </c>
      <c r="M784" s="19">
        <v>21.793782570152768</v>
      </c>
    </row>
    <row r="785" spans="1:13" ht="15.5" x14ac:dyDescent="0.35">
      <c r="A785" s="8" t="s">
        <v>2466</v>
      </c>
      <c r="B785" s="3" t="s">
        <v>1464</v>
      </c>
      <c r="C785" s="3" t="s">
        <v>1465</v>
      </c>
      <c r="D785" s="3" t="s">
        <v>16</v>
      </c>
      <c r="E785" s="3" t="s">
        <v>15</v>
      </c>
      <c r="F785" s="20">
        <v>-5.9200432999999997E-2</v>
      </c>
      <c r="G785" s="20">
        <v>1.2948642999999999E-2</v>
      </c>
      <c r="H785" s="47">
        <v>4.7700000000000001E-6</v>
      </c>
      <c r="I785" s="19">
        <v>-4.3400000000000001E-2</v>
      </c>
      <c r="J785" s="19">
        <v>1.77E-2</v>
      </c>
      <c r="K785" s="19">
        <v>1.43301E-2</v>
      </c>
      <c r="L785" s="19">
        <v>1.7395817820300946E-3</v>
      </c>
      <c r="M785" s="19">
        <v>20.899160110074138</v>
      </c>
    </row>
    <row r="786" spans="1:13" ht="15.5" x14ac:dyDescent="0.35">
      <c r="A786" s="8" t="s">
        <v>2466</v>
      </c>
      <c r="B786" s="3" t="s">
        <v>1464</v>
      </c>
      <c r="C786" s="3" t="s">
        <v>851</v>
      </c>
      <c r="D786" s="3" t="s">
        <v>18</v>
      </c>
      <c r="E786" s="3" t="s">
        <v>19</v>
      </c>
      <c r="F786" s="20">
        <v>0.172283306</v>
      </c>
      <c r="G786" s="20">
        <v>3.8041024E-2</v>
      </c>
      <c r="H786" s="47">
        <v>5.2800000000000003E-6</v>
      </c>
      <c r="I786" s="19">
        <v>4.1399999999999999E-2</v>
      </c>
      <c r="J786" s="19">
        <v>4.99E-2</v>
      </c>
      <c r="K786" s="19">
        <v>0.40689999999999998</v>
      </c>
      <c r="L786" s="19">
        <v>3.2554140821257427E-3</v>
      </c>
      <c r="M786" s="19">
        <v>20.504239397262538</v>
      </c>
    </row>
    <row r="787" spans="1:13" ht="15.5" x14ac:dyDescent="0.35">
      <c r="A787" s="8" t="s">
        <v>2466</v>
      </c>
      <c r="B787" s="3" t="s">
        <v>1464</v>
      </c>
      <c r="C787" s="3" t="s">
        <v>852</v>
      </c>
      <c r="D787" s="3" t="s">
        <v>19</v>
      </c>
      <c r="E787" s="3" t="s">
        <v>18</v>
      </c>
      <c r="F787" s="20">
        <v>-6.0988546999999997E-2</v>
      </c>
      <c r="G787" s="20">
        <v>1.3515708E-2</v>
      </c>
      <c r="H787" s="47">
        <v>7.4699999999999996E-6</v>
      </c>
      <c r="I787" s="19">
        <v>-2.3E-3</v>
      </c>
      <c r="J787" s="19">
        <v>1.89E-2</v>
      </c>
      <c r="K787" s="19">
        <v>0.9042</v>
      </c>
      <c r="L787" s="19">
        <v>1.6938123682764803E-3</v>
      </c>
      <c r="M787" s="19">
        <v>20.358538150669119</v>
      </c>
    </row>
    <row r="788" spans="1:13" ht="15.5" x14ac:dyDescent="0.35">
      <c r="A788" s="8" t="s">
        <v>2466</v>
      </c>
      <c r="B788" s="3" t="s">
        <v>1464</v>
      </c>
      <c r="C788" s="3" t="s">
        <v>853</v>
      </c>
      <c r="D788" s="3" t="s">
        <v>15</v>
      </c>
      <c r="E788" s="3" t="s">
        <v>18</v>
      </c>
      <c r="F788" s="20">
        <v>-5.9440114000000002E-2</v>
      </c>
      <c r="G788" s="20">
        <v>1.3598005E-2</v>
      </c>
      <c r="H788" s="47">
        <v>7.9999999999999996E-6</v>
      </c>
      <c r="I788" s="19">
        <v>4.1999999999999997E-3</v>
      </c>
      <c r="J788" s="19">
        <v>1.9199999999999998E-2</v>
      </c>
      <c r="K788" s="19">
        <v>0.82530000000000003</v>
      </c>
      <c r="L788" s="19">
        <v>1.6094631805231717E-3</v>
      </c>
      <c r="M788" s="19">
        <v>19.104496135492628</v>
      </c>
    </row>
    <row r="789" spans="1:13" ht="15.5" x14ac:dyDescent="0.35">
      <c r="A789" s="8" t="s">
        <v>2466</v>
      </c>
      <c r="B789" s="3" t="s">
        <v>1464</v>
      </c>
      <c r="C789" s="3" t="s">
        <v>854</v>
      </c>
      <c r="D789" s="3" t="s">
        <v>16</v>
      </c>
      <c r="E789" s="3" t="s">
        <v>15</v>
      </c>
      <c r="F789" s="20">
        <v>7.3296333000000005E-2</v>
      </c>
      <c r="G789" s="20">
        <v>1.6358859999999999E-2</v>
      </c>
      <c r="H789" s="47">
        <v>8.2099999999999993E-6</v>
      </c>
      <c r="I789" s="19">
        <v>1.9E-3</v>
      </c>
      <c r="J789" s="19">
        <v>2.1100000000000001E-2</v>
      </c>
      <c r="K789" s="19">
        <v>0.92830000000000001</v>
      </c>
      <c r="L789" s="19">
        <v>1.7025701578483497E-3</v>
      </c>
      <c r="M789" s="19">
        <v>20.071721702103869</v>
      </c>
    </row>
    <row r="790" spans="1:13" ht="15.5" x14ac:dyDescent="0.35">
      <c r="A790" s="8" t="s">
        <v>2466</v>
      </c>
      <c r="B790" s="3" t="s">
        <v>1464</v>
      </c>
      <c r="C790" s="3" t="s">
        <v>855</v>
      </c>
      <c r="D790" s="3" t="s">
        <v>18</v>
      </c>
      <c r="E790" s="3" t="s">
        <v>19</v>
      </c>
      <c r="F790" s="20">
        <v>-0.10085068899999999</v>
      </c>
      <c r="G790" s="20">
        <v>2.2204479999999999E-2</v>
      </c>
      <c r="H790" s="47">
        <v>8.2500000000000006E-6</v>
      </c>
      <c r="I790" s="19">
        <v>6.4999999999999997E-3</v>
      </c>
      <c r="J790" s="19">
        <v>2.9399999999999999E-2</v>
      </c>
      <c r="K790" s="19">
        <v>0.82589999999999997</v>
      </c>
      <c r="L790" s="19">
        <v>1.8228857494151324E-3</v>
      </c>
      <c r="M790" s="19">
        <v>20.625269163129826</v>
      </c>
    </row>
    <row r="791" spans="1:13" ht="15.5" x14ac:dyDescent="0.35">
      <c r="A791" s="8" t="s">
        <v>2466</v>
      </c>
      <c r="B791" s="3" t="s">
        <v>1464</v>
      </c>
      <c r="C791" s="3" t="s">
        <v>856</v>
      </c>
      <c r="D791" s="3" t="s">
        <v>16</v>
      </c>
      <c r="E791" s="3" t="s">
        <v>15</v>
      </c>
      <c r="F791" s="20">
        <v>6.2617236000000007E-2</v>
      </c>
      <c r="G791" s="20">
        <v>1.3991866E-2</v>
      </c>
      <c r="H791" s="47">
        <v>9.7000000000000003E-6</v>
      </c>
      <c r="I791" s="19">
        <v>3.5700000000000003E-2</v>
      </c>
      <c r="J791" s="19">
        <v>2.01E-2</v>
      </c>
      <c r="K791" s="19">
        <v>7.6350199999999993E-2</v>
      </c>
      <c r="L791" s="19">
        <v>1.686844393952984E-3</v>
      </c>
      <c r="M791" s="19">
        <v>20.024571248488638</v>
      </c>
    </row>
    <row r="792" spans="1:13" ht="15.5" x14ac:dyDescent="0.35">
      <c r="A792" s="8" t="s">
        <v>2466</v>
      </c>
      <c r="B792" s="3" t="s">
        <v>857</v>
      </c>
      <c r="C792" s="3" t="s">
        <v>858</v>
      </c>
      <c r="D792" s="3" t="s">
        <v>16</v>
      </c>
      <c r="E792" s="3" t="s">
        <v>15</v>
      </c>
      <c r="F792" s="20">
        <v>0.14484375999999999</v>
      </c>
      <c r="G792" s="20">
        <v>2.8992912999999999E-2</v>
      </c>
      <c r="H792" s="47">
        <v>6.4099999999999998E-7</v>
      </c>
      <c r="I792" s="19">
        <v>-7.4000000000000003E-3</v>
      </c>
      <c r="J792" s="19">
        <v>4.4400000000000002E-2</v>
      </c>
      <c r="K792" s="19">
        <v>0.86709999999999998</v>
      </c>
      <c r="L792" s="19">
        <v>2.318480896089715E-3</v>
      </c>
      <c r="M792" s="19">
        <v>24.953702544848298</v>
      </c>
    </row>
    <row r="793" spans="1:13" ht="15.5" x14ac:dyDescent="0.35">
      <c r="A793" s="8" t="s">
        <v>2466</v>
      </c>
      <c r="B793" s="3" t="s">
        <v>857</v>
      </c>
      <c r="C793" s="3" t="s">
        <v>859</v>
      </c>
      <c r="D793" s="3" t="s">
        <v>18</v>
      </c>
      <c r="E793" s="3" t="s">
        <v>19</v>
      </c>
      <c r="F793" s="20">
        <v>-5.8391080999999997E-2</v>
      </c>
      <c r="G793" s="20">
        <v>1.1874052E-2</v>
      </c>
      <c r="H793" s="47">
        <v>6.4199999999999995E-7</v>
      </c>
      <c r="I793" s="19">
        <v>-2.47E-2</v>
      </c>
      <c r="J793" s="19">
        <v>1.77E-2</v>
      </c>
      <c r="K793" s="19">
        <v>0.1638</v>
      </c>
      <c r="L793" s="19">
        <v>1.6599300022805909E-3</v>
      </c>
      <c r="M793" s="19">
        <v>24.178837270570032</v>
      </c>
    </row>
    <row r="794" spans="1:13" ht="15.5" x14ac:dyDescent="0.35">
      <c r="A794" s="8" t="s">
        <v>2466</v>
      </c>
      <c r="B794" s="3" t="s">
        <v>857</v>
      </c>
      <c r="C794" s="3" t="s">
        <v>860</v>
      </c>
      <c r="D794" s="3" t="s">
        <v>16</v>
      </c>
      <c r="E794" s="3" t="s">
        <v>19</v>
      </c>
      <c r="F794" s="20">
        <v>-0.103260131</v>
      </c>
      <c r="G794" s="20">
        <v>2.1240502000000001E-2</v>
      </c>
      <c r="H794" s="47">
        <v>1.13E-6</v>
      </c>
      <c r="I794" s="19">
        <v>-0.1021</v>
      </c>
      <c r="J794" s="19">
        <v>3.9699999999999999E-2</v>
      </c>
      <c r="K794" s="19">
        <v>1.022E-2</v>
      </c>
      <c r="L794" s="19">
        <v>1.6354937574662295E-3</v>
      </c>
      <c r="M794" s="19">
        <v>23.630645224199437</v>
      </c>
    </row>
    <row r="795" spans="1:13" ht="15.5" x14ac:dyDescent="0.35">
      <c r="A795" s="8" t="s">
        <v>2466</v>
      </c>
      <c r="B795" s="3" t="s">
        <v>857</v>
      </c>
      <c r="C795" s="3" t="s">
        <v>861</v>
      </c>
      <c r="D795" s="3" t="s">
        <v>15</v>
      </c>
      <c r="E795" s="3" t="s">
        <v>16</v>
      </c>
      <c r="F795" s="20">
        <v>0.115417413</v>
      </c>
      <c r="G795" s="20">
        <v>2.4250252E-2</v>
      </c>
      <c r="H795" s="47">
        <v>1.33E-6</v>
      </c>
      <c r="I795" s="19">
        <v>-7.1999999999999998E-3</v>
      </c>
      <c r="J795" s="19">
        <v>3.0800000000000001E-2</v>
      </c>
      <c r="K795" s="19">
        <v>0.81430000000000002</v>
      </c>
      <c r="L795" s="19">
        <v>1.667974983132257E-3</v>
      </c>
      <c r="M795" s="19">
        <v>22.648846580834508</v>
      </c>
    </row>
    <row r="796" spans="1:13" ht="15.5" x14ac:dyDescent="0.35">
      <c r="A796" s="8" t="s">
        <v>2466</v>
      </c>
      <c r="B796" s="3" t="s">
        <v>857</v>
      </c>
      <c r="C796" s="3" t="s">
        <v>862</v>
      </c>
      <c r="D796" s="3" t="s">
        <v>16</v>
      </c>
      <c r="E796" s="3" t="s">
        <v>19</v>
      </c>
      <c r="F796" s="20">
        <v>5.6477243000000003E-2</v>
      </c>
      <c r="G796" s="20">
        <v>1.2022387000000001E-2</v>
      </c>
      <c r="H796" s="47">
        <v>3.1200000000000002E-6</v>
      </c>
      <c r="I796" s="19">
        <v>-2.6200000000000001E-2</v>
      </c>
      <c r="J796" s="19">
        <v>1.7999999999999999E-2</v>
      </c>
      <c r="K796" s="19">
        <v>0.1457</v>
      </c>
      <c r="L796" s="19">
        <v>1.5150369727324354E-3</v>
      </c>
      <c r="M796" s="19">
        <v>22.06509709538151</v>
      </c>
    </row>
    <row r="797" spans="1:13" ht="15.5" x14ac:dyDescent="0.35">
      <c r="A797" s="8" t="s">
        <v>2466</v>
      </c>
      <c r="B797" s="3" t="s">
        <v>857</v>
      </c>
      <c r="C797" s="3" t="s">
        <v>863</v>
      </c>
      <c r="D797" s="3" t="s">
        <v>19</v>
      </c>
      <c r="E797" s="3" t="s">
        <v>18</v>
      </c>
      <c r="F797" s="20">
        <v>0.15881755</v>
      </c>
      <c r="G797" s="20">
        <v>3.4767431000000001E-2</v>
      </c>
      <c r="H797" s="47">
        <v>3.2399999999999999E-6</v>
      </c>
      <c r="I797" s="19">
        <v>-4.2900000000000001E-2</v>
      </c>
      <c r="J797" s="19">
        <v>3.5799999999999998E-2</v>
      </c>
      <c r="K797" s="19">
        <v>0.23089999999999999</v>
      </c>
      <c r="L797" s="19">
        <v>2.8039476453638416E-3</v>
      </c>
      <c r="M797" s="19">
        <v>20.860980678608104</v>
      </c>
    </row>
    <row r="798" spans="1:13" ht="15.5" x14ac:dyDescent="0.35">
      <c r="A798" s="8" t="s">
        <v>2466</v>
      </c>
      <c r="B798" s="3" t="s">
        <v>857</v>
      </c>
      <c r="C798" s="3" t="s">
        <v>864</v>
      </c>
      <c r="D798" s="3" t="s">
        <v>16</v>
      </c>
      <c r="E798" s="3" t="s">
        <v>15</v>
      </c>
      <c r="F798" s="20">
        <v>-7.3174325999999998E-2</v>
      </c>
      <c r="G798" s="20">
        <v>1.5651571999999999E-2</v>
      </c>
      <c r="H798" s="47">
        <v>3.4400000000000001E-6</v>
      </c>
      <c r="I798" s="19">
        <v>9.5999999999999992E-3</v>
      </c>
      <c r="J798" s="19">
        <v>2.2800000000000001E-2</v>
      </c>
      <c r="K798" s="19">
        <v>0.67459899999999995</v>
      </c>
      <c r="L798" s="19">
        <v>1.4648992300842021E-3</v>
      </c>
      <c r="M798" s="19">
        <v>21.854618644590602</v>
      </c>
    </row>
    <row r="799" spans="1:13" ht="15.5" x14ac:dyDescent="0.35">
      <c r="A799" s="8" t="s">
        <v>2466</v>
      </c>
      <c r="B799" s="3" t="s">
        <v>857</v>
      </c>
      <c r="C799" s="3" t="s">
        <v>865</v>
      </c>
      <c r="D799" s="3" t="s">
        <v>16</v>
      </c>
      <c r="E799" s="3" t="s">
        <v>15</v>
      </c>
      <c r="F799" s="20">
        <v>-0.16966706000000001</v>
      </c>
      <c r="G799" s="20">
        <v>3.7423792999999997E-2</v>
      </c>
      <c r="H799" s="47">
        <v>3.58E-6</v>
      </c>
      <c r="I799" s="19">
        <v>4.5900000000000003E-2</v>
      </c>
      <c r="J799" s="19">
        <v>4.4600000000000001E-2</v>
      </c>
      <c r="K799" s="19">
        <v>0.3034</v>
      </c>
      <c r="L799" s="19">
        <v>3.0488737223891538E-3</v>
      </c>
      <c r="M799" s="19">
        <v>20.548030892166693</v>
      </c>
    </row>
    <row r="800" spans="1:13" ht="15.5" x14ac:dyDescent="0.35">
      <c r="A800" s="8" t="s">
        <v>2466</v>
      </c>
      <c r="B800" s="3" t="s">
        <v>857</v>
      </c>
      <c r="C800" s="3" t="s">
        <v>867</v>
      </c>
      <c r="D800" s="3" t="s">
        <v>18</v>
      </c>
      <c r="E800" s="3" t="s">
        <v>19</v>
      </c>
      <c r="F800" s="20">
        <v>-8.3821185000000006E-2</v>
      </c>
      <c r="G800" s="20">
        <v>1.8650911999999999E-2</v>
      </c>
      <c r="H800" s="47">
        <v>5.8300000000000001E-6</v>
      </c>
      <c r="I800" s="19">
        <v>3.9199999999999999E-2</v>
      </c>
      <c r="J800" s="19">
        <v>2.7699999999999999E-2</v>
      </c>
      <c r="K800" s="19">
        <v>0.15690000000000001</v>
      </c>
      <c r="L800" s="19">
        <v>1.4601075771436922E-3</v>
      </c>
      <c r="M800" s="19">
        <v>20.195032668150965</v>
      </c>
    </row>
    <row r="801" spans="1:13" ht="15.5" x14ac:dyDescent="0.35">
      <c r="A801" s="8" t="s">
        <v>2466</v>
      </c>
      <c r="B801" s="3" t="s">
        <v>857</v>
      </c>
      <c r="C801" s="3" t="s">
        <v>868</v>
      </c>
      <c r="D801" s="3" t="s">
        <v>19</v>
      </c>
      <c r="E801" s="3" t="s">
        <v>16</v>
      </c>
      <c r="F801" s="20">
        <v>-5.5175439999999999E-2</v>
      </c>
      <c r="G801" s="20">
        <v>1.2204675E-2</v>
      </c>
      <c r="H801" s="47">
        <v>6.55E-6</v>
      </c>
      <c r="I801" s="19">
        <v>2.35E-2</v>
      </c>
      <c r="J801" s="19">
        <v>1.9599999999999999E-2</v>
      </c>
      <c r="K801" s="19">
        <v>0.2298</v>
      </c>
      <c r="L801" s="19">
        <v>1.3707200645135368E-3</v>
      </c>
      <c r="M801" s="19">
        <v>20.435291384402319</v>
      </c>
    </row>
    <row r="802" spans="1:13" ht="15.5" x14ac:dyDescent="0.35">
      <c r="A802" s="8" t="s">
        <v>2466</v>
      </c>
      <c r="B802" s="3" t="s">
        <v>857</v>
      </c>
      <c r="C802" s="3" t="s">
        <v>869</v>
      </c>
      <c r="D802" s="3" t="s">
        <v>15</v>
      </c>
      <c r="E802" s="3" t="s">
        <v>16</v>
      </c>
      <c r="F802" s="20">
        <v>0.165673441</v>
      </c>
      <c r="G802" s="20">
        <v>3.5383115999999999E-2</v>
      </c>
      <c r="H802" s="47">
        <v>6.7000000000000002E-6</v>
      </c>
      <c r="I802" s="19">
        <v>-3.9800000000000002E-2</v>
      </c>
      <c r="J802" s="19">
        <v>4.5499999999999999E-2</v>
      </c>
      <c r="K802" s="19">
        <v>0.38169999999999998</v>
      </c>
      <c r="L802" s="19">
        <v>3.1071323841814972E-3</v>
      </c>
      <c r="M802" s="19">
        <v>21.917455360894976</v>
      </c>
    </row>
    <row r="803" spans="1:13" ht="15.5" x14ac:dyDescent="0.35">
      <c r="A803" s="8" t="s">
        <v>2466</v>
      </c>
      <c r="B803" s="3" t="s">
        <v>857</v>
      </c>
      <c r="C803" s="3" t="s">
        <v>870</v>
      </c>
      <c r="D803" s="3" t="s">
        <v>18</v>
      </c>
      <c r="E803" s="3" t="s">
        <v>19</v>
      </c>
      <c r="F803" s="20">
        <v>-7.1918709999999997E-2</v>
      </c>
      <c r="G803" s="20">
        <v>1.6137057999999999E-2</v>
      </c>
      <c r="H803" s="47">
        <v>7.9000000000000006E-6</v>
      </c>
      <c r="I803" s="19">
        <v>-2.23E-2</v>
      </c>
      <c r="J803" s="19">
        <v>2.3199999999999998E-2</v>
      </c>
      <c r="K803" s="19">
        <v>0.33750000000000002</v>
      </c>
      <c r="L803" s="19">
        <v>1.4358960347686976E-3</v>
      </c>
      <c r="M803" s="19">
        <v>19.859676567024863</v>
      </c>
    </row>
    <row r="804" spans="1:13" ht="15.5" x14ac:dyDescent="0.35">
      <c r="A804" s="8" t="s">
        <v>2466</v>
      </c>
      <c r="B804" s="3" t="s">
        <v>857</v>
      </c>
      <c r="C804" s="3" t="s">
        <v>871</v>
      </c>
      <c r="D804" s="3" t="s">
        <v>19</v>
      </c>
      <c r="E804" s="3" t="s">
        <v>18</v>
      </c>
      <c r="F804" s="20">
        <v>-0.13314140599999999</v>
      </c>
      <c r="G804" s="20">
        <v>3.4857438999999997E-2</v>
      </c>
      <c r="H804" s="47">
        <v>8.6400000000000003E-6</v>
      </c>
      <c r="I804" s="19">
        <v>5.0099999999999999E-2</v>
      </c>
      <c r="J804" s="19">
        <v>4.3400000000000001E-2</v>
      </c>
      <c r="K804" s="19">
        <v>0.24829999999999999</v>
      </c>
      <c r="L804" s="19">
        <v>2.448453560112189E-3</v>
      </c>
      <c r="M804" s="19">
        <v>14.584420330065949</v>
      </c>
    </row>
    <row r="805" spans="1:13" ht="15.5" x14ac:dyDescent="0.35">
      <c r="A805" s="8" t="s">
        <v>2466</v>
      </c>
      <c r="B805" s="3" t="s">
        <v>857</v>
      </c>
      <c r="C805" s="3" t="s">
        <v>872</v>
      </c>
      <c r="D805" s="3" t="s">
        <v>18</v>
      </c>
      <c r="E805" s="3" t="s">
        <v>19</v>
      </c>
      <c r="F805" s="20">
        <v>-7.0539949000000005E-2</v>
      </c>
      <c r="G805" s="20">
        <v>1.5876597999999999E-2</v>
      </c>
      <c r="H805" s="47">
        <v>9.5200000000000003E-6</v>
      </c>
      <c r="I805" s="19">
        <v>6.6E-3</v>
      </c>
      <c r="J805" s="19">
        <v>2.4299999999999999E-2</v>
      </c>
      <c r="K805" s="19">
        <v>0.78659999999999997</v>
      </c>
      <c r="L805" s="19">
        <v>1.3871642584918781E-3</v>
      </c>
      <c r="M805" s="19">
        <v>19.737596236959551</v>
      </c>
    </row>
    <row r="806" spans="1:13" ht="15.5" x14ac:dyDescent="0.35">
      <c r="A806" s="8" t="s">
        <v>2466</v>
      </c>
      <c r="B806" s="3" t="s">
        <v>857</v>
      </c>
      <c r="C806" s="3" t="s">
        <v>873</v>
      </c>
      <c r="D806" s="3" t="s">
        <v>15</v>
      </c>
      <c r="E806" s="3" t="s">
        <v>16</v>
      </c>
      <c r="F806" s="20">
        <v>7.2153998999999996E-2</v>
      </c>
      <c r="G806" s="20">
        <v>1.6437785E-2</v>
      </c>
      <c r="H806" s="47">
        <v>9.9899999999999992E-6</v>
      </c>
      <c r="I806" s="19">
        <v>-1.5299999999999999E-2</v>
      </c>
      <c r="J806" s="19">
        <v>2.8199999999999999E-2</v>
      </c>
      <c r="K806" s="19">
        <v>0.58849899999999999</v>
      </c>
      <c r="L806" s="19">
        <v>1.3534370743430448E-3</v>
      </c>
      <c r="M806" s="19">
        <v>19.265182223651848</v>
      </c>
    </row>
    <row r="807" spans="1:13" ht="15.5" x14ac:dyDescent="0.35">
      <c r="A807" s="8" t="s">
        <v>2466</v>
      </c>
      <c r="B807" s="3" t="s">
        <v>874</v>
      </c>
      <c r="C807" s="3" t="s">
        <v>875</v>
      </c>
      <c r="D807" s="3" t="s">
        <v>18</v>
      </c>
      <c r="E807" s="3" t="s">
        <v>19</v>
      </c>
      <c r="F807" s="20">
        <v>8.3986052000000005E-2</v>
      </c>
      <c r="G807" s="20">
        <v>1.4274139999999999E-2</v>
      </c>
      <c r="H807" s="47">
        <v>4.3100000000000002E-9</v>
      </c>
      <c r="I807" s="19">
        <v>0.01</v>
      </c>
      <c r="J807" s="19">
        <v>1.7600000000000001E-2</v>
      </c>
      <c r="K807" s="19">
        <v>0.56869999999999998</v>
      </c>
      <c r="L807" s="19">
        <v>3.5269291601649952E-3</v>
      </c>
      <c r="M807" s="19">
        <v>34.61191402612134</v>
      </c>
    </row>
    <row r="808" spans="1:13" ht="15.5" x14ac:dyDescent="0.35">
      <c r="A808" s="8" t="s">
        <v>2466</v>
      </c>
      <c r="B808" s="3" t="s">
        <v>874</v>
      </c>
      <c r="C808" s="3" t="s">
        <v>876</v>
      </c>
      <c r="D808" s="3" t="s">
        <v>16</v>
      </c>
      <c r="E808" s="3" t="s">
        <v>15</v>
      </c>
      <c r="F808" s="20">
        <v>0.143381274</v>
      </c>
      <c r="G808" s="20">
        <v>2.8151387999999999E-2</v>
      </c>
      <c r="H808" s="47">
        <v>6.3300000000000002E-7</v>
      </c>
      <c r="I808" s="19">
        <v>3.27E-2</v>
      </c>
      <c r="J808" s="19">
        <v>3.4000000000000002E-2</v>
      </c>
      <c r="K808" s="19">
        <v>0.33560000000000001</v>
      </c>
      <c r="L808" s="19">
        <v>2.8689539683598437E-3</v>
      </c>
      <c r="M808" s="19">
        <v>25.935157844814555</v>
      </c>
    </row>
    <row r="809" spans="1:13" ht="15.5" x14ac:dyDescent="0.35">
      <c r="A809" s="8" t="s">
        <v>2466</v>
      </c>
      <c r="B809" s="3" t="s">
        <v>874</v>
      </c>
      <c r="C809" s="3" t="s">
        <v>877</v>
      </c>
      <c r="D809" s="3" t="s">
        <v>18</v>
      </c>
      <c r="E809" s="3" t="s">
        <v>19</v>
      </c>
      <c r="F809" s="20">
        <v>-8.1063643000000005E-2</v>
      </c>
      <c r="G809" s="20">
        <v>1.6330821999999998E-2</v>
      </c>
      <c r="H809" s="47">
        <v>7.5899999999999995E-7</v>
      </c>
      <c r="I809" s="19">
        <v>3.7600000000000001E-2</v>
      </c>
      <c r="J809" s="19">
        <v>2.1999999999999999E-2</v>
      </c>
      <c r="K809" s="19">
        <v>8.8340500000000002E-2</v>
      </c>
      <c r="L809" s="19">
        <v>2.5133258615319047E-3</v>
      </c>
      <c r="M809" s="19">
        <v>24.634701981779369</v>
      </c>
    </row>
    <row r="810" spans="1:13" ht="15.5" x14ac:dyDescent="0.35">
      <c r="A810" s="8" t="s">
        <v>2466</v>
      </c>
      <c r="B810" s="3" t="s">
        <v>874</v>
      </c>
      <c r="C810" s="3" t="s">
        <v>878</v>
      </c>
      <c r="D810" s="3" t="s">
        <v>19</v>
      </c>
      <c r="E810" s="3" t="s">
        <v>16</v>
      </c>
      <c r="F810" s="20">
        <v>-0.11115688</v>
      </c>
      <c r="G810" s="20">
        <v>2.3442571999999998E-2</v>
      </c>
      <c r="H810" s="47">
        <v>2.1600000000000001E-6</v>
      </c>
      <c r="I810" s="19">
        <v>9.9000000000000008E-3</v>
      </c>
      <c r="J810" s="19">
        <v>2.69E-2</v>
      </c>
      <c r="K810" s="19">
        <v>0.7127</v>
      </c>
      <c r="L810" s="19">
        <v>2.3942760967078816E-3</v>
      </c>
      <c r="M810" s="19">
        <v>22.478609920185136</v>
      </c>
    </row>
    <row r="811" spans="1:13" ht="15.5" x14ac:dyDescent="0.35">
      <c r="A811" s="8" t="s">
        <v>2466</v>
      </c>
      <c r="B811" s="3" t="s">
        <v>874</v>
      </c>
      <c r="C811" s="3" t="s">
        <v>879</v>
      </c>
      <c r="D811" s="3" t="s">
        <v>18</v>
      </c>
      <c r="E811" s="3" t="s">
        <v>15</v>
      </c>
      <c r="F811" s="20">
        <v>6.7014994999999994E-2</v>
      </c>
      <c r="G811" s="20">
        <v>1.4320143E-2</v>
      </c>
      <c r="H811" s="47">
        <v>3.0199999999999999E-6</v>
      </c>
      <c r="I811" s="19">
        <v>-6.6E-3</v>
      </c>
      <c r="J811" s="19">
        <v>1.8100000000000002E-2</v>
      </c>
      <c r="K811" s="19">
        <v>0.71350000000000002</v>
      </c>
      <c r="L811" s="19">
        <v>2.2336035397990716E-3</v>
      </c>
      <c r="M811" s="19">
        <v>21.895782720566046</v>
      </c>
    </row>
    <row r="812" spans="1:13" ht="15.5" x14ac:dyDescent="0.35">
      <c r="A812" s="8" t="s">
        <v>2466</v>
      </c>
      <c r="B812" s="3" t="s">
        <v>874</v>
      </c>
      <c r="C812" s="3" t="s">
        <v>880</v>
      </c>
      <c r="D812" s="3" t="s">
        <v>18</v>
      </c>
      <c r="E812" s="3" t="s">
        <v>19</v>
      </c>
      <c r="F812" s="20">
        <v>-6.6805108000000002E-2</v>
      </c>
      <c r="G812" s="20">
        <v>1.4322448999999999E-2</v>
      </c>
      <c r="H812" s="47">
        <v>3.6799999999999999E-6</v>
      </c>
      <c r="I812" s="19">
        <v>2.4299999999999999E-2</v>
      </c>
      <c r="J812" s="19">
        <v>1.7600000000000001E-2</v>
      </c>
      <c r="K812" s="19">
        <v>0.16700000000000001</v>
      </c>
      <c r="L812" s="19">
        <v>2.2189523123883606E-3</v>
      </c>
      <c r="M812" s="19">
        <v>21.751838860609002</v>
      </c>
    </row>
    <row r="813" spans="1:13" ht="15.5" x14ac:dyDescent="0.35">
      <c r="A813" s="8" t="s">
        <v>2466</v>
      </c>
      <c r="B813" s="3" t="s">
        <v>874</v>
      </c>
      <c r="C813" s="3" t="s">
        <v>881</v>
      </c>
      <c r="D813" s="3" t="s">
        <v>18</v>
      </c>
      <c r="E813" s="3" t="s">
        <v>19</v>
      </c>
      <c r="F813" s="20">
        <v>-7.4048187000000001E-2</v>
      </c>
      <c r="G813" s="20">
        <v>1.5889138000000001E-2</v>
      </c>
      <c r="H813" s="47">
        <v>3.7500000000000001E-6</v>
      </c>
      <c r="I813" s="19">
        <v>-2.3900000000000001E-2</v>
      </c>
      <c r="J813" s="19">
        <v>1.9900000000000001E-2</v>
      </c>
      <c r="K813" s="19">
        <v>0.2281</v>
      </c>
      <c r="L813" s="19">
        <v>2.2155505211074972E-3</v>
      </c>
      <c r="M813" s="19">
        <v>21.713976958876771</v>
      </c>
    </row>
    <row r="814" spans="1:13" ht="15.5" x14ac:dyDescent="0.35">
      <c r="A814" s="8" t="s">
        <v>2466</v>
      </c>
      <c r="B814" s="3" t="s">
        <v>874</v>
      </c>
      <c r="C814" s="3" t="s">
        <v>882</v>
      </c>
      <c r="D814" s="3" t="s">
        <v>16</v>
      </c>
      <c r="E814" s="3" t="s">
        <v>15</v>
      </c>
      <c r="F814" s="20">
        <v>-6.6291401E-2</v>
      </c>
      <c r="G814" s="20">
        <v>1.4420318999999999E-2</v>
      </c>
      <c r="H814" s="47">
        <v>4.5900000000000001E-6</v>
      </c>
      <c r="I814" s="19">
        <v>-2.7099999999999999E-2</v>
      </c>
      <c r="J814" s="19">
        <v>1.7600000000000001E-2</v>
      </c>
      <c r="K814" s="19">
        <v>0.12330000000000001</v>
      </c>
      <c r="L814" s="19">
        <v>2.15553687978998E-3</v>
      </c>
      <c r="M814" s="19">
        <v>21.12885023713951</v>
      </c>
    </row>
    <row r="815" spans="1:13" ht="15.5" x14ac:dyDescent="0.35">
      <c r="A815" s="8" t="s">
        <v>2466</v>
      </c>
      <c r="B815" s="3" t="s">
        <v>874</v>
      </c>
      <c r="C815" s="3" t="s">
        <v>883</v>
      </c>
      <c r="D815" s="3" t="s">
        <v>15</v>
      </c>
      <c r="E815" s="3" t="s">
        <v>16</v>
      </c>
      <c r="F815" s="20">
        <v>-9.6802555999999998E-2</v>
      </c>
      <c r="G815" s="20">
        <v>2.1788273E-2</v>
      </c>
      <c r="H815" s="47">
        <v>6.0399999999999998E-6</v>
      </c>
      <c r="I815" s="19">
        <v>3.1199999999999999E-2</v>
      </c>
      <c r="J815" s="19">
        <v>2.5399999999999999E-2</v>
      </c>
      <c r="K815" s="19">
        <v>0.22</v>
      </c>
      <c r="L815" s="19">
        <v>2.0761119857419211E-3</v>
      </c>
      <c r="M815" s="19">
        <v>19.734970305136617</v>
      </c>
    </row>
    <row r="816" spans="1:13" ht="15.5" x14ac:dyDescent="0.35">
      <c r="A816" s="8" t="s">
        <v>2466</v>
      </c>
      <c r="B816" s="3" t="s">
        <v>874</v>
      </c>
      <c r="C816" s="3" t="s">
        <v>884</v>
      </c>
      <c r="D816" s="3" t="s">
        <v>19</v>
      </c>
      <c r="E816" s="3" t="s">
        <v>18</v>
      </c>
      <c r="F816" s="20">
        <v>-6.4600301999999998E-2</v>
      </c>
      <c r="G816" s="20">
        <v>1.4347949E-2</v>
      </c>
      <c r="H816" s="47">
        <v>6.3899999999999998E-6</v>
      </c>
      <c r="I816" s="19">
        <v>1.1000000000000001E-3</v>
      </c>
      <c r="J816" s="19">
        <v>1.7600000000000001E-2</v>
      </c>
      <c r="K816" s="19">
        <v>0.95179999999999998</v>
      </c>
      <c r="L816" s="19">
        <v>2.0680579936048554E-3</v>
      </c>
      <c r="M816" s="19">
        <v>20.267521587485042</v>
      </c>
    </row>
    <row r="817" spans="1:13" ht="15.5" x14ac:dyDescent="0.35">
      <c r="A817" s="8" t="s">
        <v>2466</v>
      </c>
      <c r="B817" s="3" t="s">
        <v>874</v>
      </c>
      <c r="C817" s="3" t="s">
        <v>885</v>
      </c>
      <c r="D817" s="3" t="s">
        <v>19</v>
      </c>
      <c r="E817" s="3" t="s">
        <v>18</v>
      </c>
      <c r="F817" s="20">
        <v>-6.8452639999999995E-2</v>
      </c>
      <c r="G817" s="20">
        <v>1.524432E-2</v>
      </c>
      <c r="H817" s="47">
        <v>6.8499999999999996E-6</v>
      </c>
      <c r="I817" s="19">
        <v>2.58E-2</v>
      </c>
      <c r="J817" s="19">
        <v>1.77E-2</v>
      </c>
      <c r="K817" s="19">
        <v>0.1439</v>
      </c>
      <c r="L817" s="19">
        <v>2.0825329529753898E-3</v>
      </c>
      <c r="M817" s="19">
        <v>20.159250629485459</v>
      </c>
    </row>
    <row r="818" spans="1:13" ht="15.5" x14ac:dyDescent="0.35">
      <c r="A818" s="8" t="s">
        <v>2466</v>
      </c>
      <c r="B818" s="3" t="s">
        <v>874</v>
      </c>
      <c r="C818" s="3" t="s">
        <v>886</v>
      </c>
      <c r="D818" s="3" t="s">
        <v>16</v>
      </c>
      <c r="E818" s="3" t="s">
        <v>19</v>
      </c>
      <c r="F818" s="20">
        <v>-6.8713442999999999E-2</v>
      </c>
      <c r="G818" s="20">
        <v>1.5183535E-2</v>
      </c>
      <c r="H818" s="47">
        <v>7.6599999999999995E-6</v>
      </c>
      <c r="I818" s="19">
        <v>2.01E-2</v>
      </c>
      <c r="J818" s="19">
        <v>1.83E-2</v>
      </c>
      <c r="K818" s="19">
        <v>0.27189999999999998</v>
      </c>
      <c r="L818" s="19">
        <v>2.1279447108709E-3</v>
      </c>
      <c r="M818" s="19">
        <v>20.476097116340377</v>
      </c>
    </row>
    <row r="819" spans="1:13" ht="15.5" x14ac:dyDescent="0.35">
      <c r="A819" s="8" t="s">
        <v>2466</v>
      </c>
      <c r="B819" s="3" t="s">
        <v>874</v>
      </c>
      <c r="C819" s="3" t="s">
        <v>887</v>
      </c>
      <c r="D819" s="3" t="s">
        <v>15</v>
      </c>
      <c r="E819" s="3" t="s">
        <v>18</v>
      </c>
      <c r="F819" s="20">
        <v>6.4133864999999998E-2</v>
      </c>
      <c r="G819" s="20">
        <v>1.4429456E-2</v>
      </c>
      <c r="H819" s="47">
        <v>8.7900000000000005E-6</v>
      </c>
      <c r="I819" s="19">
        <v>1.9E-3</v>
      </c>
      <c r="J819" s="19">
        <v>1.77E-2</v>
      </c>
      <c r="K819" s="19">
        <v>0.91649999999999998</v>
      </c>
      <c r="L819" s="19">
        <v>2.0404258924907725E-3</v>
      </c>
      <c r="M819" s="19">
        <v>19.750814194140361</v>
      </c>
    </row>
    <row r="820" spans="1:13" ht="15.5" x14ac:dyDescent="0.35">
      <c r="A820" s="8" t="s">
        <v>2466</v>
      </c>
      <c r="B820" s="3" t="s">
        <v>874</v>
      </c>
      <c r="C820" s="3" t="s">
        <v>888</v>
      </c>
      <c r="D820" s="3" t="s">
        <v>15</v>
      </c>
      <c r="E820" s="3" t="s">
        <v>16</v>
      </c>
      <c r="F820" s="20">
        <v>0.14254799800000001</v>
      </c>
      <c r="G820" s="20">
        <v>3.2068815000000001E-2</v>
      </c>
      <c r="H820" s="47">
        <v>9.0899999999999994E-6</v>
      </c>
      <c r="I820" s="19">
        <v>-6.0999999999999999E-2</v>
      </c>
      <c r="J820" s="19">
        <v>3.5000000000000003E-2</v>
      </c>
      <c r="K820" s="19">
        <v>8.1040100000000004E-2</v>
      </c>
      <c r="L820" s="19">
        <v>2.2806050229772059E-3</v>
      </c>
      <c r="M820" s="19">
        <v>19.754039770894607</v>
      </c>
    </row>
    <row r="821" spans="1:13" ht="15.5" x14ac:dyDescent="0.35">
      <c r="A821" s="8" t="s">
        <v>2466</v>
      </c>
      <c r="B821" s="3" t="s">
        <v>874</v>
      </c>
      <c r="C821" s="3" t="s">
        <v>889</v>
      </c>
      <c r="D821" s="3" t="s">
        <v>18</v>
      </c>
      <c r="E821" s="3" t="s">
        <v>19</v>
      </c>
      <c r="F821" s="20">
        <v>0.14146983799999999</v>
      </c>
      <c r="G821" s="20">
        <v>3.3635154E-2</v>
      </c>
      <c r="H821" s="47">
        <v>9.8500000000000006E-6</v>
      </c>
      <c r="I821" s="19">
        <v>-2.7400000000000001E-2</v>
      </c>
      <c r="J821" s="19">
        <v>4.0899999999999999E-2</v>
      </c>
      <c r="K821" s="19">
        <v>0.50280000000000002</v>
      </c>
      <c r="L821" s="19">
        <v>2.5108299927929395E-3</v>
      </c>
      <c r="M821" s="19">
        <v>17.685496805179078</v>
      </c>
    </row>
    <row r="822" spans="1:13" ht="15.5" x14ac:dyDescent="0.35">
      <c r="A822" s="8" t="s">
        <v>2466</v>
      </c>
      <c r="B822" s="3" t="s">
        <v>890</v>
      </c>
      <c r="C822" s="3" t="s">
        <v>891</v>
      </c>
      <c r="D822" s="3" t="s">
        <v>16</v>
      </c>
      <c r="E822" s="3" t="s">
        <v>19</v>
      </c>
      <c r="F822" s="20">
        <v>0.182308046</v>
      </c>
      <c r="G822" s="20">
        <v>3.8229783000000003E-2</v>
      </c>
      <c r="H822" s="47">
        <v>2.17E-6</v>
      </c>
      <c r="I822" s="19">
        <v>-5.21E-2</v>
      </c>
      <c r="J822" s="19">
        <v>0.05</v>
      </c>
      <c r="K822" s="19">
        <v>0.29799999999999999</v>
      </c>
      <c r="L822" s="19">
        <v>3.8036300739729577E-3</v>
      </c>
      <c r="M822" s="19">
        <v>22.733282457269585</v>
      </c>
    </row>
    <row r="823" spans="1:13" ht="15.5" x14ac:dyDescent="0.35">
      <c r="A823" s="8" t="s">
        <v>2466</v>
      </c>
      <c r="B823" s="3" t="s">
        <v>890</v>
      </c>
      <c r="C823" s="3" t="s">
        <v>892</v>
      </c>
      <c r="D823" s="3" t="s">
        <v>18</v>
      </c>
      <c r="E823" s="3" t="s">
        <v>19</v>
      </c>
      <c r="F823" s="20">
        <v>9.8089701000000001E-2</v>
      </c>
      <c r="G823" s="20">
        <v>2.0899456E-2</v>
      </c>
      <c r="H823" s="47">
        <v>2.9399999999999998E-6</v>
      </c>
      <c r="I823" s="19">
        <v>-2.0799999999999999E-2</v>
      </c>
      <c r="J823" s="19">
        <v>2.24E-2</v>
      </c>
      <c r="K823" s="19">
        <v>0.35189999999999999</v>
      </c>
      <c r="L823" s="19">
        <v>2.9191636345018489E-3</v>
      </c>
      <c r="M823" s="19">
        <v>22.022235367357737</v>
      </c>
    </row>
    <row r="824" spans="1:13" ht="15.5" x14ac:dyDescent="0.35">
      <c r="A824" s="8" t="s">
        <v>2466</v>
      </c>
      <c r="B824" s="3" t="s">
        <v>890</v>
      </c>
      <c r="C824" s="3" t="s">
        <v>893</v>
      </c>
      <c r="D824" s="3" t="s">
        <v>16</v>
      </c>
      <c r="E824" s="3" t="s">
        <v>15</v>
      </c>
      <c r="F824" s="20">
        <v>0.26198951199999998</v>
      </c>
      <c r="G824" s="20">
        <v>5.5123019000000002E-2</v>
      </c>
      <c r="H824" s="47">
        <v>4.8500000000000002E-6</v>
      </c>
      <c r="I824" s="19">
        <v>8.1500000000000003E-2</v>
      </c>
      <c r="J824" s="19">
        <v>4.36E-2</v>
      </c>
      <c r="K824" s="19">
        <v>6.1349399999999998E-2</v>
      </c>
      <c r="L824" s="19">
        <v>7.2133503774367254E-3</v>
      </c>
      <c r="M824" s="19">
        <v>22.574718980373511</v>
      </c>
    </row>
    <row r="825" spans="1:13" ht="15.5" x14ac:dyDescent="0.35">
      <c r="A825" s="8" t="s">
        <v>2466</v>
      </c>
      <c r="B825" s="3" t="s">
        <v>890</v>
      </c>
      <c r="C825" s="3" t="s">
        <v>894</v>
      </c>
      <c r="D825" s="3" t="s">
        <v>19</v>
      </c>
      <c r="E825" s="3" t="s">
        <v>18</v>
      </c>
      <c r="F825" s="20">
        <v>0.13298764099999999</v>
      </c>
      <c r="G825" s="20">
        <v>2.9830551E-2</v>
      </c>
      <c r="H825" s="47">
        <v>5.8799999999999996E-6</v>
      </c>
      <c r="I825" s="19">
        <v>-3.7999999999999999E-2</v>
      </c>
      <c r="J825" s="19">
        <v>3.4500000000000003E-2</v>
      </c>
      <c r="K825" s="19">
        <v>0.26989999999999997</v>
      </c>
      <c r="L825" s="19">
        <v>2.6450632836264197E-3</v>
      </c>
      <c r="M825" s="19">
        <v>19.8693698616189</v>
      </c>
    </row>
    <row r="826" spans="1:13" ht="15.5" x14ac:dyDescent="0.35">
      <c r="A826" s="8" t="s">
        <v>2466</v>
      </c>
      <c r="B826" s="3" t="s">
        <v>890</v>
      </c>
      <c r="C826" s="3" t="s">
        <v>895</v>
      </c>
      <c r="D826" s="3" t="s">
        <v>16</v>
      </c>
      <c r="E826" s="3" t="s">
        <v>15</v>
      </c>
      <c r="F826" s="20">
        <v>0.132323148</v>
      </c>
      <c r="G826" s="20">
        <v>2.9368841999999999E-2</v>
      </c>
      <c r="H826" s="47">
        <v>6.4099999999999996E-6</v>
      </c>
      <c r="I826" s="19">
        <v>4.0500000000000001E-2</v>
      </c>
      <c r="J826" s="19">
        <v>3.7699999999999997E-2</v>
      </c>
      <c r="K826" s="19">
        <v>0.28199999999999997</v>
      </c>
      <c r="L826" s="19">
        <v>2.750205464935214E-3</v>
      </c>
      <c r="M826" s="19">
        <v>20.294576271027363</v>
      </c>
    </row>
    <row r="827" spans="1:13" ht="15.5" x14ac:dyDescent="0.35">
      <c r="A827" s="8" t="s">
        <v>2466</v>
      </c>
      <c r="B827" s="3" t="s">
        <v>890</v>
      </c>
      <c r="C827" s="3" t="s">
        <v>896</v>
      </c>
      <c r="D827" s="3" t="s">
        <v>15</v>
      </c>
      <c r="E827" s="3" t="s">
        <v>16</v>
      </c>
      <c r="F827" s="20">
        <v>8.4329061999999996E-2</v>
      </c>
      <c r="G827" s="20">
        <v>1.8986405000000001E-2</v>
      </c>
      <c r="H827" s="47">
        <v>8.8999999999999995E-6</v>
      </c>
      <c r="I827" s="19">
        <v>-1.3100000000000001E-2</v>
      </c>
      <c r="J827" s="19">
        <v>2.2100000000000002E-2</v>
      </c>
      <c r="K827" s="19">
        <v>0.55430000000000001</v>
      </c>
      <c r="L827" s="19">
        <v>2.615068526671838E-3</v>
      </c>
      <c r="M827" s="19">
        <v>19.722120153317746</v>
      </c>
    </row>
    <row r="828" spans="1:13" ht="15.5" x14ac:dyDescent="0.35">
      <c r="A828" s="8" t="s">
        <v>2466</v>
      </c>
      <c r="B828" s="3" t="s">
        <v>897</v>
      </c>
      <c r="C828" s="3" t="s">
        <v>898</v>
      </c>
      <c r="D828" s="3" t="s">
        <v>15</v>
      </c>
      <c r="E828" s="3" t="s">
        <v>16</v>
      </c>
      <c r="F828" s="20">
        <v>0.107318939</v>
      </c>
      <c r="G828" s="20">
        <v>2.2515028999999999E-2</v>
      </c>
      <c r="H828" s="47">
        <v>2.2400000000000002E-6</v>
      </c>
      <c r="I828" s="19">
        <v>-4.4900000000000002E-2</v>
      </c>
      <c r="J828" s="19">
        <v>2.1299999999999999E-2</v>
      </c>
      <c r="K828" s="19">
        <v>3.5319900000000001E-2</v>
      </c>
      <c r="L828" s="19">
        <v>4.0537204967581097E-3</v>
      </c>
      <c r="M828" s="19">
        <v>22.711827773675243</v>
      </c>
    </row>
    <row r="829" spans="1:13" ht="15.5" x14ac:dyDescent="0.35">
      <c r="A829" s="8" t="s">
        <v>2466</v>
      </c>
      <c r="B829" s="3" t="s">
        <v>897</v>
      </c>
      <c r="C829" s="3" t="s">
        <v>899</v>
      </c>
      <c r="D829" s="3" t="s">
        <v>19</v>
      </c>
      <c r="E829" s="3" t="s">
        <v>18</v>
      </c>
      <c r="F829" s="20">
        <v>0.106447316</v>
      </c>
      <c r="G829" s="20">
        <v>2.2415899999999999E-2</v>
      </c>
      <c r="H829" s="47">
        <v>2.7199999999999998E-6</v>
      </c>
      <c r="I829" s="19">
        <v>1.95E-2</v>
      </c>
      <c r="J829" s="19">
        <v>2.4199999999999999E-2</v>
      </c>
      <c r="K829" s="19">
        <v>0.42049999999999998</v>
      </c>
      <c r="L829" s="19">
        <v>4.0228959215524197E-3</v>
      </c>
      <c r="M829" s="19">
        <v>22.542468141331547</v>
      </c>
    </row>
    <row r="830" spans="1:13" ht="15.5" x14ac:dyDescent="0.35">
      <c r="A830" s="8" t="s">
        <v>2466</v>
      </c>
      <c r="B830" s="3" t="s">
        <v>897</v>
      </c>
      <c r="C830" s="3" t="s">
        <v>900</v>
      </c>
      <c r="D830" s="3" t="s">
        <v>18</v>
      </c>
      <c r="E830" s="3" t="s">
        <v>15</v>
      </c>
      <c r="F830" s="20">
        <v>9.1545960999999995E-2</v>
      </c>
      <c r="G830" s="20">
        <v>1.9578651999999998E-2</v>
      </c>
      <c r="H830" s="47">
        <v>3.23E-6</v>
      </c>
      <c r="I830" s="19">
        <v>-9.7000000000000003E-3</v>
      </c>
      <c r="J830" s="19">
        <v>1.9099999999999999E-2</v>
      </c>
      <c r="K830" s="19">
        <v>0.6109</v>
      </c>
      <c r="L830" s="19">
        <v>3.902836037815707E-3</v>
      </c>
      <c r="M830" s="19">
        <v>21.85531713828119</v>
      </c>
    </row>
    <row r="831" spans="1:13" ht="15.5" x14ac:dyDescent="0.35">
      <c r="A831" s="8" t="s">
        <v>2466</v>
      </c>
      <c r="B831" s="3" t="s">
        <v>897</v>
      </c>
      <c r="C831" s="3" t="s">
        <v>901</v>
      </c>
      <c r="D831" s="3" t="s">
        <v>19</v>
      </c>
      <c r="E831" s="3" t="s">
        <v>18</v>
      </c>
      <c r="F831" s="20">
        <v>9.3907091999999998E-2</v>
      </c>
      <c r="G831" s="20">
        <v>2.0110428999999999E-2</v>
      </c>
      <c r="H831" s="47">
        <v>4.16E-6</v>
      </c>
      <c r="I831" s="19">
        <v>-5.0000000000000001E-3</v>
      </c>
      <c r="J831" s="19">
        <v>1.7999999999999999E-2</v>
      </c>
      <c r="K831" s="19">
        <v>0.78320100000000004</v>
      </c>
      <c r="L831" s="19">
        <v>3.9776863867309799E-3</v>
      </c>
      <c r="M831" s="19">
        <v>21.796913585218363</v>
      </c>
    </row>
    <row r="832" spans="1:13" ht="15.5" x14ac:dyDescent="0.35">
      <c r="A832" s="8" t="s">
        <v>2466</v>
      </c>
      <c r="B832" s="3" t="s">
        <v>897</v>
      </c>
      <c r="C832" s="3" t="s">
        <v>902</v>
      </c>
      <c r="D832" s="3" t="s">
        <v>15</v>
      </c>
      <c r="E832" s="3" t="s">
        <v>16</v>
      </c>
      <c r="F832" s="20">
        <v>0.129005538</v>
      </c>
      <c r="G832" s="20">
        <v>2.8484392000000001E-2</v>
      </c>
      <c r="H832" s="47">
        <v>4.9200000000000003E-6</v>
      </c>
      <c r="I832" s="19">
        <v>1.04E-2</v>
      </c>
      <c r="J832" s="19">
        <v>2.5100000000000001E-2</v>
      </c>
      <c r="K832" s="19">
        <v>0.67869999999999997</v>
      </c>
      <c r="L832" s="19">
        <v>3.6605177198965836E-3</v>
      </c>
      <c r="M832" s="19">
        <v>20.504406136742336</v>
      </c>
    </row>
    <row r="833" spans="1:13" ht="15.5" x14ac:dyDescent="0.35">
      <c r="A833" s="8" t="s">
        <v>2466</v>
      </c>
      <c r="B833" s="3" t="s">
        <v>897</v>
      </c>
      <c r="C833" s="3" t="s">
        <v>903</v>
      </c>
      <c r="D833" s="3" t="s">
        <v>16</v>
      </c>
      <c r="E833" s="3" t="s">
        <v>19</v>
      </c>
      <c r="F833" s="20">
        <v>0.120964524</v>
      </c>
      <c r="G833" s="20">
        <v>2.6305423000000001E-2</v>
      </c>
      <c r="H833" s="47">
        <v>5.2700000000000004E-6</v>
      </c>
      <c r="I833" s="19">
        <v>-1.04E-2</v>
      </c>
      <c r="J833" s="19">
        <v>2.12E-2</v>
      </c>
      <c r="K833" s="19">
        <v>0.62280100000000005</v>
      </c>
      <c r="L833" s="19">
        <v>3.773253915790145E-3</v>
      </c>
      <c r="M833" s="19">
        <v>21.138290240447677</v>
      </c>
    </row>
    <row r="834" spans="1:13" ht="15.5" x14ac:dyDescent="0.35">
      <c r="A834" s="8" t="s">
        <v>2466</v>
      </c>
      <c r="B834" s="3" t="s">
        <v>897</v>
      </c>
      <c r="C834" s="3" t="s">
        <v>904</v>
      </c>
      <c r="D834" s="3" t="s">
        <v>16</v>
      </c>
      <c r="E834" s="3" t="s">
        <v>15</v>
      </c>
      <c r="F834" s="20">
        <v>0.100626785</v>
      </c>
      <c r="G834" s="20">
        <v>2.2546032000000001E-2</v>
      </c>
      <c r="H834" s="47">
        <v>7.3499999999999999E-6</v>
      </c>
      <c r="I834" s="19">
        <v>-1.04E-2</v>
      </c>
      <c r="J834" s="19">
        <v>2.1299999999999999E-2</v>
      </c>
      <c r="K834" s="19">
        <v>0.62439999999999996</v>
      </c>
      <c r="L834" s="19">
        <v>3.5559042852672498E-3</v>
      </c>
      <c r="M834" s="19">
        <v>19.912753758211547</v>
      </c>
    </row>
    <row r="835" spans="1:13" ht="15.5" x14ac:dyDescent="0.35">
      <c r="A835" s="8" t="s">
        <v>2466</v>
      </c>
      <c r="B835" s="3" t="s">
        <v>897</v>
      </c>
      <c r="C835" s="3" t="s">
        <v>905</v>
      </c>
      <c r="D835" s="3" t="s">
        <v>18</v>
      </c>
      <c r="E835" s="3" t="s">
        <v>19</v>
      </c>
      <c r="F835" s="20">
        <v>0.137001443</v>
      </c>
      <c r="G835" s="20">
        <v>3.0212434E-2</v>
      </c>
      <c r="H835" s="47">
        <v>7.7500000000000003E-6</v>
      </c>
      <c r="I835" s="19">
        <v>1.21E-2</v>
      </c>
      <c r="J835" s="19">
        <v>2.5100000000000001E-2</v>
      </c>
      <c r="K835" s="19">
        <v>0.63099899999999998</v>
      </c>
      <c r="L835" s="19">
        <v>3.6695653184732136E-3</v>
      </c>
      <c r="M835" s="19">
        <v>20.555272959161695</v>
      </c>
    </row>
    <row r="836" spans="1:13" ht="15.5" x14ac:dyDescent="0.35">
      <c r="A836" s="8" t="s">
        <v>2466</v>
      </c>
      <c r="B836" s="3" t="s">
        <v>897</v>
      </c>
      <c r="C836" s="3" t="s">
        <v>906</v>
      </c>
      <c r="D836" s="3" t="s">
        <v>16</v>
      </c>
      <c r="E836" s="3" t="s">
        <v>15</v>
      </c>
      <c r="F836" s="20">
        <v>9.7812524999999997E-2</v>
      </c>
      <c r="G836" s="20">
        <v>2.1663562000000001E-2</v>
      </c>
      <c r="H836" s="47">
        <v>8.2199999999999992E-6</v>
      </c>
      <c r="I836" s="19">
        <v>-1.9599999999999999E-2</v>
      </c>
      <c r="J836" s="19">
        <v>2.01E-2</v>
      </c>
      <c r="K836" s="19">
        <v>0.33</v>
      </c>
      <c r="L836" s="19">
        <v>3.638133884258057E-3</v>
      </c>
      <c r="M836" s="19">
        <v>20.378565156452467</v>
      </c>
    </row>
    <row r="837" spans="1:13" ht="15.5" x14ac:dyDescent="0.35">
      <c r="A837" s="8" t="s">
        <v>2466</v>
      </c>
      <c r="B837" s="3" t="s">
        <v>897</v>
      </c>
      <c r="C837" s="3" t="s">
        <v>907</v>
      </c>
      <c r="D837" s="3" t="s">
        <v>18</v>
      </c>
      <c r="E837" s="3" t="s">
        <v>15</v>
      </c>
      <c r="F837" s="20">
        <v>-9.5274182999999998E-2</v>
      </c>
      <c r="G837" s="20">
        <v>2.1156892E-2</v>
      </c>
      <c r="H837" s="47">
        <v>8.85E-6</v>
      </c>
      <c r="I837" s="19">
        <v>1E-4</v>
      </c>
      <c r="J837" s="19">
        <v>1.8700000000000001E-2</v>
      </c>
      <c r="K837" s="19">
        <v>0.99419999999999997</v>
      </c>
      <c r="L837" s="19">
        <v>3.6197784838323671E-3</v>
      </c>
      <c r="M837" s="19">
        <v>20.271743159503153</v>
      </c>
    </row>
    <row r="838" spans="1:13" ht="15.5" x14ac:dyDescent="0.35">
      <c r="A838" s="8" t="s">
        <v>2466</v>
      </c>
      <c r="B838" s="3" t="s">
        <v>897</v>
      </c>
      <c r="C838" s="3" t="s">
        <v>908</v>
      </c>
      <c r="D838" s="3" t="s">
        <v>15</v>
      </c>
      <c r="E838" s="3" t="s">
        <v>18</v>
      </c>
      <c r="F838" s="20">
        <v>8.9338392000000003E-2</v>
      </c>
      <c r="G838" s="20">
        <v>1.9906928000000001E-2</v>
      </c>
      <c r="H838" s="47">
        <v>9.8400000000000007E-6</v>
      </c>
      <c r="I838" s="19">
        <v>-2.5000000000000001E-3</v>
      </c>
      <c r="J838" s="19">
        <v>1.8800000000000001E-2</v>
      </c>
      <c r="K838" s="19">
        <v>0.89510000000000001</v>
      </c>
      <c r="L838" s="19">
        <v>3.5944816229922386E-3</v>
      </c>
      <c r="M838" s="19">
        <v>20.133170248390098</v>
      </c>
    </row>
    <row r="839" spans="1:13" ht="15.5" x14ac:dyDescent="0.35">
      <c r="A839" s="8" t="s">
        <v>2466</v>
      </c>
      <c r="B839" s="3" t="s">
        <v>909</v>
      </c>
      <c r="C839" s="3" t="s">
        <v>910</v>
      </c>
      <c r="D839" s="3" t="s">
        <v>18</v>
      </c>
      <c r="E839" s="3" t="s">
        <v>19</v>
      </c>
      <c r="F839" s="20">
        <v>9.8058185000000006E-2</v>
      </c>
      <c r="G839" s="20">
        <v>1.976528E-2</v>
      </c>
      <c r="H839" s="47">
        <v>7.3600000000000003E-7</v>
      </c>
      <c r="I839" s="19">
        <v>-6.7999999999999996E-3</v>
      </c>
      <c r="J839" s="19">
        <v>1.77E-2</v>
      </c>
      <c r="K839" s="19">
        <v>0.70130000000000003</v>
      </c>
      <c r="L839" s="19">
        <v>4.7592196999580441E-3</v>
      </c>
      <c r="M839" s="19">
        <v>24.60327776048538</v>
      </c>
    </row>
    <row r="840" spans="1:13" ht="15.5" x14ac:dyDescent="0.35">
      <c r="A840" s="8" t="s">
        <v>2466</v>
      </c>
      <c r="B840" s="3" t="s">
        <v>909</v>
      </c>
      <c r="C840" s="3" t="s">
        <v>911</v>
      </c>
      <c r="D840" s="3" t="s">
        <v>16</v>
      </c>
      <c r="E840" s="3" t="s">
        <v>15</v>
      </c>
      <c r="F840" s="20">
        <v>-0.18861792699999999</v>
      </c>
      <c r="G840" s="20">
        <v>4.0361319E-2</v>
      </c>
      <c r="H840" s="47">
        <v>3.3500000000000001E-6</v>
      </c>
      <c r="I840" s="19">
        <v>5.3E-3</v>
      </c>
      <c r="J840" s="19">
        <v>3.2199999999999999E-2</v>
      </c>
      <c r="K840" s="19">
        <v>0.86990000000000001</v>
      </c>
      <c r="L840" s="19">
        <v>4.317876558684661E-3</v>
      </c>
      <c r="M840" s="19">
        <v>21.830451792478822</v>
      </c>
    </row>
    <row r="841" spans="1:13" ht="15.5" x14ac:dyDescent="0.35">
      <c r="A841" s="8" t="s">
        <v>2466</v>
      </c>
      <c r="B841" s="3" t="s">
        <v>909</v>
      </c>
      <c r="C841" s="3" t="s">
        <v>912</v>
      </c>
      <c r="D841" s="3" t="s">
        <v>19</v>
      </c>
      <c r="E841" s="3" t="s">
        <v>18</v>
      </c>
      <c r="F841" s="20">
        <v>0.102571659</v>
      </c>
      <c r="G841" s="20">
        <v>2.2110761999999999E-2</v>
      </c>
      <c r="H841" s="47">
        <v>3.89E-6</v>
      </c>
      <c r="I841" s="19">
        <v>-2.8299999999999999E-2</v>
      </c>
      <c r="J841" s="19">
        <v>1.95E-2</v>
      </c>
      <c r="K841" s="19">
        <v>0.14779999999999999</v>
      </c>
      <c r="L841" s="19">
        <v>4.163716176344835E-3</v>
      </c>
      <c r="M841" s="19">
        <v>21.511889128040334</v>
      </c>
    </row>
    <row r="842" spans="1:13" ht="15.5" x14ac:dyDescent="0.35">
      <c r="A842" s="8" t="s">
        <v>2466</v>
      </c>
      <c r="B842" s="3" t="s">
        <v>909</v>
      </c>
      <c r="C842" s="3" t="s">
        <v>913</v>
      </c>
      <c r="D842" s="3" t="s">
        <v>16</v>
      </c>
      <c r="E842" s="3" t="s">
        <v>19</v>
      </c>
      <c r="F842" s="20">
        <v>-0.107774251</v>
      </c>
      <c r="G842" s="20">
        <v>2.3652669000000001E-2</v>
      </c>
      <c r="H842" s="47">
        <v>4.1799999999999998E-6</v>
      </c>
      <c r="I842" s="19">
        <v>-8.6999999999999994E-3</v>
      </c>
      <c r="J842" s="19">
        <v>2.12E-2</v>
      </c>
      <c r="K842" s="19">
        <v>0.68289999999999995</v>
      </c>
      <c r="L842" s="19">
        <v>4.0176047784512628E-3</v>
      </c>
      <c r="M842" s="19">
        <v>20.753957785100948</v>
      </c>
    </row>
    <row r="843" spans="1:13" ht="15.5" x14ac:dyDescent="0.35">
      <c r="A843" s="8" t="s">
        <v>2466</v>
      </c>
      <c r="B843" s="3" t="s">
        <v>909</v>
      </c>
      <c r="C843" s="3" t="s">
        <v>914</v>
      </c>
      <c r="D843" s="3" t="s">
        <v>15</v>
      </c>
      <c r="E843" s="3" t="s">
        <v>16</v>
      </c>
      <c r="F843" s="20">
        <v>0.175349437</v>
      </c>
      <c r="G843" s="20">
        <v>3.7857639999999998E-2</v>
      </c>
      <c r="H843" s="47">
        <v>4.8300000000000003E-6</v>
      </c>
      <c r="I843" s="19">
        <v>-1.7999999999999999E-2</v>
      </c>
      <c r="J843" s="19">
        <v>3.9600000000000003E-2</v>
      </c>
      <c r="K843" s="19">
        <v>0.64970000000000006</v>
      </c>
      <c r="L843" s="19">
        <v>4.4367448165809368E-3</v>
      </c>
      <c r="M843" s="19">
        <v>21.444760989550677</v>
      </c>
    </row>
    <row r="844" spans="1:13" ht="15.5" x14ac:dyDescent="0.35">
      <c r="A844" s="8" t="s">
        <v>2466</v>
      </c>
      <c r="B844" s="3" t="s">
        <v>909</v>
      </c>
      <c r="C844" s="3" t="s">
        <v>915</v>
      </c>
      <c r="D844" s="3" t="s">
        <v>19</v>
      </c>
      <c r="E844" s="3" t="s">
        <v>18</v>
      </c>
      <c r="F844" s="20">
        <v>9.0772774000000001E-2</v>
      </c>
      <c r="G844" s="20">
        <v>1.9809579000000001E-2</v>
      </c>
      <c r="H844" s="47">
        <v>5.2299999999999999E-6</v>
      </c>
      <c r="I844" s="19">
        <v>3.7999999999999999E-2</v>
      </c>
      <c r="J844" s="19">
        <v>1.7399999999999999E-2</v>
      </c>
      <c r="K844" s="19">
        <v>2.9199800000000001E-2</v>
      </c>
      <c r="L844" s="19">
        <v>4.0629217350775636E-3</v>
      </c>
      <c r="M844" s="19">
        <v>20.989009027951468</v>
      </c>
    </row>
    <row r="845" spans="1:13" ht="15.5" x14ac:dyDescent="0.35">
      <c r="A845" s="8" t="s">
        <v>2466</v>
      </c>
      <c r="B845" s="3" t="s">
        <v>909</v>
      </c>
      <c r="C845" s="3" t="s">
        <v>916</v>
      </c>
      <c r="D845" s="3" t="s">
        <v>19</v>
      </c>
      <c r="E845" s="3" t="s">
        <v>18</v>
      </c>
      <c r="F845" s="20">
        <v>0.110522311</v>
      </c>
      <c r="G845" s="20">
        <v>2.4765265000000002E-2</v>
      </c>
      <c r="H845" s="47">
        <v>5.7100000000000004E-6</v>
      </c>
      <c r="I845" s="19">
        <v>2.7699999999999999E-2</v>
      </c>
      <c r="J845" s="19">
        <v>2.9100000000000001E-2</v>
      </c>
      <c r="K845" s="19">
        <v>0.34100000000000003</v>
      </c>
      <c r="L845" s="19">
        <v>4.0432156552288453E-3</v>
      </c>
      <c r="M845" s="19">
        <v>19.908423623306938</v>
      </c>
    </row>
    <row r="846" spans="1:13" ht="15.5" x14ac:dyDescent="0.35">
      <c r="A846" s="8" t="s">
        <v>2466</v>
      </c>
      <c r="B846" s="3" t="s">
        <v>909</v>
      </c>
      <c r="C846" s="3" t="s">
        <v>917</v>
      </c>
      <c r="D846" s="3" t="s">
        <v>18</v>
      </c>
      <c r="E846" s="3" t="s">
        <v>15</v>
      </c>
      <c r="F846" s="20">
        <v>-0.12133107</v>
      </c>
      <c r="G846" s="20">
        <v>2.7202382000000001E-2</v>
      </c>
      <c r="H846" s="47">
        <v>7.6199999999999999E-6</v>
      </c>
      <c r="I846" s="19">
        <v>-2.4199999999999999E-2</v>
      </c>
      <c r="J846" s="19">
        <v>2.3699999999999999E-2</v>
      </c>
      <c r="K846" s="19">
        <v>0.30809999999999998</v>
      </c>
      <c r="L846" s="19">
        <v>3.8503534837842782E-3</v>
      </c>
      <c r="M846" s="19">
        <v>19.886639264844266</v>
      </c>
    </row>
    <row r="847" spans="1:13" ht="15.5" x14ac:dyDescent="0.35">
      <c r="A847" s="8" t="s">
        <v>2466</v>
      </c>
      <c r="B847" s="3" t="s">
        <v>909</v>
      </c>
      <c r="C847" s="3" t="s">
        <v>918</v>
      </c>
      <c r="D847" s="3" t="s">
        <v>15</v>
      </c>
      <c r="E847" s="3" t="s">
        <v>16</v>
      </c>
      <c r="F847" s="20">
        <v>8.7973640000000006E-2</v>
      </c>
      <c r="G847" s="20">
        <v>1.9712747999999999E-2</v>
      </c>
      <c r="H847" s="47">
        <v>8.3699999999999995E-6</v>
      </c>
      <c r="I847" s="19">
        <v>-2.0199999999999999E-2</v>
      </c>
      <c r="J847" s="19">
        <v>1.77E-2</v>
      </c>
      <c r="K847" s="19">
        <v>0.25509999999999999</v>
      </c>
      <c r="L847" s="19">
        <v>3.8546002807335706E-3</v>
      </c>
      <c r="M847" s="19">
        <v>19.908658364495032</v>
      </c>
    </row>
    <row r="848" spans="1:13" ht="15.5" x14ac:dyDescent="0.35">
      <c r="A848" s="8" t="s">
        <v>2466</v>
      </c>
      <c r="B848" s="3" t="s">
        <v>909</v>
      </c>
      <c r="C848" s="3" t="s">
        <v>919</v>
      </c>
      <c r="D848" s="3" t="s">
        <v>16</v>
      </c>
      <c r="E848" s="3" t="s">
        <v>15</v>
      </c>
      <c r="F848" s="20">
        <v>0.10849484600000001</v>
      </c>
      <c r="G848" s="20">
        <v>2.4545740999999999E-2</v>
      </c>
      <c r="H848" s="47">
        <v>8.9400000000000008E-6</v>
      </c>
      <c r="I848" s="19">
        <v>-1.4200000000000001E-2</v>
      </c>
      <c r="J848" s="19">
        <v>2.0400000000000001E-2</v>
      </c>
      <c r="K848" s="19">
        <v>0.4859</v>
      </c>
      <c r="L848" s="19">
        <v>3.8289502832562837E-3</v>
      </c>
      <c r="M848" s="19">
        <v>19.529674542095034</v>
      </c>
    </row>
    <row r="849" spans="1:13" ht="15.5" x14ac:dyDescent="0.35">
      <c r="A849" s="8" t="s">
        <v>2466</v>
      </c>
      <c r="B849" s="3" t="s">
        <v>931</v>
      </c>
      <c r="C849" s="3" t="s">
        <v>932</v>
      </c>
      <c r="D849" s="3" t="s">
        <v>19</v>
      </c>
      <c r="E849" s="3" t="s">
        <v>18</v>
      </c>
      <c r="F849" s="20">
        <v>-6.5530102000000007E-2</v>
      </c>
      <c r="G849" s="20">
        <v>1.3186E-2</v>
      </c>
      <c r="H849" s="47">
        <v>5.51E-7</v>
      </c>
      <c r="I849" s="19">
        <v>-1.7000000000000001E-2</v>
      </c>
      <c r="J849" s="19">
        <v>1.7600000000000001E-2</v>
      </c>
      <c r="K849" s="19">
        <v>0.33350000000000002</v>
      </c>
      <c r="L849" s="19">
        <v>2.1028761928530396E-3</v>
      </c>
      <c r="M849" s="19">
        <v>24.693430454875347</v>
      </c>
    </row>
    <row r="850" spans="1:13" ht="15.5" x14ac:dyDescent="0.35">
      <c r="A850" s="8" t="s">
        <v>2466</v>
      </c>
      <c r="B850" s="3" t="s">
        <v>931</v>
      </c>
      <c r="C850" s="3" t="s">
        <v>933</v>
      </c>
      <c r="D850" s="3" t="s">
        <v>19</v>
      </c>
      <c r="E850" s="3" t="s">
        <v>18</v>
      </c>
      <c r="F850" s="20">
        <v>-5.9629703999999999E-2</v>
      </c>
      <c r="G850" s="20">
        <v>1.3005185000000001E-2</v>
      </c>
      <c r="H850" s="47">
        <v>4.8600000000000001E-6</v>
      </c>
      <c r="I850" s="19">
        <v>-1.2800000000000001E-2</v>
      </c>
      <c r="J850" s="19">
        <v>1.7600000000000001E-2</v>
      </c>
      <c r="K850" s="19">
        <v>0.46589999999999998</v>
      </c>
      <c r="L850" s="19">
        <v>1.750444733162423E-3</v>
      </c>
      <c r="M850" s="19">
        <v>21.01937426940221</v>
      </c>
    </row>
    <row r="851" spans="1:13" ht="15.5" x14ac:dyDescent="0.35">
      <c r="A851" s="8" t="s">
        <v>2466</v>
      </c>
      <c r="B851" s="3" t="s">
        <v>931</v>
      </c>
      <c r="C851" s="3" t="s">
        <v>934</v>
      </c>
      <c r="D851" s="3" t="s">
        <v>15</v>
      </c>
      <c r="E851" s="3" t="s">
        <v>18</v>
      </c>
      <c r="F851" s="20">
        <v>6.6850856E-2</v>
      </c>
      <c r="G851" s="20">
        <v>1.4768536000000001E-2</v>
      </c>
      <c r="H851" s="47">
        <v>5.84E-6</v>
      </c>
      <c r="I851" s="19">
        <v>-1.61E-2</v>
      </c>
      <c r="J851" s="19">
        <v>2.1100000000000001E-2</v>
      </c>
      <c r="K851" s="19">
        <v>0.44640000000000002</v>
      </c>
      <c r="L851" s="19">
        <v>1.7064235048247364E-3</v>
      </c>
      <c r="M851" s="19">
        <v>20.486444255332046</v>
      </c>
    </row>
    <row r="852" spans="1:13" ht="15.5" x14ac:dyDescent="0.35">
      <c r="A852" s="8" t="s">
        <v>2466</v>
      </c>
      <c r="B852" s="3" t="s">
        <v>931</v>
      </c>
      <c r="C852" s="3" t="s">
        <v>935</v>
      </c>
      <c r="D852" s="3" t="s">
        <v>16</v>
      </c>
      <c r="E852" s="3" t="s">
        <v>15</v>
      </c>
      <c r="F852" s="20">
        <v>6.6240302000000001E-2</v>
      </c>
      <c r="G852" s="20">
        <v>1.4631484E-2</v>
      </c>
      <c r="H852" s="47">
        <v>5.9100000000000002E-6</v>
      </c>
      <c r="I852" s="19">
        <v>1.14E-2</v>
      </c>
      <c r="J852" s="19">
        <v>1.89E-2</v>
      </c>
      <c r="K852" s="19">
        <v>0.54449999999999998</v>
      </c>
      <c r="L852" s="19">
        <v>1.7066445352360302E-3</v>
      </c>
      <c r="M852" s="19">
        <v>20.492521493694714</v>
      </c>
    </row>
    <row r="853" spans="1:13" ht="15.5" x14ac:dyDescent="0.35">
      <c r="A853" s="8" t="s">
        <v>2466</v>
      </c>
      <c r="B853" s="3" t="s">
        <v>931</v>
      </c>
      <c r="C853" s="3" t="s">
        <v>936</v>
      </c>
      <c r="D853" s="3" t="s">
        <v>18</v>
      </c>
      <c r="E853" s="3" t="s">
        <v>15</v>
      </c>
      <c r="F853" s="20">
        <v>6.4713148999999998E-2</v>
      </c>
      <c r="G853" s="20">
        <v>1.4331424000000001E-2</v>
      </c>
      <c r="H853" s="47">
        <v>5.93E-6</v>
      </c>
      <c r="I853" s="19">
        <v>-8.0999999999999996E-3</v>
      </c>
      <c r="J853" s="19">
        <v>2.0299999999999999E-2</v>
      </c>
      <c r="K853" s="19">
        <v>0.6915</v>
      </c>
      <c r="L853" s="19">
        <v>1.6985029251491693E-3</v>
      </c>
      <c r="M853" s="19">
        <v>20.386087879032232</v>
      </c>
    </row>
    <row r="854" spans="1:13" ht="15.5" x14ac:dyDescent="0.35">
      <c r="A854" s="8" t="s">
        <v>2466</v>
      </c>
      <c r="B854" s="3" t="s">
        <v>931</v>
      </c>
      <c r="C854" s="3" t="s">
        <v>937</v>
      </c>
      <c r="D854" s="3" t="s">
        <v>19</v>
      </c>
      <c r="E854" s="3" t="s">
        <v>18</v>
      </c>
      <c r="F854" s="20">
        <v>-7.7351446000000004E-2</v>
      </c>
      <c r="G854" s="20">
        <v>1.7091491E-2</v>
      </c>
      <c r="H854" s="47">
        <v>7.3699999999999997E-6</v>
      </c>
      <c r="I854" s="19">
        <v>-5.7000000000000002E-3</v>
      </c>
      <c r="J854" s="19">
        <v>2.41E-2</v>
      </c>
      <c r="K854" s="19">
        <v>0.81469999999999998</v>
      </c>
      <c r="L854" s="19">
        <v>1.7933064243058519E-3</v>
      </c>
      <c r="M854" s="19">
        <v>20.478624379322792</v>
      </c>
    </row>
    <row r="855" spans="1:13" ht="15.5" x14ac:dyDescent="0.35">
      <c r="A855" s="8" t="s">
        <v>2466</v>
      </c>
      <c r="B855" s="3" t="s">
        <v>931</v>
      </c>
      <c r="C855" s="3" t="s">
        <v>938</v>
      </c>
      <c r="D855" s="3" t="s">
        <v>16</v>
      </c>
      <c r="E855" s="3" t="s">
        <v>15</v>
      </c>
      <c r="F855" s="20">
        <v>-0.113053794</v>
      </c>
      <c r="G855" s="20">
        <v>2.6193253E-2</v>
      </c>
      <c r="H855" s="47">
        <v>7.8800000000000008E-6</v>
      </c>
      <c r="I855" s="19">
        <v>5.5100000000000003E-2</v>
      </c>
      <c r="J855" s="19">
        <v>3.0200000000000001E-2</v>
      </c>
      <c r="K855" s="19">
        <v>6.7659700000000003E-2</v>
      </c>
      <c r="L855" s="19">
        <v>1.6956138094973636E-3</v>
      </c>
      <c r="M855" s="19">
        <v>18.625683000254639</v>
      </c>
    </row>
    <row r="856" spans="1:13" ht="15.5" x14ac:dyDescent="0.35">
      <c r="A856" s="8" t="s">
        <v>2466</v>
      </c>
      <c r="B856" s="3" t="s">
        <v>931</v>
      </c>
      <c r="C856" s="3" t="s">
        <v>939</v>
      </c>
      <c r="D856" s="3" t="s">
        <v>16</v>
      </c>
      <c r="E856" s="3" t="s">
        <v>15</v>
      </c>
      <c r="F856" s="20">
        <v>8.6593191999999999E-2</v>
      </c>
      <c r="G856" s="20">
        <v>1.9371895E-2</v>
      </c>
      <c r="H856" s="47">
        <v>8.0800000000000006E-6</v>
      </c>
      <c r="I856" s="19">
        <v>-3.0599999999999999E-2</v>
      </c>
      <c r="J856" s="19">
        <v>2.5600000000000001E-2</v>
      </c>
      <c r="K856" s="19">
        <v>0.23250000000000001</v>
      </c>
      <c r="L856" s="19">
        <v>1.7590731561626888E-3</v>
      </c>
      <c r="M856" s="19">
        <v>19.977754703435618</v>
      </c>
    </row>
    <row r="857" spans="1:13" ht="15.5" x14ac:dyDescent="0.35">
      <c r="A857" s="8" t="s">
        <v>2466</v>
      </c>
      <c r="B857" s="3" t="s">
        <v>931</v>
      </c>
      <c r="C857" s="3" t="s">
        <v>940</v>
      </c>
      <c r="D857" s="3" t="s">
        <v>19</v>
      </c>
      <c r="E857" s="3" t="s">
        <v>18</v>
      </c>
      <c r="F857" s="20">
        <v>-0.16129610999999999</v>
      </c>
      <c r="G857" s="20">
        <v>3.6433211E-2</v>
      </c>
      <c r="H857" s="47">
        <v>8.1899999999999995E-6</v>
      </c>
      <c r="I857" s="19">
        <v>6.5500000000000003E-2</v>
      </c>
      <c r="J857" s="19">
        <v>4.36E-2</v>
      </c>
      <c r="K857" s="19">
        <v>0.13300000000000001</v>
      </c>
      <c r="L857" s="19">
        <v>2.7238669156499536E-3</v>
      </c>
      <c r="M857" s="19">
        <v>19.594393773805454</v>
      </c>
    </row>
    <row r="858" spans="1:13" ht="15.5" x14ac:dyDescent="0.35">
      <c r="A858" s="8" t="s">
        <v>2466</v>
      </c>
      <c r="B858" s="3" t="s">
        <v>931</v>
      </c>
      <c r="C858" s="3" t="s">
        <v>941</v>
      </c>
      <c r="D858" s="3" t="s">
        <v>18</v>
      </c>
      <c r="E858" s="3" t="s">
        <v>19</v>
      </c>
      <c r="F858" s="20">
        <v>7.2722304000000002E-2</v>
      </c>
      <c r="G858" s="20">
        <v>1.6450982999999999E-2</v>
      </c>
      <c r="H858" s="47">
        <v>9.4599999999999992E-6</v>
      </c>
      <c r="I858" s="19">
        <v>2.7300000000000001E-2</v>
      </c>
      <c r="J858" s="19">
        <v>2.1299999999999999E-2</v>
      </c>
      <c r="K858" s="19">
        <v>0.20050000000000001</v>
      </c>
      <c r="L858" s="19">
        <v>1.7109087257524763E-3</v>
      </c>
      <c r="M858" s="19">
        <v>19.537786843570789</v>
      </c>
    </row>
    <row r="859" spans="1:13" ht="15.5" x14ac:dyDescent="0.35">
      <c r="A859" s="8" t="s">
        <v>2466</v>
      </c>
      <c r="B859" s="3" t="s">
        <v>931</v>
      </c>
      <c r="C859" s="3" t="s">
        <v>942</v>
      </c>
      <c r="D859" s="3" t="s">
        <v>15</v>
      </c>
      <c r="E859" s="3" t="s">
        <v>18</v>
      </c>
      <c r="F859" s="20">
        <v>-6.0145359000000002E-2</v>
      </c>
      <c r="G859" s="20">
        <v>1.3536586999999999E-2</v>
      </c>
      <c r="H859" s="47">
        <v>9.6099999999999995E-6</v>
      </c>
      <c r="I859" s="19">
        <v>-1.3899999999999999E-2</v>
      </c>
      <c r="J859" s="19">
        <v>1.8200000000000001E-2</v>
      </c>
      <c r="K859" s="19">
        <v>0.44540000000000002</v>
      </c>
      <c r="L859" s="19">
        <v>1.6440860558060793E-3</v>
      </c>
      <c r="M859" s="19">
        <v>19.738467203584065</v>
      </c>
    </row>
    <row r="860" spans="1:13" ht="15.5" x14ac:dyDescent="0.35">
      <c r="A860" s="8" t="s">
        <v>2466</v>
      </c>
      <c r="B860" s="3" t="s">
        <v>1471</v>
      </c>
      <c r="C860" s="3" t="s">
        <v>37</v>
      </c>
      <c r="D860" s="3" t="s">
        <v>18</v>
      </c>
      <c r="E860" s="3" t="s">
        <v>19</v>
      </c>
      <c r="F860" s="20">
        <v>0.109402491</v>
      </c>
      <c r="G860" s="20">
        <v>2.2696375000000001E-2</v>
      </c>
      <c r="H860" s="47">
        <v>1.79E-6</v>
      </c>
      <c r="I860" s="19">
        <v>-4.1000000000000002E-2</v>
      </c>
      <c r="J860" s="19">
        <v>4.1500000000000002E-2</v>
      </c>
      <c r="K860" s="19">
        <v>0.32350000000000001</v>
      </c>
      <c r="L860" s="19">
        <v>2.6405628634361346E-3</v>
      </c>
      <c r="M860" s="19">
        <v>23.229637882913334</v>
      </c>
    </row>
    <row r="861" spans="1:13" ht="15.5" x14ac:dyDescent="0.35">
      <c r="A861" s="8" t="s">
        <v>2466</v>
      </c>
      <c r="B861" s="3" t="s">
        <v>1471</v>
      </c>
      <c r="C861" s="3" t="s">
        <v>38</v>
      </c>
      <c r="D861" s="3" t="s">
        <v>15</v>
      </c>
      <c r="E861" s="3" t="s">
        <v>16</v>
      </c>
      <c r="F861" s="20">
        <v>8.1197078000000006E-2</v>
      </c>
      <c r="G861" s="20">
        <v>1.7423443E-2</v>
      </c>
      <c r="H861" s="47">
        <v>2.4200000000000001E-6</v>
      </c>
      <c r="I861" s="19">
        <v>2.0199999999999999E-2</v>
      </c>
      <c r="J861" s="19">
        <v>2.1100000000000001E-2</v>
      </c>
      <c r="K861" s="19">
        <v>0.3382</v>
      </c>
      <c r="L861" s="19">
        <v>2.4209490858454431E-3</v>
      </c>
      <c r="M861" s="19">
        <v>21.712797047221798</v>
      </c>
    </row>
    <row r="862" spans="1:13" ht="15.5" x14ac:dyDescent="0.35">
      <c r="A862" s="8" t="s">
        <v>2466</v>
      </c>
      <c r="B862" s="3" t="s">
        <v>1471</v>
      </c>
      <c r="C862" s="3" t="s">
        <v>39</v>
      </c>
      <c r="D862" s="3" t="s">
        <v>19</v>
      </c>
      <c r="E862" s="3" t="s">
        <v>18</v>
      </c>
      <c r="F862" s="20">
        <v>0.11914059</v>
      </c>
      <c r="G862" s="20">
        <v>2.5089054999999999E-2</v>
      </c>
      <c r="H862" s="47">
        <v>3.7900000000000001E-6</v>
      </c>
      <c r="I862" s="19">
        <v>-4.48E-2</v>
      </c>
      <c r="J862" s="19">
        <v>3.0599999999999999E-2</v>
      </c>
      <c r="K862" s="19">
        <v>0.1431</v>
      </c>
      <c r="L862" s="19">
        <v>2.4342962230662689E-3</v>
      </c>
      <c r="M862" s="19">
        <v>22.54534485273199</v>
      </c>
    </row>
    <row r="863" spans="1:13" ht="15.5" x14ac:dyDescent="0.35">
      <c r="A863" s="8" t="s">
        <v>2466</v>
      </c>
      <c r="B863" s="3" t="s">
        <v>1471</v>
      </c>
      <c r="C863" s="3" t="s">
        <v>40</v>
      </c>
      <c r="D863" s="3" t="s">
        <v>16</v>
      </c>
      <c r="E863" s="3" t="s">
        <v>15</v>
      </c>
      <c r="F863" s="20">
        <v>7.7097899999999997E-2</v>
      </c>
      <c r="G863" s="20">
        <v>1.6973529000000001E-2</v>
      </c>
      <c r="H863" s="47">
        <v>4.9400000000000001E-6</v>
      </c>
      <c r="I863" s="19">
        <v>-1.3899999999999999E-2</v>
      </c>
      <c r="J863" s="19">
        <v>2.2100000000000002E-2</v>
      </c>
      <c r="K863" s="19">
        <v>0.52900000000000003</v>
      </c>
      <c r="L863" s="19">
        <v>2.2276824559939838E-3</v>
      </c>
      <c r="M863" s="19">
        <v>20.627509752514939</v>
      </c>
    </row>
    <row r="864" spans="1:13" ht="15.5" x14ac:dyDescent="0.35">
      <c r="A864" s="8" t="s">
        <v>2466</v>
      </c>
      <c r="B864" s="3" t="s">
        <v>1471</v>
      </c>
      <c r="C864" s="3" t="s">
        <v>41</v>
      </c>
      <c r="D864" s="3" t="s">
        <v>19</v>
      </c>
      <c r="E864" s="3" t="s">
        <v>18</v>
      </c>
      <c r="F864" s="20">
        <v>0.21258194</v>
      </c>
      <c r="G864" s="20">
        <v>4.7004440000000001E-2</v>
      </c>
      <c r="H864" s="47">
        <v>5.6400000000000002E-6</v>
      </c>
      <c r="I864" s="19">
        <v>-4.0000000000000002E-4</v>
      </c>
      <c r="J864" s="19">
        <v>4.3999999999999997E-2</v>
      </c>
      <c r="K864" s="19">
        <v>0.99339999999999995</v>
      </c>
      <c r="L864" s="19">
        <v>5.8498828160892186E-3</v>
      </c>
      <c r="M864" s="19">
        <v>20.442076656049348</v>
      </c>
    </row>
    <row r="865" spans="1:13" ht="15.5" x14ac:dyDescent="0.35">
      <c r="A865" s="8" t="s">
        <v>2466</v>
      </c>
      <c r="B865" s="3" t="s">
        <v>1471</v>
      </c>
      <c r="C865" s="3" t="s">
        <v>42</v>
      </c>
      <c r="D865" s="3" t="s">
        <v>16</v>
      </c>
      <c r="E865" s="3" t="s">
        <v>15</v>
      </c>
      <c r="F865" s="20">
        <v>-0.127184982</v>
      </c>
      <c r="G865" s="20">
        <v>2.8188721999999999E-2</v>
      </c>
      <c r="H865" s="47">
        <v>6.55E-6</v>
      </c>
      <c r="I865" s="19">
        <v>4.1099999999999998E-2</v>
      </c>
      <c r="J865" s="19">
        <v>2.5700000000000001E-2</v>
      </c>
      <c r="K865" s="19">
        <v>0.1091</v>
      </c>
      <c r="L865" s="19">
        <v>2.2936917113752916E-3</v>
      </c>
      <c r="M865" s="19">
        <v>20.352735621805003</v>
      </c>
    </row>
    <row r="866" spans="1:13" ht="15.5" x14ac:dyDescent="0.35">
      <c r="A866" s="8" t="s">
        <v>2466</v>
      </c>
      <c r="B866" s="3" t="s">
        <v>1471</v>
      </c>
      <c r="C866" s="3" t="s">
        <v>43</v>
      </c>
      <c r="D866" s="3" t="s">
        <v>19</v>
      </c>
      <c r="E866" s="3" t="s">
        <v>18</v>
      </c>
      <c r="F866" s="20">
        <v>0.154495517</v>
      </c>
      <c r="G866" s="20">
        <v>3.3939625000000001E-2</v>
      </c>
      <c r="H866" s="47">
        <v>6.6499999999999999E-6</v>
      </c>
      <c r="I866" s="19">
        <v>-2.92E-2</v>
      </c>
      <c r="J866" s="19">
        <v>4.0500000000000001E-2</v>
      </c>
      <c r="K866" s="19">
        <v>0.47049999999999997</v>
      </c>
      <c r="L866" s="19">
        <v>2.8598026076512521E-3</v>
      </c>
      <c r="M866" s="19">
        <v>20.715596752677353</v>
      </c>
    </row>
    <row r="867" spans="1:13" ht="15.5" x14ac:dyDescent="0.35">
      <c r="A867" s="8" t="s">
        <v>2466</v>
      </c>
      <c r="B867" s="3" t="s">
        <v>1471</v>
      </c>
      <c r="C867" s="3" t="s">
        <v>44</v>
      </c>
      <c r="D867" s="3" t="s">
        <v>16</v>
      </c>
      <c r="E867" s="3" t="s">
        <v>19</v>
      </c>
      <c r="F867" s="20">
        <v>-0.10659436</v>
      </c>
      <c r="G867" s="20">
        <v>2.3933668000000002E-2</v>
      </c>
      <c r="H867" s="47">
        <v>8.3000000000000002E-6</v>
      </c>
      <c r="I867" s="19">
        <v>-2.1299999999999999E-2</v>
      </c>
      <c r="J867" s="19">
        <v>3.2300000000000002E-2</v>
      </c>
      <c r="K867" s="19">
        <v>0.50960000000000005</v>
      </c>
      <c r="L867" s="19">
        <v>2.2027952414576208E-3</v>
      </c>
      <c r="M867" s="19">
        <v>19.831394154689228</v>
      </c>
    </row>
    <row r="868" spans="1:13" ht="15.5" x14ac:dyDescent="0.35">
      <c r="A868" s="8" t="s">
        <v>2466</v>
      </c>
      <c r="B868" s="3" t="s">
        <v>1471</v>
      </c>
      <c r="C868" s="3" t="s">
        <v>45</v>
      </c>
      <c r="D868" s="3" t="s">
        <v>18</v>
      </c>
      <c r="E868" s="3" t="s">
        <v>19</v>
      </c>
      <c r="F868" s="20">
        <v>-6.5493056999999993E-2</v>
      </c>
      <c r="G868" s="20">
        <v>1.4868084E-2</v>
      </c>
      <c r="H868" s="47">
        <v>9.1400000000000006E-6</v>
      </c>
      <c r="I868" s="19">
        <v>9.7000000000000003E-3</v>
      </c>
      <c r="J868" s="19">
        <v>1.7600000000000001E-2</v>
      </c>
      <c r="K868" s="19">
        <v>0.58259899999999998</v>
      </c>
      <c r="L868" s="19">
        <v>2.0953211714907203E-3</v>
      </c>
      <c r="M868" s="19">
        <v>19.39932010954081</v>
      </c>
    </row>
    <row r="869" spans="1:13" ht="15.5" x14ac:dyDescent="0.35">
      <c r="A869" s="8" t="s">
        <v>2466</v>
      </c>
      <c r="B869" s="3" t="s">
        <v>1471</v>
      </c>
      <c r="C869" s="3" t="s">
        <v>46</v>
      </c>
      <c r="D869" s="3" t="s">
        <v>15</v>
      </c>
      <c r="E869" s="3" t="s">
        <v>18</v>
      </c>
      <c r="F869" s="20">
        <v>-7.0286960999999995E-2</v>
      </c>
      <c r="G869" s="20">
        <v>1.5769108E-2</v>
      </c>
      <c r="H869" s="47">
        <v>9.9599999999999995E-6</v>
      </c>
      <c r="I869" s="19">
        <v>-2.3900000000000001E-2</v>
      </c>
      <c r="J869" s="19">
        <v>1.9300000000000001E-2</v>
      </c>
      <c r="K869" s="19">
        <v>0.2155</v>
      </c>
      <c r="L869" s="19">
        <v>2.1452782196009828E-3</v>
      </c>
      <c r="M869" s="19">
        <v>19.862836782021439</v>
      </c>
    </row>
    <row r="870" spans="1:13" ht="15.5" x14ac:dyDescent="0.35">
      <c r="A870" s="8" t="s">
        <v>2466</v>
      </c>
      <c r="B870" s="3" t="s">
        <v>943</v>
      </c>
      <c r="C870" s="3" t="s">
        <v>944</v>
      </c>
      <c r="D870" s="3" t="s">
        <v>15</v>
      </c>
      <c r="E870" s="3" t="s">
        <v>16</v>
      </c>
      <c r="F870" s="20">
        <v>-0.147382972</v>
      </c>
      <c r="G870" s="20">
        <v>2.9379612999999999E-2</v>
      </c>
      <c r="H870" s="47">
        <v>4.3300000000000003E-7</v>
      </c>
      <c r="I870" s="19">
        <v>-6.7000000000000002E-3</v>
      </c>
      <c r="J870" s="19">
        <v>4.1099999999999998E-2</v>
      </c>
      <c r="K870" s="19">
        <v>0.87080000000000002</v>
      </c>
      <c r="L870" s="19">
        <v>3.2295671585640612E-3</v>
      </c>
      <c r="M870" s="19">
        <v>25.15884115338644</v>
      </c>
    </row>
    <row r="871" spans="1:13" ht="15.5" x14ac:dyDescent="0.35">
      <c r="A871" s="8" t="s">
        <v>2466</v>
      </c>
      <c r="B871" s="3" t="s">
        <v>943</v>
      </c>
      <c r="C871" s="3" t="s">
        <v>945</v>
      </c>
      <c r="D871" s="3" t="s">
        <v>18</v>
      </c>
      <c r="E871" s="3" t="s">
        <v>19</v>
      </c>
      <c r="F871" s="20">
        <v>9.7791210000000003E-2</v>
      </c>
      <c r="G871" s="20">
        <v>1.9726331999999999E-2</v>
      </c>
      <c r="H871" s="47">
        <v>9.5999999999999991E-7</v>
      </c>
      <c r="I871" s="19">
        <v>-2.6800000000000001E-2</v>
      </c>
      <c r="J871" s="19">
        <v>2.3199999999999998E-2</v>
      </c>
      <c r="K871" s="19">
        <v>0.24879999999999999</v>
      </c>
      <c r="L871" s="19">
        <v>3.06906373211726E-3</v>
      </c>
      <c r="M871" s="19">
        <v>24.569603324503593</v>
      </c>
    </row>
    <row r="872" spans="1:13" ht="15.5" x14ac:dyDescent="0.35">
      <c r="A872" s="8" t="s">
        <v>2466</v>
      </c>
      <c r="B872" s="3" t="s">
        <v>943</v>
      </c>
      <c r="C872" s="3" t="s">
        <v>946</v>
      </c>
      <c r="D872" s="3" t="s">
        <v>16</v>
      </c>
      <c r="E872" s="3" t="s">
        <v>15</v>
      </c>
      <c r="F872" s="20">
        <v>0.113810202</v>
      </c>
      <c r="G872" s="20">
        <v>2.3280562000000001E-2</v>
      </c>
      <c r="H872" s="47">
        <v>1.4500000000000001E-6</v>
      </c>
      <c r="I872" s="19">
        <v>1.0999999999999999E-2</v>
      </c>
      <c r="J872" s="19">
        <v>3.09E-2</v>
      </c>
      <c r="K872" s="19">
        <v>0.72230099999999997</v>
      </c>
      <c r="L872" s="19">
        <v>2.9120336677571504E-3</v>
      </c>
      <c r="M872" s="19">
        <v>23.892924436300934</v>
      </c>
    </row>
    <row r="873" spans="1:13" ht="15.5" x14ac:dyDescent="0.35">
      <c r="A873" s="8" t="s">
        <v>2466</v>
      </c>
      <c r="B873" s="3" t="s">
        <v>943</v>
      </c>
      <c r="C873" s="3" t="s">
        <v>947</v>
      </c>
      <c r="D873" s="3" t="s">
        <v>16</v>
      </c>
      <c r="E873" s="3" t="s">
        <v>15</v>
      </c>
      <c r="F873" s="20">
        <v>8.0503588000000001E-2</v>
      </c>
      <c r="G873" s="20">
        <v>1.6725672E-2</v>
      </c>
      <c r="H873" s="47">
        <v>1.57E-6</v>
      </c>
      <c r="I873" s="19">
        <v>-1.17E-2</v>
      </c>
      <c r="J873" s="19">
        <v>1.83E-2</v>
      </c>
      <c r="K873" s="19">
        <v>0.52380099999999996</v>
      </c>
      <c r="L873" s="19">
        <v>2.8936013378442222E-3</v>
      </c>
      <c r="M873" s="19">
        <v>23.160850545458686</v>
      </c>
    </row>
    <row r="874" spans="1:13" ht="15.5" x14ac:dyDescent="0.35">
      <c r="A874" s="8" t="s">
        <v>2466</v>
      </c>
      <c r="B874" s="3" t="s">
        <v>943</v>
      </c>
      <c r="C874" s="3" t="s">
        <v>948</v>
      </c>
      <c r="D874" s="3" t="s">
        <v>16</v>
      </c>
      <c r="E874" s="3" t="s">
        <v>15</v>
      </c>
      <c r="F874" s="20">
        <v>0.174368775</v>
      </c>
      <c r="G874" s="20">
        <v>3.6222553999999997E-2</v>
      </c>
      <c r="H874" s="47">
        <v>2.1500000000000002E-6</v>
      </c>
      <c r="I874" s="19">
        <v>-5.3499999999999999E-2</v>
      </c>
      <c r="J874" s="19">
        <v>4.8500000000000001E-2</v>
      </c>
      <c r="K874" s="19">
        <v>0.27050000000000002</v>
      </c>
      <c r="L874" s="19">
        <v>3.4657856303008587E-3</v>
      </c>
      <c r="M874" s="19">
        <v>23.165886078518135</v>
      </c>
    </row>
    <row r="875" spans="1:13" ht="15.5" x14ac:dyDescent="0.35">
      <c r="A875" s="8" t="s">
        <v>2466</v>
      </c>
      <c r="B875" s="3" t="s">
        <v>943</v>
      </c>
      <c r="C875" s="3" t="s">
        <v>949</v>
      </c>
      <c r="D875" s="3" t="s">
        <v>16</v>
      </c>
      <c r="E875" s="3" t="s">
        <v>19</v>
      </c>
      <c r="F875" s="20">
        <v>0.14293918999999999</v>
      </c>
      <c r="G875" s="20">
        <v>2.9979298000000001E-2</v>
      </c>
      <c r="H875" s="47">
        <v>2.52E-6</v>
      </c>
      <c r="I875" s="19">
        <v>-1.4999999999999999E-2</v>
      </c>
      <c r="J875" s="19">
        <v>4.8800000000000003E-2</v>
      </c>
      <c r="K875" s="19">
        <v>0.75850099999999998</v>
      </c>
      <c r="L875" s="19">
        <v>2.9375809525038635E-3</v>
      </c>
      <c r="M875" s="19">
        <v>22.727262641452885</v>
      </c>
    </row>
    <row r="876" spans="1:13" ht="15.5" x14ac:dyDescent="0.35">
      <c r="A876" s="8" t="s">
        <v>2466</v>
      </c>
      <c r="B876" s="3" t="s">
        <v>943</v>
      </c>
      <c r="C876" s="3" t="s">
        <v>950</v>
      </c>
      <c r="D876" s="3" t="s">
        <v>18</v>
      </c>
      <c r="E876" s="3" t="s">
        <v>19</v>
      </c>
      <c r="F876" s="20">
        <v>-0.138339669</v>
      </c>
      <c r="G876" s="20">
        <v>2.9554001999999999E-2</v>
      </c>
      <c r="H876" s="47">
        <v>3.5200000000000002E-6</v>
      </c>
      <c r="I876" s="19">
        <v>-8.0000000000000004E-4</v>
      </c>
      <c r="J876" s="19">
        <v>2.75E-2</v>
      </c>
      <c r="K876" s="19">
        <v>0.97819999999999996</v>
      </c>
      <c r="L876" s="19">
        <v>2.7276454356018787E-3</v>
      </c>
      <c r="M876" s="19">
        <v>21.905462628889886</v>
      </c>
    </row>
    <row r="877" spans="1:13" ht="15.5" x14ac:dyDescent="0.35">
      <c r="A877" s="8" t="s">
        <v>2466</v>
      </c>
      <c r="B877" s="3" t="s">
        <v>943</v>
      </c>
      <c r="C877" s="3" t="s">
        <v>951</v>
      </c>
      <c r="D877" s="3" t="s">
        <v>19</v>
      </c>
      <c r="E877" s="3" t="s">
        <v>16</v>
      </c>
      <c r="F877" s="20">
        <v>7.1597781999999999E-2</v>
      </c>
      <c r="G877" s="20">
        <v>1.5630912E-2</v>
      </c>
      <c r="H877" s="47">
        <v>4.8300000000000003E-6</v>
      </c>
      <c r="I877" s="19">
        <v>-2.5000000000000001E-3</v>
      </c>
      <c r="J877" s="19">
        <v>1.7600000000000001E-2</v>
      </c>
      <c r="K877" s="19">
        <v>0.88470000000000004</v>
      </c>
      <c r="L877" s="19">
        <v>2.558377838610165E-3</v>
      </c>
      <c r="M877" s="19">
        <v>20.976078699038489</v>
      </c>
    </row>
    <row r="878" spans="1:13" ht="15.5" x14ac:dyDescent="0.35">
      <c r="A878" s="8" t="s">
        <v>2466</v>
      </c>
      <c r="B878" s="3" t="s">
        <v>943</v>
      </c>
      <c r="C878" s="3" t="s">
        <v>952</v>
      </c>
      <c r="D878" s="3" t="s">
        <v>19</v>
      </c>
      <c r="E878" s="3" t="s">
        <v>18</v>
      </c>
      <c r="F878" s="20">
        <v>8.1775542000000007E-2</v>
      </c>
      <c r="G878" s="20">
        <v>1.8168647E-2</v>
      </c>
      <c r="H878" s="47">
        <v>6.8299999999999998E-6</v>
      </c>
      <c r="I878" s="19">
        <v>-1.9099999999999999E-2</v>
      </c>
      <c r="J878" s="19">
        <v>2.0199999999999999E-2</v>
      </c>
      <c r="K878" s="19">
        <v>0.34429999999999999</v>
      </c>
      <c r="L878" s="19">
        <v>2.4698367587406697E-3</v>
      </c>
      <c r="M878" s="19">
        <v>20.253286999214666</v>
      </c>
    </row>
    <row r="879" spans="1:13" ht="15.5" x14ac:dyDescent="0.35">
      <c r="A879" s="8" t="s">
        <v>2466</v>
      </c>
      <c r="B879" s="3" t="s">
        <v>976</v>
      </c>
      <c r="C879" s="3" t="s">
        <v>977</v>
      </c>
      <c r="D879" s="3" t="s">
        <v>18</v>
      </c>
      <c r="E879" s="3" t="s">
        <v>19</v>
      </c>
      <c r="F879" s="20">
        <v>0.129218483</v>
      </c>
      <c r="G879" s="20">
        <v>2.6451783999999999E-2</v>
      </c>
      <c r="H879" s="47">
        <v>1.0100000000000001E-6</v>
      </c>
      <c r="I879" s="19">
        <v>-3.1800000000000002E-2</v>
      </c>
      <c r="J879" s="19">
        <v>2.93E-2</v>
      </c>
      <c r="K879" s="19">
        <v>0.27800000000000002</v>
      </c>
      <c r="L879" s="19">
        <v>3.5089345250029903E-3</v>
      </c>
      <c r="M879" s="19">
        <v>23.856743156611621</v>
      </c>
    </row>
    <row r="880" spans="1:13" ht="15.5" x14ac:dyDescent="0.35">
      <c r="A880" s="8" t="s">
        <v>2466</v>
      </c>
      <c r="B880" s="3" t="s">
        <v>976</v>
      </c>
      <c r="C880" s="3" t="s">
        <v>978</v>
      </c>
      <c r="D880" s="3" t="s">
        <v>15</v>
      </c>
      <c r="E880" s="3" t="s">
        <v>16</v>
      </c>
      <c r="F880" s="20">
        <v>-8.8741188999999998E-2</v>
      </c>
      <c r="G880" s="20">
        <v>1.8837726999999999E-2</v>
      </c>
      <c r="H880" s="47">
        <v>2.3499999999999999E-6</v>
      </c>
      <c r="I880" s="19">
        <v>1.8E-3</v>
      </c>
      <c r="J880" s="19">
        <v>1.83E-2</v>
      </c>
      <c r="K880" s="19">
        <v>0.92279999999999995</v>
      </c>
      <c r="L880" s="19">
        <v>3.2538452755641349E-3</v>
      </c>
      <c r="M880" s="19">
        <v>22.185320091701122</v>
      </c>
    </row>
    <row r="881" spans="1:13" ht="15.5" x14ac:dyDescent="0.35">
      <c r="A881" s="8" t="s">
        <v>2466</v>
      </c>
      <c r="B881" s="3" t="s">
        <v>976</v>
      </c>
      <c r="C881" s="3" t="s">
        <v>979</v>
      </c>
      <c r="D881" s="3" t="s">
        <v>19</v>
      </c>
      <c r="E881" s="3" t="s">
        <v>16</v>
      </c>
      <c r="F881" s="20">
        <v>-9.1217951000000005E-2</v>
      </c>
      <c r="G881" s="20">
        <v>1.9569040999999999E-2</v>
      </c>
      <c r="H881" s="47">
        <v>2.8899999999999999E-6</v>
      </c>
      <c r="I881" s="19">
        <v>-1E-4</v>
      </c>
      <c r="J881" s="19">
        <v>1.84E-2</v>
      </c>
      <c r="K881" s="19">
        <v>0.99760000000000004</v>
      </c>
      <c r="L881" s="19">
        <v>3.1860638846835307E-3</v>
      </c>
      <c r="M881" s="19">
        <v>21.721696874234318</v>
      </c>
    </row>
    <row r="882" spans="1:13" ht="15.5" x14ac:dyDescent="0.35">
      <c r="A882" s="8" t="s">
        <v>2466</v>
      </c>
      <c r="B882" s="3" t="s">
        <v>976</v>
      </c>
      <c r="C882" s="3" t="s">
        <v>980</v>
      </c>
      <c r="D882" s="3" t="s">
        <v>15</v>
      </c>
      <c r="E882" s="3" t="s">
        <v>16</v>
      </c>
      <c r="F882" s="20">
        <v>0.25326388999999999</v>
      </c>
      <c r="G882" s="20">
        <v>5.4014119999999999E-2</v>
      </c>
      <c r="H882" s="47">
        <v>3.0699999999999998E-6</v>
      </c>
      <c r="I882" s="19">
        <v>-7.3999999999999996E-2</v>
      </c>
      <c r="J882" s="19">
        <v>5.1799999999999999E-2</v>
      </c>
      <c r="K882" s="19">
        <v>0.1535</v>
      </c>
      <c r="L882" s="19">
        <v>7.0806379948913575E-3</v>
      </c>
      <c r="M882" s="19">
        <v>21.971014462046547</v>
      </c>
    </row>
    <row r="883" spans="1:13" ht="15.5" x14ac:dyDescent="0.35">
      <c r="A883" s="8" t="s">
        <v>2466</v>
      </c>
      <c r="B883" s="3" t="s">
        <v>976</v>
      </c>
      <c r="C883" s="3" t="s">
        <v>981</v>
      </c>
      <c r="D883" s="3" t="s">
        <v>16</v>
      </c>
      <c r="E883" s="3" t="s">
        <v>15</v>
      </c>
      <c r="F883" s="20">
        <v>-0.147365313</v>
      </c>
      <c r="G883" s="20">
        <v>3.1997804999999997E-2</v>
      </c>
      <c r="H883" s="47">
        <v>4.7600000000000002E-6</v>
      </c>
      <c r="I883" s="19">
        <v>-3.9100000000000003E-2</v>
      </c>
      <c r="J883" s="19">
        <v>3.1300000000000001E-2</v>
      </c>
      <c r="K883" s="19">
        <v>0.21179999999999999</v>
      </c>
      <c r="L883" s="19">
        <v>3.422030279494173E-3</v>
      </c>
      <c r="M883" s="19">
        <v>21.20359632453324</v>
      </c>
    </row>
    <row r="884" spans="1:13" ht="15.5" x14ac:dyDescent="0.35">
      <c r="A884" s="8" t="s">
        <v>2466</v>
      </c>
      <c r="B884" s="3" t="s">
        <v>976</v>
      </c>
      <c r="C884" s="3" t="s">
        <v>982</v>
      </c>
      <c r="D884" s="3" t="s">
        <v>15</v>
      </c>
      <c r="E884" s="3" t="s">
        <v>16</v>
      </c>
      <c r="F884" s="20">
        <v>-0.103930603</v>
      </c>
      <c r="G884" s="20">
        <v>2.2682638000000001E-2</v>
      </c>
      <c r="H884" s="47">
        <v>5.7100000000000004E-6</v>
      </c>
      <c r="I884" s="19">
        <v>6.7999999999999996E-3</v>
      </c>
      <c r="J884" s="19">
        <v>2.47E-2</v>
      </c>
      <c r="K884" s="19">
        <v>0.78369999999999995</v>
      </c>
      <c r="L884" s="19">
        <v>3.2880564273022228E-3</v>
      </c>
      <c r="M884" s="19">
        <v>20.987623480776509</v>
      </c>
    </row>
    <row r="885" spans="1:13" ht="15.5" x14ac:dyDescent="0.35">
      <c r="A885" s="8" t="s">
        <v>2466</v>
      </c>
      <c r="B885" s="3" t="s">
        <v>976</v>
      </c>
      <c r="C885" s="3" t="s">
        <v>983</v>
      </c>
      <c r="D885" s="3" t="s">
        <v>19</v>
      </c>
      <c r="E885" s="3" t="s">
        <v>18</v>
      </c>
      <c r="F885" s="20">
        <v>0.125702917</v>
      </c>
      <c r="G885" s="20">
        <v>2.7629569999999999E-2</v>
      </c>
      <c r="H885" s="47">
        <v>5.7599999999999999E-6</v>
      </c>
      <c r="I885" s="19">
        <v>1.61E-2</v>
      </c>
      <c r="J885" s="19">
        <v>2.8500000000000001E-2</v>
      </c>
      <c r="K885" s="19">
        <v>0.57249899999999998</v>
      </c>
      <c r="L885" s="19">
        <v>3.2302815671797621E-3</v>
      </c>
      <c r="M885" s="19">
        <v>20.692189404460603</v>
      </c>
    </row>
    <row r="886" spans="1:13" ht="15.5" x14ac:dyDescent="0.35">
      <c r="A886" s="8" t="s">
        <v>2466</v>
      </c>
      <c r="B886" s="3" t="s">
        <v>976</v>
      </c>
      <c r="C886" s="3" t="s">
        <v>984</v>
      </c>
      <c r="D886" s="3" t="s">
        <v>16</v>
      </c>
      <c r="E886" s="3" t="s">
        <v>15</v>
      </c>
      <c r="F886" s="20">
        <v>0.10082695699999999</v>
      </c>
      <c r="G886" s="20">
        <v>2.2036643000000002E-2</v>
      </c>
      <c r="H886" s="47">
        <v>6.1E-6</v>
      </c>
      <c r="I886" s="19">
        <v>1.1599999999999999E-2</v>
      </c>
      <c r="J886" s="19">
        <v>2.2100000000000002E-2</v>
      </c>
      <c r="K886" s="19">
        <v>0.59790100000000002</v>
      </c>
      <c r="L886" s="19">
        <v>3.278732627057121E-3</v>
      </c>
      <c r="M886" s="19">
        <v>20.927914007811061</v>
      </c>
    </row>
    <row r="887" spans="1:13" ht="15.5" x14ac:dyDescent="0.35">
      <c r="A887" s="8" t="s">
        <v>2466</v>
      </c>
      <c r="B887" s="3" t="s">
        <v>976</v>
      </c>
      <c r="C887" s="3" t="s">
        <v>985</v>
      </c>
      <c r="D887" s="3" t="s">
        <v>19</v>
      </c>
      <c r="E887" s="3" t="s">
        <v>18</v>
      </c>
      <c r="F887" s="20">
        <v>7.8112514999999993E-2</v>
      </c>
      <c r="G887" s="20">
        <v>1.7191636999999999E-2</v>
      </c>
      <c r="H887" s="47">
        <v>6.2600000000000002E-6</v>
      </c>
      <c r="I887" s="19">
        <v>2.7199999999999998E-2</v>
      </c>
      <c r="J887" s="19">
        <v>1.78E-2</v>
      </c>
      <c r="K887" s="19">
        <v>0.12529999999999999</v>
      </c>
      <c r="L887" s="19">
        <v>3.0432924557442474E-3</v>
      </c>
      <c r="M887" s="19">
        <v>20.638509312976844</v>
      </c>
    </row>
    <row r="888" spans="1:13" ht="15.5" x14ac:dyDescent="0.35">
      <c r="A888" s="8" t="s">
        <v>2466</v>
      </c>
      <c r="B888" s="3" t="s">
        <v>976</v>
      </c>
      <c r="C888" s="3" t="s">
        <v>986</v>
      </c>
      <c r="D888" s="3" t="s">
        <v>18</v>
      </c>
      <c r="E888" s="3" t="s">
        <v>15</v>
      </c>
      <c r="F888" s="20">
        <v>9.2181727000000005E-2</v>
      </c>
      <c r="G888" s="20">
        <v>2.0940499000000001E-2</v>
      </c>
      <c r="H888" s="47">
        <v>8.0800000000000006E-6</v>
      </c>
      <c r="I888" s="19">
        <v>-2.5999999999999999E-2</v>
      </c>
      <c r="J888" s="19">
        <v>0.02</v>
      </c>
      <c r="K888" s="19">
        <v>0.19450000000000001</v>
      </c>
      <c r="L888" s="19">
        <v>2.9408385749905195E-3</v>
      </c>
      <c r="M888" s="19">
        <v>19.372398858390589</v>
      </c>
    </row>
    <row r="889" spans="1:13" ht="15.5" x14ac:dyDescent="0.35">
      <c r="A889" s="8" t="s">
        <v>2466</v>
      </c>
      <c r="B889" s="3" t="s">
        <v>987</v>
      </c>
      <c r="C889" s="3" t="s">
        <v>988</v>
      </c>
      <c r="D889" s="3" t="s">
        <v>15</v>
      </c>
      <c r="E889" s="3" t="s">
        <v>18</v>
      </c>
      <c r="F889" s="20">
        <v>9.5969979999999996E-2</v>
      </c>
      <c r="G889" s="20">
        <v>1.9731217999999998E-2</v>
      </c>
      <c r="H889" s="47">
        <v>8.7899999999999997E-7</v>
      </c>
      <c r="I889" s="19">
        <v>-3.3700000000000001E-2</v>
      </c>
      <c r="J889" s="19">
        <v>3.0499999999999999E-2</v>
      </c>
      <c r="K889" s="19">
        <v>0.26860000000000001</v>
      </c>
      <c r="L889" s="19">
        <v>1.8285522711201593E-3</v>
      </c>
      <c r="M889" s="19">
        <v>23.653518619895888</v>
      </c>
    </row>
    <row r="890" spans="1:13" ht="15.5" x14ac:dyDescent="0.35">
      <c r="A890" s="8" t="s">
        <v>2466</v>
      </c>
      <c r="B890" s="3" t="s">
        <v>987</v>
      </c>
      <c r="C890" s="3" t="s">
        <v>989</v>
      </c>
      <c r="D890" s="3" t="s">
        <v>19</v>
      </c>
      <c r="E890" s="3" t="s">
        <v>18</v>
      </c>
      <c r="F890" s="20">
        <v>9.3017814000000004E-2</v>
      </c>
      <c r="G890" s="20">
        <v>2.0265841999999999E-2</v>
      </c>
      <c r="H890" s="47">
        <v>1.72E-6</v>
      </c>
      <c r="I890" s="19">
        <v>-7.9000000000000008E-3</v>
      </c>
      <c r="J890" s="19">
        <v>3.32E-2</v>
      </c>
      <c r="K890" s="19">
        <v>0.81159999999999999</v>
      </c>
      <c r="L890" s="19">
        <v>1.4675662950823607E-3</v>
      </c>
      <c r="M890" s="19">
        <v>21.064073064787426</v>
      </c>
    </row>
    <row r="891" spans="1:13" ht="15.5" x14ac:dyDescent="0.35">
      <c r="A891" s="8" t="s">
        <v>2466</v>
      </c>
      <c r="B891" s="3" t="s">
        <v>987</v>
      </c>
      <c r="C891" s="3" t="s">
        <v>990</v>
      </c>
      <c r="D891" s="3" t="s">
        <v>19</v>
      </c>
      <c r="E891" s="3" t="s">
        <v>18</v>
      </c>
      <c r="F891" s="20">
        <v>7.8655101000000005E-2</v>
      </c>
      <c r="G891" s="20">
        <v>1.6821671999999999E-2</v>
      </c>
      <c r="H891" s="47">
        <v>2.4200000000000001E-6</v>
      </c>
      <c r="I891" s="19">
        <v>3.2500000000000001E-2</v>
      </c>
      <c r="J891" s="19">
        <v>2.7300000000000001E-2</v>
      </c>
      <c r="K891" s="19">
        <v>0.23350000000000001</v>
      </c>
      <c r="L891" s="19">
        <v>1.5229517741276854E-3</v>
      </c>
      <c r="M891" s="19">
        <v>21.860236913388082</v>
      </c>
    </row>
    <row r="892" spans="1:13" ht="15.5" x14ac:dyDescent="0.35">
      <c r="A892" s="8" t="s">
        <v>2466</v>
      </c>
      <c r="B892" s="3" t="s">
        <v>987</v>
      </c>
      <c r="C892" s="3" t="s">
        <v>991</v>
      </c>
      <c r="D892" s="3" t="s">
        <v>18</v>
      </c>
      <c r="E892" s="3" t="s">
        <v>19</v>
      </c>
      <c r="F892" s="20">
        <v>-0.108908003</v>
      </c>
      <c r="G892" s="20">
        <v>2.4052153999999999E-2</v>
      </c>
      <c r="H892" s="47">
        <v>6.1399999999999997E-6</v>
      </c>
      <c r="I892" s="19">
        <v>-3.5900000000000001E-2</v>
      </c>
      <c r="J892" s="19">
        <v>4.1700000000000001E-2</v>
      </c>
      <c r="K892" s="19">
        <v>0.38950000000000001</v>
      </c>
      <c r="L892" s="19">
        <v>1.6244283939960819E-3</v>
      </c>
      <c r="M892" s="19">
        <v>20.499473262386019</v>
      </c>
    </row>
    <row r="893" spans="1:13" ht="15.5" x14ac:dyDescent="0.35">
      <c r="A893" s="8" t="s">
        <v>2466</v>
      </c>
      <c r="B893" s="3" t="s">
        <v>987</v>
      </c>
      <c r="C893" s="3" t="s">
        <v>992</v>
      </c>
      <c r="D893" s="3" t="s">
        <v>16</v>
      </c>
      <c r="E893" s="3" t="s">
        <v>15</v>
      </c>
      <c r="F893" s="20">
        <v>-5.3740143999999997E-2</v>
      </c>
      <c r="G893" s="20">
        <v>1.1884842E-2</v>
      </c>
      <c r="H893" s="47">
        <v>6.5200000000000003E-6</v>
      </c>
      <c r="I893" s="19">
        <v>-1.2800000000000001E-2</v>
      </c>
      <c r="J893" s="19">
        <v>1.77E-2</v>
      </c>
      <c r="K893" s="19">
        <v>0.46810000000000002</v>
      </c>
      <c r="L893" s="19">
        <v>1.4243751468101702E-3</v>
      </c>
      <c r="M893" s="19">
        <v>20.443263480504683</v>
      </c>
    </row>
    <row r="894" spans="1:13" ht="15.5" x14ac:dyDescent="0.35">
      <c r="A894" s="8" t="s">
        <v>2466</v>
      </c>
      <c r="B894" s="3" t="s">
        <v>987</v>
      </c>
      <c r="C894" s="3" t="s">
        <v>993</v>
      </c>
      <c r="D894" s="3" t="s">
        <v>16</v>
      </c>
      <c r="E894" s="3" t="s">
        <v>15</v>
      </c>
      <c r="F894" s="20">
        <v>-7.2230673999999995E-2</v>
      </c>
      <c r="G894" s="20">
        <v>1.6160046000000001E-2</v>
      </c>
      <c r="H894" s="47">
        <v>6.7800000000000003E-6</v>
      </c>
      <c r="I894" s="19">
        <v>-2.4799999999999999E-2</v>
      </c>
      <c r="J894" s="19">
        <v>2.5700000000000001E-2</v>
      </c>
      <c r="K894" s="19">
        <v>0.33450000000000002</v>
      </c>
      <c r="L894" s="19">
        <v>1.3918289468962779E-3</v>
      </c>
      <c r="M894" s="19">
        <v>19.975494939002136</v>
      </c>
    </row>
    <row r="895" spans="1:13" ht="15.5" x14ac:dyDescent="0.35">
      <c r="A895" s="8" t="s">
        <v>2466</v>
      </c>
      <c r="B895" s="3" t="s">
        <v>987</v>
      </c>
      <c r="C895" s="3" t="s">
        <v>994</v>
      </c>
      <c r="D895" s="3" t="s">
        <v>15</v>
      </c>
      <c r="E895" s="3" t="s">
        <v>18</v>
      </c>
      <c r="F895" s="20">
        <v>-5.4030922000000002E-2</v>
      </c>
      <c r="G895" s="20">
        <v>1.2032414E-2</v>
      </c>
      <c r="H895" s="47">
        <v>6.7800000000000003E-6</v>
      </c>
      <c r="I895" s="19">
        <v>1.1000000000000001E-3</v>
      </c>
      <c r="J895" s="19">
        <v>1.78E-2</v>
      </c>
      <c r="K895" s="19">
        <v>0.95240000000000002</v>
      </c>
      <c r="L895" s="19">
        <v>1.4047573628007779E-3</v>
      </c>
      <c r="M895" s="19">
        <v>20.161304264269649</v>
      </c>
    </row>
    <row r="896" spans="1:13" ht="15.5" x14ac:dyDescent="0.35">
      <c r="A896" s="8" t="s">
        <v>2466</v>
      </c>
      <c r="B896" s="3" t="s">
        <v>987</v>
      </c>
      <c r="C896" s="3" t="s">
        <v>995</v>
      </c>
      <c r="D896" s="3" t="s">
        <v>15</v>
      </c>
      <c r="E896" s="3" t="s">
        <v>18</v>
      </c>
      <c r="F896" s="20">
        <v>-0.104264209</v>
      </c>
      <c r="G896" s="20">
        <v>2.3584096999999998E-2</v>
      </c>
      <c r="H896" s="47">
        <v>7.0999999999999998E-6</v>
      </c>
      <c r="I896" s="19">
        <v>3.1899999999999998E-2</v>
      </c>
      <c r="J896" s="19">
        <v>3.4799999999999998E-2</v>
      </c>
      <c r="K896" s="19">
        <v>0.3589</v>
      </c>
      <c r="L896" s="19">
        <v>1.4485654779236674E-3</v>
      </c>
      <c r="M896" s="19">
        <v>19.541933323093442</v>
      </c>
    </row>
    <row r="897" spans="1:13" ht="15.5" x14ac:dyDescent="0.35">
      <c r="A897" s="8" t="s">
        <v>2466</v>
      </c>
      <c r="B897" s="3" t="s">
        <v>987</v>
      </c>
      <c r="C897" s="3" t="s">
        <v>996</v>
      </c>
      <c r="D897" s="3" t="s">
        <v>19</v>
      </c>
      <c r="E897" s="3" t="s">
        <v>16</v>
      </c>
      <c r="F897" s="20">
        <v>-5.3794650999999999E-2</v>
      </c>
      <c r="G897" s="20">
        <v>1.2054848999999999E-2</v>
      </c>
      <c r="H897" s="47">
        <v>9.38E-6</v>
      </c>
      <c r="I897" s="19">
        <v>-3.5999999999999999E-3</v>
      </c>
      <c r="J897" s="19">
        <v>1.7999999999999999E-2</v>
      </c>
      <c r="K897" s="19">
        <v>0.83930000000000005</v>
      </c>
      <c r="L897" s="19">
        <v>1.3873444611964287E-3</v>
      </c>
      <c r="M897" s="19">
        <v>19.911044294886363</v>
      </c>
    </row>
    <row r="898" spans="1:13" ht="15.5" x14ac:dyDescent="0.35">
      <c r="A898" s="8" t="s">
        <v>2466</v>
      </c>
      <c r="B898" s="3" t="s">
        <v>997</v>
      </c>
      <c r="C898" s="3" t="s">
        <v>998</v>
      </c>
      <c r="D898" s="3" t="s">
        <v>16</v>
      </c>
      <c r="E898" s="3" t="s">
        <v>15</v>
      </c>
      <c r="F898" s="20">
        <v>-7.8324644999999998E-2</v>
      </c>
      <c r="G898" s="20">
        <v>1.6920943000000001E-2</v>
      </c>
      <c r="H898" s="47">
        <v>2.0499999999999999E-6</v>
      </c>
      <c r="I898" s="19">
        <v>-0.02</v>
      </c>
      <c r="J898" s="19">
        <v>1.9599999999999999E-2</v>
      </c>
      <c r="K898" s="19">
        <v>0.3075</v>
      </c>
      <c r="L898" s="19">
        <v>1.5170771825515684E-3</v>
      </c>
      <c r="M898" s="19">
        <v>21.423289056980664</v>
      </c>
    </row>
    <row r="899" spans="1:13" ht="15.5" x14ac:dyDescent="0.35">
      <c r="A899" s="8" t="s">
        <v>2466</v>
      </c>
      <c r="B899" s="3" t="s">
        <v>997</v>
      </c>
      <c r="C899" s="3" t="s">
        <v>999</v>
      </c>
      <c r="D899" s="3" t="s">
        <v>19</v>
      </c>
      <c r="E899" s="3" t="s">
        <v>18</v>
      </c>
      <c r="F899" s="20">
        <v>-0.184314695</v>
      </c>
      <c r="G899" s="20">
        <v>3.9220418999999999E-2</v>
      </c>
      <c r="H899" s="47">
        <v>2.7199999999999998E-6</v>
      </c>
      <c r="I899" s="19">
        <v>7.4999999999999997E-3</v>
      </c>
      <c r="J899" s="19">
        <v>3.8399999999999997E-2</v>
      </c>
      <c r="K899" s="19">
        <v>0.8458</v>
      </c>
      <c r="L899" s="19">
        <v>3.4572022445760915E-3</v>
      </c>
      <c r="M899" s="19">
        <v>22.077963067956457</v>
      </c>
    </row>
    <row r="900" spans="1:13" ht="15.5" x14ac:dyDescent="0.35">
      <c r="A900" s="8" t="s">
        <v>2466</v>
      </c>
      <c r="B900" s="3" t="s">
        <v>997</v>
      </c>
      <c r="C900" s="3" t="s">
        <v>1000</v>
      </c>
      <c r="D900" s="3" t="s">
        <v>15</v>
      </c>
      <c r="E900" s="3" t="s">
        <v>16</v>
      </c>
      <c r="F900" s="20">
        <v>5.8138956999999998E-2</v>
      </c>
      <c r="G900" s="20">
        <v>1.2449218999999999E-2</v>
      </c>
      <c r="H900" s="47">
        <v>2.7700000000000002E-6</v>
      </c>
      <c r="I900" s="19">
        <v>-8.5000000000000006E-3</v>
      </c>
      <c r="J900" s="19">
        <v>1.7999999999999999E-2</v>
      </c>
      <c r="K900" s="19">
        <v>0.63519899999999996</v>
      </c>
      <c r="L900" s="19">
        <v>1.5943005726657071E-3</v>
      </c>
      <c r="M900" s="19">
        <v>21.806534791228405</v>
      </c>
    </row>
    <row r="901" spans="1:13" ht="15.5" x14ac:dyDescent="0.35">
      <c r="A901" s="8" t="s">
        <v>2466</v>
      </c>
      <c r="B901" s="3" t="s">
        <v>997</v>
      </c>
      <c r="C901" s="3" t="s">
        <v>1001</v>
      </c>
      <c r="D901" s="3" t="s">
        <v>18</v>
      </c>
      <c r="E901" s="3" t="s">
        <v>19</v>
      </c>
      <c r="F901" s="20">
        <v>-0.22735978600000001</v>
      </c>
      <c r="G901" s="20">
        <v>4.9257522999999998E-2</v>
      </c>
      <c r="H901" s="47">
        <v>4.3200000000000001E-6</v>
      </c>
      <c r="I901" s="19">
        <v>-0.15759999999999999</v>
      </c>
      <c r="J901" s="19">
        <v>8.5500000000000007E-2</v>
      </c>
      <c r="K901" s="19">
        <v>6.5359700000000007E-2</v>
      </c>
      <c r="L901" s="19">
        <v>5.0125886560376332E-3</v>
      </c>
      <c r="M901" s="19">
        <v>21.294955099433324</v>
      </c>
    </row>
    <row r="902" spans="1:13" ht="15.5" x14ac:dyDescent="0.35">
      <c r="A902" s="8" t="s">
        <v>2466</v>
      </c>
      <c r="B902" s="3" t="s">
        <v>997</v>
      </c>
      <c r="C902" s="3" t="s">
        <v>1002</v>
      </c>
      <c r="D902" s="3" t="s">
        <v>15</v>
      </c>
      <c r="E902" s="3" t="s">
        <v>16</v>
      </c>
      <c r="F902" s="20">
        <v>0.110021418</v>
      </c>
      <c r="G902" s="20">
        <v>2.4603155000000002E-2</v>
      </c>
      <c r="H902" s="47">
        <v>4.5800000000000002E-6</v>
      </c>
      <c r="I902" s="19">
        <v>-1.0800000000000001E-2</v>
      </c>
      <c r="J902" s="19">
        <v>2.6100000000000002E-2</v>
      </c>
      <c r="K902" s="19">
        <v>0.68059999999999998</v>
      </c>
      <c r="L902" s="19">
        <v>1.5465872805554483E-3</v>
      </c>
      <c r="M902" s="19">
        <v>19.99427150340086</v>
      </c>
    </row>
    <row r="903" spans="1:13" ht="15.5" x14ac:dyDescent="0.35">
      <c r="A903" s="8" t="s">
        <v>2466</v>
      </c>
      <c r="B903" s="3" t="s">
        <v>997</v>
      </c>
      <c r="C903" s="3" t="s">
        <v>1003</v>
      </c>
      <c r="D903" s="3" t="s">
        <v>19</v>
      </c>
      <c r="E903" s="3" t="s">
        <v>18</v>
      </c>
      <c r="F903" s="20">
        <v>8.1071774999999999E-2</v>
      </c>
      <c r="G903" s="20">
        <v>1.8012111000000001E-2</v>
      </c>
      <c r="H903" s="47">
        <v>4.8199999999999996E-6</v>
      </c>
      <c r="I903" s="19">
        <v>3.7000000000000002E-3</v>
      </c>
      <c r="J903" s="19">
        <v>3.0200000000000001E-2</v>
      </c>
      <c r="K903" s="19">
        <v>0.90269999999999995</v>
      </c>
      <c r="L903" s="19">
        <v>1.4328944877932545E-3</v>
      </c>
      <c r="M903" s="19">
        <v>20.255762960782132</v>
      </c>
    </row>
    <row r="904" spans="1:13" ht="15.5" x14ac:dyDescent="0.35">
      <c r="A904" s="8" t="s">
        <v>2466</v>
      </c>
      <c r="B904" s="3" t="s">
        <v>997</v>
      </c>
      <c r="C904" s="3" t="s">
        <v>1004</v>
      </c>
      <c r="D904" s="3" t="s">
        <v>19</v>
      </c>
      <c r="E904" s="3" t="s">
        <v>18</v>
      </c>
      <c r="F904" s="20">
        <v>-0.139061503</v>
      </c>
      <c r="G904" s="20">
        <v>3.3445425000000001E-2</v>
      </c>
      <c r="H904" s="47">
        <v>7.7600000000000002E-6</v>
      </c>
      <c r="I904" s="19">
        <v>1.5800000000000002E-2</v>
      </c>
      <c r="J904" s="19">
        <v>3.3399999999999999E-2</v>
      </c>
      <c r="K904" s="19">
        <v>0.63500000000000001</v>
      </c>
      <c r="L904" s="19">
        <v>2.3674534741235198E-3</v>
      </c>
      <c r="M904" s="19">
        <v>17.283080541112206</v>
      </c>
    </row>
    <row r="905" spans="1:13" ht="15.5" x14ac:dyDescent="0.35">
      <c r="A905" s="8" t="s">
        <v>2466</v>
      </c>
      <c r="B905" s="3" t="s">
        <v>1005</v>
      </c>
      <c r="C905" s="3" t="s">
        <v>1006</v>
      </c>
      <c r="D905" s="3" t="s">
        <v>15</v>
      </c>
      <c r="E905" s="3" t="s">
        <v>16</v>
      </c>
      <c r="F905" s="20">
        <v>0.11410827900000001</v>
      </c>
      <c r="G905" s="20">
        <v>2.5198272000000001E-2</v>
      </c>
      <c r="H905" s="47">
        <v>3.2499999999999998E-6</v>
      </c>
      <c r="I905" s="19">
        <v>1.8100000000000002E-2</v>
      </c>
      <c r="J905" s="19">
        <v>5.6399999999999999E-2</v>
      </c>
      <c r="K905" s="19">
        <v>0.748201</v>
      </c>
      <c r="L905" s="19">
        <v>1.6096823599150651E-3</v>
      </c>
      <c r="M905" s="19">
        <v>20.503334426786118</v>
      </c>
    </row>
    <row r="906" spans="1:13" ht="15.5" x14ac:dyDescent="0.35">
      <c r="A906" s="8" t="s">
        <v>2466</v>
      </c>
      <c r="B906" s="3" t="s">
        <v>1005</v>
      </c>
      <c r="C906" s="3" t="s">
        <v>1007</v>
      </c>
      <c r="D906" s="3" t="s">
        <v>18</v>
      </c>
      <c r="E906" s="3" t="s">
        <v>19</v>
      </c>
      <c r="F906" s="20">
        <v>-9.0432474999999998E-2</v>
      </c>
      <c r="G906" s="20">
        <v>2.0425314E-2</v>
      </c>
      <c r="H906" s="47">
        <v>3.3400000000000002E-6</v>
      </c>
      <c r="I906" s="19">
        <v>5.04E-2</v>
      </c>
      <c r="J906" s="19">
        <v>3.5700000000000003E-2</v>
      </c>
      <c r="K906" s="19">
        <v>0.15820000000000001</v>
      </c>
      <c r="L906" s="19">
        <v>1.1993986609026453E-3</v>
      </c>
      <c r="M906" s="19">
        <v>19.600093268873231</v>
      </c>
    </row>
    <row r="907" spans="1:13" ht="15.5" x14ac:dyDescent="0.35">
      <c r="A907" s="8" t="s">
        <v>2466</v>
      </c>
      <c r="B907" s="3" t="s">
        <v>1005</v>
      </c>
      <c r="C907" s="3" t="s">
        <v>1008</v>
      </c>
      <c r="D907" s="3" t="s">
        <v>18</v>
      </c>
      <c r="E907" s="3" t="s">
        <v>19</v>
      </c>
      <c r="F907" s="20">
        <v>5.1409887000000001E-2</v>
      </c>
      <c r="G907" s="20">
        <v>1.1135974999999999E-2</v>
      </c>
      <c r="H907" s="47">
        <v>3.9700000000000001E-6</v>
      </c>
      <c r="I907" s="19">
        <v>-7.9000000000000008E-3</v>
      </c>
      <c r="J907" s="19">
        <v>1.7600000000000001E-2</v>
      </c>
      <c r="K907" s="19">
        <v>0.65429999999999999</v>
      </c>
      <c r="L907" s="19">
        <v>1.3038180934626345E-3</v>
      </c>
      <c r="M907" s="19">
        <v>21.310007112435592</v>
      </c>
    </row>
    <row r="908" spans="1:13" ht="15.5" x14ac:dyDescent="0.35">
      <c r="A908" s="8" t="s">
        <v>2466</v>
      </c>
      <c r="B908" s="3" t="s">
        <v>1005</v>
      </c>
      <c r="C908" s="3" t="s">
        <v>1009</v>
      </c>
      <c r="D908" s="3" t="s">
        <v>15</v>
      </c>
      <c r="E908" s="3" t="s">
        <v>16</v>
      </c>
      <c r="F908" s="20">
        <v>0.12499178</v>
      </c>
      <c r="G908" s="20">
        <v>2.7479689000000002E-2</v>
      </c>
      <c r="H908" s="47">
        <v>5.6099999999999997E-6</v>
      </c>
      <c r="I908" s="19">
        <v>4.1700000000000001E-2</v>
      </c>
      <c r="J908" s="19">
        <v>5.0999999999999997E-2</v>
      </c>
      <c r="K908" s="19">
        <v>0.41410000000000002</v>
      </c>
      <c r="L908" s="19">
        <v>1.6386424149231866E-3</v>
      </c>
      <c r="M908" s="19">
        <v>20.685706831874295</v>
      </c>
    </row>
    <row r="909" spans="1:13" ht="15.5" x14ac:dyDescent="0.35">
      <c r="A909" s="8" t="s">
        <v>2466</v>
      </c>
      <c r="B909" s="3" t="s">
        <v>1005</v>
      </c>
      <c r="C909" s="3" t="s">
        <v>1010</v>
      </c>
      <c r="D909" s="3" t="s">
        <v>18</v>
      </c>
      <c r="E909" s="3" t="s">
        <v>19</v>
      </c>
      <c r="F909" s="20">
        <v>-8.2885316000000001E-2</v>
      </c>
      <c r="G909" s="20">
        <v>1.7962272000000001E-2</v>
      </c>
      <c r="H909" s="47">
        <v>5.6699999999999999E-6</v>
      </c>
      <c r="I909" s="19">
        <v>-2.9000000000000001E-2</v>
      </c>
      <c r="J909" s="19">
        <v>2.53E-2</v>
      </c>
      <c r="K909" s="19">
        <v>0.25119999999999998</v>
      </c>
      <c r="L909" s="19">
        <v>1.4113064922338667E-3</v>
      </c>
      <c r="M909" s="19">
        <v>21.289967668601115</v>
      </c>
    </row>
    <row r="910" spans="1:13" ht="15.5" x14ac:dyDescent="0.35">
      <c r="A910" s="8" t="s">
        <v>2466</v>
      </c>
      <c r="B910" s="3" t="s">
        <v>1005</v>
      </c>
      <c r="C910" s="3" t="s">
        <v>1011</v>
      </c>
      <c r="D910" s="3" t="s">
        <v>18</v>
      </c>
      <c r="E910" s="3" t="s">
        <v>19</v>
      </c>
      <c r="F910" s="20">
        <v>-5.519694E-2</v>
      </c>
      <c r="G910" s="20">
        <v>1.220692E-2</v>
      </c>
      <c r="H910" s="47">
        <v>6.5100000000000004E-6</v>
      </c>
      <c r="I910" s="19">
        <v>-2.7000000000000001E-3</v>
      </c>
      <c r="J910" s="19">
        <v>1.8700000000000001E-2</v>
      </c>
      <c r="K910" s="19">
        <v>0.8871</v>
      </c>
      <c r="L910" s="19">
        <v>1.2773083458800251E-3</v>
      </c>
      <c r="M910" s="19">
        <v>20.443887056451636</v>
      </c>
    </row>
    <row r="911" spans="1:13" ht="15.5" x14ac:dyDescent="0.35">
      <c r="A911" s="8" t="s">
        <v>2466</v>
      </c>
      <c r="B911" s="3" t="s">
        <v>1005</v>
      </c>
      <c r="C911" s="3" t="s">
        <v>1012</v>
      </c>
      <c r="D911" s="3" t="s">
        <v>15</v>
      </c>
      <c r="E911" s="3" t="s">
        <v>16</v>
      </c>
      <c r="F911" s="20">
        <v>-8.6216444000000003E-2</v>
      </c>
      <c r="G911" s="20">
        <v>1.9435392999999999E-2</v>
      </c>
      <c r="H911" s="47">
        <v>8.4600000000000003E-6</v>
      </c>
      <c r="I911" s="19">
        <v>-1.5599999999999999E-2</v>
      </c>
      <c r="J911" s="19">
        <v>2.8899999999999999E-2</v>
      </c>
      <c r="K911" s="19">
        <v>0.58950000000000002</v>
      </c>
      <c r="L911" s="19">
        <v>1.2867127392100263E-3</v>
      </c>
      <c r="M911" s="19">
        <v>19.675994305745348</v>
      </c>
    </row>
    <row r="912" spans="1:13" ht="15.5" x14ac:dyDescent="0.35">
      <c r="A912" s="8" t="s">
        <v>2466</v>
      </c>
      <c r="B912" s="3" t="s">
        <v>1005</v>
      </c>
      <c r="C912" s="3" t="s">
        <v>1013</v>
      </c>
      <c r="D912" s="3" t="s">
        <v>18</v>
      </c>
      <c r="E912" s="3" t="s">
        <v>15</v>
      </c>
      <c r="F912" s="20">
        <v>9.5839425000000006E-2</v>
      </c>
      <c r="G912" s="20">
        <v>2.1472281999999999E-2</v>
      </c>
      <c r="H912" s="47">
        <v>8.7399999999999993E-6</v>
      </c>
      <c r="I912" s="19">
        <v>-3.3E-3</v>
      </c>
      <c r="J912" s="19">
        <v>3.1300000000000001E-2</v>
      </c>
      <c r="K912" s="19">
        <v>0.91569999999999996</v>
      </c>
      <c r="L912" s="19">
        <v>1.3026061515224311E-3</v>
      </c>
      <c r="M912" s="19">
        <v>19.919348211565271</v>
      </c>
    </row>
    <row r="913" spans="1:13" ht="15.5" x14ac:dyDescent="0.35">
      <c r="A913" s="8" t="s">
        <v>2466</v>
      </c>
      <c r="B913" s="3" t="s">
        <v>1014</v>
      </c>
      <c r="C913" s="3" t="s">
        <v>1015</v>
      </c>
      <c r="D913" s="3" t="s">
        <v>15</v>
      </c>
      <c r="E913" s="3" t="s">
        <v>16</v>
      </c>
      <c r="F913" s="20">
        <v>0.14071721600000001</v>
      </c>
      <c r="G913" s="20">
        <v>3.0414222000000001E-2</v>
      </c>
      <c r="H913" s="47">
        <v>2.7999999999999999E-6</v>
      </c>
      <c r="I913" s="19">
        <v>-1.4999999999999999E-2</v>
      </c>
      <c r="J913" s="19">
        <v>2.2599999999999999E-2</v>
      </c>
      <c r="K913" s="19">
        <v>0.50760000000000005</v>
      </c>
      <c r="L913" s="19">
        <v>6.5655229745357991E-3</v>
      </c>
      <c r="M913" s="19">
        <v>21.393054459119224</v>
      </c>
    </row>
    <row r="914" spans="1:13" ht="15.5" x14ac:dyDescent="0.35">
      <c r="A914" s="8" t="s">
        <v>2466</v>
      </c>
      <c r="B914" s="3" t="s">
        <v>1014</v>
      </c>
      <c r="C914" s="3" t="s">
        <v>1016</v>
      </c>
      <c r="D914" s="3" t="s">
        <v>19</v>
      </c>
      <c r="E914" s="3" t="s">
        <v>18</v>
      </c>
      <c r="F914" s="20">
        <v>-0.13525385600000001</v>
      </c>
      <c r="G914" s="20">
        <v>2.8620880000000001E-2</v>
      </c>
      <c r="H914" s="47">
        <v>3.6200000000000001E-6</v>
      </c>
      <c r="I914" s="19">
        <v>8.3999999999999995E-3</v>
      </c>
      <c r="J914" s="19">
        <v>2.1700000000000001E-2</v>
      </c>
      <c r="K914" s="19">
        <v>0.69869999999999999</v>
      </c>
      <c r="L914" s="19">
        <v>6.8475985970392781E-3</v>
      </c>
      <c r="M914" s="19">
        <v>22.318504820915862</v>
      </c>
    </row>
    <row r="915" spans="1:13" ht="15.5" x14ac:dyDescent="0.35">
      <c r="A915" s="8" t="s">
        <v>2466</v>
      </c>
      <c r="B915" s="3" t="s">
        <v>1014</v>
      </c>
      <c r="C915" s="3" t="s">
        <v>1017</v>
      </c>
      <c r="D915" s="3" t="s">
        <v>18</v>
      </c>
      <c r="E915" s="3" t="s">
        <v>19</v>
      </c>
      <c r="F915" s="20">
        <v>0.12972624899999999</v>
      </c>
      <c r="G915" s="20">
        <v>2.8456260000000001E-2</v>
      </c>
      <c r="H915" s="47">
        <v>4.2899999999999996E-6</v>
      </c>
      <c r="I915" s="19">
        <v>-2.64E-2</v>
      </c>
      <c r="J915" s="19">
        <v>1.9099999999999999E-2</v>
      </c>
      <c r="K915" s="19">
        <v>0.16689999999999999</v>
      </c>
      <c r="L915" s="19">
        <v>6.375458783494257E-3</v>
      </c>
      <c r="M915" s="19">
        <v>20.769776938987793</v>
      </c>
    </row>
    <row r="916" spans="1:13" ht="15.5" x14ac:dyDescent="0.35">
      <c r="A916" s="8" t="s">
        <v>2466</v>
      </c>
      <c r="B916" s="3" t="s">
        <v>1014</v>
      </c>
      <c r="C916" s="3" t="s">
        <v>1018</v>
      </c>
      <c r="D916" s="3" t="s">
        <v>15</v>
      </c>
      <c r="E916" s="3" t="s">
        <v>16</v>
      </c>
      <c r="F916" s="20">
        <v>0.114110133</v>
      </c>
      <c r="G916" s="20">
        <v>2.5109895E-2</v>
      </c>
      <c r="H916" s="47">
        <v>5.6099999999999997E-6</v>
      </c>
      <c r="I916" s="19">
        <v>-7.1000000000000004E-3</v>
      </c>
      <c r="J916" s="19">
        <v>1.77E-2</v>
      </c>
      <c r="K916" s="19">
        <v>0.68740100000000004</v>
      </c>
      <c r="L916" s="19">
        <v>6.335595104478624E-3</v>
      </c>
      <c r="M916" s="19">
        <v>20.639082221480653</v>
      </c>
    </row>
    <row r="917" spans="1:13" ht="15.5" x14ac:dyDescent="0.35">
      <c r="A917" s="8" t="s">
        <v>2466</v>
      </c>
      <c r="B917" s="3" t="s">
        <v>1019</v>
      </c>
      <c r="C917" s="3" t="s">
        <v>1020</v>
      </c>
      <c r="D917" s="3" t="s">
        <v>18</v>
      </c>
      <c r="E917" s="3" t="s">
        <v>19</v>
      </c>
      <c r="F917" s="20">
        <v>-0.11923027899999999</v>
      </c>
      <c r="G917" s="20">
        <v>2.3997488000000001E-2</v>
      </c>
      <c r="H917" s="47">
        <v>7.6899999999999996E-7</v>
      </c>
      <c r="I917" s="19">
        <v>1.77E-2</v>
      </c>
      <c r="J917" s="19">
        <v>1.7500000000000002E-2</v>
      </c>
      <c r="K917" s="19">
        <v>0.3115</v>
      </c>
      <c r="L917" s="19">
        <v>7.0415554629764104E-3</v>
      </c>
      <c r="M917" s="19">
        <v>24.671295753083765</v>
      </c>
    </row>
    <row r="918" spans="1:13" ht="15.5" x14ac:dyDescent="0.35">
      <c r="A918" s="8" t="s">
        <v>2466</v>
      </c>
      <c r="B918" s="3" t="s">
        <v>1019</v>
      </c>
      <c r="C918" s="3" t="s">
        <v>1021</v>
      </c>
      <c r="D918" s="3" t="s">
        <v>15</v>
      </c>
      <c r="E918" s="3" t="s">
        <v>16</v>
      </c>
      <c r="F918" s="20">
        <v>0.224078206</v>
      </c>
      <c r="G918" s="20">
        <v>4.4933642000000003E-2</v>
      </c>
      <c r="H918" s="47">
        <v>7.8599999999999997E-7</v>
      </c>
      <c r="I918" s="19">
        <v>3.6299999999999999E-2</v>
      </c>
      <c r="J918" s="19">
        <v>2.5899999999999999E-2</v>
      </c>
      <c r="K918" s="19">
        <v>0.16120000000000001</v>
      </c>
      <c r="L918" s="19">
        <v>8.0277338566902348E-3</v>
      </c>
      <c r="M918" s="19">
        <v>24.852681385685109</v>
      </c>
    </row>
    <row r="919" spans="1:13" ht="15.5" x14ac:dyDescent="0.35">
      <c r="A919" s="8" t="s">
        <v>2466</v>
      </c>
      <c r="B919" s="3" t="s">
        <v>1019</v>
      </c>
      <c r="C919" s="3" t="s">
        <v>1022</v>
      </c>
      <c r="D919" s="3" t="s">
        <v>15</v>
      </c>
      <c r="E919" s="3" t="s">
        <v>16</v>
      </c>
      <c r="F919" s="20">
        <v>0.127487508</v>
      </c>
      <c r="G919" s="20">
        <v>2.6793590999999999E-2</v>
      </c>
      <c r="H919" s="47">
        <v>1.53E-6</v>
      </c>
      <c r="I919" s="19">
        <v>-1.52E-2</v>
      </c>
      <c r="J919" s="19">
        <v>2.1000000000000001E-2</v>
      </c>
      <c r="K919" s="19">
        <v>0.46810000000000002</v>
      </c>
      <c r="L919" s="19">
        <v>6.4599628842992455E-3</v>
      </c>
      <c r="M919" s="19">
        <v>22.626839379944819</v>
      </c>
    </row>
    <row r="920" spans="1:13" ht="15.5" x14ac:dyDescent="0.35">
      <c r="A920" s="8" t="s">
        <v>2466</v>
      </c>
      <c r="B920" s="3" t="s">
        <v>1019</v>
      </c>
      <c r="C920" s="3" t="s">
        <v>1023</v>
      </c>
      <c r="D920" s="3" t="s">
        <v>16</v>
      </c>
      <c r="E920" s="3" t="s">
        <v>15</v>
      </c>
      <c r="F920" s="20">
        <v>-0.124589674</v>
      </c>
      <c r="G920" s="20">
        <v>2.6099163000000002E-2</v>
      </c>
      <c r="H920" s="47">
        <v>1.7999999999999999E-6</v>
      </c>
      <c r="I920" s="19">
        <v>-1.7899999999999999E-2</v>
      </c>
      <c r="J920" s="19">
        <v>1.8599999999999998E-2</v>
      </c>
      <c r="K920" s="19">
        <v>0.33750000000000002</v>
      </c>
      <c r="L920" s="19">
        <v>6.5020327925289136E-3</v>
      </c>
      <c r="M920" s="19">
        <v>22.775158948337769</v>
      </c>
    </row>
    <row r="921" spans="1:13" ht="15.5" x14ac:dyDescent="0.35">
      <c r="A921" s="8" t="s">
        <v>2466</v>
      </c>
      <c r="B921" s="3" t="s">
        <v>1019</v>
      </c>
      <c r="C921" s="3" t="s">
        <v>1024</v>
      </c>
      <c r="D921" s="3" t="s">
        <v>16</v>
      </c>
      <c r="E921" s="3" t="s">
        <v>15</v>
      </c>
      <c r="F921" s="20">
        <v>0.154775363</v>
      </c>
      <c r="G921" s="20">
        <v>3.2153938999999999E-2</v>
      </c>
      <c r="H921" s="47">
        <v>2.2000000000000001E-6</v>
      </c>
      <c r="I921" s="19">
        <v>2.5700000000000001E-2</v>
      </c>
      <c r="J921" s="19">
        <v>2.5399999999999999E-2</v>
      </c>
      <c r="K921" s="19">
        <v>0.31280000000000002</v>
      </c>
      <c r="L921" s="19">
        <v>6.6103757757200411E-3</v>
      </c>
      <c r="M921" s="19">
        <v>23.157185396887183</v>
      </c>
    </row>
    <row r="922" spans="1:13" ht="15.5" x14ac:dyDescent="0.35">
      <c r="A922" s="8" t="s">
        <v>2466</v>
      </c>
      <c r="B922" s="3" t="s">
        <v>1019</v>
      </c>
      <c r="C922" s="3" t="s">
        <v>1025</v>
      </c>
      <c r="D922" s="3" t="s">
        <v>18</v>
      </c>
      <c r="E922" s="3" t="s">
        <v>19</v>
      </c>
      <c r="F922" s="20">
        <v>-0.201027447</v>
      </c>
      <c r="G922" s="20">
        <v>4.2820447999999997E-2</v>
      </c>
      <c r="H922" s="47">
        <v>2.4600000000000002E-6</v>
      </c>
      <c r="I922" s="19">
        <v>-2.3300000000000001E-2</v>
      </c>
      <c r="J922" s="19">
        <v>3.1E-2</v>
      </c>
      <c r="K922" s="19">
        <v>0.45140000000000002</v>
      </c>
      <c r="L922" s="19">
        <v>6.2970235011876171E-3</v>
      </c>
      <c r="M922" s="19">
        <v>22.027159229460473</v>
      </c>
    </row>
    <row r="923" spans="1:13" ht="15.5" x14ac:dyDescent="0.35">
      <c r="A923" s="8" t="s">
        <v>2466</v>
      </c>
      <c r="B923" s="3" t="s">
        <v>1019</v>
      </c>
      <c r="C923" s="3" t="s">
        <v>1026</v>
      </c>
      <c r="D923" s="3" t="s">
        <v>19</v>
      </c>
      <c r="E923" s="3" t="s">
        <v>18</v>
      </c>
      <c r="F923" s="20">
        <v>0.11984568399999999</v>
      </c>
      <c r="G923" s="20">
        <v>2.5336711000000001E-2</v>
      </c>
      <c r="H923" s="47">
        <v>3.1099999999999999E-6</v>
      </c>
      <c r="I923" s="19">
        <v>-1.1299999999999999E-2</v>
      </c>
      <c r="J923" s="19">
        <v>1.78E-2</v>
      </c>
      <c r="K923" s="19">
        <v>0.52480000000000004</v>
      </c>
      <c r="L923" s="19">
        <v>6.8184959055852144E-3</v>
      </c>
      <c r="M923" s="19">
        <v>22.360304811294494</v>
      </c>
    </row>
    <row r="924" spans="1:13" ht="15.5" x14ac:dyDescent="0.35">
      <c r="A924" s="8" t="s">
        <v>2466</v>
      </c>
      <c r="B924" s="3" t="s">
        <v>1019</v>
      </c>
      <c r="C924" s="3" t="s">
        <v>1027</v>
      </c>
      <c r="D924" s="3" t="s">
        <v>19</v>
      </c>
      <c r="E924" s="3" t="s">
        <v>18</v>
      </c>
      <c r="F924" s="20">
        <v>0.14098691199999999</v>
      </c>
      <c r="G924" s="20">
        <v>3.0911712000000001E-2</v>
      </c>
      <c r="H924" s="47">
        <v>5.5099999999999998E-6</v>
      </c>
      <c r="I924" s="19">
        <v>3.9E-2</v>
      </c>
      <c r="J924" s="19">
        <v>2.23E-2</v>
      </c>
      <c r="K924" s="19">
        <v>8.0130900000000005E-2</v>
      </c>
      <c r="L924" s="19">
        <v>5.9387610687186808E-3</v>
      </c>
      <c r="M924" s="19">
        <v>20.790357484776344</v>
      </c>
    </row>
    <row r="925" spans="1:13" ht="15.5" x14ac:dyDescent="0.35">
      <c r="A925" s="8" t="s">
        <v>2466</v>
      </c>
      <c r="B925" s="3" t="s">
        <v>1019</v>
      </c>
      <c r="C925" s="3" t="s">
        <v>1028</v>
      </c>
      <c r="D925" s="3" t="s">
        <v>18</v>
      </c>
      <c r="E925" s="3" t="s">
        <v>19</v>
      </c>
      <c r="F925" s="20">
        <v>0.117972728</v>
      </c>
      <c r="G925" s="20">
        <v>2.5986063E-2</v>
      </c>
      <c r="H925" s="47">
        <v>5.5500000000000002E-6</v>
      </c>
      <c r="I925" s="19">
        <v>-7.1000000000000004E-3</v>
      </c>
      <c r="J925" s="19">
        <v>1.9300000000000001E-2</v>
      </c>
      <c r="K925" s="19">
        <v>0.71220000000000006</v>
      </c>
      <c r="L925" s="19">
        <v>5.884241136889342E-3</v>
      </c>
      <c r="M925" s="19">
        <v>20.598364902486779</v>
      </c>
    </row>
    <row r="926" spans="1:13" ht="15.5" x14ac:dyDescent="0.35">
      <c r="A926" s="8" t="s">
        <v>2466</v>
      </c>
      <c r="B926" s="3" t="s">
        <v>1019</v>
      </c>
      <c r="C926" s="3" t="s">
        <v>1029</v>
      </c>
      <c r="D926" s="3" t="s">
        <v>18</v>
      </c>
      <c r="E926" s="3" t="s">
        <v>19</v>
      </c>
      <c r="F926" s="20">
        <v>-0.108348689</v>
      </c>
      <c r="G926" s="20">
        <v>2.4000792999999999E-2</v>
      </c>
      <c r="H926" s="47">
        <v>6.6100000000000002E-6</v>
      </c>
      <c r="I926" s="19">
        <v>-1.2999999999999999E-3</v>
      </c>
      <c r="J926" s="19">
        <v>1.78E-2</v>
      </c>
      <c r="K926" s="19">
        <v>0.94279999999999997</v>
      </c>
      <c r="L926" s="19">
        <v>5.8623122025408926E-3</v>
      </c>
      <c r="M926" s="19">
        <v>20.367828919590824</v>
      </c>
    </row>
    <row r="927" spans="1:13" ht="15.5" x14ac:dyDescent="0.35">
      <c r="A927" s="8" t="s">
        <v>2466</v>
      </c>
      <c r="B927" s="3" t="s">
        <v>1019</v>
      </c>
      <c r="C927" s="3" t="s">
        <v>1030</v>
      </c>
      <c r="D927" s="3" t="s">
        <v>16</v>
      </c>
      <c r="E927" s="3" t="s">
        <v>15</v>
      </c>
      <c r="F927" s="20">
        <v>0.216874487</v>
      </c>
      <c r="G927" s="20">
        <v>4.8329940000000002E-2</v>
      </c>
      <c r="H927" s="47">
        <v>6.6599999999999998E-6</v>
      </c>
      <c r="I927" s="19">
        <v>1.4500000000000001E-2</v>
      </c>
      <c r="J927" s="19">
        <v>4.2099999999999999E-2</v>
      </c>
      <c r="K927" s="19">
        <v>0.73</v>
      </c>
      <c r="L927" s="19">
        <v>5.9240103712253373E-3</v>
      </c>
      <c r="M927" s="19">
        <v>20.124601370865751</v>
      </c>
    </row>
    <row r="928" spans="1:13" ht="15.5" x14ac:dyDescent="0.35">
      <c r="A928" s="8" t="s">
        <v>2466</v>
      </c>
      <c r="B928" s="3" t="s">
        <v>1019</v>
      </c>
      <c r="C928" s="3" t="s">
        <v>1031</v>
      </c>
      <c r="D928" s="3" t="s">
        <v>18</v>
      </c>
      <c r="E928" s="3" t="s">
        <v>19</v>
      </c>
      <c r="F928" s="20">
        <v>0.20501319800000001</v>
      </c>
      <c r="G928" s="20">
        <v>4.5713757000000001E-2</v>
      </c>
      <c r="H928" s="47">
        <v>6.8600000000000004E-6</v>
      </c>
      <c r="I928" s="19">
        <v>2.7E-2</v>
      </c>
      <c r="J928" s="19">
        <v>2.9700000000000001E-2</v>
      </c>
      <c r="K928" s="19">
        <v>0.36220000000000002</v>
      </c>
      <c r="L928" s="19">
        <v>6.1806937260554104E-3</v>
      </c>
      <c r="M928" s="19">
        <v>20.100235522195355</v>
      </c>
    </row>
    <row r="929" spans="1:13" ht="15.5" x14ac:dyDescent="0.35">
      <c r="A929" s="8" t="s">
        <v>2466</v>
      </c>
      <c r="B929" s="3" t="s">
        <v>1019</v>
      </c>
      <c r="C929" s="3" t="s">
        <v>1032</v>
      </c>
      <c r="D929" s="3" t="s">
        <v>19</v>
      </c>
      <c r="E929" s="3" t="s">
        <v>16</v>
      </c>
      <c r="F929" s="20">
        <v>0.118065426</v>
      </c>
      <c r="G929" s="20">
        <v>2.6127086000000001E-2</v>
      </c>
      <c r="H929" s="47">
        <v>7.9200000000000004E-6</v>
      </c>
      <c r="I929" s="19">
        <v>-8.9999999999999998E-4</v>
      </c>
      <c r="J929" s="19">
        <v>1.9599999999999999E-2</v>
      </c>
      <c r="K929" s="19">
        <v>0.96309999999999996</v>
      </c>
      <c r="L929" s="19">
        <v>5.8303584733818952E-3</v>
      </c>
      <c r="M929" s="19">
        <v>20.408637157953041</v>
      </c>
    </row>
    <row r="930" spans="1:13" ht="15.5" x14ac:dyDescent="0.35">
      <c r="A930" s="8" t="s">
        <v>2466</v>
      </c>
      <c r="B930" s="3" t="s">
        <v>1019</v>
      </c>
      <c r="C930" s="3" t="s">
        <v>1033</v>
      </c>
      <c r="D930" s="3" t="s">
        <v>18</v>
      </c>
      <c r="E930" s="3" t="s">
        <v>19</v>
      </c>
      <c r="F930" s="20">
        <v>-0.17470999400000001</v>
      </c>
      <c r="G930" s="20">
        <v>3.8933256999999999E-2</v>
      </c>
      <c r="H930" s="47">
        <v>8.1899999999999995E-6</v>
      </c>
      <c r="I930" s="19">
        <v>1.5699999999999999E-2</v>
      </c>
      <c r="J930" s="19">
        <v>2.2599999999999999E-2</v>
      </c>
      <c r="K930" s="19">
        <v>0.48680000000000001</v>
      </c>
      <c r="L930" s="19">
        <v>5.7515503184202392E-3</v>
      </c>
      <c r="M930" s="19">
        <v>20.125395784315625</v>
      </c>
    </row>
    <row r="931" spans="1:13" ht="15.5" x14ac:dyDescent="0.35">
      <c r="A931" s="8" t="s">
        <v>2466</v>
      </c>
      <c r="B931" s="3" t="s">
        <v>1019</v>
      </c>
      <c r="C931" s="3" t="s">
        <v>1034</v>
      </c>
      <c r="D931" s="3" t="s">
        <v>16</v>
      </c>
      <c r="E931" s="3" t="s">
        <v>15</v>
      </c>
      <c r="F931" s="20">
        <v>-0.13378415099999999</v>
      </c>
      <c r="G931" s="20">
        <v>2.9944364000000001E-2</v>
      </c>
      <c r="H931" s="47">
        <v>8.8599999999999999E-6</v>
      </c>
      <c r="I931" s="19">
        <v>-2.6100000000000002E-2</v>
      </c>
      <c r="J931" s="19">
        <v>2.3199999999999998E-2</v>
      </c>
      <c r="K931" s="19">
        <v>0.26040000000000002</v>
      </c>
      <c r="L931" s="19">
        <v>5.6999081827557741E-3</v>
      </c>
      <c r="M931" s="19">
        <v>19.949390168251096</v>
      </c>
    </row>
    <row r="932" spans="1:13" ht="15.5" x14ac:dyDescent="0.35">
      <c r="A932" s="8" t="s">
        <v>2466</v>
      </c>
      <c r="B932" s="3" t="s">
        <v>1035</v>
      </c>
      <c r="C932" s="3" t="s">
        <v>1036</v>
      </c>
      <c r="D932" s="3" t="s">
        <v>19</v>
      </c>
      <c r="E932" s="3" t="s">
        <v>18</v>
      </c>
      <c r="F932" s="20">
        <v>-0.144880972</v>
      </c>
      <c r="G932" s="20">
        <v>2.7457379000000001E-2</v>
      </c>
      <c r="H932" s="47">
        <v>1.74E-7</v>
      </c>
      <c r="I932" s="19">
        <v>5.6399999999999999E-2</v>
      </c>
      <c r="J932" s="19">
        <v>4.2099999999999999E-2</v>
      </c>
      <c r="K932" s="19">
        <v>0.18049999999999999</v>
      </c>
      <c r="L932" s="19">
        <v>2.7906889910843885E-3</v>
      </c>
      <c r="M932" s="19">
        <v>27.836666874110477</v>
      </c>
    </row>
    <row r="933" spans="1:13" ht="15.5" x14ac:dyDescent="0.35">
      <c r="A933" s="8" t="s">
        <v>2466</v>
      </c>
      <c r="B933" s="3" t="s">
        <v>1035</v>
      </c>
      <c r="C933" s="3" t="s">
        <v>1037</v>
      </c>
      <c r="D933" s="3" t="s">
        <v>16</v>
      </c>
      <c r="E933" s="3" t="s">
        <v>15</v>
      </c>
      <c r="F933" s="20">
        <v>-8.7298337000000004E-2</v>
      </c>
      <c r="G933" s="20">
        <v>1.7489287999999999E-2</v>
      </c>
      <c r="H933" s="47">
        <v>7.4199999999999995E-7</v>
      </c>
      <c r="I933" s="19">
        <v>1.24E-2</v>
      </c>
      <c r="J933" s="19">
        <v>2.2100000000000002E-2</v>
      </c>
      <c r="K933" s="19">
        <v>0.57540000000000002</v>
      </c>
      <c r="L933" s="19">
        <v>2.3375164056654222E-3</v>
      </c>
      <c r="M933" s="19">
        <v>24.910703603384349</v>
      </c>
    </row>
    <row r="934" spans="1:13" ht="15.5" x14ac:dyDescent="0.35">
      <c r="A934" s="8" t="s">
        <v>2466</v>
      </c>
      <c r="B934" s="3" t="s">
        <v>1035</v>
      </c>
      <c r="C934" s="3" t="s">
        <v>1038</v>
      </c>
      <c r="D934" s="3" t="s">
        <v>18</v>
      </c>
      <c r="E934" s="3" t="s">
        <v>15</v>
      </c>
      <c r="F934" s="20">
        <v>7.0353941000000003E-2</v>
      </c>
      <c r="G934" s="20">
        <v>1.4443868E-2</v>
      </c>
      <c r="H934" s="47">
        <v>8.85E-7</v>
      </c>
      <c r="I934" s="19">
        <v>3.1899999999999998E-2</v>
      </c>
      <c r="J934" s="19">
        <v>1.9800000000000002E-2</v>
      </c>
      <c r="K934" s="19">
        <v>0.10639999999999999</v>
      </c>
      <c r="L934" s="19">
        <v>2.2047954199145969E-3</v>
      </c>
      <c r="M934" s="19">
        <v>23.720778296127307</v>
      </c>
    </row>
    <row r="935" spans="1:13" ht="15.5" x14ac:dyDescent="0.35">
      <c r="A935" s="8" t="s">
        <v>2466</v>
      </c>
      <c r="B935" s="3" t="s">
        <v>1035</v>
      </c>
      <c r="C935" s="3" t="s">
        <v>1039</v>
      </c>
      <c r="D935" s="3" t="s">
        <v>19</v>
      </c>
      <c r="E935" s="3" t="s">
        <v>18</v>
      </c>
      <c r="F935" s="20">
        <v>-7.3260811999999995E-2</v>
      </c>
      <c r="G935" s="20">
        <v>1.5832387999999999E-2</v>
      </c>
      <c r="H935" s="47">
        <v>3.8999999999999999E-6</v>
      </c>
      <c r="I935" s="19">
        <v>-3.6600000000000001E-2</v>
      </c>
      <c r="J935" s="19">
        <v>1.8499999999999999E-2</v>
      </c>
      <c r="K935" s="19">
        <v>4.80895E-2</v>
      </c>
      <c r="L935" s="19">
        <v>2.0240915078465226E-3</v>
      </c>
      <c r="M935" s="19">
        <v>21.407616840770682</v>
      </c>
    </row>
    <row r="936" spans="1:13" ht="15.5" x14ac:dyDescent="0.35">
      <c r="A936" s="8" t="s">
        <v>2466</v>
      </c>
      <c r="B936" s="3" t="s">
        <v>1035</v>
      </c>
      <c r="C936" s="3" t="s">
        <v>1040</v>
      </c>
      <c r="D936" s="3" t="s">
        <v>18</v>
      </c>
      <c r="E936" s="3" t="s">
        <v>19</v>
      </c>
      <c r="F936" s="20">
        <v>-0.14948019000000001</v>
      </c>
      <c r="G936" s="20">
        <v>3.2707280999999998E-2</v>
      </c>
      <c r="H936" s="47">
        <v>4.0600000000000001E-6</v>
      </c>
      <c r="I936" s="19">
        <v>-1.3899999999999999E-2</v>
      </c>
      <c r="J936" s="19">
        <v>5.62E-2</v>
      </c>
      <c r="K936" s="19">
        <v>0.80479999999999996</v>
      </c>
      <c r="L936" s="19">
        <v>2.5385754374855326E-3</v>
      </c>
      <c r="M936" s="19">
        <v>20.882022052837154</v>
      </c>
    </row>
    <row r="937" spans="1:13" ht="15.5" x14ac:dyDescent="0.35">
      <c r="A937" s="8" t="s">
        <v>2466</v>
      </c>
      <c r="B937" s="3" t="s">
        <v>1035</v>
      </c>
      <c r="C937" s="3" t="s">
        <v>1041</v>
      </c>
      <c r="D937" s="3" t="s">
        <v>15</v>
      </c>
      <c r="E937" s="3" t="s">
        <v>16</v>
      </c>
      <c r="F937" s="20">
        <v>6.8071942999999996E-2</v>
      </c>
      <c r="G937" s="20">
        <v>1.4817248E-2</v>
      </c>
      <c r="H937" s="47">
        <v>4.5000000000000001E-6</v>
      </c>
      <c r="I937" s="19">
        <v>1.03E-2</v>
      </c>
      <c r="J937" s="19">
        <v>1.9199999999999998E-2</v>
      </c>
      <c r="K937" s="19">
        <v>0.59299999999999997</v>
      </c>
      <c r="L937" s="19">
        <v>1.9618481284248172E-3</v>
      </c>
      <c r="M937" s="19">
        <v>21.10183826053817</v>
      </c>
    </row>
    <row r="938" spans="1:13" ht="15.5" x14ac:dyDescent="0.35">
      <c r="A938" s="8" t="s">
        <v>2466</v>
      </c>
      <c r="B938" s="3" t="s">
        <v>1035</v>
      </c>
      <c r="C938" s="3" t="s">
        <v>1042</v>
      </c>
      <c r="D938" s="3" t="s">
        <v>19</v>
      </c>
      <c r="E938" s="3" t="s">
        <v>18</v>
      </c>
      <c r="F938" s="20">
        <v>0.113123952</v>
      </c>
      <c r="G938" s="20">
        <v>2.4817638999999999E-2</v>
      </c>
      <c r="H938" s="47">
        <v>4.7600000000000002E-6</v>
      </c>
      <c r="I938" s="19">
        <v>-1.61E-2</v>
      </c>
      <c r="J938" s="19">
        <v>3.4799999999999998E-2</v>
      </c>
      <c r="K938" s="19">
        <v>0.64400000000000002</v>
      </c>
      <c r="L938" s="19">
        <v>2.0482761474753908E-3</v>
      </c>
      <c r="M938" s="19">
        <v>20.773152040430723</v>
      </c>
    </row>
    <row r="939" spans="1:13" ht="15.5" x14ac:dyDescent="0.35">
      <c r="A939" s="8" t="s">
        <v>2466</v>
      </c>
      <c r="B939" s="3" t="s">
        <v>1035</v>
      </c>
      <c r="C939" s="3" t="s">
        <v>1043</v>
      </c>
      <c r="D939" s="3" t="s">
        <v>19</v>
      </c>
      <c r="E939" s="3" t="s">
        <v>16</v>
      </c>
      <c r="F939" s="20">
        <v>-0.13318839599999999</v>
      </c>
      <c r="G939" s="20">
        <v>2.8990548000000001E-2</v>
      </c>
      <c r="H939" s="47">
        <v>4.7999999999999998E-6</v>
      </c>
      <c r="I939" s="19">
        <v>-1.15E-2</v>
      </c>
      <c r="J939" s="19">
        <v>4.9200000000000001E-2</v>
      </c>
      <c r="K939" s="19">
        <v>0.8145</v>
      </c>
      <c r="L939" s="19">
        <v>2.1543789190027552E-3</v>
      </c>
      <c r="M939" s="19">
        <v>21.102362038249296</v>
      </c>
    </row>
    <row r="940" spans="1:13" ht="15.5" x14ac:dyDescent="0.35">
      <c r="A940" s="8" t="s">
        <v>2466</v>
      </c>
      <c r="B940" s="3" t="s">
        <v>1035</v>
      </c>
      <c r="C940" s="3" t="s">
        <v>1044</v>
      </c>
      <c r="D940" s="3" t="s">
        <v>18</v>
      </c>
      <c r="E940" s="3" t="s">
        <v>15</v>
      </c>
      <c r="F940" s="20">
        <v>0.12203662799999999</v>
      </c>
      <c r="G940" s="20">
        <v>2.6958664E-2</v>
      </c>
      <c r="H940" s="47">
        <v>6.37E-6</v>
      </c>
      <c r="I940" s="19">
        <v>2.81E-2</v>
      </c>
      <c r="J940" s="19">
        <v>4.2200000000000001E-2</v>
      </c>
      <c r="K940" s="19">
        <v>0.50490000000000002</v>
      </c>
      <c r="L940" s="19">
        <v>1.9697201613633184E-3</v>
      </c>
      <c r="M940" s="19">
        <v>20.488020662477922</v>
      </c>
    </row>
    <row r="941" spans="1:13" ht="15.5" x14ac:dyDescent="0.35">
      <c r="A941" s="8" t="s">
        <v>2466</v>
      </c>
      <c r="B941" s="3" t="s">
        <v>1035</v>
      </c>
      <c r="C941" s="3" t="s">
        <v>1045</v>
      </c>
      <c r="D941" s="3" t="s">
        <v>18</v>
      </c>
      <c r="E941" s="3" t="s">
        <v>19</v>
      </c>
      <c r="F941" s="20">
        <v>0.13526487200000001</v>
      </c>
      <c r="G941" s="20">
        <v>2.9841131999999999E-2</v>
      </c>
      <c r="H941" s="47">
        <v>6.55E-6</v>
      </c>
      <c r="I941" s="19">
        <v>3.78E-2</v>
      </c>
      <c r="J941" s="19">
        <v>3.2500000000000001E-2</v>
      </c>
      <c r="K941" s="19">
        <v>0.24440000000000001</v>
      </c>
      <c r="L941" s="19">
        <v>2.284337079276767E-3</v>
      </c>
      <c r="M941" s="19">
        <v>20.541997120976998</v>
      </c>
    </row>
    <row r="942" spans="1:13" ht="15.5" x14ac:dyDescent="0.35">
      <c r="A942" s="8" t="s">
        <v>2466</v>
      </c>
      <c r="B942" s="3" t="s">
        <v>1035</v>
      </c>
      <c r="C942" s="3" t="s">
        <v>1046</v>
      </c>
      <c r="D942" s="3" t="s">
        <v>19</v>
      </c>
      <c r="E942" s="3" t="s">
        <v>18</v>
      </c>
      <c r="F942" s="20">
        <v>-8.6278047999999996E-2</v>
      </c>
      <c r="G942" s="20">
        <v>1.9684628999999999E-2</v>
      </c>
      <c r="H942" s="47">
        <v>6.7000000000000002E-6</v>
      </c>
      <c r="I942" s="19">
        <v>1.11E-2</v>
      </c>
      <c r="J942" s="19">
        <v>2.6700000000000002E-2</v>
      </c>
      <c r="K942" s="19">
        <v>0.67690099999999997</v>
      </c>
      <c r="L942" s="19">
        <v>1.7992368422160541E-3</v>
      </c>
      <c r="M942" s="19">
        <v>19.207226139561346</v>
      </c>
    </row>
    <row r="943" spans="1:13" ht="15.5" x14ac:dyDescent="0.35">
      <c r="A943" s="8" t="s">
        <v>2466</v>
      </c>
      <c r="B943" s="3" t="s">
        <v>1035</v>
      </c>
      <c r="C943" s="3" t="s">
        <v>1047</v>
      </c>
      <c r="D943" s="3" t="s">
        <v>19</v>
      </c>
      <c r="E943" s="3" t="s">
        <v>16</v>
      </c>
      <c r="F943" s="20">
        <v>6.2720962000000005E-2</v>
      </c>
      <c r="G943" s="20">
        <v>1.3899768E-2</v>
      </c>
      <c r="H943" s="47">
        <v>6.8800000000000002E-6</v>
      </c>
      <c r="I943" s="19">
        <v>-2.4899999999999999E-2</v>
      </c>
      <c r="J943" s="19">
        <v>1.7600000000000001E-2</v>
      </c>
      <c r="K943" s="19">
        <v>0.1573</v>
      </c>
      <c r="L943" s="19">
        <v>1.8933272547694696E-3</v>
      </c>
      <c r="M943" s="19">
        <v>20.357731946926354</v>
      </c>
    </row>
    <row r="944" spans="1:13" ht="15.5" x14ac:dyDescent="0.35">
      <c r="A944" s="8" t="s">
        <v>2466</v>
      </c>
      <c r="B944" s="3" t="s">
        <v>1035</v>
      </c>
      <c r="C944" s="3" t="s">
        <v>1048</v>
      </c>
      <c r="D944" s="3" t="s">
        <v>18</v>
      </c>
      <c r="E944" s="3" t="s">
        <v>19</v>
      </c>
      <c r="F944" s="20">
        <v>6.6415350999999997E-2</v>
      </c>
      <c r="G944" s="20">
        <v>1.497662E-2</v>
      </c>
      <c r="H944" s="47">
        <v>8.2500000000000006E-6</v>
      </c>
      <c r="I944" s="19">
        <v>1.14E-2</v>
      </c>
      <c r="J944" s="19">
        <v>2.06E-2</v>
      </c>
      <c r="K944" s="19">
        <v>0.57979999999999998</v>
      </c>
      <c r="L944" s="19">
        <v>1.82840343270202E-3</v>
      </c>
      <c r="M944" s="19">
        <v>19.662032574476555</v>
      </c>
    </row>
    <row r="945" spans="1:13" ht="15.5" x14ac:dyDescent="0.35">
      <c r="A945" s="8" t="s">
        <v>2466</v>
      </c>
      <c r="B945" s="3" t="s">
        <v>1049</v>
      </c>
      <c r="C945" s="3" t="s">
        <v>1050</v>
      </c>
      <c r="D945" s="3" t="s">
        <v>16</v>
      </c>
      <c r="E945" s="3" t="s">
        <v>15</v>
      </c>
      <c r="F945" s="20">
        <v>8.2802732000000004E-2</v>
      </c>
      <c r="G945" s="20">
        <v>1.6740066000000001E-2</v>
      </c>
      <c r="H945" s="47">
        <v>7.6199999999999997E-7</v>
      </c>
      <c r="I945" s="19">
        <v>2.2700000000000001E-2</v>
      </c>
      <c r="J945" s="19">
        <v>2.92E-2</v>
      </c>
      <c r="K945" s="19">
        <v>0.43669999999999998</v>
      </c>
      <c r="L945" s="19">
        <v>1.4260075877277484E-3</v>
      </c>
      <c r="M945" s="19">
        <v>24.463821580562758</v>
      </c>
    </row>
    <row r="946" spans="1:13" ht="15.5" x14ac:dyDescent="0.35">
      <c r="A946" s="8" t="s">
        <v>2466</v>
      </c>
      <c r="B946" s="3" t="s">
        <v>1049</v>
      </c>
      <c r="C946" s="3" t="s">
        <v>1051</v>
      </c>
      <c r="D946" s="3" t="s">
        <v>19</v>
      </c>
      <c r="E946" s="3" t="s">
        <v>16</v>
      </c>
      <c r="F946" s="20">
        <v>-5.0695599000000001E-2</v>
      </c>
      <c r="G946" s="20">
        <v>1.1024022E-2</v>
      </c>
      <c r="H946" s="47">
        <v>3.8700000000000002E-6</v>
      </c>
      <c r="I946" s="19">
        <v>-2.3800000000000002E-2</v>
      </c>
      <c r="J946" s="19">
        <v>1.7600000000000001E-2</v>
      </c>
      <c r="K946" s="19">
        <v>0.17560000000000001</v>
      </c>
      <c r="L946" s="19">
        <v>1.2327960481673653E-3</v>
      </c>
      <c r="M946" s="19">
        <v>21.14509669279613</v>
      </c>
    </row>
    <row r="947" spans="1:13" ht="15.5" x14ac:dyDescent="0.35">
      <c r="A947" s="8" t="s">
        <v>2466</v>
      </c>
      <c r="B947" s="3" t="s">
        <v>1049</v>
      </c>
      <c r="C947" s="3" t="s">
        <v>1052</v>
      </c>
      <c r="D947" s="3" t="s">
        <v>16</v>
      </c>
      <c r="E947" s="3" t="s">
        <v>15</v>
      </c>
      <c r="F947" s="20">
        <v>8.1573313999999994E-2</v>
      </c>
      <c r="G947" s="20">
        <v>1.8316651E-2</v>
      </c>
      <c r="H947" s="47">
        <v>5.5199999999999997E-6</v>
      </c>
      <c r="I947" s="19">
        <v>-4.8300000000000003E-2</v>
      </c>
      <c r="J947" s="19">
        <v>3.0599999999999999E-2</v>
      </c>
      <c r="K947" s="19">
        <v>0.11459999999999999</v>
      </c>
      <c r="L947" s="19">
        <v>1.1562263848813102E-3</v>
      </c>
      <c r="M947" s="19">
        <v>19.831400013731617</v>
      </c>
    </row>
    <row r="948" spans="1:13" ht="15.5" x14ac:dyDescent="0.35">
      <c r="A948" s="8" t="s">
        <v>2466</v>
      </c>
      <c r="B948" s="3" t="s">
        <v>1049</v>
      </c>
      <c r="C948" s="3" t="s">
        <v>1053</v>
      </c>
      <c r="D948" s="3" t="s">
        <v>16</v>
      </c>
      <c r="E948" s="3" t="s">
        <v>15</v>
      </c>
      <c r="F948" s="20">
        <v>-0.26220619899999997</v>
      </c>
      <c r="G948" s="20">
        <v>5.6472876999999998E-2</v>
      </c>
      <c r="H948" s="47">
        <v>5.7899999999999996E-6</v>
      </c>
      <c r="I948" s="19">
        <v>2.01E-2</v>
      </c>
      <c r="J948" s="19">
        <v>5.21E-2</v>
      </c>
      <c r="K948" s="19">
        <v>0.70040000000000002</v>
      </c>
      <c r="L948" s="19">
        <v>6.8295537253431982E-3</v>
      </c>
      <c r="M948" s="19">
        <v>21.544128605275674</v>
      </c>
    </row>
    <row r="949" spans="1:13" ht="15.5" x14ac:dyDescent="0.35">
      <c r="A949" s="8" t="s">
        <v>2466</v>
      </c>
      <c r="B949" s="3" t="s">
        <v>1049</v>
      </c>
      <c r="C949" s="3" t="s">
        <v>1054</v>
      </c>
      <c r="D949" s="3" t="s">
        <v>16</v>
      </c>
      <c r="E949" s="3" t="s">
        <v>19</v>
      </c>
      <c r="F949" s="20">
        <v>0.22403931799999999</v>
      </c>
      <c r="G949" s="20">
        <v>4.9495931999999999E-2</v>
      </c>
      <c r="H949" s="47">
        <v>5.9399999999999999E-6</v>
      </c>
      <c r="I949" s="19">
        <v>6.8599999999999994E-2</v>
      </c>
      <c r="J949" s="19">
        <v>5.6099999999999997E-2</v>
      </c>
      <c r="K949" s="19">
        <v>0.22159999999999999</v>
      </c>
      <c r="L949" s="19">
        <v>5.087157288893765E-3</v>
      </c>
      <c r="M949" s="19">
        <v>20.478240974858501</v>
      </c>
    </row>
    <row r="950" spans="1:13" ht="15.5" x14ac:dyDescent="0.35">
      <c r="A950" s="8" t="s">
        <v>2466</v>
      </c>
      <c r="B950" s="3" t="s">
        <v>1049</v>
      </c>
      <c r="C950" s="3" t="s">
        <v>1055</v>
      </c>
      <c r="D950" s="3" t="s">
        <v>19</v>
      </c>
      <c r="E950" s="3" t="s">
        <v>16</v>
      </c>
      <c r="F950" s="20">
        <v>6.1421574E-2</v>
      </c>
      <c r="G950" s="20">
        <v>1.3597912E-2</v>
      </c>
      <c r="H950" s="47">
        <v>7.3799999999999996E-6</v>
      </c>
      <c r="I950" s="19">
        <v>-5.0299999999999997E-2</v>
      </c>
      <c r="J950" s="19">
        <v>2.24E-2</v>
      </c>
      <c r="K950" s="19">
        <v>2.4560100000000001E-2</v>
      </c>
      <c r="L950" s="19">
        <v>1.2066161996039648E-3</v>
      </c>
      <c r="M950" s="19">
        <v>20.400743630460635</v>
      </c>
    </row>
    <row r="951" spans="1:13" ht="15.5" x14ac:dyDescent="0.35">
      <c r="A951" s="8" t="s">
        <v>2466</v>
      </c>
      <c r="B951" s="3" t="s">
        <v>1049</v>
      </c>
      <c r="C951" s="3" t="s">
        <v>1056</v>
      </c>
      <c r="D951" s="3" t="s">
        <v>18</v>
      </c>
      <c r="E951" s="3" t="s">
        <v>19</v>
      </c>
      <c r="F951" s="20">
        <v>5.4969862000000001E-2</v>
      </c>
      <c r="G951" s="20">
        <v>1.2356262E-2</v>
      </c>
      <c r="H951" s="47">
        <v>8.5900000000000008E-6</v>
      </c>
      <c r="I951" s="19">
        <v>1.2200000000000001E-2</v>
      </c>
      <c r="J951" s="19">
        <v>2.6200000000000001E-2</v>
      </c>
      <c r="K951" s="19">
        <v>0.64170000000000005</v>
      </c>
      <c r="L951" s="19">
        <v>1.1536913507046117E-3</v>
      </c>
      <c r="M951" s="19">
        <v>19.789024337839564</v>
      </c>
    </row>
    <row r="952" spans="1:13" ht="15.5" x14ac:dyDescent="0.35">
      <c r="A952" s="8" t="s">
        <v>2466</v>
      </c>
      <c r="B952" s="3" t="s">
        <v>1049</v>
      </c>
      <c r="C952" s="3" t="s">
        <v>1057</v>
      </c>
      <c r="D952" s="3" t="s">
        <v>18</v>
      </c>
      <c r="E952" s="3" t="s">
        <v>19</v>
      </c>
      <c r="F952" s="20">
        <v>7.0119899999999999E-2</v>
      </c>
      <c r="G952" s="20">
        <v>1.5821350000000001E-2</v>
      </c>
      <c r="H952" s="47">
        <v>9.5799999999999998E-6</v>
      </c>
      <c r="I952" s="19">
        <v>-2.1499999999999998E-2</v>
      </c>
      <c r="J952" s="19">
        <v>2.1100000000000001E-2</v>
      </c>
      <c r="K952" s="19">
        <v>0.30790000000000001</v>
      </c>
      <c r="L952" s="19">
        <v>1.208271818413134E-3</v>
      </c>
      <c r="M952" s="19">
        <v>19.640023458795465</v>
      </c>
    </row>
    <row r="953" spans="1:13" ht="15.5" x14ac:dyDescent="0.35">
      <c r="A953" s="8" t="s">
        <v>2466</v>
      </c>
      <c r="B953" s="3" t="s">
        <v>1058</v>
      </c>
      <c r="C953" s="3" t="s">
        <v>1059</v>
      </c>
      <c r="D953" s="3" t="s">
        <v>15</v>
      </c>
      <c r="E953" s="3" t="s">
        <v>16</v>
      </c>
      <c r="F953" s="20">
        <v>6.0170888999999998E-2</v>
      </c>
      <c r="G953" s="20">
        <v>1.2344281E-2</v>
      </c>
      <c r="H953" s="47">
        <v>9.9999999999999995E-7</v>
      </c>
      <c r="I953" s="19">
        <v>1.3100000000000001E-2</v>
      </c>
      <c r="J953" s="19">
        <v>2.1000000000000001E-2</v>
      </c>
      <c r="K953" s="19">
        <v>0.53290000000000004</v>
      </c>
      <c r="L953" s="19">
        <v>1.3067886193293343E-3</v>
      </c>
      <c r="M953" s="19">
        <v>23.757099680033534</v>
      </c>
    </row>
    <row r="954" spans="1:13" ht="15.5" x14ac:dyDescent="0.35">
      <c r="A954" s="8" t="s">
        <v>2466</v>
      </c>
      <c r="B954" s="3" t="s">
        <v>1058</v>
      </c>
      <c r="C954" s="3" t="s">
        <v>1060</v>
      </c>
      <c r="D954" s="3" t="s">
        <v>15</v>
      </c>
      <c r="E954" s="3" t="s">
        <v>16</v>
      </c>
      <c r="F954" s="20">
        <v>0.117604747</v>
      </c>
      <c r="G954" s="20">
        <v>2.3389975E-2</v>
      </c>
      <c r="H954" s="47">
        <v>1.04E-6</v>
      </c>
      <c r="I954" s="19">
        <v>7.46E-2</v>
      </c>
      <c r="J954" s="19">
        <v>3.8399999999999997E-2</v>
      </c>
      <c r="K954" s="19">
        <v>5.22204E-2</v>
      </c>
      <c r="L954" s="19">
        <v>1.5528456806988057E-3</v>
      </c>
      <c r="M954" s="19">
        <v>25.277653142898838</v>
      </c>
    </row>
    <row r="955" spans="1:13" ht="15.5" x14ac:dyDescent="0.35">
      <c r="A955" s="8" t="s">
        <v>2466</v>
      </c>
      <c r="B955" s="3" t="s">
        <v>1058</v>
      </c>
      <c r="C955" s="3" t="s">
        <v>1061</v>
      </c>
      <c r="D955" s="3" t="s">
        <v>15</v>
      </c>
      <c r="E955" s="3" t="s">
        <v>16</v>
      </c>
      <c r="F955" s="20">
        <v>6.2533456000000001E-2</v>
      </c>
      <c r="G955" s="20">
        <v>1.2998711E-2</v>
      </c>
      <c r="H955" s="47">
        <v>1.26E-6</v>
      </c>
      <c r="I955" s="19">
        <v>1.06E-2</v>
      </c>
      <c r="J955" s="19">
        <v>2.5700000000000001E-2</v>
      </c>
      <c r="K955" s="19">
        <v>0.68100000000000005</v>
      </c>
      <c r="L955" s="19">
        <v>1.2974022266131911E-3</v>
      </c>
      <c r="M955" s="19">
        <v>23.140648591668882</v>
      </c>
    </row>
    <row r="956" spans="1:13" ht="15.5" x14ac:dyDescent="0.35">
      <c r="A956" s="8" t="s">
        <v>2466</v>
      </c>
      <c r="B956" s="3" t="s">
        <v>1058</v>
      </c>
      <c r="C956" s="3" t="s">
        <v>1062</v>
      </c>
      <c r="D956" s="3" t="s">
        <v>18</v>
      </c>
      <c r="E956" s="3" t="s">
        <v>19</v>
      </c>
      <c r="F956" s="20">
        <v>0.12516907499999999</v>
      </c>
      <c r="G956" s="20">
        <v>2.6540793E-2</v>
      </c>
      <c r="H956" s="47">
        <v>1.7400000000000001E-6</v>
      </c>
      <c r="I956" s="19">
        <v>2.5899999999999999E-2</v>
      </c>
      <c r="J956" s="19">
        <v>3.78E-2</v>
      </c>
      <c r="K956" s="19">
        <v>0.49220000000000003</v>
      </c>
      <c r="L956" s="19">
        <v>1.7394958189976455E-3</v>
      </c>
      <c r="M956" s="19">
        <v>22.238128774072784</v>
      </c>
    </row>
    <row r="957" spans="1:13" ht="15.5" x14ac:dyDescent="0.35">
      <c r="A957" s="8" t="s">
        <v>2466</v>
      </c>
      <c r="B957" s="3" t="s">
        <v>1058</v>
      </c>
      <c r="C957" s="3" t="s">
        <v>1063</v>
      </c>
      <c r="D957" s="3" t="s">
        <v>18</v>
      </c>
      <c r="E957" s="3" t="s">
        <v>19</v>
      </c>
      <c r="F957" s="20">
        <v>-5.0217774999999999E-2</v>
      </c>
      <c r="G957" s="20">
        <v>1.0985269000000001E-2</v>
      </c>
      <c r="H957" s="47">
        <v>4.0899999999999998E-6</v>
      </c>
      <c r="I957" s="19">
        <v>-5.1999999999999998E-3</v>
      </c>
      <c r="J957" s="19">
        <v>1.8499999999999999E-2</v>
      </c>
      <c r="K957" s="19">
        <v>0.77790000000000004</v>
      </c>
      <c r="L957" s="19">
        <v>1.1492921786368617E-3</v>
      </c>
      <c r="M957" s="19">
        <v>20.895160608704355</v>
      </c>
    </row>
    <row r="958" spans="1:13" ht="15.5" x14ac:dyDescent="0.35">
      <c r="A958" s="8" t="s">
        <v>2466</v>
      </c>
      <c r="B958" s="3" t="s">
        <v>1058</v>
      </c>
      <c r="C958" s="3" t="s">
        <v>1064</v>
      </c>
      <c r="D958" s="3" t="s">
        <v>18</v>
      </c>
      <c r="E958" s="3" t="s">
        <v>19</v>
      </c>
      <c r="F958" s="20">
        <v>-4.9337611000000003E-2</v>
      </c>
      <c r="G958" s="20">
        <v>1.0735883E-2</v>
      </c>
      <c r="H958" s="47">
        <v>4.4900000000000002E-6</v>
      </c>
      <c r="I958" s="19">
        <v>2.2599999999999999E-2</v>
      </c>
      <c r="J958" s="19">
        <v>1.8700000000000001E-2</v>
      </c>
      <c r="K958" s="19">
        <v>0.2286</v>
      </c>
      <c r="L958" s="19">
        <v>1.1543711012568134E-3</v>
      </c>
      <c r="M958" s="19">
        <v>21.117045669429203</v>
      </c>
    </row>
    <row r="959" spans="1:13" ht="15.5" x14ac:dyDescent="0.35">
      <c r="A959" s="8" t="s">
        <v>2466</v>
      </c>
      <c r="B959" s="3" t="s">
        <v>1058</v>
      </c>
      <c r="C959" s="3" t="s">
        <v>1065</v>
      </c>
      <c r="D959" s="3" t="s">
        <v>16</v>
      </c>
      <c r="E959" s="3" t="s">
        <v>15</v>
      </c>
      <c r="F959" s="20">
        <v>8.2620681000000001E-2</v>
      </c>
      <c r="G959" s="20">
        <v>1.7823907E-2</v>
      </c>
      <c r="H959" s="47">
        <v>5.1000000000000003E-6</v>
      </c>
      <c r="I959" s="19">
        <v>2.12E-2</v>
      </c>
      <c r="J959" s="19">
        <v>2.87E-2</v>
      </c>
      <c r="K959" s="19">
        <v>0.45989999999999998</v>
      </c>
      <c r="L959" s="19">
        <v>1.1743033050227389E-3</v>
      </c>
      <c r="M959" s="19">
        <v>21.484447854107195</v>
      </c>
    </row>
    <row r="960" spans="1:13" ht="15.5" x14ac:dyDescent="0.35">
      <c r="A960" s="8" t="s">
        <v>2466</v>
      </c>
      <c r="B960" s="3" t="s">
        <v>1058</v>
      </c>
      <c r="C960" s="3" t="s">
        <v>1066</v>
      </c>
      <c r="D960" s="3" t="s">
        <v>19</v>
      </c>
      <c r="E960" s="3" t="s">
        <v>18</v>
      </c>
      <c r="F960" s="20">
        <v>-0.206605438</v>
      </c>
      <c r="G960" s="20">
        <v>4.3991974000000003E-2</v>
      </c>
      <c r="H960" s="47">
        <v>5.1900000000000003E-6</v>
      </c>
      <c r="I960" s="19">
        <v>-5.3999999999999999E-2</v>
      </c>
      <c r="J960" s="19">
        <v>6.7900000000000002E-2</v>
      </c>
      <c r="K960" s="19">
        <v>0.42630000000000001</v>
      </c>
      <c r="L960" s="19">
        <v>4.4793352621753648E-3</v>
      </c>
      <c r="M960" s="19">
        <v>22.047500933031458</v>
      </c>
    </row>
    <row r="961" spans="1:13" ht="15.5" x14ac:dyDescent="0.35">
      <c r="A961" s="8" t="s">
        <v>2466</v>
      </c>
      <c r="B961" s="3" t="s">
        <v>1058</v>
      </c>
      <c r="C961" s="3" t="s">
        <v>1067</v>
      </c>
      <c r="D961" s="3" t="s">
        <v>16</v>
      </c>
      <c r="E961" s="3" t="s">
        <v>19</v>
      </c>
      <c r="F961" s="20">
        <v>-5.7559632999999999E-2</v>
      </c>
      <c r="G961" s="20">
        <v>1.3349168999999999E-2</v>
      </c>
      <c r="H961" s="47">
        <v>7.1600000000000001E-6</v>
      </c>
      <c r="I961" s="19">
        <v>-3.6499999999999998E-2</v>
      </c>
      <c r="J961" s="19">
        <v>2.3099999999999999E-2</v>
      </c>
      <c r="K961" s="19">
        <v>0.1139</v>
      </c>
      <c r="L961" s="19">
        <v>1.0162600185561151E-3</v>
      </c>
      <c r="M961" s="19">
        <v>18.590027881173931</v>
      </c>
    </row>
    <row r="962" spans="1:13" ht="15.5" x14ac:dyDescent="0.35">
      <c r="A962" s="8" t="s">
        <v>2466</v>
      </c>
      <c r="B962" s="3" t="s">
        <v>1058</v>
      </c>
      <c r="C962" s="3" t="s">
        <v>1068</v>
      </c>
      <c r="D962" s="3" t="s">
        <v>16</v>
      </c>
      <c r="E962" s="3" t="s">
        <v>15</v>
      </c>
      <c r="F962" s="20">
        <v>-6.2260495999999999E-2</v>
      </c>
      <c r="G962" s="20">
        <v>1.4180398E-2</v>
      </c>
      <c r="H962" s="47">
        <v>8.8200000000000003E-6</v>
      </c>
      <c r="I962" s="19">
        <v>2E-3</v>
      </c>
      <c r="J962" s="19">
        <v>2.1499999999999998E-2</v>
      </c>
      <c r="K962" s="19">
        <v>0.92610000000000003</v>
      </c>
      <c r="L962" s="19">
        <v>1.0536813982388259E-3</v>
      </c>
      <c r="M962" s="19">
        <v>19.27528387948589</v>
      </c>
    </row>
    <row r="963" spans="1:13" ht="15.5" x14ac:dyDescent="0.35">
      <c r="A963" s="8" t="s">
        <v>2466</v>
      </c>
      <c r="B963" s="3" t="s">
        <v>1058</v>
      </c>
      <c r="C963" s="3" t="s">
        <v>1069</v>
      </c>
      <c r="D963" s="3" t="s">
        <v>16</v>
      </c>
      <c r="E963" s="3" t="s">
        <v>15</v>
      </c>
      <c r="F963" s="20">
        <v>0.19641425200000001</v>
      </c>
      <c r="G963" s="20">
        <v>4.4112196999999999E-2</v>
      </c>
      <c r="H963" s="47">
        <v>8.8400000000000001E-6</v>
      </c>
      <c r="I963" s="19">
        <v>2.8500000000000001E-2</v>
      </c>
      <c r="J963" s="19">
        <v>7.3899999999999993E-2</v>
      </c>
      <c r="K963" s="19">
        <v>0.70040000000000002</v>
      </c>
      <c r="L963" s="19">
        <v>3.9772110795685042E-3</v>
      </c>
      <c r="M963" s="19">
        <v>19.817717834842988</v>
      </c>
    </row>
    <row r="964" spans="1:13" ht="15.5" x14ac:dyDescent="0.35">
      <c r="A964" s="8" t="s">
        <v>2466</v>
      </c>
      <c r="B964" s="3" t="s">
        <v>1070</v>
      </c>
      <c r="C964" s="3" t="s">
        <v>1071</v>
      </c>
      <c r="D964" s="3" t="s">
        <v>15</v>
      </c>
      <c r="E964" s="3" t="s">
        <v>16</v>
      </c>
      <c r="F964" s="20">
        <v>8.2682568999999997E-2</v>
      </c>
      <c r="G964" s="20">
        <v>1.7062147E-2</v>
      </c>
      <c r="H964" s="47">
        <v>1.1200000000000001E-6</v>
      </c>
      <c r="I964" s="19">
        <v>-2.3900000000000001E-2</v>
      </c>
      <c r="J964" s="19">
        <v>2.3699999999999999E-2</v>
      </c>
      <c r="K964" s="19">
        <v>0.31280000000000002</v>
      </c>
      <c r="L964" s="19">
        <v>1.8235999319262911E-3</v>
      </c>
      <c r="M964" s="19">
        <v>23.479723948110117</v>
      </c>
    </row>
    <row r="965" spans="1:13" ht="15.5" x14ac:dyDescent="0.35">
      <c r="A965" s="8" t="s">
        <v>2466</v>
      </c>
      <c r="B965" s="3" t="s">
        <v>1070</v>
      </c>
      <c r="C965" s="3" t="s">
        <v>1072</v>
      </c>
      <c r="D965" s="3" t="s">
        <v>15</v>
      </c>
      <c r="E965" s="3" t="s">
        <v>18</v>
      </c>
      <c r="F965" s="20">
        <v>6.7009658999999999E-2</v>
      </c>
      <c r="G965" s="20">
        <v>1.3770055999999999E-2</v>
      </c>
      <c r="H965" s="47">
        <v>1.77E-6</v>
      </c>
      <c r="I965" s="19">
        <v>2.06E-2</v>
      </c>
      <c r="J965" s="19">
        <v>1.9099999999999999E-2</v>
      </c>
      <c r="K965" s="19">
        <v>0.28249999999999997</v>
      </c>
      <c r="L965" s="19">
        <v>1.8386467144324303E-3</v>
      </c>
      <c r="M965" s="19">
        <v>23.677499423836071</v>
      </c>
    </row>
    <row r="966" spans="1:13" ht="15.5" x14ac:dyDescent="0.35">
      <c r="A966" s="8" t="s">
        <v>2466</v>
      </c>
      <c r="B966" s="3" t="s">
        <v>1070</v>
      </c>
      <c r="C966" s="3" t="s">
        <v>1073</v>
      </c>
      <c r="D966" s="3" t="s">
        <v>15</v>
      </c>
      <c r="E966" s="3" t="s">
        <v>16</v>
      </c>
      <c r="F966" s="20">
        <v>7.6647909E-2</v>
      </c>
      <c r="G966" s="20">
        <v>1.6064222999999999E-2</v>
      </c>
      <c r="H966" s="47">
        <v>1.79E-6</v>
      </c>
      <c r="I966" s="19">
        <v>2.4299999999999999E-2</v>
      </c>
      <c r="J966" s="19">
        <v>2.2200000000000001E-2</v>
      </c>
      <c r="K966" s="19">
        <v>0.27429999999999999</v>
      </c>
      <c r="L966" s="19">
        <v>1.7995518393458566E-3</v>
      </c>
      <c r="M966" s="19">
        <v>22.762103108096341</v>
      </c>
    </row>
    <row r="967" spans="1:13" ht="15.5" x14ac:dyDescent="0.35">
      <c r="A967" s="8" t="s">
        <v>2466</v>
      </c>
      <c r="B967" s="3" t="s">
        <v>1070</v>
      </c>
      <c r="C967" s="3" t="s">
        <v>1074</v>
      </c>
      <c r="D967" s="3" t="s">
        <v>15</v>
      </c>
      <c r="E967" s="3" t="s">
        <v>18</v>
      </c>
      <c r="F967" s="20">
        <v>0.112729046</v>
      </c>
      <c r="G967" s="20">
        <v>2.4163293999999998E-2</v>
      </c>
      <c r="H967" s="47">
        <v>3.1099999999999999E-6</v>
      </c>
      <c r="I967" s="19">
        <v>1.1000000000000001E-3</v>
      </c>
      <c r="J967" s="19">
        <v>0.04</v>
      </c>
      <c r="K967" s="19">
        <v>0.97750000000000004</v>
      </c>
      <c r="L967" s="19">
        <v>1.9656369296826171E-3</v>
      </c>
      <c r="M967" s="19">
        <v>21.761096851665272</v>
      </c>
    </row>
    <row r="968" spans="1:13" ht="15.5" x14ac:dyDescent="0.35">
      <c r="A968" s="8" t="s">
        <v>2466</v>
      </c>
      <c r="B968" s="3" t="s">
        <v>1070</v>
      </c>
      <c r="C968" s="3" t="s">
        <v>1075</v>
      </c>
      <c r="D968" s="3" t="s">
        <v>19</v>
      </c>
      <c r="E968" s="3" t="s">
        <v>18</v>
      </c>
      <c r="F968" s="20">
        <v>-6.9265388999999997E-2</v>
      </c>
      <c r="G968" s="20">
        <v>1.5014825000000001E-2</v>
      </c>
      <c r="H968" s="47">
        <v>4.2400000000000001E-6</v>
      </c>
      <c r="I968" s="19">
        <v>-1.7600000000000001E-2</v>
      </c>
      <c r="J968" s="19">
        <v>2.5000000000000001E-2</v>
      </c>
      <c r="K968" s="19">
        <v>0.48010000000000003</v>
      </c>
      <c r="L968" s="19">
        <v>1.6526003216104695E-3</v>
      </c>
      <c r="M968" s="19">
        <v>21.277688048092383</v>
      </c>
    </row>
    <row r="969" spans="1:13" ht="15.5" x14ac:dyDescent="0.35">
      <c r="A969" s="8" t="s">
        <v>2466</v>
      </c>
      <c r="B969" s="3" t="s">
        <v>1070</v>
      </c>
      <c r="C969" s="3" t="s">
        <v>1076</v>
      </c>
      <c r="D969" s="3" t="s">
        <v>16</v>
      </c>
      <c r="E969" s="3" t="s">
        <v>15</v>
      </c>
      <c r="F969" s="20">
        <v>-6.1362318999999999E-2</v>
      </c>
      <c r="G969" s="20">
        <v>1.3343594E-2</v>
      </c>
      <c r="H969" s="47">
        <v>4.7099999999999998E-6</v>
      </c>
      <c r="I969" s="19">
        <v>6.9999999999999999E-4</v>
      </c>
      <c r="J969" s="19">
        <v>1.7999999999999999E-2</v>
      </c>
      <c r="K969" s="19">
        <v>0.97050000000000003</v>
      </c>
      <c r="L969" s="19">
        <v>1.6523832353751208E-3</v>
      </c>
      <c r="M969" s="19">
        <v>21.144134044538887</v>
      </c>
    </row>
    <row r="970" spans="1:13" ht="15.5" x14ac:dyDescent="0.35">
      <c r="A970" s="8" t="s">
        <v>2466</v>
      </c>
      <c r="B970" s="3" t="s">
        <v>1070</v>
      </c>
      <c r="C970" s="3" t="s">
        <v>1077</v>
      </c>
      <c r="D970" s="3" t="s">
        <v>16</v>
      </c>
      <c r="E970" s="3" t="s">
        <v>15</v>
      </c>
      <c r="F970" s="20">
        <v>0.123208756</v>
      </c>
      <c r="G970" s="20">
        <v>2.6882038E-2</v>
      </c>
      <c r="H970" s="47">
        <v>5.6200000000000004E-6</v>
      </c>
      <c r="I970" s="19">
        <v>-1.5800000000000002E-2</v>
      </c>
      <c r="J970" s="19">
        <v>3.9399999999999998E-2</v>
      </c>
      <c r="K970" s="19">
        <v>0.68899999999999995</v>
      </c>
      <c r="L970" s="19">
        <v>1.8051673836228003E-3</v>
      </c>
      <c r="M970" s="19">
        <v>21.00312815529519</v>
      </c>
    </row>
    <row r="971" spans="1:13" ht="15.5" x14ac:dyDescent="0.35">
      <c r="A971" s="8" t="s">
        <v>2466</v>
      </c>
      <c r="B971" s="3" t="s">
        <v>1070</v>
      </c>
      <c r="C971" s="3" t="s">
        <v>1078</v>
      </c>
      <c r="D971" s="3" t="s">
        <v>19</v>
      </c>
      <c r="E971" s="3" t="s">
        <v>16</v>
      </c>
      <c r="F971" s="20">
        <v>-6.2741567999999998E-2</v>
      </c>
      <c r="G971" s="20">
        <v>1.3945646000000001E-2</v>
      </c>
      <c r="H971" s="47">
        <v>6.3300000000000004E-6</v>
      </c>
      <c r="I971" s="19">
        <v>1.3599999999999999E-2</v>
      </c>
      <c r="J971" s="19">
        <v>2.06E-2</v>
      </c>
      <c r="K971" s="19">
        <v>0.5091</v>
      </c>
      <c r="L971" s="19">
        <v>1.5719703988436448E-3</v>
      </c>
      <c r="M971" s="19">
        <v>20.237920919355574</v>
      </c>
    </row>
    <row r="972" spans="1:13" ht="15.5" x14ac:dyDescent="0.35">
      <c r="A972" s="8" t="s">
        <v>2466</v>
      </c>
      <c r="B972" s="3" t="s">
        <v>1070</v>
      </c>
      <c r="C972" s="3" t="s">
        <v>1079</v>
      </c>
      <c r="D972" s="3" t="s">
        <v>19</v>
      </c>
      <c r="E972" s="3" t="s">
        <v>18</v>
      </c>
      <c r="F972" s="20">
        <v>7.3288018999999996E-2</v>
      </c>
      <c r="G972" s="20">
        <v>1.6798983999999999E-2</v>
      </c>
      <c r="H972" s="47">
        <v>7.1500000000000002E-6</v>
      </c>
      <c r="I972" s="19">
        <v>-3.0099999999999998E-2</v>
      </c>
      <c r="J972" s="19">
        <v>2.2100000000000002E-2</v>
      </c>
      <c r="K972" s="19">
        <v>0.1741</v>
      </c>
      <c r="L972" s="19">
        <v>1.4873890912986921E-3</v>
      </c>
      <c r="M972" s="19">
        <v>19.029700209843597</v>
      </c>
    </row>
    <row r="973" spans="1:13" ht="15.5" x14ac:dyDescent="0.35">
      <c r="A973" s="8" t="s">
        <v>2466</v>
      </c>
      <c r="B973" s="3" t="s">
        <v>1070</v>
      </c>
      <c r="C973" s="3" t="s">
        <v>1080</v>
      </c>
      <c r="D973" s="3" t="s">
        <v>16</v>
      </c>
      <c r="E973" s="3" t="s">
        <v>15</v>
      </c>
      <c r="F973" s="20">
        <v>-6.8094659000000002E-2</v>
      </c>
      <c r="G973" s="20">
        <v>1.5502996E-2</v>
      </c>
      <c r="H973" s="47">
        <v>7.7200000000000006E-6</v>
      </c>
      <c r="I973" s="19">
        <v>-4.3799999999999999E-2</v>
      </c>
      <c r="J973" s="19">
        <v>2.2800000000000001E-2</v>
      </c>
      <c r="K973" s="19">
        <v>5.4339999999999999E-2</v>
      </c>
      <c r="L973" s="19">
        <v>1.4984343328827998E-3</v>
      </c>
      <c r="M973" s="19">
        <v>19.289779382576096</v>
      </c>
    </row>
    <row r="974" spans="1:13" ht="15.5" x14ac:dyDescent="0.35">
      <c r="A974" s="8" t="s">
        <v>2466</v>
      </c>
      <c r="B974" s="3" t="s">
        <v>1070</v>
      </c>
      <c r="C974" s="3" t="s">
        <v>1081</v>
      </c>
      <c r="D974" s="3" t="s">
        <v>19</v>
      </c>
      <c r="E974" s="3" t="s">
        <v>18</v>
      </c>
      <c r="F974" s="20">
        <v>-6.2481784999999998E-2</v>
      </c>
      <c r="G974" s="20">
        <v>1.4148499E-2</v>
      </c>
      <c r="H974" s="47">
        <v>8.0600000000000008E-6</v>
      </c>
      <c r="I974" s="19">
        <v>-1.6899999999999998E-2</v>
      </c>
      <c r="J974" s="19">
        <v>2.1100000000000001E-2</v>
      </c>
      <c r="K974" s="19">
        <v>0.4229</v>
      </c>
      <c r="L974" s="19">
        <v>1.5240346455489874E-3</v>
      </c>
      <c r="M974" s="19">
        <v>19.49926014491173</v>
      </c>
    </row>
    <row r="975" spans="1:13" ht="15.5" x14ac:dyDescent="0.35">
      <c r="A975" s="8" t="s">
        <v>2466</v>
      </c>
      <c r="B975" s="3" t="s">
        <v>1070</v>
      </c>
      <c r="C975" s="3" t="s">
        <v>1082</v>
      </c>
      <c r="D975" s="3" t="s">
        <v>19</v>
      </c>
      <c r="E975" s="3" t="s">
        <v>18</v>
      </c>
      <c r="F975" s="20">
        <v>5.6458855000000002E-2</v>
      </c>
      <c r="G975" s="20">
        <v>1.2693476E-2</v>
      </c>
      <c r="H975" s="47">
        <v>9.0699999999999996E-6</v>
      </c>
      <c r="I975" s="19">
        <v>-8.5000000000000006E-3</v>
      </c>
      <c r="J975" s="19">
        <v>1.8599999999999998E-2</v>
      </c>
      <c r="K975" s="19">
        <v>0.64900000000000002</v>
      </c>
      <c r="L975" s="19">
        <v>1.5459739720390046E-3</v>
      </c>
      <c r="M975" s="19">
        <v>19.780397472447273</v>
      </c>
    </row>
    <row r="976" spans="1:13" ht="15.5" x14ac:dyDescent="0.35">
      <c r="A976" s="8" t="s">
        <v>2466</v>
      </c>
      <c r="B976" s="3" t="s">
        <v>1070</v>
      </c>
      <c r="C976" s="3" t="s">
        <v>1083</v>
      </c>
      <c r="D976" s="3" t="s">
        <v>18</v>
      </c>
      <c r="E976" s="3" t="s">
        <v>19</v>
      </c>
      <c r="F976" s="20">
        <v>-0.10270228100000001</v>
      </c>
      <c r="G976" s="20">
        <v>2.3387821E-2</v>
      </c>
      <c r="H976" s="47">
        <v>9.0699999999999996E-6</v>
      </c>
      <c r="I976" s="19">
        <v>-4.8399999999999999E-2</v>
      </c>
      <c r="J976" s="19">
        <v>3.1899999999999998E-2</v>
      </c>
      <c r="K976" s="19">
        <v>0.1298</v>
      </c>
      <c r="L976" s="19">
        <v>1.5926998990311971E-3</v>
      </c>
      <c r="M976" s="19">
        <v>19.280078358546017</v>
      </c>
    </row>
    <row r="977" spans="1:13" ht="15.5" x14ac:dyDescent="0.35">
      <c r="A977" s="8" t="s">
        <v>2466</v>
      </c>
      <c r="B977" s="3" t="s">
        <v>1084</v>
      </c>
      <c r="C977" s="3" t="s">
        <v>1486</v>
      </c>
      <c r="D977" s="3" t="s">
        <v>15</v>
      </c>
      <c r="E977" s="3" t="s">
        <v>16</v>
      </c>
      <c r="F977" s="20">
        <v>0.11970349499999999</v>
      </c>
      <c r="G977" s="20">
        <v>1.2729374E-2</v>
      </c>
      <c r="H977" s="47">
        <v>1.2800000000000001E-20</v>
      </c>
      <c r="I977" s="19">
        <v>-4.4299999999999999E-2</v>
      </c>
      <c r="J977" s="19">
        <v>1.7899999999999999E-2</v>
      </c>
      <c r="K977" s="19">
        <v>1.32599E-2</v>
      </c>
      <c r="L977" s="19">
        <v>5.9483001979560883E-3</v>
      </c>
      <c r="M977" s="19">
        <v>88.418020654762771</v>
      </c>
    </row>
    <row r="978" spans="1:13" ht="15.5" x14ac:dyDescent="0.35">
      <c r="A978" s="8" t="s">
        <v>2466</v>
      </c>
      <c r="B978" s="3" t="s">
        <v>1084</v>
      </c>
      <c r="C978" s="3" t="s">
        <v>1085</v>
      </c>
      <c r="D978" s="3" t="s">
        <v>16</v>
      </c>
      <c r="E978" s="3" t="s">
        <v>15</v>
      </c>
      <c r="F978" s="20">
        <v>0.112428453</v>
      </c>
      <c r="G978" s="20">
        <v>2.0181261999999998E-2</v>
      </c>
      <c r="H978" s="47">
        <v>1.0800000000000001E-8</v>
      </c>
      <c r="I978" s="19">
        <v>3.0999999999999999E-3</v>
      </c>
      <c r="J978" s="19">
        <v>3.0700000000000002E-2</v>
      </c>
      <c r="K978" s="19">
        <v>0.91969999999999996</v>
      </c>
      <c r="L978" s="19">
        <v>2.0956997445573116E-3</v>
      </c>
      <c r="M978" s="19">
        <v>31.031091275638527</v>
      </c>
    </row>
    <row r="979" spans="1:13" ht="15.5" x14ac:dyDescent="0.35">
      <c r="A979" s="8" t="s">
        <v>2466</v>
      </c>
      <c r="B979" s="3" t="s">
        <v>1084</v>
      </c>
      <c r="C979" s="3" t="s">
        <v>1086</v>
      </c>
      <c r="D979" s="3" t="s">
        <v>19</v>
      </c>
      <c r="E979" s="3" t="s">
        <v>18</v>
      </c>
      <c r="F979" s="20">
        <v>-6.2464330999999998E-2</v>
      </c>
      <c r="G979" s="20">
        <v>1.3120526E-2</v>
      </c>
      <c r="H979" s="47">
        <v>2.17E-6</v>
      </c>
      <c r="I979" s="19">
        <v>2.4199999999999999E-2</v>
      </c>
      <c r="J979" s="19">
        <v>2.0400000000000001E-2</v>
      </c>
      <c r="K979" s="19">
        <v>0.23549999999999999</v>
      </c>
      <c r="L979" s="19">
        <v>1.5317851082434645E-3</v>
      </c>
      <c r="M979" s="19">
        <v>22.662243305787655</v>
      </c>
    </row>
    <row r="980" spans="1:13" ht="15.5" x14ac:dyDescent="0.35">
      <c r="A980" s="8" t="s">
        <v>2466</v>
      </c>
      <c r="B980" s="3" t="s">
        <v>1084</v>
      </c>
      <c r="C980" s="3" t="s">
        <v>1087</v>
      </c>
      <c r="D980" s="3" t="s">
        <v>16</v>
      </c>
      <c r="E980" s="3" t="s">
        <v>15</v>
      </c>
      <c r="F980" s="20">
        <v>7.2997097999999996E-2</v>
      </c>
      <c r="G980" s="20">
        <v>1.5792588999999999E-2</v>
      </c>
      <c r="H980" s="47">
        <v>2.4399999999999999E-6</v>
      </c>
      <c r="I980" s="19">
        <v>1.9900000000000001E-2</v>
      </c>
      <c r="J980" s="19">
        <v>2.6100000000000002E-2</v>
      </c>
      <c r="K980" s="19">
        <v>0.4456</v>
      </c>
      <c r="L980" s="19">
        <v>1.5329353799506788E-3</v>
      </c>
      <c r="M980" s="19">
        <v>21.362009456716788</v>
      </c>
    </row>
    <row r="981" spans="1:13" ht="15.5" x14ac:dyDescent="0.35">
      <c r="A981" s="8" t="s">
        <v>2466</v>
      </c>
      <c r="B981" s="3" t="s">
        <v>1084</v>
      </c>
      <c r="C981" s="3" t="s">
        <v>1088</v>
      </c>
      <c r="D981" s="3" t="s">
        <v>15</v>
      </c>
      <c r="E981" s="3" t="s">
        <v>16</v>
      </c>
      <c r="F981" s="20">
        <v>5.5823436999999997E-2</v>
      </c>
      <c r="G981" s="20">
        <v>1.2121923999999999E-2</v>
      </c>
      <c r="H981" s="47">
        <v>3.5700000000000001E-6</v>
      </c>
      <c r="I981" s="19">
        <v>5.1000000000000004E-3</v>
      </c>
      <c r="J981" s="19">
        <v>1.8200000000000001E-2</v>
      </c>
      <c r="K981" s="19">
        <v>0.7802</v>
      </c>
      <c r="L981" s="19">
        <v>1.4331145889376973E-3</v>
      </c>
      <c r="M981" s="19">
        <v>21.204656754502771</v>
      </c>
    </row>
    <row r="982" spans="1:13" ht="15.5" x14ac:dyDescent="0.35">
      <c r="A982" s="8" t="s">
        <v>2466</v>
      </c>
      <c r="B982" s="3" t="s">
        <v>1084</v>
      </c>
      <c r="C982" s="3" t="s">
        <v>1089</v>
      </c>
      <c r="D982" s="3" t="s">
        <v>15</v>
      </c>
      <c r="E982" s="3" t="s">
        <v>16</v>
      </c>
      <c r="F982" s="20">
        <v>0.23235409100000001</v>
      </c>
      <c r="G982" s="20">
        <v>5.0597866999999998E-2</v>
      </c>
      <c r="H982" s="47">
        <v>4.8600000000000001E-6</v>
      </c>
      <c r="I982" s="19">
        <v>-4.0899999999999999E-2</v>
      </c>
      <c r="J982" s="19">
        <v>4.1599999999999998E-2</v>
      </c>
      <c r="K982" s="19">
        <v>0.32519999999999999</v>
      </c>
      <c r="L982" s="19">
        <v>5.4391441085388011E-3</v>
      </c>
      <c r="M982" s="19">
        <v>21.077102793794474</v>
      </c>
    </row>
    <row r="983" spans="1:13" ht="15.5" x14ac:dyDescent="0.35">
      <c r="A983" s="8" t="s">
        <v>2466</v>
      </c>
      <c r="B983" s="3" t="s">
        <v>1084</v>
      </c>
      <c r="C983" s="3" t="s">
        <v>1090</v>
      </c>
      <c r="D983" s="3" t="s">
        <v>16</v>
      </c>
      <c r="E983" s="3" t="s">
        <v>19</v>
      </c>
      <c r="F983" s="20">
        <v>-6.3764085999999998E-2</v>
      </c>
      <c r="G983" s="20">
        <v>1.3874591E-2</v>
      </c>
      <c r="H983" s="47">
        <v>5.1900000000000003E-6</v>
      </c>
      <c r="I983" s="19">
        <v>6.9999999999999999E-4</v>
      </c>
      <c r="J983" s="19">
        <v>2.3E-2</v>
      </c>
      <c r="K983" s="19">
        <v>0.97619999999999996</v>
      </c>
      <c r="L983" s="19">
        <v>1.4484089656016767E-3</v>
      </c>
      <c r="M983" s="19">
        <v>21.117973592481501</v>
      </c>
    </row>
    <row r="984" spans="1:13" ht="15.5" x14ac:dyDescent="0.35">
      <c r="A984" s="8" t="s">
        <v>2466</v>
      </c>
      <c r="B984" s="3" t="s">
        <v>1084</v>
      </c>
      <c r="C984" s="3" t="s">
        <v>1091</v>
      </c>
      <c r="D984" s="3" t="s">
        <v>18</v>
      </c>
      <c r="E984" s="3" t="s">
        <v>19</v>
      </c>
      <c r="F984" s="20">
        <v>5.4631934E-2</v>
      </c>
      <c r="G984" s="20">
        <v>1.2113865E-2</v>
      </c>
      <c r="H984" s="47">
        <v>6.6699999999999997E-6</v>
      </c>
      <c r="I984" s="19">
        <v>3.04E-2</v>
      </c>
      <c r="J984" s="19">
        <v>1.95E-2</v>
      </c>
      <c r="K984" s="19">
        <v>0.1186</v>
      </c>
      <c r="L984" s="19">
        <v>1.3744978674884653E-3</v>
      </c>
      <c r="M984" s="19">
        <v>20.336157997943157</v>
      </c>
    </row>
    <row r="985" spans="1:13" ht="15.5" x14ac:dyDescent="0.35">
      <c r="A985" s="8" t="s">
        <v>2466</v>
      </c>
      <c r="B985" s="3" t="s">
        <v>1084</v>
      </c>
      <c r="C985" s="3" t="s">
        <v>1092</v>
      </c>
      <c r="D985" s="3" t="s">
        <v>16</v>
      </c>
      <c r="E985" s="3" t="s">
        <v>15</v>
      </c>
      <c r="F985" s="20">
        <v>7.0741011000000006E-2</v>
      </c>
      <c r="G985" s="20">
        <v>1.5792595E-2</v>
      </c>
      <c r="H985" s="47">
        <v>7.5000000000000002E-6</v>
      </c>
      <c r="I985" s="19">
        <v>2.7000000000000001E-3</v>
      </c>
      <c r="J985" s="19">
        <v>2.47E-2</v>
      </c>
      <c r="K985" s="19">
        <v>0.91149999999999998</v>
      </c>
      <c r="L985" s="19">
        <v>1.3559091851807514E-3</v>
      </c>
      <c r="M985" s="19">
        <v>20.062116528305676</v>
      </c>
    </row>
    <row r="986" spans="1:13" ht="15.5" x14ac:dyDescent="0.35">
      <c r="A986" s="8" t="s">
        <v>2466</v>
      </c>
      <c r="B986" s="3" t="s">
        <v>1084</v>
      </c>
      <c r="C986" s="3" t="s">
        <v>1093</v>
      </c>
      <c r="D986" s="3" t="s">
        <v>19</v>
      </c>
      <c r="E986" s="3" t="s">
        <v>18</v>
      </c>
      <c r="F986" s="20">
        <v>6.1935631999999997E-2</v>
      </c>
      <c r="G986" s="20">
        <v>1.3893747E-2</v>
      </c>
      <c r="H986" s="47">
        <v>7.9999999999999996E-6</v>
      </c>
      <c r="I986" s="19">
        <v>3.3399999999999999E-2</v>
      </c>
      <c r="J986" s="19">
        <v>1.9699999999999999E-2</v>
      </c>
      <c r="K986" s="19">
        <v>8.9390200000000003E-2</v>
      </c>
      <c r="L986" s="19">
        <v>1.3430797709822449E-3</v>
      </c>
      <c r="M986" s="19">
        <v>19.869346654045366</v>
      </c>
    </row>
    <row r="987" spans="1:13" ht="15.5" x14ac:dyDescent="0.35">
      <c r="A987" s="8" t="s">
        <v>2466</v>
      </c>
      <c r="B987" s="3" t="s">
        <v>1084</v>
      </c>
      <c r="C987" s="3" t="s">
        <v>1094</v>
      </c>
      <c r="D987" s="3" t="s">
        <v>19</v>
      </c>
      <c r="E987" s="3" t="s">
        <v>18</v>
      </c>
      <c r="F987" s="20">
        <v>7.1262412999999997E-2</v>
      </c>
      <c r="G987" s="20">
        <v>1.5983003999999999E-2</v>
      </c>
      <c r="H987" s="47">
        <v>8.0499999999999992E-6</v>
      </c>
      <c r="I987" s="19">
        <v>5.3699999999999998E-2</v>
      </c>
      <c r="J987" s="19">
        <v>2.58E-2</v>
      </c>
      <c r="K987" s="19">
        <v>3.7460199999999999E-2</v>
      </c>
      <c r="L987" s="19">
        <v>1.4158261221534616E-3</v>
      </c>
      <c r="M987" s="19">
        <v>19.876608227617851</v>
      </c>
    </row>
    <row r="988" spans="1:13" ht="15.5" x14ac:dyDescent="0.35">
      <c r="A988" s="8" t="s">
        <v>2466</v>
      </c>
      <c r="B988" s="3" t="s">
        <v>1084</v>
      </c>
      <c r="C988" s="3" t="s">
        <v>1095</v>
      </c>
      <c r="D988" s="3" t="s">
        <v>16</v>
      </c>
      <c r="E988" s="3" t="s">
        <v>15</v>
      </c>
      <c r="F988" s="20">
        <v>-5.3621605000000003E-2</v>
      </c>
      <c r="G988" s="20">
        <v>1.2080057E-2</v>
      </c>
      <c r="H988" s="47">
        <v>9.0000000000000002E-6</v>
      </c>
      <c r="I988" s="19">
        <v>2.6700000000000002E-2</v>
      </c>
      <c r="J988" s="19">
        <v>1.7999999999999999E-2</v>
      </c>
      <c r="K988" s="19">
        <v>0.13869999999999999</v>
      </c>
      <c r="L988" s="19">
        <v>1.3315188908915628E-3</v>
      </c>
      <c r="M988" s="19">
        <v>19.700755059340072</v>
      </c>
    </row>
    <row r="989" spans="1:13" ht="15.5" x14ac:dyDescent="0.35">
      <c r="A989" s="8" t="s">
        <v>2466</v>
      </c>
      <c r="B989" s="3" t="s">
        <v>1096</v>
      </c>
      <c r="C989" s="3" t="s">
        <v>1097</v>
      </c>
      <c r="D989" s="3" t="s">
        <v>18</v>
      </c>
      <c r="E989" s="3" t="s">
        <v>19</v>
      </c>
      <c r="F989" s="20">
        <v>-6.9717564999999995E-2</v>
      </c>
      <c r="G989" s="20">
        <v>1.3953704000000001E-2</v>
      </c>
      <c r="H989" s="47">
        <v>4.6499999999999999E-7</v>
      </c>
      <c r="I989" s="19">
        <v>-1.01E-2</v>
      </c>
      <c r="J989" s="19">
        <v>2.01E-2</v>
      </c>
      <c r="K989" s="19">
        <v>0.61719999999999997</v>
      </c>
      <c r="L989" s="19">
        <v>1.7936170156120407E-3</v>
      </c>
      <c r="M989" s="19">
        <v>24.95990246964443</v>
      </c>
    </row>
    <row r="990" spans="1:13" ht="15.5" x14ac:dyDescent="0.35">
      <c r="A990" s="8" t="s">
        <v>2466</v>
      </c>
      <c r="B990" s="3" t="s">
        <v>1096</v>
      </c>
      <c r="C990" s="3" t="s">
        <v>1098</v>
      </c>
      <c r="D990" s="3" t="s">
        <v>19</v>
      </c>
      <c r="E990" s="3" t="s">
        <v>18</v>
      </c>
      <c r="F990" s="20">
        <v>-0.16585871699999999</v>
      </c>
      <c r="G990" s="20">
        <v>3.3730906999999997E-2</v>
      </c>
      <c r="H990" s="47">
        <v>8.5099999999999998E-7</v>
      </c>
      <c r="I990" s="19">
        <v>3.04E-2</v>
      </c>
      <c r="J990" s="19">
        <v>7.3800000000000004E-2</v>
      </c>
      <c r="K990" s="19">
        <v>0.68029899999999999</v>
      </c>
      <c r="L990" s="19">
        <v>2.9793567840378458E-3</v>
      </c>
      <c r="M990" s="19">
        <v>24.172034139981079</v>
      </c>
    </row>
    <row r="991" spans="1:13" ht="15.5" x14ac:dyDescent="0.35">
      <c r="A991" s="8" t="s">
        <v>2466</v>
      </c>
      <c r="B991" s="3" t="s">
        <v>1096</v>
      </c>
      <c r="C991" s="3" t="s">
        <v>1099</v>
      </c>
      <c r="D991" s="3" t="s">
        <v>16</v>
      </c>
      <c r="E991" s="3" t="s">
        <v>15</v>
      </c>
      <c r="F991" s="20">
        <v>-5.8374651E-2</v>
      </c>
      <c r="G991" s="20">
        <v>1.2317572000000001E-2</v>
      </c>
      <c r="H991" s="47">
        <v>2.2900000000000001E-6</v>
      </c>
      <c r="I991" s="19">
        <v>-1.9300000000000001E-2</v>
      </c>
      <c r="J991" s="19">
        <v>1.9E-2</v>
      </c>
      <c r="K991" s="19">
        <v>0.30930000000000002</v>
      </c>
      <c r="L991" s="19">
        <v>1.6079811640909111E-3</v>
      </c>
      <c r="M991" s="19">
        <v>22.456190502264452</v>
      </c>
    </row>
    <row r="992" spans="1:13" ht="15.5" x14ac:dyDescent="0.35">
      <c r="A992" s="8" t="s">
        <v>2466</v>
      </c>
      <c r="B992" s="3" t="s">
        <v>1096</v>
      </c>
      <c r="C992" s="3" t="s">
        <v>1100</v>
      </c>
      <c r="D992" s="3" t="s">
        <v>18</v>
      </c>
      <c r="E992" s="3" t="s">
        <v>19</v>
      </c>
      <c r="F992" s="20">
        <v>9.1712545000000006E-2</v>
      </c>
      <c r="G992" s="20">
        <v>1.9013342999999999E-2</v>
      </c>
      <c r="H992" s="47">
        <v>2.9500000000000001E-6</v>
      </c>
      <c r="I992" s="19">
        <v>-4.0099999999999997E-2</v>
      </c>
      <c r="J992" s="19">
        <v>3.3700000000000001E-2</v>
      </c>
      <c r="K992" s="19">
        <v>0.23419999999999999</v>
      </c>
      <c r="L992" s="19">
        <v>1.7341092788549645E-3</v>
      </c>
      <c r="M992" s="19">
        <v>23.263532970809312</v>
      </c>
    </row>
    <row r="993" spans="1:13" ht="15.5" x14ac:dyDescent="0.35">
      <c r="A993" s="8" t="s">
        <v>2466</v>
      </c>
      <c r="B993" s="3" t="s">
        <v>1096</v>
      </c>
      <c r="C993" s="3" t="s">
        <v>1101</v>
      </c>
      <c r="D993" s="3" t="s">
        <v>19</v>
      </c>
      <c r="E993" s="3" t="s">
        <v>18</v>
      </c>
      <c r="F993" s="20">
        <v>5.5949483000000001E-2</v>
      </c>
      <c r="G993" s="20">
        <v>1.1971558E-2</v>
      </c>
      <c r="H993" s="47">
        <v>3.0000000000000001E-6</v>
      </c>
      <c r="I993" s="19">
        <v>-1.8599999999999998E-2</v>
      </c>
      <c r="J993" s="19">
        <v>1.77E-2</v>
      </c>
      <c r="K993" s="19">
        <v>0.29430000000000001</v>
      </c>
      <c r="L993" s="19">
        <v>1.5638409816967416E-3</v>
      </c>
      <c r="M993" s="19">
        <v>21.838787198208781</v>
      </c>
    </row>
    <row r="994" spans="1:13" ht="15.5" x14ac:dyDescent="0.35">
      <c r="A994" s="8" t="s">
        <v>2466</v>
      </c>
      <c r="B994" s="3" t="s">
        <v>1096</v>
      </c>
      <c r="C994" s="3" t="s">
        <v>1102</v>
      </c>
      <c r="D994" s="3" t="s">
        <v>16</v>
      </c>
      <c r="E994" s="3" t="s">
        <v>19</v>
      </c>
      <c r="F994" s="20">
        <v>-8.9149084000000003E-2</v>
      </c>
      <c r="G994" s="20">
        <v>1.9560056999999999E-2</v>
      </c>
      <c r="H994" s="47">
        <v>3.1599999999999998E-6</v>
      </c>
      <c r="I994" s="19">
        <v>-2.46E-2</v>
      </c>
      <c r="J994" s="19">
        <v>2.53E-2</v>
      </c>
      <c r="K994" s="19">
        <v>0.32929999999999998</v>
      </c>
      <c r="L994" s="19">
        <v>1.5484964677285548E-3</v>
      </c>
      <c r="M994" s="19">
        <v>20.769626388920091</v>
      </c>
    </row>
    <row r="995" spans="1:13" ht="15.5" x14ac:dyDescent="0.35">
      <c r="A995" s="8" t="s">
        <v>2466</v>
      </c>
      <c r="B995" s="3" t="s">
        <v>1096</v>
      </c>
      <c r="C995" s="3" t="s">
        <v>1103</v>
      </c>
      <c r="D995" s="3" t="s">
        <v>18</v>
      </c>
      <c r="E995" s="3" t="s">
        <v>19</v>
      </c>
      <c r="F995" s="20">
        <v>-8.1864466999999996E-2</v>
      </c>
      <c r="G995" s="20">
        <v>1.7644070000000001E-2</v>
      </c>
      <c r="H995" s="47">
        <v>4.2300000000000002E-6</v>
      </c>
      <c r="I995" s="19">
        <v>3.7900000000000003E-2</v>
      </c>
      <c r="J995" s="19">
        <v>2.53E-2</v>
      </c>
      <c r="K995" s="19">
        <v>0.13439999999999999</v>
      </c>
      <c r="L995" s="19">
        <v>1.5738161061215348E-3</v>
      </c>
      <c r="M995" s="19">
        <v>21.524334273042015</v>
      </c>
    </row>
    <row r="996" spans="1:13" ht="15.5" x14ac:dyDescent="0.35">
      <c r="A996" s="8" t="s">
        <v>2466</v>
      </c>
      <c r="B996" s="3" t="s">
        <v>1096</v>
      </c>
      <c r="C996" s="3" t="s">
        <v>1104</v>
      </c>
      <c r="D996" s="3" t="s">
        <v>18</v>
      </c>
      <c r="E996" s="3" t="s">
        <v>19</v>
      </c>
      <c r="F996" s="20">
        <v>-6.9076267999999996E-2</v>
      </c>
      <c r="G996" s="20">
        <v>1.4937412000000001E-2</v>
      </c>
      <c r="H996" s="47">
        <v>4.2400000000000001E-6</v>
      </c>
      <c r="I996" s="19">
        <v>-3.5900000000000001E-2</v>
      </c>
      <c r="J996" s="19">
        <v>2.52E-2</v>
      </c>
      <c r="K996" s="19">
        <v>0.154</v>
      </c>
      <c r="L996" s="19">
        <v>1.531168569800675E-3</v>
      </c>
      <c r="M996" s="19">
        <v>21.38182254337428</v>
      </c>
    </row>
    <row r="997" spans="1:13" ht="15.5" x14ac:dyDescent="0.35">
      <c r="A997" s="8" t="s">
        <v>2466</v>
      </c>
      <c r="B997" s="3" t="s">
        <v>1096</v>
      </c>
      <c r="C997" s="3" t="s">
        <v>1105</v>
      </c>
      <c r="D997" s="3" t="s">
        <v>15</v>
      </c>
      <c r="E997" s="3" t="s">
        <v>16</v>
      </c>
      <c r="F997" s="20">
        <v>-5.5071556000000001E-2</v>
      </c>
      <c r="G997" s="20">
        <v>1.2003893999999999E-2</v>
      </c>
      <c r="H997" s="47">
        <v>4.95E-6</v>
      </c>
      <c r="I997" s="19">
        <v>-1.8700000000000001E-2</v>
      </c>
      <c r="J997" s="19">
        <v>1.7500000000000002E-2</v>
      </c>
      <c r="K997" s="19">
        <v>0.28660000000000002</v>
      </c>
      <c r="L997" s="19">
        <v>1.4795379934465229E-3</v>
      </c>
      <c r="M997" s="19">
        <v>21.045015020216027</v>
      </c>
    </row>
    <row r="998" spans="1:13" ht="15.5" x14ac:dyDescent="0.35">
      <c r="A998" s="8" t="s">
        <v>2466</v>
      </c>
      <c r="B998" s="3" t="s">
        <v>1096</v>
      </c>
      <c r="C998" s="3" t="s">
        <v>1106</v>
      </c>
      <c r="D998" s="3" t="s">
        <v>16</v>
      </c>
      <c r="E998" s="3" t="s">
        <v>15</v>
      </c>
      <c r="F998" s="20">
        <v>-0.114369278</v>
      </c>
      <c r="G998" s="20">
        <v>2.5387327000000001E-2</v>
      </c>
      <c r="H998" s="47">
        <v>6.7599999999999997E-6</v>
      </c>
      <c r="I998" s="19">
        <v>2.6100000000000002E-2</v>
      </c>
      <c r="J998" s="19">
        <v>3.3099999999999997E-2</v>
      </c>
      <c r="K998" s="19">
        <v>0.43109999999999998</v>
      </c>
      <c r="L998" s="19">
        <v>1.5606229845420169E-3</v>
      </c>
      <c r="M998" s="19">
        <v>20.291675240099025</v>
      </c>
    </row>
    <row r="999" spans="1:13" ht="15.5" x14ac:dyDescent="0.35">
      <c r="A999" s="8" t="s">
        <v>2466</v>
      </c>
      <c r="B999" s="3" t="s">
        <v>1096</v>
      </c>
      <c r="C999" s="3" t="s">
        <v>1107</v>
      </c>
      <c r="D999" s="3" t="s">
        <v>15</v>
      </c>
      <c r="E999" s="3" t="s">
        <v>16</v>
      </c>
      <c r="F999" s="20">
        <v>-7.7855934000000002E-2</v>
      </c>
      <c r="G999" s="20">
        <v>1.7163996000000001E-2</v>
      </c>
      <c r="H999" s="47">
        <v>6.7800000000000003E-6</v>
      </c>
      <c r="I999" s="19">
        <v>2.5000000000000001E-2</v>
      </c>
      <c r="J999" s="19">
        <v>2.0899999999999998E-2</v>
      </c>
      <c r="K999" s="19">
        <v>0.23119999999999999</v>
      </c>
      <c r="L999" s="19">
        <v>1.4467680957542489E-3</v>
      </c>
      <c r="M999" s="19">
        <v>20.572423717901977</v>
      </c>
    </row>
    <row r="1000" spans="1:13" ht="15.5" x14ac:dyDescent="0.35">
      <c r="A1000" s="8" t="s">
        <v>2466</v>
      </c>
      <c r="B1000" s="3" t="s">
        <v>1096</v>
      </c>
      <c r="C1000" s="3" t="s">
        <v>1108</v>
      </c>
      <c r="D1000" s="3" t="s">
        <v>16</v>
      </c>
      <c r="E1000" s="3" t="s">
        <v>15</v>
      </c>
      <c r="F1000" s="20">
        <v>9.5602281999999997E-2</v>
      </c>
      <c r="G1000" s="20">
        <v>2.1296077E-2</v>
      </c>
      <c r="H1000" s="47">
        <v>8.9199999999999993E-6</v>
      </c>
      <c r="I1000" s="19">
        <v>-3.8399999999999997E-2</v>
      </c>
      <c r="J1000" s="19">
        <v>3.04E-2</v>
      </c>
      <c r="K1000" s="19">
        <v>0.2064</v>
      </c>
      <c r="L1000" s="19">
        <v>1.5035931184328426E-3</v>
      </c>
      <c r="M1000" s="19">
        <v>20.149876733743994</v>
      </c>
    </row>
    <row r="1001" spans="1:13" ht="15.5" x14ac:dyDescent="0.35">
      <c r="A1001" s="8" t="s">
        <v>2466</v>
      </c>
      <c r="B1001" s="3" t="s">
        <v>1130</v>
      </c>
      <c r="C1001" s="3" t="s">
        <v>1131</v>
      </c>
      <c r="D1001" s="3" t="s">
        <v>15</v>
      </c>
      <c r="E1001" s="3" t="s">
        <v>16</v>
      </c>
      <c r="F1001" s="20">
        <v>7.5064239000000005E-2</v>
      </c>
      <c r="G1001" s="20">
        <v>1.5072346E-2</v>
      </c>
      <c r="H1001" s="47">
        <v>5.3499999999999996E-7</v>
      </c>
      <c r="I1001" s="19">
        <v>-3.8399999999999997E-2</v>
      </c>
      <c r="J1001" s="19">
        <v>3.1800000000000002E-2</v>
      </c>
      <c r="K1001" s="19">
        <v>0.22800000000000001</v>
      </c>
      <c r="L1001" s="19">
        <v>1.4632353506150776E-3</v>
      </c>
      <c r="M1001" s="19">
        <v>24.800083432586337</v>
      </c>
    </row>
    <row r="1002" spans="1:13" ht="15.5" x14ac:dyDescent="0.35">
      <c r="A1002" s="8" t="s">
        <v>2466</v>
      </c>
      <c r="B1002" s="3" t="s">
        <v>1130</v>
      </c>
      <c r="C1002" s="3" t="s">
        <v>1132</v>
      </c>
      <c r="D1002" s="3" t="s">
        <v>16</v>
      </c>
      <c r="E1002" s="3" t="s">
        <v>15</v>
      </c>
      <c r="F1002" s="20">
        <v>8.8573041000000005E-2</v>
      </c>
      <c r="G1002" s="20">
        <v>1.8554786E-2</v>
      </c>
      <c r="H1002" s="47">
        <v>1.4500000000000001E-6</v>
      </c>
      <c r="I1002" s="19">
        <v>-6.7000000000000002E-3</v>
      </c>
      <c r="J1002" s="19">
        <v>2.7E-2</v>
      </c>
      <c r="K1002" s="19">
        <v>0.80479999999999996</v>
      </c>
      <c r="L1002" s="19">
        <v>1.4954410817116688E-3</v>
      </c>
      <c r="M1002" s="19">
        <v>22.784217631139882</v>
      </c>
    </row>
    <row r="1003" spans="1:13" ht="15.5" x14ac:dyDescent="0.35">
      <c r="A1003" s="8" t="s">
        <v>2466</v>
      </c>
      <c r="B1003" s="3" t="s">
        <v>1130</v>
      </c>
      <c r="C1003" s="3" t="s">
        <v>1133</v>
      </c>
      <c r="D1003" s="3" t="s">
        <v>19</v>
      </c>
      <c r="E1003" s="3" t="s">
        <v>18</v>
      </c>
      <c r="F1003" s="20">
        <v>6.4496549E-2</v>
      </c>
      <c r="G1003" s="20">
        <v>1.3670195E-2</v>
      </c>
      <c r="H1003" s="47">
        <v>1.9800000000000001E-6</v>
      </c>
      <c r="I1003" s="19">
        <v>1.89E-2</v>
      </c>
      <c r="J1003" s="19">
        <v>2.1299999999999999E-2</v>
      </c>
      <c r="K1003" s="19">
        <v>0.37440000000000001</v>
      </c>
      <c r="L1003" s="19">
        <v>1.4294596206481192E-3</v>
      </c>
      <c r="M1003" s="19">
        <v>22.257053741434934</v>
      </c>
    </row>
    <row r="1004" spans="1:13" ht="15.5" x14ac:dyDescent="0.35">
      <c r="A1004" s="8" t="s">
        <v>2466</v>
      </c>
      <c r="B1004" s="3" t="s">
        <v>1130</v>
      </c>
      <c r="C1004" s="3" t="s">
        <v>1134</v>
      </c>
      <c r="D1004" s="3" t="s">
        <v>18</v>
      </c>
      <c r="E1004" s="3" t="s">
        <v>19</v>
      </c>
      <c r="F1004" s="20">
        <v>-5.3088985999999998E-2</v>
      </c>
      <c r="G1004" s="20">
        <v>1.1098265E-2</v>
      </c>
      <c r="H1004" s="47">
        <v>2.04E-6</v>
      </c>
      <c r="I1004" s="19">
        <v>7.9000000000000008E-3</v>
      </c>
      <c r="J1004" s="19">
        <v>1.7999999999999999E-2</v>
      </c>
      <c r="K1004" s="19">
        <v>0.66300099999999995</v>
      </c>
      <c r="L1004" s="19">
        <v>1.3500741358640773E-3</v>
      </c>
      <c r="M1004" s="19">
        <v>22.87954375562849</v>
      </c>
    </row>
    <row r="1005" spans="1:13" ht="15.5" x14ac:dyDescent="0.35">
      <c r="A1005" s="8" t="s">
        <v>2466</v>
      </c>
      <c r="B1005" s="3" t="s">
        <v>1130</v>
      </c>
      <c r="C1005" s="3" t="s">
        <v>1135</v>
      </c>
      <c r="D1005" s="3" t="s">
        <v>19</v>
      </c>
      <c r="E1005" s="3" t="s">
        <v>18</v>
      </c>
      <c r="F1005" s="20">
        <v>-0.11001320000000001</v>
      </c>
      <c r="G1005" s="20">
        <v>2.3630170999999998E-2</v>
      </c>
      <c r="H1005" s="47">
        <v>2.7499999999999999E-6</v>
      </c>
      <c r="I1005" s="19">
        <v>-8.9399999999999993E-2</v>
      </c>
      <c r="J1005" s="19">
        <v>5.2999999999999999E-2</v>
      </c>
      <c r="K1005" s="19">
        <v>9.1480800000000001E-2</v>
      </c>
      <c r="L1005" s="19">
        <v>1.4729082099620573E-3</v>
      </c>
      <c r="M1005" s="19">
        <v>21.671888122703855</v>
      </c>
    </row>
    <row r="1006" spans="1:13" ht="15.5" x14ac:dyDescent="0.35">
      <c r="A1006" s="8" t="s">
        <v>2466</v>
      </c>
      <c r="B1006" s="3" t="s">
        <v>1130</v>
      </c>
      <c r="C1006" s="3" t="s">
        <v>1136</v>
      </c>
      <c r="D1006" s="3" t="s">
        <v>16</v>
      </c>
      <c r="E1006" s="3" t="s">
        <v>15</v>
      </c>
      <c r="F1006" s="20">
        <v>-5.1265274999999999E-2</v>
      </c>
      <c r="G1006" s="20">
        <v>1.0955542E-2</v>
      </c>
      <c r="H1006" s="47">
        <v>2.9100000000000001E-6</v>
      </c>
      <c r="I1006" s="19">
        <v>-2.8E-3</v>
      </c>
      <c r="J1006" s="19">
        <v>1.77E-2</v>
      </c>
      <c r="K1006" s="19">
        <v>0.874</v>
      </c>
      <c r="L1006" s="19">
        <v>1.2930697146416926E-3</v>
      </c>
      <c r="M1006" s="19">
        <v>21.89411949744191</v>
      </c>
    </row>
    <row r="1007" spans="1:13" ht="15.5" x14ac:dyDescent="0.35">
      <c r="A1007" s="8" t="s">
        <v>2466</v>
      </c>
      <c r="B1007" s="3" t="s">
        <v>1130</v>
      </c>
      <c r="C1007" s="3" t="s">
        <v>1137</v>
      </c>
      <c r="D1007" s="3" t="s">
        <v>16</v>
      </c>
      <c r="E1007" s="3" t="s">
        <v>15</v>
      </c>
      <c r="F1007" s="20">
        <v>-5.0848157999999997E-2</v>
      </c>
      <c r="G1007" s="20">
        <v>1.0907505E-2</v>
      </c>
      <c r="H1007" s="47">
        <v>3.1999999999999999E-6</v>
      </c>
      <c r="I1007" s="19">
        <v>9.4000000000000004E-3</v>
      </c>
      <c r="J1007" s="19">
        <v>1.77E-2</v>
      </c>
      <c r="K1007" s="19">
        <v>0.59509999999999996</v>
      </c>
      <c r="L1007" s="19">
        <v>1.2826736332111543E-3</v>
      </c>
      <c r="M1007" s="19">
        <v>21.72942696333017</v>
      </c>
    </row>
    <row r="1008" spans="1:13" ht="15.5" x14ac:dyDescent="0.35">
      <c r="A1008" s="8" t="s">
        <v>2466</v>
      </c>
      <c r="B1008" s="3" t="s">
        <v>1130</v>
      </c>
      <c r="C1008" s="3" t="s">
        <v>1138</v>
      </c>
      <c r="D1008" s="3" t="s">
        <v>15</v>
      </c>
      <c r="E1008" s="3" t="s">
        <v>18</v>
      </c>
      <c r="F1008" s="20">
        <v>-8.7749727E-2</v>
      </c>
      <c r="G1008" s="20">
        <v>1.8940832000000001E-2</v>
      </c>
      <c r="H1008" s="47">
        <v>3.32E-6</v>
      </c>
      <c r="I1008" s="19">
        <v>3.44E-2</v>
      </c>
      <c r="J1008" s="19">
        <v>3.27E-2</v>
      </c>
      <c r="K1008" s="19">
        <v>0.29330000000000001</v>
      </c>
      <c r="L1008" s="19">
        <v>1.2666015075107921E-3</v>
      </c>
      <c r="M1008" s="19">
        <v>21.460612754564661</v>
      </c>
    </row>
    <row r="1009" spans="1:13" ht="15.5" x14ac:dyDescent="0.35">
      <c r="A1009" s="8" t="s">
        <v>2466</v>
      </c>
      <c r="B1009" s="3" t="s">
        <v>1130</v>
      </c>
      <c r="C1009" s="3" t="s">
        <v>1139</v>
      </c>
      <c r="D1009" s="3" t="s">
        <v>19</v>
      </c>
      <c r="E1009" s="3" t="s">
        <v>18</v>
      </c>
      <c r="F1009" s="20">
        <v>-5.3990064999999997E-2</v>
      </c>
      <c r="G1009" s="20">
        <v>1.1657526E-2</v>
      </c>
      <c r="H1009" s="47">
        <v>4.42E-6</v>
      </c>
      <c r="I1009" s="19">
        <v>-6.0600000000000001E-2</v>
      </c>
      <c r="J1009" s="19">
        <v>1.89E-2</v>
      </c>
      <c r="K1009" s="19">
        <v>1.36801E-3</v>
      </c>
      <c r="L1009" s="19">
        <v>1.3106507483686596E-3</v>
      </c>
      <c r="M1009" s="19">
        <v>21.446763746795458</v>
      </c>
    </row>
    <row r="1010" spans="1:13" ht="15.5" x14ac:dyDescent="0.35">
      <c r="A1010" s="8" t="s">
        <v>2466</v>
      </c>
      <c r="B1010" s="3" t="s">
        <v>1130</v>
      </c>
      <c r="C1010" s="3" t="s">
        <v>1140</v>
      </c>
      <c r="D1010" s="3" t="s">
        <v>16</v>
      </c>
      <c r="E1010" s="3" t="s">
        <v>15</v>
      </c>
      <c r="F1010" s="20">
        <v>5.1568685000000003E-2</v>
      </c>
      <c r="G1010" s="20">
        <v>1.1219863E-2</v>
      </c>
      <c r="H1010" s="47">
        <v>4.6800000000000001E-6</v>
      </c>
      <c r="I1010" s="19">
        <v>-2.4400000000000002E-2</v>
      </c>
      <c r="J1010" s="19">
        <v>1.7899999999999999E-2</v>
      </c>
      <c r="K1010" s="19">
        <v>0.1731</v>
      </c>
      <c r="L1010" s="19">
        <v>1.282937789783462E-3</v>
      </c>
      <c r="M1010" s="19">
        <v>21.122444860133147</v>
      </c>
    </row>
    <row r="1011" spans="1:13" ht="15.5" x14ac:dyDescent="0.35">
      <c r="A1011" s="8" t="s">
        <v>2466</v>
      </c>
      <c r="B1011" s="3" t="s">
        <v>1130</v>
      </c>
      <c r="C1011" s="3" t="s">
        <v>1141</v>
      </c>
      <c r="D1011" s="3" t="s">
        <v>18</v>
      </c>
      <c r="E1011" s="3" t="s">
        <v>15</v>
      </c>
      <c r="F1011" s="20">
        <v>-0.13742857</v>
      </c>
      <c r="G1011" s="20">
        <v>3.0530436000000001E-2</v>
      </c>
      <c r="H1011" s="47">
        <v>5.3299999999999998E-6</v>
      </c>
      <c r="I1011" s="19">
        <v>6.5000000000000002E-2</v>
      </c>
      <c r="J1011" s="19">
        <v>4.4699999999999997E-2</v>
      </c>
      <c r="K1011" s="19">
        <v>0.1462</v>
      </c>
      <c r="L1011" s="19">
        <v>1.9519995609052353E-3</v>
      </c>
      <c r="M1011" s="19">
        <v>20.258355753391708</v>
      </c>
    </row>
    <row r="1012" spans="1:13" ht="15.5" x14ac:dyDescent="0.35">
      <c r="A1012" s="8" t="s">
        <v>2466</v>
      </c>
      <c r="B1012" s="3" t="s">
        <v>1130</v>
      </c>
      <c r="C1012" s="3" t="s">
        <v>1142</v>
      </c>
      <c r="D1012" s="3" t="s">
        <v>18</v>
      </c>
      <c r="E1012" s="3" t="s">
        <v>19</v>
      </c>
      <c r="F1012" s="20">
        <v>-5.0006506999999999E-2</v>
      </c>
      <c r="G1012" s="20">
        <v>1.1200088E-2</v>
      </c>
      <c r="H1012" s="47">
        <v>6.7399999999999998E-6</v>
      </c>
      <c r="I1012" s="19">
        <v>6.7000000000000002E-3</v>
      </c>
      <c r="J1012" s="19">
        <v>1.9E-2</v>
      </c>
      <c r="K1012" s="19">
        <v>0.72530099999999997</v>
      </c>
      <c r="L1012" s="19">
        <v>1.1769275111566668E-3</v>
      </c>
      <c r="M1012" s="19">
        <v>19.932364727135951</v>
      </c>
    </row>
    <row r="1013" spans="1:13" ht="15.5" x14ac:dyDescent="0.35">
      <c r="A1013" s="8" t="s">
        <v>2466</v>
      </c>
      <c r="B1013" s="3" t="s">
        <v>1130</v>
      </c>
      <c r="C1013" s="3" t="s">
        <v>1143</v>
      </c>
      <c r="D1013" s="3" t="s">
        <v>18</v>
      </c>
      <c r="E1013" s="3" t="s">
        <v>19</v>
      </c>
      <c r="F1013" s="20">
        <v>8.3575226000000002E-2</v>
      </c>
      <c r="G1013" s="20">
        <v>1.9201666999999999E-2</v>
      </c>
      <c r="H1013" s="47">
        <v>7.9400000000000002E-6</v>
      </c>
      <c r="I1013" s="19">
        <v>-7.4000000000000003E-3</v>
      </c>
      <c r="J1013" s="19">
        <v>2.76E-2</v>
      </c>
      <c r="K1013" s="19">
        <v>0.78830100000000003</v>
      </c>
      <c r="L1013" s="19">
        <v>1.1246916131948997E-3</v>
      </c>
      <c r="M1013" s="19">
        <v>18.941990907088215</v>
      </c>
    </row>
    <row r="1014" spans="1:13" ht="15.5" x14ac:dyDescent="0.35">
      <c r="A1014" s="8" t="s">
        <v>2466</v>
      </c>
      <c r="B1014" s="3" t="s">
        <v>1144</v>
      </c>
      <c r="C1014" s="3" t="s">
        <v>1145</v>
      </c>
      <c r="D1014" s="3" t="s">
        <v>16</v>
      </c>
      <c r="E1014" s="3" t="s">
        <v>15</v>
      </c>
      <c r="F1014" s="20">
        <v>-0.113002639</v>
      </c>
      <c r="G1014" s="20">
        <v>2.2040046000000001E-2</v>
      </c>
      <c r="H1014" s="47">
        <v>2.6399999999999998E-7</v>
      </c>
      <c r="I1014" s="19">
        <v>-1.5800000000000002E-2</v>
      </c>
      <c r="J1014" s="19">
        <v>1.9300000000000001E-2</v>
      </c>
      <c r="K1014" s="19">
        <v>0.41289999999999999</v>
      </c>
      <c r="L1014" s="19">
        <v>5.2124084120679223E-3</v>
      </c>
      <c r="M1014" s="19">
        <v>26.277195662236025</v>
      </c>
    </row>
    <row r="1015" spans="1:13" ht="15.5" x14ac:dyDescent="0.35">
      <c r="A1015" s="8" t="s">
        <v>2466</v>
      </c>
      <c r="B1015" s="3" t="s">
        <v>1144</v>
      </c>
      <c r="C1015" s="3" t="s">
        <v>1146</v>
      </c>
      <c r="D1015" s="3" t="s">
        <v>15</v>
      </c>
      <c r="E1015" s="3" t="s">
        <v>16</v>
      </c>
      <c r="F1015" s="20">
        <v>0.18258580399999999</v>
      </c>
      <c r="G1015" s="20">
        <v>3.5728447000000003E-2</v>
      </c>
      <c r="H1015" s="47">
        <v>3.7500000000000001E-7</v>
      </c>
      <c r="I1015" s="19">
        <v>-1.5599999999999999E-2</v>
      </c>
      <c r="J1015" s="19">
        <v>4.1700000000000001E-2</v>
      </c>
      <c r="K1015" s="19">
        <v>0.70830000000000004</v>
      </c>
      <c r="L1015" s="19">
        <v>5.5153759410876795E-3</v>
      </c>
      <c r="M1015" s="19">
        <v>26.10485263084551</v>
      </c>
    </row>
    <row r="1016" spans="1:13" ht="15.5" x14ac:dyDescent="0.35">
      <c r="A1016" s="8" t="s">
        <v>2466</v>
      </c>
      <c r="B1016" s="3" t="s">
        <v>1144</v>
      </c>
      <c r="C1016" s="3" t="s">
        <v>1147</v>
      </c>
      <c r="D1016" s="3" t="s">
        <v>18</v>
      </c>
      <c r="E1016" s="3" t="s">
        <v>15</v>
      </c>
      <c r="F1016" s="20">
        <v>0.100759617</v>
      </c>
      <c r="G1016" s="20">
        <v>2.0290248E-2</v>
      </c>
      <c r="H1016" s="47">
        <v>6.8299999999999996E-7</v>
      </c>
      <c r="I1016" s="19">
        <v>6.9999999999999999E-4</v>
      </c>
      <c r="J1016" s="19">
        <v>1.7999999999999999E-2</v>
      </c>
      <c r="K1016" s="19">
        <v>0.97040000000000004</v>
      </c>
      <c r="L1016" s="19">
        <v>4.8585397188381403E-3</v>
      </c>
      <c r="M1016" s="19">
        <v>24.650532632298308</v>
      </c>
    </row>
    <row r="1017" spans="1:13" ht="15.5" x14ac:dyDescent="0.35">
      <c r="A1017" s="8" t="s">
        <v>2466</v>
      </c>
      <c r="B1017" s="3" t="s">
        <v>1144</v>
      </c>
      <c r="C1017" s="3" t="s">
        <v>1148</v>
      </c>
      <c r="D1017" s="3" t="s">
        <v>19</v>
      </c>
      <c r="E1017" s="3" t="s">
        <v>18</v>
      </c>
      <c r="F1017" s="20">
        <v>0.10308988199999999</v>
      </c>
      <c r="G1017" s="20">
        <v>2.1286122000000001E-2</v>
      </c>
      <c r="H1017" s="47">
        <v>1.4899999999999999E-6</v>
      </c>
      <c r="I1017" s="19">
        <v>-2.4E-2</v>
      </c>
      <c r="J1017" s="19">
        <v>1.9300000000000001E-2</v>
      </c>
      <c r="K1017" s="19">
        <v>0.21379999999999999</v>
      </c>
      <c r="L1017" s="19">
        <v>4.7303426220372518E-3</v>
      </c>
      <c r="M1017" s="19">
        <v>23.445686283640182</v>
      </c>
    </row>
    <row r="1018" spans="1:13" ht="15.5" x14ac:dyDescent="0.35">
      <c r="A1018" s="8" t="s">
        <v>2466</v>
      </c>
      <c r="B1018" s="3" t="s">
        <v>1144</v>
      </c>
      <c r="C1018" s="3" t="s">
        <v>1149</v>
      </c>
      <c r="D1018" s="3" t="s">
        <v>16</v>
      </c>
      <c r="E1018" s="3" t="s">
        <v>15</v>
      </c>
      <c r="F1018" s="20">
        <v>-9.5352431000000001E-2</v>
      </c>
      <c r="G1018" s="20">
        <v>2.0059978999999999E-2</v>
      </c>
      <c r="H1018" s="47">
        <v>2.2299999999999998E-6</v>
      </c>
      <c r="I1018" s="19">
        <v>-1.5599999999999999E-2</v>
      </c>
      <c r="J1018" s="19">
        <v>1.78E-2</v>
      </c>
      <c r="K1018" s="19">
        <v>0.38059999999999999</v>
      </c>
      <c r="L1018" s="19">
        <v>4.5039503517415175E-3</v>
      </c>
      <c r="M1018" s="19">
        <v>22.585443873773173</v>
      </c>
    </row>
    <row r="1019" spans="1:13" ht="15.5" x14ac:dyDescent="0.35">
      <c r="A1019" s="8" t="s">
        <v>2466</v>
      </c>
      <c r="B1019" s="3" t="s">
        <v>1144</v>
      </c>
      <c r="C1019" s="3" t="s">
        <v>1150</v>
      </c>
      <c r="D1019" s="3" t="s">
        <v>15</v>
      </c>
      <c r="E1019" s="3" t="s">
        <v>16</v>
      </c>
      <c r="F1019" s="20">
        <v>-0.126336895</v>
      </c>
      <c r="G1019" s="20">
        <v>2.6891890000000002E-2</v>
      </c>
      <c r="H1019" s="47">
        <v>2.8600000000000001E-6</v>
      </c>
      <c r="I1019" s="19">
        <v>-4.0899999999999999E-2</v>
      </c>
      <c r="J1019" s="19">
        <v>2.1499999999999998E-2</v>
      </c>
      <c r="K1019" s="19">
        <v>5.7410299999999997E-2</v>
      </c>
      <c r="L1019" s="19">
        <v>4.350576641192482E-3</v>
      </c>
      <c r="M1019" s="19">
        <v>22.062044074990453</v>
      </c>
    </row>
    <row r="1020" spans="1:13" ht="15.5" x14ac:dyDescent="0.35">
      <c r="A1020" s="8" t="s">
        <v>2466</v>
      </c>
      <c r="B1020" s="3" t="s">
        <v>1144</v>
      </c>
      <c r="C1020" s="3" t="s">
        <v>1151</v>
      </c>
      <c r="D1020" s="3" t="s">
        <v>18</v>
      </c>
      <c r="E1020" s="3" t="s">
        <v>15</v>
      </c>
      <c r="F1020" s="20">
        <v>9.2383381000000001E-2</v>
      </c>
      <c r="G1020" s="20">
        <v>2.0215707999999999E-2</v>
      </c>
      <c r="H1020" s="47">
        <v>5.5400000000000003E-6</v>
      </c>
      <c r="I1020" s="19">
        <v>-2.3599999999999999E-2</v>
      </c>
      <c r="J1020" s="19">
        <v>1.7600000000000001E-2</v>
      </c>
      <c r="K1020" s="19">
        <v>0.17849999999999999</v>
      </c>
      <c r="L1020" s="19">
        <v>4.1175653122677959E-3</v>
      </c>
      <c r="M1020" s="19">
        <v>20.875543676155772</v>
      </c>
    </row>
    <row r="1021" spans="1:13" ht="15.5" x14ac:dyDescent="0.35">
      <c r="A1021" s="8" t="s">
        <v>2466</v>
      </c>
      <c r="B1021" s="3" t="s">
        <v>1144</v>
      </c>
      <c r="C1021" s="3" t="s">
        <v>1152</v>
      </c>
      <c r="D1021" s="3" t="s">
        <v>19</v>
      </c>
      <c r="E1021" s="3" t="s">
        <v>18</v>
      </c>
      <c r="F1021" s="20">
        <v>0.13260290699999999</v>
      </c>
      <c r="G1021" s="20">
        <v>2.8980209E-2</v>
      </c>
      <c r="H1021" s="47">
        <v>6.5599999999999999E-6</v>
      </c>
      <c r="I1021" s="19">
        <v>1.41E-2</v>
      </c>
      <c r="J1021" s="19">
        <v>3.5299999999999998E-2</v>
      </c>
      <c r="K1021" s="19">
        <v>0.69030000000000002</v>
      </c>
      <c r="L1021" s="19">
        <v>4.1748187916668504E-3</v>
      </c>
      <c r="M1021" s="19">
        <v>20.928066292431811</v>
      </c>
    </row>
    <row r="1022" spans="1:13" ht="15.5" x14ac:dyDescent="0.35">
      <c r="A1022" s="8" t="s">
        <v>2466</v>
      </c>
      <c r="B1022" s="3" t="s">
        <v>1144</v>
      </c>
      <c r="C1022" s="3" t="s">
        <v>1153</v>
      </c>
      <c r="D1022" s="3" t="s">
        <v>16</v>
      </c>
      <c r="E1022" s="3" t="s">
        <v>19</v>
      </c>
      <c r="F1022" s="20">
        <v>9.0341716000000002E-2</v>
      </c>
      <c r="G1022" s="20">
        <v>2.0023942999999999E-2</v>
      </c>
      <c r="H1022" s="47">
        <v>7.2400000000000001E-6</v>
      </c>
      <c r="I1022" s="19">
        <v>-1.4E-3</v>
      </c>
      <c r="J1022" s="19">
        <v>1.7600000000000001E-2</v>
      </c>
      <c r="K1022" s="19">
        <v>0.9375</v>
      </c>
      <c r="L1022" s="19">
        <v>4.0137787759316193E-3</v>
      </c>
      <c r="M1022" s="19">
        <v>20.347238353129356</v>
      </c>
    </row>
    <row r="1023" spans="1:13" ht="15.5" x14ac:dyDescent="0.35">
      <c r="A1023" s="8" t="s">
        <v>2466</v>
      </c>
      <c r="B1023" s="3" t="s">
        <v>1144</v>
      </c>
      <c r="C1023" s="3" t="s">
        <v>1154</v>
      </c>
      <c r="D1023" s="3" t="s">
        <v>16</v>
      </c>
      <c r="E1023" s="3" t="s">
        <v>15</v>
      </c>
      <c r="F1023" s="20">
        <v>-0.13639954800000001</v>
      </c>
      <c r="G1023" s="20">
        <v>3.0237163000000001E-2</v>
      </c>
      <c r="H1023" s="47">
        <v>8.0399999999999993E-6</v>
      </c>
      <c r="I1023" s="19">
        <v>3.32E-2</v>
      </c>
      <c r="J1023" s="19">
        <v>2.9399999999999999E-2</v>
      </c>
      <c r="K1023" s="19">
        <v>0.2591</v>
      </c>
      <c r="L1023" s="19">
        <v>4.0125483490435487E-3</v>
      </c>
      <c r="M1023" s="19">
        <v>20.340975763036784</v>
      </c>
    </row>
    <row r="1024" spans="1:13" ht="15.5" x14ac:dyDescent="0.35">
      <c r="A1024" s="8" t="s">
        <v>2466</v>
      </c>
      <c r="B1024" s="3" t="s">
        <v>1144</v>
      </c>
      <c r="C1024" s="3" t="s">
        <v>1155</v>
      </c>
      <c r="D1024" s="3" t="s">
        <v>19</v>
      </c>
      <c r="E1024" s="3" t="s">
        <v>18</v>
      </c>
      <c r="F1024" s="20">
        <v>-0.14677451799999999</v>
      </c>
      <c r="G1024" s="20">
        <v>3.2659423999999999E-2</v>
      </c>
      <c r="H1024" s="47">
        <v>9.8099999999999992E-6</v>
      </c>
      <c r="I1024" s="19">
        <v>1.8800000000000001E-2</v>
      </c>
      <c r="J1024" s="19">
        <v>2.6599999999999999E-2</v>
      </c>
      <c r="K1024" s="19">
        <v>0.48020000000000002</v>
      </c>
      <c r="L1024" s="19">
        <v>3.9992262507337383E-3</v>
      </c>
      <c r="M1024" s="19">
        <v>20.188849365042021</v>
      </c>
    </row>
    <row r="1025" spans="1:13" ht="15.5" x14ac:dyDescent="0.35">
      <c r="A1025" s="8" t="s">
        <v>2466</v>
      </c>
      <c r="B1025" s="3" t="s">
        <v>1156</v>
      </c>
      <c r="C1025" s="3" t="s">
        <v>1157</v>
      </c>
      <c r="D1025" s="3" t="s">
        <v>18</v>
      </c>
      <c r="E1025" s="3" t="s">
        <v>19</v>
      </c>
      <c r="F1025" s="20">
        <v>-0.119599445</v>
      </c>
      <c r="G1025" s="20">
        <v>2.5944592999999998E-2</v>
      </c>
      <c r="H1025" s="47">
        <v>4.9899999999999997E-6</v>
      </c>
      <c r="I1025" s="19">
        <v>-3.2800000000000003E-2</v>
      </c>
      <c r="J1025" s="19">
        <v>1.7999999999999999E-2</v>
      </c>
      <c r="K1025" s="19">
        <v>6.8460499999999994E-2</v>
      </c>
      <c r="L1025" s="19">
        <v>7.0173451602910221E-3</v>
      </c>
      <c r="M1025" s="19">
        <v>21.236143555879618</v>
      </c>
    </row>
    <row r="1026" spans="1:13" ht="15.5" x14ac:dyDescent="0.35">
      <c r="A1026" s="8" t="s">
        <v>2466</v>
      </c>
      <c r="B1026" s="3" t="s">
        <v>1156</v>
      </c>
      <c r="C1026" s="3" t="s">
        <v>1158</v>
      </c>
      <c r="D1026" s="3" t="s">
        <v>18</v>
      </c>
      <c r="E1026" s="3" t="s">
        <v>19</v>
      </c>
      <c r="F1026" s="20">
        <v>-0.16150587599999999</v>
      </c>
      <c r="G1026" s="20">
        <v>3.5910233E-2</v>
      </c>
      <c r="H1026" s="47">
        <v>7.9400000000000002E-6</v>
      </c>
      <c r="I1026" s="19">
        <v>-3.0300000000000001E-2</v>
      </c>
      <c r="J1026" s="19">
        <v>2.2599999999999999E-2</v>
      </c>
      <c r="K1026" s="19">
        <v>0.1804</v>
      </c>
      <c r="L1026" s="19">
        <v>6.6862434150600581E-3</v>
      </c>
      <c r="M1026" s="19">
        <v>20.213944327578012</v>
      </c>
    </row>
    <row r="1027" spans="1:13" ht="15.5" x14ac:dyDescent="0.35">
      <c r="A1027" s="8" t="s">
        <v>2466</v>
      </c>
      <c r="B1027" s="3" t="s">
        <v>1156</v>
      </c>
      <c r="C1027" s="3" t="s">
        <v>1159</v>
      </c>
      <c r="D1027" s="3" t="s">
        <v>16</v>
      </c>
      <c r="E1027" s="3" t="s">
        <v>19</v>
      </c>
      <c r="F1027" s="20">
        <v>0.13823432299999999</v>
      </c>
      <c r="G1027" s="20">
        <v>3.0896071000000001E-2</v>
      </c>
      <c r="H1027" s="47">
        <v>8.3699999999999995E-6</v>
      </c>
      <c r="I1027" s="19">
        <v>-1.2800000000000001E-2</v>
      </c>
      <c r="J1027" s="19">
        <v>1.9900000000000001E-2</v>
      </c>
      <c r="K1027" s="19">
        <v>0.52090000000000003</v>
      </c>
      <c r="L1027" s="19">
        <v>6.6088118286732923E-3</v>
      </c>
      <c r="M1027" s="19">
        <v>20.004905827082105</v>
      </c>
    </row>
    <row r="1028" spans="1:13" ht="15.5" x14ac:dyDescent="0.35">
      <c r="A1028" s="8" t="s">
        <v>2466</v>
      </c>
      <c r="B1028" s="3" t="s">
        <v>1156</v>
      </c>
      <c r="C1028" s="3" t="s">
        <v>1160</v>
      </c>
      <c r="D1028" s="3" t="s">
        <v>18</v>
      </c>
      <c r="E1028" s="3" t="s">
        <v>19</v>
      </c>
      <c r="F1028" s="20">
        <v>0.126417748</v>
      </c>
      <c r="G1028" s="20">
        <v>2.8220735E-2</v>
      </c>
      <c r="H1028" s="47">
        <v>8.5799999999999992E-6</v>
      </c>
      <c r="I1028" s="19">
        <v>2.8E-3</v>
      </c>
      <c r="J1028" s="19">
        <v>1.89E-2</v>
      </c>
      <c r="K1028" s="19">
        <v>0.88170000000000004</v>
      </c>
      <c r="L1028" s="19">
        <v>6.6269546318785027E-3</v>
      </c>
      <c r="M1028" s="19">
        <v>20.053519386611345</v>
      </c>
    </row>
    <row r="1029" spans="1:13" ht="15.5" x14ac:dyDescent="0.35">
      <c r="A1029" s="8" t="s">
        <v>2466</v>
      </c>
      <c r="B1029" s="3" t="s">
        <v>1156</v>
      </c>
      <c r="C1029" s="3" t="s">
        <v>1161</v>
      </c>
      <c r="D1029" s="3" t="s">
        <v>19</v>
      </c>
      <c r="E1029" s="3" t="s">
        <v>18</v>
      </c>
      <c r="F1029" s="20">
        <v>-0.15603694500000001</v>
      </c>
      <c r="G1029" s="20">
        <v>3.4439246999999999E-2</v>
      </c>
      <c r="H1029" s="47">
        <v>8.8400000000000001E-6</v>
      </c>
      <c r="I1029" s="19">
        <v>2.3699999999999999E-2</v>
      </c>
      <c r="J1029" s="19">
        <v>2.3099999999999999E-2</v>
      </c>
      <c r="K1029" s="19">
        <v>0.3039</v>
      </c>
      <c r="L1029" s="19">
        <v>6.7894341724067456E-3</v>
      </c>
      <c r="M1029" s="19">
        <v>20.514372936030021</v>
      </c>
    </row>
    <row r="1030" spans="1:13" ht="15.5" x14ac:dyDescent="0.35">
      <c r="A1030" s="8" t="s">
        <v>2466</v>
      </c>
      <c r="B1030" s="3" t="s">
        <v>1162</v>
      </c>
      <c r="C1030" s="3" t="s">
        <v>1163</v>
      </c>
      <c r="D1030" s="3" t="s">
        <v>18</v>
      </c>
      <c r="E1030" s="3" t="s">
        <v>19</v>
      </c>
      <c r="F1030" s="20">
        <v>0.16897427700000001</v>
      </c>
      <c r="G1030" s="20">
        <v>2.9697566000000002E-2</v>
      </c>
      <c r="H1030" s="47">
        <v>3.5700000000000002E-8</v>
      </c>
      <c r="I1030" s="19">
        <v>1.5599999999999999E-2</v>
      </c>
      <c r="J1030" s="19">
        <v>0.02</v>
      </c>
      <c r="K1030" s="19">
        <v>0.43480000000000002</v>
      </c>
      <c r="L1030" s="19">
        <v>9.978575276448097E-3</v>
      </c>
      <c r="M1030" s="19">
        <v>32.354074202326089</v>
      </c>
    </row>
    <row r="1031" spans="1:13" ht="15.5" x14ac:dyDescent="0.35">
      <c r="A1031" s="8" t="s">
        <v>2466</v>
      </c>
      <c r="B1031" s="3" t="s">
        <v>1162</v>
      </c>
      <c r="C1031" s="3" t="s">
        <v>1164</v>
      </c>
      <c r="D1031" s="3" t="s">
        <v>15</v>
      </c>
      <c r="E1031" s="3" t="s">
        <v>16</v>
      </c>
      <c r="F1031" s="20">
        <v>0.14667870699999999</v>
      </c>
      <c r="G1031" s="20">
        <v>2.9718557E-2</v>
      </c>
      <c r="H1031" s="47">
        <v>1.2100000000000001E-6</v>
      </c>
      <c r="I1031" s="19">
        <v>-2.0799999999999999E-2</v>
      </c>
      <c r="J1031" s="19">
        <v>2.0899999999999998E-2</v>
      </c>
      <c r="K1031" s="19">
        <v>0.31890000000000002</v>
      </c>
      <c r="L1031" s="19">
        <v>7.526999268946317E-3</v>
      </c>
      <c r="M1031" s="19">
        <v>24.344911786537505</v>
      </c>
    </row>
    <row r="1032" spans="1:13" ht="15.5" x14ac:dyDescent="0.35">
      <c r="A1032" s="8" t="s">
        <v>2466</v>
      </c>
      <c r="B1032" s="3" t="s">
        <v>1162</v>
      </c>
      <c r="C1032" s="3" t="s">
        <v>1165</v>
      </c>
      <c r="D1032" s="3" t="s">
        <v>19</v>
      </c>
      <c r="E1032" s="3" t="s">
        <v>18</v>
      </c>
      <c r="F1032" s="20">
        <v>0.14915197099999999</v>
      </c>
      <c r="G1032" s="20">
        <v>3.1648438000000001E-2</v>
      </c>
      <c r="H1032" s="47">
        <v>3.3500000000000001E-6</v>
      </c>
      <c r="I1032" s="19">
        <v>-5.1200000000000002E-2</v>
      </c>
      <c r="J1032" s="19">
        <v>2.06E-2</v>
      </c>
      <c r="K1032" s="19">
        <v>1.29999E-2</v>
      </c>
      <c r="L1032" s="19">
        <v>6.9315829943321864E-3</v>
      </c>
      <c r="M1032" s="19">
        <v>22.196289343728619</v>
      </c>
    </row>
    <row r="1033" spans="1:13" ht="15.5" x14ac:dyDescent="0.35">
      <c r="A1033" s="8" t="s">
        <v>2466</v>
      </c>
      <c r="B1033" s="3" t="s">
        <v>1162</v>
      </c>
      <c r="C1033" s="3" t="s">
        <v>1166</v>
      </c>
      <c r="D1033" s="3" t="s">
        <v>16</v>
      </c>
      <c r="E1033" s="3" t="s">
        <v>19</v>
      </c>
      <c r="F1033" s="20">
        <v>0.115768513</v>
      </c>
      <c r="G1033" s="20">
        <v>2.4862618E-2</v>
      </c>
      <c r="H1033" s="47">
        <v>3.5899999999999999E-6</v>
      </c>
      <c r="I1033" s="19">
        <v>1.2999999999999999E-2</v>
      </c>
      <c r="J1033" s="19">
        <v>1.7600000000000001E-2</v>
      </c>
      <c r="K1033" s="19">
        <v>0.45850000000000002</v>
      </c>
      <c r="L1033" s="19">
        <v>6.7048639136634862E-3</v>
      </c>
      <c r="M1033" s="19">
        <v>21.667893439668529</v>
      </c>
    </row>
    <row r="1034" spans="1:13" ht="15.5" x14ac:dyDescent="0.35">
      <c r="A1034" s="8" t="s">
        <v>2466</v>
      </c>
      <c r="B1034" s="3" t="s">
        <v>1162</v>
      </c>
      <c r="C1034" s="3" t="s">
        <v>1167</v>
      </c>
      <c r="D1034" s="3" t="s">
        <v>16</v>
      </c>
      <c r="E1034" s="3" t="s">
        <v>15</v>
      </c>
      <c r="F1034" s="20">
        <v>-0.14632197199999999</v>
      </c>
      <c r="G1034" s="20">
        <v>3.2085206999999998E-2</v>
      </c>
      <c r="H1034" s="47">
        <v>5.7200000000000003E-6</v>
      </c>
      <c r="I1034" s="19">
        <v>2.5700000000000001E-2</v>
      </c>
      <c r="J1034" s="19">
        <v>2.4799999999999999E-2</v>
      </c>
      <c r="K1034" s="19">
        <v>0.3</v>
      </c>
      <c r="L1034" s="19">
        <v>6.4332571244094389E-3</v>
      </c>
      <c r="M1034" s="19">
        <v>20.784467190987776</v>
      </c>
    </row>
    <row r="1035" spans="1:13" ht="15.5" x14ac:dyDescent="0.35">
      <c r="A1035" s="8" t="s">
        <v>2466</v>
      </c>
      <c r="B1035" s="3" t="s">
        <v>1162</v>
      </c>
      <c r="C1035" s="3" t="s">
        <v>1168</v>
      </c>
      <c r="D1035" s="3" t="s">
        <v>19</v>
      </c>
      <c r="E1035" s="3" t="s">
        <v>18</v>
      </c>
      <c r="F1035" s="20">
        <v>0.14852349200000001</v>
      </c>
      <c r="G1035" s="20">
        <v>3.3485690999999998E-2</v>
      </c>
      <c r="H1035" s="47">
        <v>6.0900000000000001E-6</v>
      </c>
      <c r="I1035" s="19">
        <v>-2.0799999999999999E-2</v>
      </c>
      <c r="J1035" s="19">
        <v>2.3300000000000001E-2</v>
      </c>
      <c r="K1035" s="19">
        <v>0.37190000000000001</v>
      </c>
      <c r="L1035" s="19">
        <v>6.1446166261337216E-3</v>
      </c>
      <c r="M1035" s="19">
        <v>19.660688263087835</v>
      </c>
    </row>
    <row r="1036" spans="1:13" ht="15.5" x14ac:dyDescent="0.35">
      <c r="A1036" s="8" t="s">
        <v>2466</v>
      </c>
      <c r="B1036" s="3" t="s">
        <v>1162</v>
      </c>
      <c r="C1036" s="3" t="s">
        <v>1169</v>
      </c>
      <c r="D1036" s="3" t="s">
        <v>16</v>
      </c>
      <c r="E1036" s="3" t="s">
        <v>19</v>
      </c>
      <c r="F1036" s="20">
        <v>0.16796635800000001</v>
      </c>
      <c r="G1036" s="20">
        <v>3.7358631000000003E-2</v>
      </c>
      <c r="H1036" s="47">
        <v>8.8699999999999998E-6</v>
      </c>
      <c r="I1036" s="19">
        <v>-2.8000000000000001E-2</v>
      </c>
      <c r="J1036" s="19">
        <v>2.5700000000000001E-2</v>
      </c>
      <c r="K1036" s="19">
        <v>0.2757</v>
      </c>
      <c r="L1036" s="19">
        <v>6.2540670401084611E-3</v>
      </c>
      <c r="M1036" s="19">
        <v>20.201899230875572</v>
      </c>
    </row>
    <row r="1037" spans="1:13" ht="15.5" x14ac:dyDescent="0.35">
      <c r="A1037" s="8" t="s">
        <v>2466</v>
      </c>
      <c r="B1037" s="3" t="s">
        <v>1171</v>
      </c>
      <c r="C1037" s="3" t="s">
        <v>1172</v>
      </c>
      <c r="D1037" s="3" t="s">
        <v>19</v>
      </c>
      <c r="E1037" s="3" t="s">
        <v>18</v>
      </c>
      <c r="F1037" s="20">
        <v>-5.2879265000000002E-2</v>
      </c>
      <c r="G1037" s="20">
        <v>1.0938850999999999E-2</v>
      </c>
      <c r="H1037" s="47">
        <v>1.4500000000000001E-6</v>
      </c>
      <c r="I1037" s="19">
        <v>-1.26E-2</v>
      </c>
      <c r="J1037" s="19">
        <v>1.78E-2</v>
      </c>
      <c r="K1037" s="19">
        <v>0.47789999999999999</v>
      </c>
      <c r="L1037" s="19">
        <v>1.3281701863700562E-3</v>
      </c>
      <c r="M1037" s="19">
        <v>23.36565557145051</v>
      </c>
    </row>
    <row r="1038" spans="1:13" ht="15.5" x14ac:dyDescent="0.35">
      <c r="A1038" s="8" t="s">
        <v>2466</v>
      </c>
      <c r="B1038" s="3" t="s">
        <v>1171</v>
      </c>
      <c r="C1038" s="3" t="s">
        <v>1173</v>
      </c>
      <c r="D1038" s="3" t="s">
        <v>15</v>
      </c>
      <c r="E1038" s="3" t="s">
        <v>18</v>
      </c>
      <c r="F1038" s="20">
        <v>-5.2495538000000001E-2</v>
      </c>
      <c r="G1038" s="20">
        <v>1.0958377E-2</v>
      </c>
      <c r="H1038" s="47">
        <v>1.7799999999999999E-6</v>
      </c>
      <c r="I1038" s="19">
        <v>-2.4E-2</v>
      </c>
      <c r="J1038" s="19">
        <v>1.8700000000000001E-2</v>
      </c>
      <c r="K1038" s="19">
        <v>0.19969999999999999</v>
      </c>
      <c r="L1038" s="19">
        <v>1.3043345353260087E-3</v>
      </c>
      <c r="M1038" s="19">
        <v>22.945782427603046</v>
      </c>
    </row>
    <row r="1039" spans="1:13" ht="15.5" x14ac:dyDescent="0.35">
      <c r="A1039" s="8" t="s">
        <v>2466</v>
      </c>
      <c r="B1039" s="3" t="s">
        <v>1171</v>
      </c>
      <c r="C1039" s="3" t="s">
        <v>1174</v>
      </c>
      <c r="D1039" s="3" t="s">
        <v>19</v>
      </c>
      <c r="E1039" s="3" t="s">
        <v>18</v>
      </c>
      <c r="F1039" s="20">
        <v>7.5855776E-2</v>
      </c>
      <c r="G1039" s="20">
        <v>1.7118220999999999E-2</v>
      </c>
      <c r="H1039" s="47">
        <v>3.5899999999999999E-6</v>
      </c>
      <c r="I1039" s="19">
        <v>3.3999999999999998E-3</v>
      </c>
      <c r="J1039" s="19">
        <v>3.27E-2</v>
      </c>
      <c r="K1039" s="19">
        <v>0.91639999999999999</v>
      </c>
      <c r="L1039" s="19">
        <v>1.1162937763630307E-3</v>
      </c>
      <c r="M1039" s="19">
        <v>19.634082761313135</v>
      </c>
    </row>
    <row r="1040" spans="1:13" ht="15.5" x14ac:dyDescent="0.35">
      <c r="A1040" s="8" t="s">
        <v>2466</v>
      </c>
      <c r="B1040" s="3" t="s">
        <v>1171</v>
      </c>
      <c r="C1040" s="3" t="s">
        <v>1504</v>
      </c>
      <c r="D1040" s="3" t="s">
        <v>18</v>
      </c>
      <c r="E1040" s="3" t="s">
        <v>15</v>
      </c>
      <c r="F1040" s="20">
        <v>-5.2006141999999998E-2</v>
      </c>
      <c r="G1040" s="20">
        <v>1.1394196000000001E-2</v>
      </c>
      <c r="H1040" s="47">
        <v>5.2800000000000003E-6</v>
      </c>
      <c r="I1040" s="19">
        <v>-1.7399999999999999E-2</v>
      </c>
      <c r="J1040" s="19">
        <v>1.8700000000000001E-2</v>
      </c>
      <c r="K1040" s="19">
        <v>0.35310000000000002</v>
      </c>
      <c r="L1040" s="19">
        <v>1.2175050260933244E-3</v>
      </c>
      <c r="M1040" s="19">
        <v>20.8300866210378</v>
      </c>
    </row>
    <row r="1041" spans="1:13" ht="15.5" x14ac:dyDescent="0.35">
      <c r="A1041" s="8" t="s">
        <v>2466</v>
      </c>
      <c r="B1041" s="3" t="s">
        <v>1171</v>
      </c>
      <c r="C1041" s="3" t="s">
        <v>1175</v>
      </c>
      <c r="D1041" s="3" t="s">
        <v>18</v>
      </c>
      <c r="E1041" s="3" t="s">
        <v>19</v>
      </c>
      <c r="F1041" s="20">
        <v>-4.820195E-2</v>
      </c>
      <c r="G1041" s="20">
        <v>1.0686843E-2</v>
      </c>
      <c r="H1041" s="47">
        <v>7.0099999999999998E-6</v>
      </c>
      <c r="I1041" s="19">
        <v>6.8999999999999999E-3</v>
      </c>
      <c r="J1041" s="19">
        <v>1.7600000000000001E-2</v>
      </c>
      <c r="K1041" s="19">
        <v>0.69489999999999996</v>
      </c>
      <c r="L1041" s="19">
        <v>1.1565276801163125E-3</v>
      </c>
      <c r="M1041" s="19">
        <v>20.341403680692522</v>
      </c>
    </row>
    <row r="1042" spans="1:13" ht="15.5" x14ac:dyDescent="0.35">
      <c r="A1042" s="8" t="s">
        <v>2466</v>
      </c>
      <c r="B1042" s="3" t="s">
        <v>1171</v>
      </c>
      <c r="C1042" s="3" t="s">
        <v>1176</v>
      </c>
      <c r="D1042" s="3" t="s">
        <v>18</v>
      </c>
      <c r="E1042" s="3" t="s">
        <v>15</v>
      </c>
      <c r="F1042" s="20">
        <v>-8.0523959000000006E-2</v>
      </c>
      <c r="G1042" s="20">
        <v>1.8470178E-2</v>
      </c>
      <c r="H1042" s="47">
        <v>7.1199999999999996E-6</v>
      </c>
      <c r="I1042" s="19">
        <v>8.1799999999999998E-2</v>
      </c>
      <c r="J1042" s="19">
        <v>3.4500000000000003E-2</v>
      </c>
      <c r="K1042" s="19">
        <v>1.7809800000000001E-2</v>
      </c>
      <c r="L1042" s="19">
        <v>1.0805430394701992E-3</v>
      </c>
      <c r="M1042" s="19">
        <v>19.004595944317508</v>
      </c>
    </row>
    <row r="1043" spans="1:13" ht="15.5" x14ac:dyDescent="0.35">
      <c r="A1043" s="8" t="s">
        <v>2466</v>
      </c>
      <c r="B1043" s="3" t="s">
        <v>1171</v>
      </c>
      <c r="C1043" s="3" t="s">
        <v>1177</v>
      </c>
      <c r="D1043" s="3" t="s">
        <v>18</v>
      </c>
      <c r="E1043" s="3" t="s">
        <v>19</v>
      </c>
      <c r="F1043" s="20">
        <v>-6.5242792999999993E-2</v>
      </c>
      <c r="G1043" s="20">
        <v>1.4615527E-2</v>
      </c>
      <c r="H1043" s="47">
        <v>7.5000000000000002E-6</v>
      </c>
      <c r="I1043" s="19">
        <v>-2.0000000000000001E-4</v>
      </c>
      <c r="J1043" s="19">
        <v>2.6700000000000002E-2</v>
      </c>
      <c r="K1043" s="19">
        <v>0.99419999999999997</v>
      </c>
      <c r="L1043" s="19">
        <v>1.1452194372960957E-3</v>
      </c>
      <c r="M1043" s="19">
        <v>19.924441238715392</v>
      </c>
    </row>
    <row r="1044" spans="1:13" ht="15.5" x14ac:dyDescent="0.35">
      <c r="A1044" s="8" t="s">
        <v>2466</v>
      </c>
      <c r="B1044" s="3" t="s">
        <v>1171</v>
      </c>
      <c r="C1044" s="3" t="s">
        <v>1178</v>
      </c>
      <c r="D1044" s="3" t="s">
        <v>15</v>
      </c>
      <c r="E1044" s="3" t="s">
        <v>16</v>
      </c>
      <c r="F1044" s="20">
        <v>-7.7661790999999994E-2</v>
      </c>
      <c r="G1044" s="20">
        <v>1.7298561E-2</v>
      </c>
      <c r="H1044" s="47">
        <v>8.2099999999999993E-6</v>
      </c>
      <c r="I1044" s="19">
        <v>6.0900000000000003E-2</v>
      </c>
      <c r="J1044" s="19">
        <v>2.9399999999999999E-2</v>
      </c>
      <c r="K1044" s="19">
        <v>3.8229600000000002E-2</v>
      </c>
      <c r="L1044" s="19">
        <v>1.2058975396338335E-3</v>
      </c>
      <c r="M1044" s="19">
        <v>20.15314435876607</v>
      </c>
    </row>
    <row r="1045" spans="1:13" ht="15.5" x14ac:dyDescent="0.35">
      <c r="A1045" s="8" t="s">
        <v>2466</v>
      </c>
      <c r="B1045" s="3" t="s">
        <v>1171</v>
      </c>
      <c r="C1045" s="3" t="s">
        <v>1179</v>
      </c>
      <c r="D1045" s="3" t="s">
        <v>16</v>
      </c>
      <c r="E1045" s="3" t="s">
        <v>15</v>
      </c>
      <c r="F1045" s="20">
        <v>-5.8094463999999998E-2</v>
      </c>
      <c r="G1045" s="20">
        <v>1.3143238E-2</v>
      </c>
      <c r="H1045" s="47">
        <v>8.7800000000000006E-6</v>
      </c>
      <c r="I1045" s="19">
        <v>-2.46E-2</v>
      </c>
      <c r="J1045" s="19">
        <v>2.3400000000000001E-2</v>
      </c>
      <c r="K1045" s="19">
        <v>0.29220000000000002</v>
      </c>
      <c r="L1045" s="19">
        <v>1.1177885787736037E-3</v>
      </c>
      <c r="M1045" s="19">
        <v>19.535071299234612</v>
      </c>
    </row>
    <row r="1046" spans="1:13" ht="15.5" x14ac:dyDescent="0.35">
      <c r="A1046" s="8" t="s">
        <v>2466</v>
      </c>
      <c r="B1046" s="3" t="s">
        <v>1171</v>
      </c>
      <c r="C1046" s="3" t="s">
        <v>1180</v>
      </c>
      <c r="D1046" s="3" t="s">
        <v>15</v>
      </c>
      <c r="E1046" s="3" t="s">
        <v>16</v>
      </c>
      <c r="F1046" s="20">
        <v>8.1396908000000004E-2</v>
      </c>
      <c r="G1046" s="20">
        <v>1.9163184999999999E-2</v>
      </c>
      <c r="H1046" s="47">
        <v>9.0999999999999993E-6</v>
      </c>
      <c r="I1046" s="19">
        <v>5.0000000000000001E-4</v>
      </c>
      <c r="J1046" s="19">
        <v>2.7799999999999998E-2</v>
      </c>
      <c r="K1046" s="19">
        <v>0.98650000000000004</v>
      </c>
      <c r="L1046" s="19">
        <v>1.0257422621049797E-3</v>
      </c>
      <c r="M1046" s="19">
        <v>18.03976995736631</v>
      </c>
    </row>
    <row r="1047" spans="1:13" ht="15.5" x14ac:dyDescent="0.35">
      <c r="A1047" s="8" t="s">
        <v>2466</v>
      </c>
      <c r="B1047" s="3" t="s">
        <v>1171</v>
      </c>
      <c r="C1047" s="3" t="s">
        <v>1181</v>
      </c>
      <c r="D1047" s="3" t="s">
        <v>18</v>
      </c>
      <c r="E1047" s="3" t="s">
        <v>19</v>
      </c>
      <c r="F1047" s="20">
        <v>-9.8122204000000005E-2</v>
      </c>
      <c r="G1047" s="20">
        <v>2.1827201000000001E-2</v>
      </c>
      <c r="H1047" s="47">
        <v>9.3000000000000007E-6</v>
      </c>
      <c r="I1047" s="19">
        <v>2.8999999999999998E-3</v>
      </c>
      <c r="J1047" s="19">
        <v>4.2900000000000001E-2</v>
      </c>
      <c r="K1047" s="19">
        <v>0.94530000000000003</v>
      </c>
      <c r="L1047" s="19">
        <v>1.2448223263157668E-3</v>
      </c>
      <c r="M1047" s="19">
        <v>20.206212698929125</v>
      </c>
    </row>
    <row r="1048" spans="1:13" ht="15.5" x14ac:dyDescent="0.35">
      <c r="A1048" s="8" t="s">
        <v>2466</v>
      </c>
      <c r="B1048" s="3" t="s">
        <v>1182</v>
      </c>
      <c r="C1048" s="3" t="s">
        <v>1183</v>
      </c>
      <c r="D1048" s="3" t="s">
        <v>16</v>
      </c>
      <c r="E1048" s="3" t="s">
        <v>15</v>
      </c>
      <c r="F1048" s="20">
        <v>7.5047252999999994E-2</v>
      </c>
      <c r="G1048" s="20">
        <v>1.5018395E-2</v>
      </c>
      <c r="H1048" s="47">
        <v>6.5799999999999999E-7</v>
      </c>
      <c r="I1048" s="19">
        <v>3.2000000000000002E-3</v>
      </c>
      <c r="J1048" s="19">
        <v>2.3300000000000001E-2</v>
      </c>
      <c r="K1048" s="19">
        <v>0.89139999999999997</v>
      </c>
      <c r="L1048" s="19">
        <v>2.1009922813362619E-3</v>
      </c>
      <c r="M1048" s="19">
        <v>24.966019887164013</v>
      </c>
    </row>
    <row r="1049" spans="1:13" ht="15.5" x14ac:dyDescent="0.35">
      <c r="A1049" s="8" t="s">
        <v>2466</v>
      </c>
      <c r="B1049" s="3" t="s">
        <v>1182</v>
      </c>
      <c r="C1049" s="3" t="s">
        <v>1184</v>
      </c>
      <c r="D1049" s="3" t="s">
        <v>18</v>
      </c>
      <c r="E1049" s="3" t="s">
        <v>19</v>
      </c>
      <c r="F1049" s="20">
        <v>6.4922491999999998E-2</v>
      </c>
      <c r="G1049" s="20">
        <v>1.359338E-2</v>
      </c>
      <c r="H1049" s="47">
        <v>1.1000000000000001E-6</v>
      </c>
      <c r="I1049" s="19">
        <v>1.0200000000000001E-2</v>
      </c>
      <c r="J1049" s="19">
        <v>1.84E-2</v>
      </c>
      <c r="K1049" s="19">
        <v>0.57880100000000001</v>
      </c>
      <c r="L1049" s="19">
        <v>1.9201092216628514E-3</v>
      </c>
      <c r="M1049" s="19">
        <v>22.806686151207607</v>
      </c>
    </row>
    <row r="1050" spans="1:13" ht="15.5" x14ac:dyDescent="0.35">
      <c r="A1050" s="8" t="s">
        <v>2466</v>
      </c>
      <c r="B1050" s="3" t="s">
        <v>1182</v>
      </c>
      <c r="C1050" s="3" t="s">
        <v>1185</v>
      </c>
      <c r="D1050" s="3" t="s">
        <v>16</v>
      </c>
      <c r="E1050" s="3" t="s">
        <v>15</v>
      </c>
      <c r="F1050" s="20">
        <v>0.112622737</v>
      </c>
      <c r="G1050" s="20">
        <v>2.3643437999999999E-2</v>
      </c>
      <c r="H1050" s="47">
        <v>1.48E-6</v>
      </c>
      <c r="I1050" s="19">
        <v>4.0800000000000003E-2</v>
      </c>
      <c r="J1050" s="19">
        <v>4.1300000000000003E-2</v>
      </c>
      <c r="K1050" s="19">
        <v>0.32290000000000002</v>
      </c>
      <c r="L1050" s="19">
        <v>2.0190815453837432E-3</v>
      </c>
      <c r="M1050" s="19">
        <v>22.685765779416027</v>
      </c>
    </row>
    <row r="1051" spans="1:13" ht="15.5" x14ac:dyDescent="0.35">
      <c r="A1051" s="8" t="s">
        <v>2466</v>
      </c>
      <c r="B1051" s="3" t="s">
        <v>1182</v>
      </c>
      <c r="C1051" s="3" t="s">
        <v>1186</v>
      </c>
      <c r="D1051" s="3" t="s">
        <v>19</v>
      </c>
      <c r="E1051" s="3" t="s">
        <v>18</v>
      </c>
      <c r="F1051" s="20">
        <v>6.1772023000000002E-2</v>
      </c>
      <c r="G1051" s="20">
        <v>1.309539E-2</v>
      </c>
      <c r="H1051" s="47">
        <v>2.26E-6</v>
      </c>
      <c r="I1051" s="19">
        <v>1.8200000000000001E-2</v>
      </c>
      <c r="J1051" s="19">
        <v>1.77E-2</v>
      </c>
      <c r="K1051" s="19">
        <v>0.3029</v>
      </c>
      <c r="L1051" s="19">
        <v>1.8722979623733312E-3</v>
      </c>
      <c r="M1051" s="19">
        <v>22.247107046940396</v>
      </c>
    </row>
    <row r="1052" spans="1:13" ht="15.5" x14ac:dyDescent="0.35">
      <c r="A1052" s="8" t="s">
        <v>2466</v>
      </c>
      <c r="B1052" s="3" t="s">
        <v>1182</v>
      </c>
      <c r="C1052" s="3" t="s">
        <v>1187</v>
      </c>
      <c r="D1052" s="3" t="s">
        <v>18</v>
      </c>
      <c r="E1052" s="3" t="s">
        <v>19</v>
      </c>
      <c r="F1052" s="20">
        <v>-7.0340691999999996E-2</v>
      </c>
      <c r="G1052" s="20">
        <v>1.4713291E-2</v>
      </c>
      <c r="H1052" s="47">
        <v>2.6000000000000001E-6</v>
      </c>
      <c r="I1052" s="19">
        <v>-3.7999999999999999E-2</v>
      </c>
      <c r="J1052" s="19">
        <v>2.2599999999999999E-2</v>
      </c>
      <c r="K1052" s="19">
        <v>9.2388899999999996E-2</v>
      </c>
      <c r="L1052" s="19">
        <v>1.92389984747981E-3</v>
      </c>
      <c r="M1052" s="19">
        <v>22.85179726113849</v>
      </c>
    </row>
    <row r="1053" spans="1:13" ht="15.5" x14ac:dyDescent="0.35">
      <c r="A1053" s="8" t="s">
        <v>2466</v>
      </c>
      <c r="B1053" s="3" t="s">
        <v>1182</v>
      </c>
      <c r="C1053" s="3" t="s">
        <v>1188</v>
      </c>
      <c r="D1053" s="3" t="s">
        <v>15</v>
      </c>
      <c r="E1053" s="3" t="s">
        <v>16</v>
      </c>
      <c r="F1053" s="20">
        <v>7.4535241000000002E-2</v>
      </c>
      <c r="G1053" s="20">
        <v>1.5620126999999999E-2</v>
      </c>
      <c r="H1053" s="47">
        <v>2.7199999999999998E-6</v>
      </c>
      <c r="I1053" s="19">
        <v>5.0000000000000001E-3</v>
      </c>
      <c r="J1053" s="19">
        <v>0.02</v>
      </c>
      <c r="K1053" s="19">
        <v>0.80369999999999997</v>
      </c>
      <c r="L1053" s="19">
        <v>1.9441585565486525E-3</v>
      </c>
      <c r="M1053" s="19">
        <v>22.765641066258382</v>
      </c>
    </row>
    <row r="1054" spans="1:13" ht="15.5" x14ac:dyDescent="0.35">
      <c r="A1054" s="8" t="s">
        <v>2466</v>
      </c>
      <c r="B1054" s="3" t="s">
        <v>1182</v>
      </c>
      <c r="C1054" s="3" t="s">
        <v>1189</v>
      </c>
      <c r="D1054" s="3" t="s">
        <v>19</v>
      </c>
      <c r="E1054" s="3" t="s">
        <v>18</v>
      </c>
      <c r="F1054" s="20">
        <v>6.8545381000000002E-2</v>
      </c>
      <c r="G1054" s="20">
        <v>1.4770062E-2</v>
      </c>
      <c r="H1054" s="47">
        <v>3.0000000000000001E-6</v>
      </c>
      <c r="I1054" s="19">
        <v>-1.2999999999999999E-3</v>
      </c>
      <c r="J1054" s="19">
        <v>1.95E-2</v>
      </c>
      <c r="K1054" s="19">
        <v>0.94650000000000001</v>
      </c>
      <c r="L1054" s="19">
        <v>1.8391405931134528E-3</v>
      </c>
      <c r="M1054" s="19">
        <v>21.533639502242966</v>
      </c>
    </row>
    <row r="1055" spans="1:13" ht="15.5" x14ac:dyDescent="0.35">
      <c r="A1055" s="8" t="s">
        <v>2466</v>
      </c>
      <c r="B1055" s="3" t="s">
        <v>1182</v>
      </c>
      <c r="C1055" s="3" t="s">
        <v>1190</v>
      </c>
      <c r="D1055" s="3" t="s">
        <v>18</v>
      </c>
      <c r="E1055" s="3" t="s">
        <v>19</v>
      </c>
      <c r="F1055" s="20">
        <v>0.204406166</v>
      </c>
      <c r="G1055" s="20">
        <v>4.3162894E-2</v>
      </c>
      <c r="H1055" s="47">
        <v>3.01E-6</v>
      </c>
      <c r="I1055" s="19">
        <v>-2.7300000000000001E-2</v>
      </c>
      <c r="J1055" s="19">
        <v>4.1399999999999999E-2</v>
      </c>
      <c r="K1055" s="19">
        <v>0.50919999999999999</v>
      </c>
      <c r="L1055" s="19">
        <v>4.4885632157407544E-3</v>
      </c>
      <c r="M1055" s="19">
        <v>22.417759840864043</v>
      </c>
    </row>
    <row r="1056" spans="1:13" ht="15.5" x14ac:dyDescent="0.35">
      <c r="A1056" s="8" t="s">
        <v>2466</v>
      </c>
      <c r="B1056" s="3" t="s">
        <v>1182</v>
      </c>
      <c r="C1056" s="3" t="s">
        <v>1191</v>
      </c>
      <c r="D1056" s="3" t="s">
        <v>16</v>
      </c>
      <c r="E1056" s="3" t="s">
        <v>15</v>
      </c>
      <c r="F1056" s="20">
        <v>9.1119928000000003E-2</v>
      </c>
      <c r="G1056" s="20">
        <v>1.9674814999999998E-2</v>
      </c>
      <c r="H1056" s="47">
        <v>3.3900000000000002E-6</v>
      </c>
      <c r="I1056" s="19">
        <v>3.8999999999999998E-3</v>
      </c>
      <c r="J1056" s="19">
        <v>2.35E-2</v>
      </c>
      <c r="K1056" s="19">
        <v>0.86890000000000001</v>
      </c>
      <c r="L1056" s="19">
        <v>1.8424613406110191E-3</v>
      </c>
      <c r="M1056" s="19">
        <v>21.445227858488678</v>
      </c>
    </row>
    <row r="1057" spans="1:13" ht="15.5" x14ac:dyDescent="0.35">
      <c r="A1057" s="8" t="s">
        <v>2466</v>
      </c>
      <c r="B1057" s="3" t="s">
        <v>1182</v>
      </c>
      <c r="C1057" s="3" t="s">
        <v>1192</v>
      </c>
      <c r="D1057" s="3" t="s">
        <v>19</v>
      </c>
      <c r="E1057" s="3" t="s">
        <v>18</v>
      </c>
      <c r="F1057" s="20">
        <v>-7.6053856000000003E-2</v>
      </c>
      <c r="G1057" s="20">
        <v>1.6776909999999999E-2</v>
      </c>
      <c r="H1057" s="47">
        <v>6.3199999999999996E-6</v>
      </c>
      <c r="I1057" s="19">
        <v>-4.5999999999999999E-3</v>
      </c>
      <c r="J1057" s="19">
        <v>2.1100000000000001E-2</v>
      </c>
      <c r="K1057" s="19">
        <v>0.82789999999999997</v>
      </c>
      <c r="L1057" s="19">
        <v>1.7699692514733861E-3</v>
      </c>
      <c r="M1057" s="19">
        <v>20.546770838675126</v>
      </c>
    </row>
    <row r="1058" spans="1:13" ht="15.5" x14ac:dyDescent="0.35">
      <c r="A1058" s="8" t="s">
        <v>2466</v>
      </c>
      <c r="B1058" s="3" t="s">
        <v>1182</v>
      </c>
      <c r="C1058" s="3" t="s">
        <v>1193</v>
      </c>
      <c r="D1058" s="3" t="s">
        <v>19</v>
      </c>
      <c r="E1058" s="3" t="s">
        <v>18</v>
      </c>
      <c r="F1058" s="20">
        <v>-6.3295745E-2</v>
      </c>
      <c r="G1058" s="20">
        <v>1.437768E-2</v>
      </c>
      <c r="H1058" s="47">
        <v>9.1700000000000003E-6</v>
      </c>
      <c r="I1058" s="19">
        <v>-1.6E-2</v>
      </c>
      <c r="J1058" s="19">
        <v>1.9599999999999999E-2</v>
      </c>
      <c r="K1058" s="19">
        <v>0.41370000000000001</v>
      </c>
      <c r="L1058" s="19">
        <v>1.638637259806142E-3</v>
      </c>
      <c r="M1058" s="19">
        <v>19.377504189638504</v>
      </c>
    </row>
    <row r="1059" spans="1:13" ht="15.5" x14ac:dyDescent="0.35">
      <c r="A1059" s="8" t="s">
        <v>2466</v>
      </c>
      <c r="B1059" s="3" t="s">
        <v>1194</v>
      </c>
      <c r="C1059" s="3" t="s">
        <v>1195</v>
      </c>
      <c r="D1059" s="3" t="s">
        <v>15</v>
      </c>
      <c r="E1059" s="3" t="s">
        <v>16</v>
      </c>
      <c r="F1059" s="20">
        <v>-8.3381015000000003E-2</v>
      </c>
      <c r="G1059" s="20">
        <v>1.6890088000000001E-2</v>
      </c>
      <c r="H1059" s="47">
        <v>9.7699999999999992E-7</v>
      </c>
      <c r="I1059" s="19">
        <v>2.1299999999999999E-2</v>
      </c>
      <c r="J1059" s="19">
        <v>1.84E-2</v>
      </c>
      <c r="K1059" s="19">
        <v>0.24809999999999999</v>
      </c>
      <c r="L1059" s="19">
        <v>2.9478345966849643E-3</v>
      </c>
      <c r="M1059" s="19">
        <v>24.364928691021948</v>
      </c>
    </row>
    <row r="1060" spans="1:13" ht="15.5" x14ac:dyDescent="0.35">
      <c r="A1060" s="8" t="s">
        <v>2466</v>
      </c>
      <c r="B1060" s="3" t="s">
        <v>1194</v>
      </c>
      <c r="C1060" s="3" t="s">
        <v>1196</v>
      </c>
      <c r="D1060" s="3" t="s">
        <v>15</v>
      </c>
      <c r="E1060" s="3" t="s">
        <v>16</v>
      </c>
      <c r="F1060" s="20">
        <v>-0.119225209</v>
      </c>
      <c r="G1060" s="20">
        <v>2.5108114000000001E-2</v>
      </c>
      <c r="H1060" s="47">
        <v>2.0499999999999999E-6</v>
      </c>
      <c r="I1060" s="19">
        <v>-3.9100000000000003E-2</v>
      </c>
      <c r="J1060" s="19">
        <v>2.9399999999999999E-2</v>
      </c>
      <c r="K1060" s="19">
        <v>0.18390000000000001</v>
      </c>
      <c r="L1060" s="19">
        <v>2.7279496418332332E-3</v>
      </c>
      <c r="M1060" s="19">
        <v>22.542527879201756</v>
      </c>
    </row>
    <row r="1061" spans="1:13" ht="15.5" x14ac:dyDescent="0.35">
      <c r="A1061" s="8" t="s">
        <v>2466</v>
      </c>
      <c r="B1061" s="3" t="s">
        <v>1194</v>
      </c>
      <c r="C1061" s="3" t="s">
        <v>1197</v>
      </c>
      <c r="D1061" s="3" t="s">
        <v>15</v>
      </c>
      <c r="E1061" s="3" t="s">
        <v>16</v>
      </c>
      <c r="F1061" s="20">
        <v>-7.3451201999999993E-2</v>
      </c>
      <c r="G1061" s="20">
        <v>1.5578896E-2</v>
      </c>
      <c r="H1061" s="47">
        <v>2.5399999999999998E-6</v>
      </c>
      <c r="I1061" s="19">
        <v>-1.5699999999999999E-2</v>
      </c>
      <c r="J1061" s="19">
        <v>1.7600000000000001E-2</v>
      </c>
      <c r="K1061" s="19">
        <v>0.37180000000000002</v>
      </c>
      <c r="L1061" s="19">
        <v>2.689487655553656E-3</v>
      </c>
      <c r="M1061" s="19">
        <v>22.22383850874597</v>
      </c>
    </row>
    <row r="1062" spans="1:13" ht="15.5" x14ac:dyDescent="0.35">
      <c r="A1062" s="8" t="s">
        <v>2466</v>
      </c>
      <c r="B1062" s="3" t="s">
        <v>1194</v>
      </c>
      <c r="C1062" s="3" t="s">
        <v>1198</v>
      </c>
      <c r="D1062" s="3" t="s">
        <v>15</v>
      </c>
      <c r="E1062" s="3" t="s">
        <v>18</v>
      </c>
      <c r="F1062" s="20">
        <v>0.143237051</v>
      </c>
      <c r="G1062" s="20">
        <v>3.1165443000000001E-2</v>
      </c>
      <c r="H1062" s="47">
        <v>4.8099999999999997E-6</v>
      </c>
      <c r="I1062" s="19">
        <v>4.3999999999999997E-2</v>
      </c>
      <c r="J1062" s="19">
        <v>3.2399999999999998E-2</v>
      </c>
      <c r="K1062" s="19">
        <v>0.17399999999999999</v>
      </c>
      <c r="L1062" s="19">
        <v>2.6168350001494222E-3</v>
      </c>
      <c r="M1062" s="19">
        <v>21.118167676517636</v>
      </c>
    </row>
    <row r="1063" spans="1:13" ht="15.5" x14ac:dyDescent="0.35">
      <c r="A1063" s="8" t="s">
        <v>2466</v>
      </c>
      <c r="B1063" s="3" t="s">
        <v>1194</v>
      </c>
      <c r="C1063" s="3" t="s">
        <v>1199</v>
      </c>
      <c r="D1063" s="3" t="s">
        <v>16</v>
      </c>
      <c r="E1063" s="3" t="s">
        <v>15</v>
      </c>
      <c r="F1063" s="20">
        <v>-9.5308387999999994E-2</v>
      </c>
      <c r="G1063" s="20">
        <v>2.1075170000000001E-2</v>
      </c>
      <c r="H1063" s="47">
        <v>5.2299999999999999E-6</v>
      </c>
      <c r="I1063" s="19">
        <v>2.12E-2</v>
      </c>
      <c r="J1063" s="19">
        <v>2.52E-2</v>
      </c>
      <c r="K1063" s="19">
        <v>0.40129999999999999</v>
      </c>
      <c r="L1063" s="19">
        <v>2.5337773334837194E-3</v>
      </c>
      <c r="M1063" s="19">
        <v>20.446179824205363</v>
      </c>
    </row>
    <row r="1064" spans="1:13" ht="15.5" x14ac:dyDescent="0.35">
      <c r="A1064" s="8" t="s">
        <v>2466</v>
      </c>
      <c r="B1064" s="3" t="s">
        <v>1194</v>
      </c>
      <c r="C1064" s="3" t="s">
        <v>1200</v>
      </c>
      <c r="D1064" s="3" t="s">
        <v>16</v>
      </c>
      <c r="E1064" s="3" t="s">
        <v>15</v>
      </c>
      <c r="F1064" s="20">
        <v>7.4921889000000005E-2</v>
      </c>
      <c r="G1064" s="20">
        <v>1.6833007000000001E-2</v>
      </c>
      <c r="H1064" s="47">
        <v>8.2199999999999992E-6</v>
      </c>
      <c r="I1064" s="19">
        <v>1.9E-2</v>
      </c>
      <c r="J1064" s="19">
        <v>1.9300000000000001E-2</v>
      </c>
      <c r="K1064" s="19">
        <v>0.3241</v>
      </c>
      <c r="L1064" s="19">
        <v>2.3975420888736531E-3</v>
      </c>
      <c r="M1064" s="19">
        <v>19.805629183972975</v>
      </c>
    </row>
    <row r="1065" spans="1:13" ht="15.5" x14ac:dyDescent="0.35">
      <c r="A1065" s="8" t="s">
        <v>2466</v>
      </c>
      <c r="B1065" s="3" t="s">
        <v>1194</v>
      </c>
      <c r="C1065" s="3" t="s">
        <v>1201</v>
      </c>
      <c r="D1065" s="3" t="s">
        <v>19</v>
      </c>
      <c r="E1065" s="3" t="s">
        <v>18</v>
      </c>
      <c r="F1065" s="20">
        <v>-6.9924274999999994E-2</v>
      </c>
      <c r="G1065" s="20">
        <v>1.5803609E-2</v>
      </c>
      <c r="H1065" s="47">
        <v>9.6099999999999995E-6</v>
      </c>
      <c r="I1065" s="19">
        <v>9.7999999999999997E-3</v>
      </c>
      <c r="J1065" s="19">
        <v>1.8100000000000002E-2</v>
      </c>
      <c r="K1065" s="19">
        <v>0.58840000000000003</v>
      </c>
      <c r="L1065" s="19">
        <v>2.3693426856979628E-3</v>
      </c>
      <c r="M1065" s="19">
        <v>19.572126146766312</v>
      </c>
    </row>
    <row r="1066" spans="1:13" ht="15.5" x14ac:dyDescent="0.35">
      <c r="A1066" s="8" t="s">
        <v>2466</v>
      </c>
      <c r="B1066" s="3" t="s">
        <v>1194</v>
      </c>
      <c r="C1066" s="3" t="s">
        <v>1202</v>
      </c>
      <c r="D1066" s="3" t="s">
        <v>15</v>
      </c>
      <c r="E1066" s="3" t="s">
        <v>16</v>
      </c>
      <c r="F1066" s="20">
        <v>-0.102524228</v>
      </c>
      <c r="G1066" s="20">
        <v>2.3483368000000001E-2</v>
      </c>
      <c r="H1066" s="47">
        <v>9.7399999999999999E-6</v>
      </c>
      <c r="I1066" s="19">
        <v>-2.41E-2</v>
      </c>
      <c r="J1066" s="19">
        <v>2.86E-2</v>
      </c>
      <c r="K1066" s="19">
        <v>0.3987</v>
      </c>
      <c r="L1066" s="19">
        <v>2.345590539034379E-3</v>
      </c>
      <c r="M1066" s="19">
        <v>19.055708207760365</v>
      </c>
    </row>
    <row r="1067" spans="1:13" ht="15.5" x14ac:dyDescent="0.35">
      <c r="A1067" s="8" t="s">
        <v>2466</v>
      </c>
      <c r="B1067" s="3" t="s">
        <v>1203</v>
      </c>
      <c r="C1067" s="3" t="s">
        <v>1204</v>
      </c>
      <c r="D1067" s="3" t="s">
        <v>19</v>
      </c>
      <c r="E1067" s="3" t="s">
        <v>16</v>
      </c>
      <c r="F1067" s="20">
        <v>0.12659583699999999</v>
      </c>
      <c r="G1067" s="20">
        <v>2.6846063E-2</v>
      </c>
      <c r="H1067" s="47">
        <v>4.4900000000000002E-6</v>
      </c>
      <c r="I1067" s="19">
        <v>3.2300000000000002E-2</v>
      </c>
      <c r="J1067" s="19">
        <v>3.6700000000000003E-2</v>
      </c>
      <c r="K1067" s="19">
        <v>0.37909999999999999</v>
      </c>
      <c r="L1067" s="19">
        <v>2.9688077507696968E-3</v>
      </c>
      <c r="M1067" s="19">
        <v>22.231118584408225</v>
      </c>
    </row>
    <row r="1068" spans="1:13" ht="15.5" x14ac:dyDescent="0.35">
      <c r="A1068" s="8" t="s">
        <v>2466</v>
      </c>
      <c r="B1068" s="3" t="s">
        <v>1203</v>
      </c>
      <c r="C1068" s="3" t="s">
        <v>1205</v>
      </c>
      <c r="D1068" s="3" t="s">
        <v>19</v>
      </c>
      <c r="E1068" s="3" t="s">
        <v>18</v>
      </c>
      <c r="F1068" s="20">
        <v>9.8522402999999995E-2</v>
      </c>
      <c r="G1068" s="20">
        <v>2.1418242000000001E-2</v>
      </c>
      <c r="H1068" s="47">
        <v>4.5000000000000001E-6</v>
      </c>
      <c r="I1068" s="19">
        <v>3.0700000000000002E-2</v>
      </c>
      <c r="J1068" s="19">
        <v>2.52E-2</v>
      </c>
      <c r="K1068" s="19">
        <v>0.22289999999999999</v>
      </c>
      <c r="L1068" s="19">
        <v>2.8253306306489979E-3</v>
      </c>
      <c r="M1068" s="19">
        <v>21.153684641594403</v>
      </c>
    </row>
    <row r="1069" spans="1:13" ht="15.5" x14ac:dyDescent="0.35">
      <c r="A1069" s="8" t="s">
        <v>2466</v>
      </c>
      <c r="B1069" s="3" t="s">
        <v>1203</v>
      </c>
      <c r="C1069" s="3" t="s">
        <v>1206</v>
      </c>
      <c r="D1069" s="3" t="s">
        <v>16</v>
      </c>
      <c r="E1069" s="3" t="s">
        <v>15</v>
      </c>
      <c r="F1069" s="20">
        <v>0.18775979200000001</v>
      </c>
      <c r="G1069" s="20">
        <v>4.0163611000000002E-2</v>
      </c>
      <c r="H1069" s="47">
        <v>5.9200000000000001E-6</v>
      </c>
      <c r="I1069" s="19">
        <v>-3.6999999999999998E-2</v>
      </c>
      <c r="J1069" s="19">
        <v>3.4700000000000002E-2</v>
      </c>
      <c r="K1069" s="19">
        <v>0.2853</v>
      </c>
      <c r="L1069" s="19">
        <v>4.1204826519122585E-3</v>
      </c>
      <c r="M1069" s="19">
        <v>21.846165146594075</v>
      </c>
    </row>
    <row r="1070" spans="1:13" ht="15.5" x14ac:dyDescent="0.35">
      <c r="A1070" s="8" t="s">
        <v>2466</v>
      </c>
      <c r="B1070" s="3" t="s">
        <v>1203</v>
      </c>
      <c r="C1070" s="3" t="s">
        <v>1207</v>
      </c>
      <c r="D1070" s="3" t="s">
        <v>15</v>
      </c>
      <c r="E1070" s="3" t="s">
        <v>16</v>
      </c>
      <c r="F1070" s="20">
        <v>7.4668398999999996E-2</v>
      </c>
      <c r="G1070" s="20">
        <v>1.6482184E-2</v>
      </c>
      <c r="H1070" s="47">
        <v>6.2700000000000001E-6</v>
      </c>
      <c r="I1070" s="19">
        <v>-2.3E-3</v>
      </c>
      <c r="J1070" s="19">
        <v>1.7600000000000001E-2</v>
      </c>
      <c r="K1070" s="19">
        <v>0.89729999999999999</v>
      </c>
      <c r="L1070" s="19">
        <v>2.7406147181257448E-3</v>
      </c>
      <c r="M1070" s="19">
        <v>20.517660487841294</v>
      </c>
    </row>
    <row r="1071" spans="1:13" ht="15.5" x14ac:dyDescent="0.35">
      <c r="A1071" s="8" t="s">
        <v>2466</v>
      </c>
      <c r="B1071" s="3" t="s">
        <v>1203</v>
      </c>
      <c r="C1071" s="3" t="s">
        <v>1208</v>
      </c>
      <c r="D1071" s="3" t="s">
        <v>18</v>
      </c>
      <c r="E1071" s="3" t="s">
        <v>19</v>
      </c>
      <c r="F1071" s="20">
        <v>0.232633598</v>
      </c>
      <c r="G1071" s="20">
        <v>5.1204356999999999E-2</v>
      </c>
      <c r="H1071" s="47">
        <v>6.3400000000000003E-6</v>
      </c>
      <c r="I1071" s="19">
        <v>-4.5999999999999999E-3</v>
      </c>
      <c r="J1071" s="19">
        <v>3.5099999999999999E-2</v>
      </c>
      <c r="K1071" s="19">
        <v>0.89680000000000004</v>
      </c>
      <c r="L1071" s="19">
        <v>5.8379837055916135E-3</v>
      </c>
      <c r="M1071" s="19">
        <v>20.629270100448004</v>
      </c>
    </row>
    <row r="1072" spans="1:13" ht="15.5" x14ac:dyDescent="0.35">
      <c r="A1072" s="8" t="s">
        <v>2466</v>
      </c>
      <c r="B1072" s="3" t="s">
        <v>1203</v>
      </c>
      <c r="C1072" s="3" t="s">
        <v>1209</v>
      </c>
      <c r="D1072" s="3" t="s">
        <v>19</v>
      </c>
      <c r="E1072" s="3" t="s">
        <v>18</v>
      </c>
      <c r="F1072" s="20">
        <v>7.4968681999999995E-2</v>
      </c>
      <c r="G1072" s="20">
        <v>1.6736817000000001E-2</v>
      </c>
      <c r="H1072" s="47">
        <v>7.9400000000000002E-6</v>
      </c>
      <c r="I1072" s="19">
        <v>-5.5999999999999999E-3</v>
      </c>
      <c r="J1072" s="19">
        <v>1.7999999999999999E-2</v>
      </c>
      <c r="K1072" s="19">
        <v>0.75620100000000001</v>
      </c>
      <c r="L1072" s="19">
        <v>2.679442724360331E-3</v>
      </c>
      <c r="M1072" s="19">
        <v>20.0584648878799</v>
      </c>
    </row>
    <row r="1073" spans="1:13" ht="15.5" x14ac:dyDescent="0.35">
      <c r="A1073" s="8" t="s">
        <v>2466</v>
      </c>
      <c r="B1073" s="3" t="s">
        <v>1203</v>
      </c>
      <c r="C1073" s="3" t="s">
        <v>1210</v>
      </c>
      <c r="D1073" s="3" t="s">
        <v>18</v>
      </c>
      <c r="E1073" s="3" t="s">
        <v>19</v>
      </c>
      <c r="F1073" s="20">
        <v>-9.6980919999999998E-2</v>
      </c>
      <c r="G1073" s="20">
        <v>2.1925040999999999E-2</v>
      </c>
      <c r="H1073" s="47">
        <v>9.8300000000000008E-6</v>
      </c>
      <c r="I1073" s="19">
        <v>-6.2600000000000003E-2</v>
      </c>
      <c r="J1073" s="19">
        <v>2.5700000000000001E-2</v>
      </c>
      <c r="K1073" s="19">
        <v>1.46801E-2</v>
      </c>
      <c r="L1073" s="19">
        <v>2.613070543911748E-3</v>
      </c>
      <c r="M1073" s="19">
        <v>19.560297117071894</v>
      </c>
    </row>
    <row r="1074" spans="1:13" ht="15.5" x14ac:dyDescent="0.35">
      <c r="A1074" s="8" t="s">
        <v>2466</v>
      </c>
      <c r="B1074" s="3" t="s">
        <v>2471</v>
      </c>
      <c r="C1074" s="3" t="s">
        <v>29</v>
      </c>
      <c r="D1074" s="3" t="s">
        <v>16</v>
      </c>
      <c r="E1074" s="3" t="s">
        <v>15</v>
      </c>
      <c r="F1074" s="20">
        <v>-6.1202383999999999E-2</v>
      </c>
      <c r="G1074" s="20">
        <v>1.0942125E-2</v>
      </c>
      <c r="H1074" s="47">
        <v>2.2099999999999999E-8</v>
      </c>
      <c r="I1074" s="19">
        <v>3.7999999999999999E-2</v>
      </c>
      <c r="J1074" s="19">
        <v>1.8599999999999998E-2</v>
      </c>
      <c r="K1074" s="19">
        <v>4.0940200000000003E-2</v>
      </c>
      <c r="L1074" s="19">
        <v>1.8113763361412422E-3</v>
      </c>
      <c r="M1074" s="19">
        <v>31.281167248523584</v>
      </c>
    </row>
    <row r="1075" spans="1:13" ht="15.5" x14ac:dyDescent="0.35">
      <c r="A1075" s="8" t="s">
        <v>2466</v>
      </c>
      <c r="B1075" s="3" t="s">
        <v>2471</v>
      </c>
      <c r="C1075" s="3" t="s">
        <v>30</v>
      </c>
      <c r="D1075" s="3" t="s">
        <v>18</v>
      </c>
      <c r="E1075" s="3" t="s">
        <v>19</v>
      </c>
      <c r="F1075" s="20">
        <v>-0.167804385</v>
      </c>
      <c r="G1075" s="20">
        <v>3.8981237000000002E-2</v>
      </c>
      <c r="H1075" s="47">
        <v>2.6900000000000001E-6</v>
      </c>
      <c r="I1075" s="19">
        <v>-6.1899999999999997E-2</v>
      </c>
      <c r="J1075" s="19">
        <v>6.0900000000000003E-2</v>
      </c>
      <c r="K1075" s="19">
        <v>0.30890000000000001</v>
      </c>
      <c r="L1075" s="19">
        <v>5.8613540262031092E-3</v>
      </c>
      <c r="M1075" s="19">
        <v>18.519059761800293</v>
      </c>
    </row>
    <row r="1076" spans="1:13" ht="15.5" x14ac:dyDescent="0.35">
      <c r="A1076" s="8" t="s">
        <v>2466</v>
      </c>
      <c r="B1076" s="3" t="s">
        <v>2471</v>
      </c>
      <c r="C1076" s="3" t="s">
        <v>31</v>
      </c>
      <c r="D1076" s="3" t="s">
        <v>18</v>
      </c>
      <c r="E1076" s="3" t="s">
        <v>19</v>
      </c>
      <c r="F1076" s="20">
        <v>7.4696994000000003E-2</v>
      </c>
      <c r="G1076" s="20">
        <v>1.5340052999999999E-2</v>
      </c>
      <c r="H1076" s="47">
        <v>2.7700000000000002E-6</v>
      </c>
      <c r="I1076" s="19">
        <v>6.4000000000000003E-3</v>
      </c>
      <c r="J1076" s="19">
        <v>2.8500000000000001E-2</v>
      </c>
      <c r="K1076" s="19">
        <v>0.8226</v>
      </c>
      <c r="L1076" s="19">
        <v>1.3645358429938866E-3</v>
      </c>
      <c r="M1076" s="19">
        <v>23.708412390273935</v>
      </c>
    </row>
    <row r="1077" spans="1:13" ht="15.5" x14ac:dyDescent="0.35">
      <c r="A1077" s="8" t="s">
        <v>2466</v>
      </c>
      <c r="B1077" s="3" t="s">
        <v>2471</v>
      </c>
      <c r="C1077" s="3" t="s">
        <v>32</v>
      </c>
      <c r="D1077" s="3" t="s">
        <v>16</v>
      </c>
      <c r="E1077" s="3" t="s">
        <v>15</v>
      </c>
      <c r="F1077" s="20">
        <v>6.5194800999999997E-2</v>
      </c>
      <c r="G1077" s="20">
        <v>1.4222118000000001E-2</v>
      </c>
      <c r="H1077" s="47">
        <v>4.0500000000000002E-6</v>
      </c>
      <c r="I1077" s="19">
        <v>5.0000000000000001E-4</v>
      </c>
      <c r="J1077" s="19">
        <v>2.3699999999999999E-2</v>
      </c>
      <c r="K1077" s="19">
        <v>0.98260000000000003</v>
      </c>
      <c r="L1077" s="19">
        <v>1.1796022625825517E-3</v>
      </c>
      <c r="M1077" s="19">
        <v>21.011088581235924</v>
      </c>
    </row>
    <row r="1078" spans="1:13" ht="15.5" x14ac:dyDescent="0.35">
      <c r="A1078" s="8" t="s">
        <v>2466</v>
      </c>
      <c r="B1078" s="3" t="s">
        <v>2471</v>
      </c>
      <c r="C1078" s="3" t="s">
        <v>33</v>
      </c>
      <c r="D1078" s="3" t="s">
        <v>16</v>
      </c>
      <c r="E1078" s="3" t="s">
        <v>19</v>
      </c>
      <c r="F1078" s="20">
        <v>-0.15155284199999999</v>
      </c>
      <c r="G1078" s="20">
        <v>3.3587775E-2</v>
      </c>
      <c r="H1078" s="47">
        <v>6.0700000000000003E-6</v>
      </c>
      <c r="I1078" s="19">
        <v>0.1065</v>
      </c>
      <c r="J1078" s="19">
        <v>6.6699999999999995E-2</v>
      </c>
      <c r="K1078" s="19">
        <v>0.11020000000000001</v>
      </c>
      <c r="L1078" s="19">
        <v>2.3708608113458688E-3</v>
      </c>
      <c r="M1078" s="19">
        <v>20.354680964603791</v>
      </c>
    </row>
    <row r="1079" spans="1:13" ht="15.5" x14ac:dyDescent="0.35">
      <c r="A1079" s="8" t="s">
        <v>2466</v>
      </c>
      <c r="B1079" s="3" t="s">
        <v>2471</v>
      </c>
      <c r="C1079" s="3" t="s">
        <v>34</v>
      </c>
      <c r="D1079" s="3" t="s">
        <v>16</v>
      </c>
      <c r="E1079" s="3" t="s">
        <v>15</v>
      </c>
      <c r="F1079" s="20">
        <v>5.2349241999999997E-2</v>
      </c>
      <c r="G1079" s="20">
        <v>1.1820048999999999E-2</v>
      </c>
      <c r="H1079" s="47">
        <v>8.1300000000000001E-6</v>
      </c>
      <c r="I1079" s="19">
        <v>-1.2E-2</v>
      </c>
      <c r="J1079" s="19">
        <v>2.07E-2</v>
      </c>
      <c r="K1079" s="19">
        <v>0.56389999999999996</v>
      </c>
      <c r="L1079" s="19">
        <v>1.1290600816680535E-3</v>
      </c>
      <c r="M1079" s="19">
        <v>19.612465128502095</v>
      </c>
    </row>
    <row r="1080" spans="1:13" ht="15.5" x14ac:dyDescent="0.35">
      <c r="A1080" s="8" t="s">
        <v>2466</v>
      </c>
      <c r="B1080" s="3" t="s">
        <v>2471</v>
      </c>
      <c r="C1080" s="3" t="s">
        <v>35</v>
      </c>
      <c r="D1080" s="3" t="s">
        <v>15</v>
      </c>
      <c r="E1080" s="3" t="s">
        <v>18</v>
      </c>
      <c r="F1080" s="20">
        <v>5.0799378999999999E-2</v>
      </c>
      <c r="G1080" s="20">
        <v>1.1332228999999999E-2</v>
      </c>
      <c r="H1080" s="47">
        <v>8.3699999999999995E-6</v>
      </c>
      <c r="I1080" s="19">
        <v>-9.9000000000000008E-3</v>
      </c>
      <c r="J1080" s="19">
        <v>1.9300000000000001E-2</v>
      </c>
      <c r="K1080" s="19">
        <v>0.60800100000000001</v>
      </c>
      <c r="L1080" s="19">
        <v>1.1282244427283411E-3</v>
      </c>
      <c r="M1080" s="19">
        <v>20.092653634644339</v>
      </c>
    </row>
    <row r="1081" spans="1:13" ht="15.5" x14ac:dyDescent="0.35">
      <c r="A1081" s="8" t="s">
        <v>2466</v>
      </c>
      <c r="B1081" s="3" t="s">
        <v>1211</v>
      </c>
      <c r="C1081" s="3" t="s">
        <v>1212</v>
      </c>
      <c r="D1081" s="3" t="s">
        <v>19</v>
      </c>
      <c r="E1081" s="3" t="s">
        <v>18</v>
      </c>
      <c r="F1081" s="20">
        <v>-0.12737748099999999</v>
      </c>
      <c r="G1081" s="20">
        <v>2.3388325000000001E-2</v>
      </c>
      <c r="H1081" s="47">
        <v>5.6099999999999999E-8</v>
      </c>
      <c r="I1081" s="19">
        <v>-3.9399999999999998E-2</v>
      </c>
      <c r="J1081" s="19">
        <v>2.2599999999999999E-2</v>
      </c>
      <c r="K1081" s="19">
        <v>8.1530500000000006E-2</v>
      </c>
      <c r="L1081" s="19">
        <v>4.666876855850946E-3</v>
      </c>
      <c r="M1081" s="19">
        <v>29.651710116078515</v>
      </c>
    </row>
    <row r="1082" spans="1:13" ht="15.5" x14ac:dyDescent="0.35">
      <c r="A1082" s="8" t="s">
        <v>2466</v>
      </c>
      <c r="B1082" s="3" t="s">
        <v>1211</v>
      </c>
      <c r="C1082" s="3" t="s">
        <v>1213</v>
      </c>
      <c r="D1082" s="3" t="s">
        <v>15</v>
      </c>
      <c r="E1082" s="3" t="s">
        <v>18</v>
      </c>
      <c r="F1082" s="20">
        <v>-9.0996476000000007E-2</v>
      </c>
      <c r="G1082" s="20">
        <v>1.8351012E-2</v>
      </c>
      <c r="H1082" s="47">
        <v>7.4099999999999998E-7</v>
      </c>
      <c r="I1082" s="19">
        <v>4.4000000000000003E-3</v>
      </c>
      <c r="J1082" s="19">
        <v>1.8700000000000001E-2</v>
      </c>
      <c r="K1082" s="19">
        <v>0.8145</v>
      </c>
      <c r="L1082" s="19">
        <v>3.8266276997002305E-3</v>
      </c>
      <c r="M1082" s="19">
        <v>24.580651652873343</v>
      </c>
    </row>
    <row r="1083" spans="1:13" ht="15.5" x14ac:dyDescent="0.35">
      <c r="A1083" s="8" t="s">
        <v>2466</v>
      </c>
      <c r="B1083" s="3" t="s">
        <v>1211</v>
      </c>
      <c r="C1083" s="3" t="s">
        <v>1214</v>
      </c>
      <c r="D1083" s="3" t="s">
        <v>18</v>
      </c>
      <c r="E1083" s="3" t="s">
        <v>19</v>
      </c>
      <c r="F1083" s="20">
        <v>-0.115989721</v>
      </c>
      <c r="G1083" s="20">
        <v>2.490991E-2</v>
      </c>
      <c r="H1083" s="47">
        <v>2.6699999999999998E-6</v>
      </c>
      <c r="I1083" s="19">
        <v>2.8899999999999999E-2</v>
      </c>
      <c r="J1083" s="19">
        <v>2.6200000000000001E-2</v>
      </c>
      <c r="K1083" s="19">
        <v>0.26919999999999999</v>
      </c>
      <c r="L1083" s="19">
        <v>3.375812264617964E-3</v>
      </c>
      <c r="M1083" s="19">
        <v>21.674993389811188</v>
      </c>
    </row>
    <row r="1084" spans="1:13" ht="15.5" x14ac:dyDescent="0.35">
      <c r="A1084" s="8" t="s">
        <v>2466</v>
      </c>
      <c r="B1084" s="3" t="s">
        <v>1211</v>
      </c>
      <c r="C1084" s="3" t="s">
        <v>1215</v>
      </c>
      <c r="D1084" s="3" t="s">
        <v>18</v>
      </c>
      <c r="E1084" s="3" t="s">
        <v>15</v>
      </c>
      <c r="F1084" s="20">
        <v>-0.10504490499999999</v>
      </c>
      <c r="G1084" s="20">
        <v>2.2958834000000001E-2</v>
      </c>
      <c r="H1084" s="47">
        <v>2.74E-6</v>
      </c>
      <c r="I1084" s="19">
        <v>3.5999999999999999E-3</v>
      </c>
      <c r="J1084" s="19">
        <v>2.5700000000000001E-2</v>
      </c>
      <c r="K1084" s="19">
        <v>0.88900000000000001</v>
      </c>
      <c r="L1084" s="19">
        <v>3.3071291384150878E-3</v>
      </c>
      <c r="M1084" s="19">
        <v>20.927272669215881</v>
      </c>
    </row>
    <row r="1085" spans="1:13" ht="15.5" x14ac:dyDescent="0.35">
      <c r="A1085" s="8" t="s">
        <v>2466</v>
      </c>
      <c r="B1085" s="3" t="s">
        <v>1211</v>
      </c>
      <c r="C1085" s="3" t="s">
        <v>1216</v>
      </c>
      <c r="D1085" s="3" t="s">
        <v>15</v>
      </c>
      <c r="E1085" s="3" t="s">
        <v>16</v>
      </c>
      <c r="F1085" s="20">
        <v>9.0194566000000004E-2</v>
      </c>
      <c r="G1085" s="20">
        <v>1.9647574000000001E-2</v>
      </c>
      <c r="H1085" s="47">
        <v>3.1E-6</v>
      </c>
      <c r="I1085" s="19">
        <v>-3.5799999999999998E-2</v>
      </c>
      <c r="J1085" s="19">
        <v>1.9400000000000001E-2</v>
      </c>
      <c r="K1085" s="19">
        <v>6.5119300000000005E-2</v>
      </c>
      <c r="L1085" s="19">
        <v>3.2814635754201166E-3</v>
      </c>
      <c r="M1085" s="19">
        <v>21.067216723426732</v>
      </c>
    </row>
    <row r="1086" spans="1:13" ht="15.5" x14ac:dyDescent="0.35">
      <c r="A1086" s="8" t="s">
        <v>2466</v>
      </c>
      <c r="B1086" s="3" t="s">
        <v>1211</v>
      </c>
      <c r="C1086" s="3" t="s">
        <v>1217</v>
      </c>
      <c r="D1086" s="3" t="s">
        <v>16</v>
      </c>
      <c r="E1086" s="3" t="s">
        <v>15</v>
      </c>
      <c r="F1086" s="20">
        <v>0.18528903299999999</v>
      </c>
      <c r="G1086" s="20">
        <v>3.9629528999999997E-2</v>
      </c>
      <c r="H1086" s="47">
        <v>3.4999999999999999E-6</v>
      </c>
      <c r="I1086" s="19">
        <v>-2.3E-2</v>
      </c>
      <c r="J1086" s="19">
        <v>4.4200000000000003E-2</v>
      </c>
      <c r="K1086" s="19">
        <v>0.60240000000000005</v>
      </c>
      <c r="L1086" s="19">
        <v>4.191173449208942E-3</v>
      </c>
      <c r="M1086" s="19">
        <v>21.852158735794188</v>
      </c>
    </row>
    <row r="1087" spans="1:13" ht="15.5" x14ac:dyDescent="0.35">
      <c r="A1087" s="8" t="s">
        <v>2466</v>
      </c>
      <c r="B1087" s="3" t="s">
        <v>1211</v>
      </c>
      <c r="C1087" s="3" t="s">
        <v>1218</v>
      </c>
      <c r="D1087" s="3" t="s">
        <v>16</v>
      </c>
      <c r="E1087" s="3" t="s">
        <v>15</v>
      </c>
      <c r="F1087" s="20">
        <v>-0.13980372899999999</v>
      </c>
      <c r="G1087" s="20">
        <v>3.1825335000000003E-2</v>
      </c>
      <c r="H1087" s="47">
        <v>5.0100000000000003E-6</v>
      </c>
      <c r="I1087" s="19">
        <v>3.1E-2</v>
      </c>
      <c r="J1087" s="19">
        <v>2.7799999999999998E-2</v>
      </c>
      <c r="K1087" s="19">
        <v>0.26390000000000002</v>
      </c>
      <c r="L1087" s="19">
        <v>3.0824539742741984E-3</v>
      </c>
      <c r="M1087" s="19">
        <v>19.290893637256186</v>
      </c>
    </row>
    <row r="1088" spans="1:13" ht="15.5" x14ac:dyDescent="0.35">
      <c r="A1088" s="8" t="s">
        <v>2466</v>
      </c>
      <c r="B1088" s="3" t="s">
        <v>1211</v>
      </c>
      <c r="C1088" s="3" t="s">
        <v>1219</v>
      </c>
      <c r="D1088" s="3" t="s">
        <v>16</v>
      </c>
      <c r="E1088" s="3" t="s">
        <v>15</v>
      </c>
      <c r="F1088" s="20">
        <v>0.14444479800000001</v>
      </c>
      <c r="G1088" s="20">
        <v>3.2661769E-2</v>
      </c>
      <c r="H1088" s="47">
        <v>6.63E-6</v>
      </c>
      <c r="I1088" s="19">
        <v>-9.1000000000000004E-3</v>
      </c>
      <c r="J1088" s="19">
        <v>2.76E-2</v>
      </c>
      <c r="K1088" s="19">
        <v>0.74050000000000005</v>
      </c>
      <c r="L1088" s="19">
        <v>3.2795855072631219E-3</v>
      </c>
      <c r="M1088" s="19">
        <v>19.551417630063476</v>
      </c>
    </row>
    <row r="1089" spans="1:13" ht="15.5" x14ac:dyDescent="0.35">
      <c r="A1089" s="8" t="s">
        <v>2466</v>
      </c>
      <c r="B1089" s="3" t="s">
        <v>1211</v>
      </c>
      <c r="C1089" s="3" t="s">
        <v>1220</v>
      </c>
      <c r="D1089" s="3" t="s">
        <v>18</v>
      </c>
      <c r="E1089" s="3" t="s">
        <v>19</v>
      </c>
      <c r="F1089" s="20">
        <v>0.114672834</v>
      </c>
      <c r="G1089" s="20">
        <v>2.5065269000000001E-2</v>
      </c>
      <c r="H1089" s="47">
        <v>6.9500000000000004E-6</v>
      </c>
      <c r="I1089" s="19">
        <v>-3.6700000000000003E-2</v>
      </c>
      <c r="J1089" s="19">
        <v>2.1999999999999999E-2</v>
      </c>
      <c r="K1089" s="19">
        <v>9.6269800000000003E-2</v>
      </c>
      <c r="L1089" s="19">
        <v>3.296672379689807E-3</v>
      </c>
      <c r="M1089" s="19">
        <v>20.923728150591913</v>
      </c>
    </row>
    <row r="1090" spans="1:13" ht="15.5" x14ac:dyDescent="0.35">
      <c r="A1090" s="8" t="s">
        <v>2466</v>
      </c>
      <c r="B1090" s="3" t="s">
        <v>1211</v>
      </c>
      <c r="C1090" s="3" t="s">
        <v>1221</v>
      </c>
      <c r="D1090" s="3" t="s">
        <v>19</v>
      </c>
      <c r="E1090" s="3" t="s">
        <v>18</v>
      </c>
      <c r="F1090" s="20">
        <v>-8.4686061000000007E-2</v>
      </c>
      <c r="G1090" s="20">
        <v>1.8793609999999999E-2</v>
      </c>
      <c r="H1090" s="47">
        <v>7.1199999999999996E-6</v>
      </c>
      <c r="I1090" s="19">
        <v>2.1600000000000001E-2</v>
      </c>
      <c r="J1090" s="19">
        <v>1.9599999999999999E-2</v>
      </c>
      <c r="K1090" s="19">
        <v>0.26919999999999999</v>
      </c>
      <c r="L1090" s="19">
        <v>3.1621330947399807E-3</v>
      </c>
      <c r="M1090" s="19">
        <v>20.298676790901077</v>
      </c>
    </row>
    <row r="1091" spans="1:13" ht="15.5" x14ac:dyDescent="0.35">
      <c r="A1091" s="8" t="s">
        <v>2466</v>
      </c>
      <c r="B1091" s="3" t="s">
        <v>1211</v>
      </c>
      <c r="C1091" s="3" t="s">
        <v>1222</v>
      </c>
      <c r="D1091" s="3" t="s">
        <v>15</v>
      </c>
      <c r="E1091" s="3" t="s">
        <v>16</v>
      </c>
      <c r="F1091" s="20">
        <v>-9.0499668000000005E-2</v>
      </c>
      <c r="G1091" s="20">
        <v>2.0354415000000001E-2</v>
      </c>
      <c r="H1091" s="47">
        <v>9.1200000000000008E-6</v>
      </c>
      <c r="I1091" s="19">
        <v>-3.5200000000000002E-2</v>
      </c>
      <c r="J1091" s="19">
        <v>1.9599999999999999E-2</v>
      </c>
      <c r="K1091" s="19">
        <v>7.2350200000000003E-2</v>
      </c>
      <c r="L1091" s="19">
        <v>3.0798176258650003E-3</v>
      </c>
      <c r="M1091" s="19">
        <v>19.762458119505279</v>
      </c>
    </row>
    <row r="1092" spans="1:13" ht="15.5" x14ac:dyDescent="0.35">
      <c r="A1092" s="8" t="s">
        <v>2466</v>
      </c>
      <c r="B1092" s="3" t="s">
        <v>1223</v>
      </c>
      <c r="C1092" s="3" t="s">
        <v>1228</v>
      </c>
      <c r="D1092" s="3" t="s">
        <v>18</v>
      </c>
      <c r="E1092" s="3" t="s">
        <v>19</v>
      </c>
      <c r="F1092" s="20">
        <v>-6.7603010000000005E-2</v>
      </c>
      <c r="G1092" s="20">
        <v>1.3373773E-2</v>
      </c>
      <c r="H1092" s="47">
        <v>2.4600000000000001E-7</v>
      </c>
      <c r="I1092" s="19">
        <v>3.44E-2</v>
      </c>
      <c r="J1092" s="19">
        <v>2.1000000000000001E-2</v>
      </c>
      <c r="K1092" s="19">
        <v>0.10150000000000001</v>
      </c>
      <c r="L1092" s="19">
        <v>1.9076380674693104E-3</v>
      </c>
      <c r="M1092" s="19">
        <v>25.548134642058294</v>
      </c>
    </row>
    <row r="1093" spans="1:13" ht="15.5" x14ac:dyDescent="0.35">
      <c r="A1093" s="8" t="s">
        <v>2466</v>
      </c>
      <c r="B1093" s="3" t="s">
        <v>1223</v>
      </c>
      <c r="C1093" s="3" t="s">
        <v>1232</v>
      </c>
      <c r="D1093" s="3" t="s">
        <v>16</v>
      </c>
      <c r="E1093" s="3" t="s">
        <v>19</v>
      </c>
      <c r="F1093" s="20">
        <v>0.121036908</v>
      </c>
      <c r="G1093" s="20">
        <v>2.385996E-2</v>
      </c>
      <c r="H1093" s="47">
        <v>2.91E-7</v>
      </c>
      <c r="I1093" s="19">
        <v>1.1999999999999999E-3</v>
      </c>
      <c r="J1093" s="19">
        <v>2.8000000000000001E-2</v>
      </c>
      <c r="K1093" s="19">
        <v>0.96689999999999998</v>
      </c>
      <c r="L1093" s="19">
        <v>2.2641164297753061E-3</v>
      </c>
      <c r="M1093" s="19">
        <v>25.728805091117707</v>
      </c>
    </row>
    <row r="1094" spans="1:13" ht="15.5" x14ac:dyDescent="0.35">
      <c r="A1094" s="8" t="s">
        <v>2466</v>
      </c>
      <c r="B1094" s="3" t="s">
        <v>1223</v>
      </c>
      <c r="C1094" s="3" t="s">
        <v>1234</v>
      </c>
      <c r="D1094" s="3" t="s">
        <v>18</v>
      </c>
      <c r="E1094" s="3" t="s">
        <v>19</v>
      </c>
      <c r="F1094" s="20">
        <v>6.2164279000000003E-2</v>
      </c>
      <c r="G1094" s="20">
        <v>1.2607162999999999E-2</v>
      </c>
      <c r="H1094" s="47">
        <v>8.4900000000000005E-7</v>
      </c>
      <c r="I1094" s="19">
        <v>-2.5000000000000001E-2</v>
      </c>
      <c r="J1094" s="19">
        <v>1.7999999999999999E-2</v>
      </c>
      <c r="K1094" s="19">
        <v>0.1643</v>
      </c>
      <c r="L1094" s="19">
        <v>1.813584084226696E-3</v>
      </c>
      <c r="M1094" s="19">
        <v>24.30984299129225</v>
      </c>
    </row>
    <row r="1095" spans="1:13" ht="15.5" x14ac:dyDescent="0.35">
      <c r="A1095" s="8" t="s">
        <v>2466</v>
      </c>
      <c r="B1095" s="3" t="s">
        <v>1223</v>
      </c>
      <c r="C1095" s="3" t="s">
        <v>1227</v>
      </c>
      <c r="D1095" s="3" t="s">
        <v>15</v>
      </c>
      <c r="E1095" s="3" t="s">
        <v>16</v>
      </c>
      <c r="F1095" s="20">
        <v>5.9028380999999998E-2</v>
      </c>
      <c r="G1095" s="20">
        <v>1.2487351000000001E-2</v>
      </c>
      <c r="H1095" s="47">
        <v>1.86E-6</v>
      </c>
      <c r="I1095" s="19">
        <v>5.9999999999999995E-4</v>
      </c>
      <c r="J1095" s="19">
        <v>1.7899999999999999E-2</v>
      </c>
      <c r="K1095" s="19">
        <v>0.97309999999999997</v>
      </c>
      <c r="L1095" s="19">
        <v>1.6669996425680426E-3</v>
      </c>
      <c r="M1095" s="19">
        <v>22.341698821510231</v>
      </c>
    </row>
    <row r="1096" spans="1:13" ht="15.5" x14ac:dyDescent="0.35">
      <c r="A1096" s="8" t="s">
        <v>2466</v>
      </c>
      <c r="B1096" s="3" t="s">
        <v>1223</v>
      </c>
      <c r="C1096" s="3" t="s">
        <v>1230</v>
      </c>
      <c r="D1096" s="3" t="s">
        <v>19</v>
      </c>
      <c r="E1096" s="3" t="s">
        <v>18</v>
      </c>
      <c r="F1096" s="20">
        <v>-6.5492576999999996E-2</v>
      </c>
      <c r="G1096" s="20">
        <v>1.3910104E-2</v>
      </c>
      <c r="H1096" s="47">
        <v>2.2699999999999999E-6</v>
      </c>
      <c r="I1096" s="19">
        <v>-1.55E-2</v>
      </c>
      <c r="J1096" s="19">
        <v>1.9599999999999999E-2</v>
      </c>
      <c r="K1096" s="19">
        <v>0.42759999999999998</v>
      </c>
      <c r="L1096" s="19">
        <v>1.65404892800359E-3</v>
      </c>
      <c r="M1096" s="19">
        <v>22.164527772233395</v>
      </c>
    </row>
    <row r="1097" spans="1:13" ht="15.5" x14ac:dyDescent="0.35">
      <c r="A1097" s="8" t="s">
        <v>2466</v>
      </c>
      <c r="B1097" s="3" t="s">
        <v>1223</v>
      </c>
      <c r="C1097" s="3" t="s">
        <v>1224</v>
      </c>
      <c r="D1097" s="3" t="s">
        <v>19</v>
      </c>
      <c r="E1097" s="3" t="s">
        <v>18</v>
      </c>
      <c r="F1097" s="20">
        <v>6.1009637999999998E-2</v>
      </c>
      <c r="G1097" s="20">
        <v>1.3048446E-2</v>
      </c>
      <c r="H1097" s="47">
        <v>3.3799999999999998E-6</v>
      </c>
      <c r="I1097" s="19">
        <v>-1.8499999999999999E-2</v>
      </c>
      <c r="J1097" s="19">
        <v>1.9300000000000001E-2</v>
      </c>
      <c r="K1097" s="19">
        <v>0.33750000000000002</v>
      </c>
      <c r="L1097" s="19">
        <v>1.6309827973651425E-3</v>
      </c>
      <c r="M1097" s="19">
        <v>21.858200177216009</v>
      </c>
    </row>
    <row r="1098" spans="1:13" ht="15.5" x14ac:dyDescent="0.35">
      <c r="A1098" s="8" t="s">
        <v>2466</v>
      </c>
      <c r="B1098" s="3" t="s">
        <v>1223</v>
      </c>
      <c r="C1098" s="3" t="s">
        <v>1226</v>
      </c>
      <c r="D1098" s="3" t="s">
        <v>15</v>
      </c>
      <c r="E1098" s="3" t="s">
        <v>16</v>
      </c>
      <c r="F1098" s="20">
        <v>0.110653536</v>
      </c>
      <c r="G1098" s="20">
        <v>2.406836E-2</v>
      </c>
      <c r="H1098" s="47">
        <v>4.4900000000000002E-6</v>
      </c>
      <c r="I1098" s="19">
        <v>-1.03E-2</v>
      </c>
      <c r="J1098" s="19">
        <v>3.5299999999999998E-2</v>
      </c>
      <c r="K1098" s="19">
        <v>0.77069900000000002</v>
      </c>
      <c r="L1098" s="19">
        <v>1.7790149684481127E-3</v>
      </c>
      <c r="M1098" s="19">
        <v>21.133155696171755</v>
      </c>
    </row>
    <row r="1099" spans="1:13" ht="15.5" x14ac:dyDescent="0.35">
      <c r="A1099" s="8" t="s">
        <v>2466</v>
      </c>
      <c r="B1099" s="3" t="s">
        <v>1223</v>
      </c>
      <c r="C1099" s="3" t="s">
        <v>1225</v>
      </c>
      <c r="D1099" s="3" t="s">
        <v>18</v>
      </c>
      <c r="E1099" s="3" t="s">
        <v>19</v>
      </c>
      <c r="F1099" s="20">
        <v>9.5532379000000001E-2</v>
      </c>
      <c r="G1099" s="20">
        <v>2.1343619000000001E-2</v>
      </c>
      <c r="H1099" s="47">
        <v>5.04E-6</v>
      </c>
      <c r="I1099" s="19">
        <v>5.5800000000000002E-2</v>
      </c>
      <c r="J1099" s="19">
        <v>3.1800000000000002E-2</v>
      </c>
      <c r="K1099" s="19">
        <v>7.9749899999999999E-2</v>
      </c>
      <c r="L1099" s="19">
        <v>1.5403527392380202E-3</v>
      </c>
      <c r="M1099" s="19">
        <v>20.030794455374906</v>
      </c>
    </row>
    <row r="1100" spans="1:13" ht="15.5" x14ac:dyDescent="0.35">
      <c r="A1100" s="8" t="s">
        <v>2466</v>
      </c>
      <c r="B1100" s="3" t="s">
        <v>1223</v>
      </c>
      <c r="C1100" s="3" t="s">
        <v>1229</v>
      </c>
      <c r="D1100" s="3" t="s">
        <v>18</v>
      </c>
      <c r="E1100" s="3" t="s">
        <v>15</v>
      </c>
      <c r="F1100" s="20">
        <v>5.6697378999999999E-2</v>
      </c>
      <c r="G1100" s="20">
        <v>1.2349673E-2</v>
      </c>
      <c r="H1100" s="47">
        <v>5.2800000000000003E-6</v>
      </c>
      <c r="I1100" s="19">
        <v>-4.4999999999999997E-3</v>
      </c>
      <c r="J1100" s="19">
        <v>1.78E-2</v>
      </c>
      <c r="K1100" s="19">
        <v>0.80030000000000001</v>
      </c>
      <c r="L1100" s="19">
        <v>1.5731588211265165E-3</v>
      </c>
      <c r="M1100" s="19">
        <v>21.074152221031436</v>
      </c>
    </row>
    <row r="1101" spans="1:13" ht="15.5" x14ac:dyDescent="0.35">
      <c r="A1101" s="8" t="s">
        <v>2466</v>
      </c>
      <c r="B1101" s="3" t="s">
        <v>1223</v>
      </c>
      <c r="C1101" s="3" t="s">
        <v>1231</v>
      </c>
      <c r="D1101" s="3" t="s">
        <v>18</v>
      </c>
      <c r="E1101" s="3" t="s">
        <v>19</v>
      </c>
      <c r="F1101" s="20">
        <v>-9.4737043000000007E-2</v>
      </c>
      <c r="G1101" s="20">
        <v>2.101571E-2</v>
      </c>
      <c r="H1101" s="47">
        <v>5.5400000000000003E-6</v>
      </c>
      <c r="I1101" s="19">
        <v>-5.5999999999999999E-3</v>
      </c>
      <c r="J1101" s="19">
        <v>2.9899999999999999E-2</v>
      </c>
      <c r="K1101" s="19">
        <v>0.85260000000000002</v>
      </c>
      <c r="L1101" s="19">
        <v>1.526847305003481E-3</v>
      </c>
      <c r="M1101" s="19">
        <v>20.31824299614232</v>
      </c>
    </row>
    <row r="1102" spans="1:13" ht="15.5" x14ac:dyDescent="0.35">
      <c r="A1102" s="8" t="s">
        <v>2466</v>
      </c>
      <c r="B1102" s="3" t="s">
        <v>1223</v>
      </c>
      <c r="C1102" s="3" t="s">
        <v>1233</v>
      </c>
      <c r="D1102" s="3" t="s">
        <v>15</v>
      </c>
      <c r="E1102" s="3" t="s">
        <v>18</v>
      </c>
      <c r="F1102" s="20">
        <v>7.3680809999999999E-2</v>
      </c>
      <c r="G1102" s="20">
        <v>1.6966478E-2</v>
      </c>
      <c r="H1102" s="47">
        <v>7.4800000000000004E-6</v>
      </c>
      <c r="I1102" s="19">
        <v>5.8999999999999999E-3</v>
      </c>
      <c r="J1102" s="19">
        <v>2.06E-2</v>
      </c>
      <c r="K1102" s="19">
        <v>0.7752</v>
      </c>
      <c r="L1102" s="19">
        <v>1.4073196102723461E-3</v>
      </c>
      <c r="M1102" s="19">
        <v>18.856473470339381</v>
      </c>
    </row>
    <row r="1103" spans="1:13" ht="15.5" x14ac:dyDescent="0.35">
      <c r="A1103" s="8" t="s">
        <v>2466</v>
      </c>
      <c r="B1103" s="3" t="s">
        <v>1245</v>
      </c>
      <c r="C1103" s="3" t="s">
        <v>1246</v>
      </c>
      <c r="D1103" s="3" t="s">
        <v>18</v>
      </c>
      <c r="E1103" s="3" t="s">
        <v>19</v>
      </c>
      <c r="F1103" s="20">
        <v>-0.143348528</v>
      </c>
      <c r="G1103" s="20">
        <v>2.8624073E-2</v>
      </c>
      <c r="H1103" s="47">
        <v>7.2200000000000003E-7</v>
      </c>
      <c r="I1103" s="19">
        <v>1.1299999999999999E-2</v>
      </c>
      <c r="J1103" s="19">
        <v>3.8699999999999998E-2</v>
      </c>
      <c r="K1103" s="19">
        <v>0.77029999999999998</v>
      </c>
      <c r="L1103" s="19">
        <v>2.1766707234528396E-3</v>
      </c>
      <c r="M1103" s="19">
        <v>25.07541087882889</v>
      </c>
    </row>
    <row r="1104" spans="1:13" ht="15.5" x14ac:dyDescent="0.35">
      <c r="A1104" s="8" t="s">
        <v>2466</v>
      </c>
      <c r="B1104" s="3" t="s">
        <v>1245</v>
      </c>
      <c r="C1104" s="3" t="s">
        <v>1247</v>
      </c>
      <c r="D1104" s="3" t="s">
        <v>16</v>
      </c>
      <c r="E1104" s="3" t="s">
        <v>15</v>
      </c>
      <c r="F1104" s="20">
        <v>7.8339434999999999E-2</v>
      </c>
      <c r="G1104" s="20">
        <v>1.6025709999999999E-2</v>
      </c>
      <c r="H1104" s="47">
        <v>7.9699999999999995E-7</v>
      </c>
      <c r="I1104" s="19">
        <v>-2.58E-2</v>
      </c>
      <c r="J1104" s="19">
        <v>2.3099999999999999E-2</v>
      </c>
      <c r="K1104" s="19">
        <v>0.26269999999999999</v>
      </c>
      <c r="L1104" s="19">
        <v>1.5998009562113056E-3</v>
      </c>
      <c r="M1104" s="19">
        <v>23.892855871737002</v>
      </c>
    </row>
    <row r="1105" spans="1:13" ht="15.5" x14ac:dyDescent="0.35">
      <c r="A1105" s="8" t="s">
        <v>2466</v>
      </c>
      <c r="B1105" s="3" t="s">
        <v>1245</v>
      </c>
      <c r="C1105" s="3" t="s">
        <v>1248</v>
      </c>
      <c r="D1105" s="3" t="s">
        <v>16</v>
      </c>
      <c r="E1105" s="3" t="s">
        <v>15</v>
      </c>
      <c r="F1105" s="20">
        <v>-9.5630317000000006E-2</v>
      </c>
      <c r="G1105" s="20">
        <v>1.9342760000000001E-2</v>
      </c>
      <c r="H1105" s="47">
        <v>9.540000000000001E-7</v>
      </c>
      <c r="I1105" s="19">
        <v>2.3800000000000002E-2</v>
      </c>
      <c r="J1105" s="19">
        <v>2.9499999999999998E-2</v>
      </c>
      <c r="K1105" s="19">
        <v>0.41889999999999999</v>
      </c>
      <c r="L1105" s="19">
        <v>1.6112244427156773E-3</v>
      </c>
      <c r="M1105" s="19">
        <v>24.43976090062343</v>
      </c>
    </row>
    <row r="1106" spans="1:13" ht="15.5" x14ac:dyDescent="0.35">
      <c r="A1106" s="8" t="s">
        <v>2466</v>
      </c>
      <c r="B1106" s="3" t="s">
        <v>1245</v>
      </c>
      <c r="C1106" s="3" t="s">
        <v>1249</v>
      </c>
      <c r="D1106" s="3" t="s">
        <v>19</v>
      </c>
      <c r="E1106" s="3" t="s">
        <v>16</v>
      </c>
      <c r="F1106" s="20">
        <v>-9.0642843000000001E-2</v>
      </c>
      <c r="G1106" s="20">
        <v>1.9190901E-2</v>
      </c>
      <c r="H1106" s="47">
        <v>1.7400000000000001E-6</v>
      </c>
      <c r="I1106" s="19">
        <v>2.3999999999999998E-3</v>
      </c>
      <c r="J1106" s="19">
        <v>2.8899999999999999E-2</v>
      </c>
      <c r="K1106" s="19">
        <v>0.93459999999999999</v>
      </c>
      <c r="L1106" s="19">
        <v>1.4570148950849753E-3</v>
      </c>
      <c r="M1106" s="19">
        <v>22.305886710349075</v>
      </c>
    </row>
    <row r="1107" spans="1:13" ht="15.5" x14ac:dyDescent="0.35">
      <c r="A1107" s="8" t="s">
        <v>2466</v>
      </c>
      <c r="B1107" s="3" t="s">
        <v>1245</v>
      </c>
      <c r="C1107" s="3" t="s">
        <v>1250</v>
      </c>
      <c r="D1107" s="3" t="s">
        <v>19</v>
      </c>
      <c r="E1107" s="3" t="s">
        <v>18</v>
      </c>
      <c r="F1107" s="20">
        <v>5.8719805999999999E-2</v>
      </c>
      <c r="G1107" s="20">
        <v>1.2345332000000001E-2</v>
      </c>
      <c r="H1107" s="47">
        <v>2.0700000000000001E-6</v>
      </c>
      <c r="I1107" s="19">
        <v>-1.8599999999999998E-2</v>
      </c>
      <c r="J1107" s="19">
        <v>1.95E-2</v>
      </c>
      <c r="K1107" s="19">
        <v>0.34010000000000001</v>
      </c>
      <c r="L1107" s="19">
        <v>1.4775508265566157E-3</v>
      </c>
      <c r="M1107" s="19">
        <v>22.620742782766985</v>
      </c>
    </row>
    <row r="1108" spans="1:13" ht="15.5" x14ac:dyDescent="0.35">
      <c r="A1108" s="8" t="s">
        <v>2466</v>
      </c>
      <c r="B1108" s="3" t="s">
        <v>1245</v>
      </c>
      <c r="C1108" s="3" t="s">
        <v>1251</v>
      </c>
      <c r="D1108" s="3" t="s">
        <v>15</v>
      </c>
      <c r="E1108" s="3" t="s">
        <v>16</v>
      </c>
      <c r="F1108" s="20">
        <v>-6.1869647999999999E-2</v>
      </c>
      <c r="G1108" s="20">
        <v>1.3253231000000001E-2</v>
      </c>
      <c r="H1108" s="47">
        <v>2.8899999999999999E-6</v>
      </c>
      <c r="I1108" s="19">
        <v>1.6199999999999999E-2</v>
      </c>
      <c r="J1108" s="19">
        <v>1.9699999999999999E-2</v>
      </c>
      <c r="K1108" s="19">
        <v>0.40870000000000001</v>
      </c>
      <c r="L1108" s="19">
        <v>1.4591923868885934E-3</v>
      </c>
      <c r="M1108" s="19">
        <v>21.789813210444219</v>
      </c>
    </row>
    <row r="1109" spans="1:13" ht="15.5" x14ac:dyDescent="0.35">
      <c r="A1109" s="8" t="s">
        <v>2466</v>
      </c>
      <c r="B1109" s="3" t="s">
        <v>1245</v>
      </c>
      <c r="C1109" s="3" t="s">
        <v>1252</v>
      </c>
      <c r="D1109" s="3" t="s">
        <v>19</v>
      </c>
      <c r="E1109" s="3" t="s">
        <v>18</v>
      </c>
      <c r="F1109" s="20">
        <v>7.4976241999999998E-2</v>
      </c>
      <c r="G1109" s="20">
        <v>1.6440448E-2</v>
      </c>
      <c r="H1109" s="47">
        <v>3.36E-6</v>
      </c>
      <c r="I1109" s="19">
        <v>-2.5000000000000001E-3</v>
      </c>
      <c r="J1109" s="19">
        <v>2.53E-2</v>
      </c>
      <c r="K1109" s="19">
        <v>0.92190000000000005</v>
      </c>
      <c r="L1109" s="19">
        <v>1.3999871786753882E-3</v>
      </c>
      <c r="M1109" s="19">
        <v>20.795122726488096</v>
      </c>
    </row>
    <row r="1110" spans="1:13" ht="15.5" x14ac:dyDescent="0.35">
      <c r="A1110" s="8" t="s">
        <v>2466</v>
      </c>
      <c r="B1110" s="3" t="s">
        <v>1245</v>
      </c>
      <c r="C1110" s="3" t="s">
        <v>1253</v>
      </c>
      <c r="D1110" s="3" t="s">
        <v>16</v>
      </c>
      <c r="E1110" s="3" t="s">
        <v>15</v>
      </c>
      <c r="F1110" s="20">
        <v>-5.4817114E-2</v>
      </c>
      <c r="G1110" s="20">
        <v>1.1842566000000001E-2</v>
      </c>
      <c r="H1110" s="47">
        <v>3.5499999999999999E-6</v>
      </c>
      <c r="I1110" s="19">
        <v>2.8999999999999998E-3</v>
      </c>
      <c r="J1110" s="19">
        <v>1.9E-2</v>
      </c>
      <c r="K1110" s="19">
        <v>0.87819999999999998</v>
      </c>
      <c r="L1110" s="19">
        <v>1.399620091454159E-3</v>
      </c>
      <c r="M1110" s="19">
        <v>21.423177407399002</v>
      </c>
    </row>
    <row r="1111" spans="1:13" ht="15.5" x14ac:dyDescent="0.35">
      <c r="A1111" s="8" t="s">
        <v>2466</v>
      </c>
      <c r="B1111" s="3" t="s">
        <v>1245</v>
      </c>
      <c r="C1111" s="3" t="s">
        <v>1254</v>
      </c>
      <c r="D1111" s="3" t="s">
        <v>16</v>
      </c>
      <c r="E1111" s="3" t="s">
        <v>15</v>
      </c>
      <c r="F1111" s="20">
        <v>9.7571147999999996E-2</v>
      </c>
      <c r="G1111" s="20">
        <v>2.2438827000000001E-2</v>
      </c>
      <c r="H1111" s="47">
        <v>5.2100000000000001E-6</v>
      </c>
      <c r="I1111" s="19">
        <v>-1.4999999999999999E-2</v>
      </c>
      <c r="J1111" s="19">
        <v>3.2000000000000001E-2</v>
      </c>
      <c r="K1111" s="19">
        <v>0.64030100000000001</v>
      </c>
      <c r="L1111" s="19">
        <v>1.2957775471223525E-3</v>
      </c>
      <c r="M1111" s="19">
        <v>18.905271665666419</v>
      </c>
    </row>
    <row r="1112" spans="1:13" ht="15.5" x14ac:dyDescent="0.35">
      <c r="A1112" s="8" t="s">
        <v>2466</v>
      </c>
      <c r="B1112" s="3" t="s">
        <v>1245</v>
      </c>
      <c r="C1112" s="3" t="s">
        <v>1255</v>
      </c>
      <c r="D1112" s="3" t="s">
        <v>15</v>
      </c>
      <c r="E1112" s="3" t="s">
        <v>16</v>
      </c>
      <c r="F1112" s="20">
        <v>-6.2726328999999997E-2</v>
      </c>
      <c r="G1112" s="20">
        <v>1.3785975000000001E-2</v>
      </c>
      <c r="H1112" s="47">
        <v>5.7599999999999999E-6</v>
      </c>
      <c r="I1112" s="19">
        <v>-2.7000000000000001E-3</v>
      </c>
      <c r="J1112" s="19">
        <v>2.3E-2</v>
      </c>
      <c r="K1112" s="19">
        <v>0.90749999999999997</v>
      </c>
      <c r="L1112" s="19">
        <v>1.352429869909022E-3</v>
      </c>
      <c r="M1112" s="19">
        <v>20.699885705290939</v>
      </c>
    </row>
    <row r="1113" spans="1:13" ht="15.5" x14ac:dyDescent="0.35">
      <c r="A1113" s="8" t="s">
        <v>2466</v>
      </c>
      <c r="B1113" s="3" t="s">
        <v>1245</v>
      </c>
      <c r="C1113" s="3" t="s">
        <v>1256</v>
      </c>
      <c r="D1113" s="3" t="s">
        <v>15</v>
      </c>
      <c r="E1113" s="3" t="s">
        <v>16</v>
      </c>
      <c r="F1113" s="20">
        <v>7.5150099999999997E-2</v>
      </c>
      <c r="G1113" s="20">
        <v>1.6497843000000002E-2</v>
      </c>
      <c r="H1113" s="47">
        <v>6.1099999999999999E-6</v>
      </c>
      <c r="I1113" s="19">
        <v>1.24E-2</v>
      </c>
      <c r="J1113" s="19">
        <v>2.4400000000000002E-2</v>
      </c>
      <c r="K1113" s="19">
        <v>0.61</v>
      </c>
      <c r="L1113" s="19">
        <v>1.421311075870578E-3</v>
      </c>
      <c r="M1113" s="19">
        <v>20.746517496993768</v>
      </c>
    </row>
    <row r="1114" spans="1:13" ht="15.5" x14ac:dyDescent="0.35">
      <c r="A1114" s="8" t="s">
        <v>2466</v>
      </c>
      <c r="B1114" s="3" t="s">
        <v>1245</v>
      </c>
      <c r="C1114" s="3" t="s">
        <v>1257</v>
      </c>
      <c r="D1114" s="3" t="s">
        <v>15</v>
      </c>
      <c r="E1114" s="3" t="s">
        <v>18</v>
      </c>
      <c r="F1114" s="20">
        <v>6.5892571999999996E-2</v>
      </c>
      <c r="G1114" s="20">
        <v>1.4374684E-2</v>
      </c>
      <c r="H1114" s="47">
        <v>6.55E-6</v>
      </c>
      <c r="I1114" s="19">
        <v>8.6E-3</v>
      </c>
      <c r="J1114" s="19">
        <v>2.1600000000000001E-2</v>
      </c>
      <c r="K1114" s="19">
        <v>0.6895</v>
      </c>
      <c r="L1114" s="19">
        <v>1.3727323613085692E-3</v>
      </c>
      <c r="M1114" s="19">
        <v>21.009682080733199</v>
      </c>
    </row>
    <row r="1115" spans="1:13" ht="15.5" x14ac:dyDescent="0.35">
      <c r="A1115" s="8" t="s">
        <v>2466</v>
      </c>
      <c r="B1115" s="3" t="s">
        <v>1245</v>
      </c>
      <c r="C1115" s="3" t="s">
        <v>1258</v>
      </c>
      <c r="D1115" s="3" t="s">
        <v>18</v>
      </c>
      <c r="E1115" s="3" t="s">
        <v>19</v>
      </c>
      <c r="F1115" s="20">
        <v>7.3917921999999997E-2</v>
      </c>
      <c r="G1115" s="20">
        <v>1.6670495E-2</v>
      </c>
      <c r="H1115" s="47">
        <v>6.6200000000000001E-6</v>
      </c>
      <c r="I1115" s="19">
        <v>-3.5400000000000001E-2</v>
      </c>
      <c r="J1115" s="19">
        <v>2.5899999999999999E-2</v>
      </c>
      <c r="K1115" s="19">
        <v>0.17169999999999999</v>
      </c>
      <c r="L1115" s="19">
        <v>1.2842965193161353E-3</v>
      </c>
      <c r="M1115" s="19">
        <v>19.658287961590545</v>
      </c>
    </row>
    <row r="1116" spans="1:13" ht="15.5" x14ac:dyDescent="0.35">
      <c r="A1116" s="8" t="s">
        <v>2466</v>
      </c>
      <c r="B1116" s="3" t="s">
        <v>1245</v>
      </c>
      <c r="C1116" s="3" t="s">
        <v>1259</v>
      </c>
      <c r="D1116" s="3" t="s">
        <v>16</v>
      </c>
      <c r="E1116" s="3" t="s">
        <v>19</v>
      </c>
      <c r="F1116" s="20">
        <v>-8.1711076999999993E-2</v>
      </c>
      <c r="G1116" s="20">
        <v>1.8312095E-2</v>
      </c>
      <c r="H1116" s="47">
        <v>7.8399999999999995E-6</v>
      </c>
      <c r="I1116" s="19">
        <v>-4.1599999999999998E-2</v>
      </c>
      <c r="J1116" s="19">
        <v>2.53E-2</v>
      </c>
      <c r="K1116" s="19">
        <v>9.9689600000000003E-2</v>
      </c>
      <c r="L1116" s="19">
        <v>1.3005933088368652E-3</v>
      </c>
      <c r="M1116" s="19">
        <v>19.90806220468448</v>
      </c>
    </row>
    <row r="1117" spans="1:13" ht="15.5" x14ac:dyDescent="0.35">
      <c r="A1117" s="8" t="s">
        <v>2466</v>
      </c>
      <c r="B1117" s="3" t="s">
        <v>1245</v>
      </c>
      <c r="C1117" s="3" t="s">
        <v>1260</v>
      </c>
      <c r="D1117" s="3" t="s">
        <v>15</v>
      </c>
      <c r="E1117" s="3" t="s">
        <v>16</v>
      </c>
      <c r="F1117" s="20">
        <v>-7.1552204999999994E-2</v>
      </c>
      <c r="G1117" s="20">
        <v>1.6136969000000001E-2</v>
      </c>
      <c r="H1117" s="47">
        <v>9.5599999999999999E-6</v>
      </c>
      <c r="I1117" s="19">
        <v>4.1000000000000003E-3</v>
      </c>
      <c r="J1117" s="19">
        <v>2.81E-2</v>
      </c>
      <c r="K1117" s="19">
        <v>0.88490000000000002</v>
      </c>
      <c r="L1117" s="19">
        <v>1.3539908592765074E-3</v>
      </c>
      <c r="M1117" s="19">
        <v>19.658130397518786</v>
      </c>
    </row>
    <row r="1118" spans="1:13" ht="15.5" x14ac:dyDescent="0.35">
      <c r="A1118" s="8" t="s">
        <v>2466</v>
      </c>
      <c r="B1118" s="3" t="s">
        <v>2472</v>
      </c>
      <c r="C1118" s="3" t="s">
        <v>1262</v>
      </c>
      <c r="D1118" s="3" t="s">
        <v>18</v>
      </c>
      <c r="E1118" s="3" t="s">
        <v>19</v>
      </c>
      <c r="F1118" s="20">
        <v>9.1146051000000006E-2</v>
      </c>
      <c r="G1118" s="20">
        <v>1.8235306999999999E-2</v>
      </c>
      <c r="H1118" s="47">
        <v>4.6699999999999999E-7</v>
      </c>
      <c r="I1118" s="19">
        <v>-1.04E-2</v>
      </c>
      <c r="J1118" s="19">
        <v>2.0199999999999999E-2</v>
      </c>
      <c r="K1118" s="19">
        <v>0.606599</v>
      </c>
      <c r="L1118" s="19">
        <v>3.2178438379582854E-3</v>
      </c>
      <c r="M1118" s="19">
        <v>24.976829310572015</v>
      </c>
    </row>
    <row r="1119" spans="1:13" ht="15.5" x14ac:dyDescent="0.35">
      <c r="A1119" s="8" t="s">
        <v>2466</v>
      </c>
      <c r="B1119" s="3" t="s">
        <v>2472</v>
      </c>
      <c r="C1119" s="3" t="s">
        <v>1263</v>
      </c>
      <c r="D1119" s="3" t="s">
        <v>15</v>
      </c>
      <c r="E1119" s="3" t="s">
        <v>16</v>
      </c>
      <c r="F1119" s="20">
        <v>-8.4543927000000005E-2</v>
      </c>
      <c r="G1119" s="20">
        <v>1.7179078E-2</v>
      </c>
      <c r="H1119" s="47">
        <v>8.5899999999999995E-7</v>
      </c>
      <c r="I1119" s="19">
        <v>-1.95E-2</v>
      </c>
      <c r="J1119" s="19">
        <v>1.8599999999999998E-2</v>
      </c>
      <c r="K1119" s="19">
        <v>0.2959</v>
      </c>
      <c r="L1119" s="19">
        <v>3.3004596835718523E-3</v>
      </c>
      <c r="M1119" s="19">
        <v>24.212874823455568</v>
      </c>
    </row>
    <row r="1120" spans="1:13" ht="15.5" x14ac:dyDescent="0.35">
      <c r="A1120" s="8" t="s">
        <v>2466</v>
      </c>
      <c r="B1120" s="3" t="s">
        <v>2472</v>
      </c>
      <c r="C1120" s="3" t="s">
        <v>1264</v>
      </c>
      <c r="D1120" s="3" t="s">
        <v>18</v>
      </c>
      <c r="E1120" s="3" t="s">
        <v>19</v>
      </c>
      <c r="F1120" s="20">
        <v>0.15353792899999999</v>
      </c>
      <c r="G1120" s="20">
        <v>3.2392215000000002E-2</v>
      </c>
      <c r="H1120" s="47">
        <v>2.1600000000000001E-6</v>
      </c>
      <c r="I1120" s="19">
        <v>-4.9299999999999997E-2</v>
      </c>
      <c r="J1120" s="19">
        <v>4.3799999999999999E-2</v>
      </c>
      <c r="K1120" s="19">
        <v>0.2606</v>
      </c>
      <c r="L1120" s="19">
        <v>3.1767213248567105E-3</v>
      </c>
      <c r="M1120" s="19">
        <v>22.460883866343437</v>
      </c>
    </row>
    <row r="1121" spans="1:13" ht="15.5" x14ac:dyDescent="0.35">
      <c r="A1121" s="8" t="s">
        <v>2466</v>
      </c>
      <c r="B1121" s="3" t="s">
        <v>2472</v>
      </c>
      <c r="C1121" s="3" t="s">
        <v>1265</v>
      </c>
      <c r="D1121" s="3" t="s">
        <v>19</v>
      </c>
      <c r="E1121" s="3" t="s">
        <v>18</v>
      </c>
      <c r="F1121" s="20">
        <v>-0.17478701099999999</v>
      </c>
      <c r="G1121" s="20">
        <v>3.9057267999999999E-2</v>
      </c>
      <c r="H1121" s="47">
        <v>2.3800000000000001E-6</v>
      </c>
      <c r="I1121" s="19">
        <v>-4.0000000000000002E-4</v>
      </c>
      <c r="J1121" s="19">
        <v>3.15E-2</v>
      </c>
      <c r="K1121" s="19">
        <v>0.99080000000000001</v>
      </c>
      <c r="L1121" s="19">
        <v>4.1958572293473414E-3</v>
      </c>
      <c r="M1121" s="19">
        <v>20.018512517094852</v>
      </c>
    </row>
    <row r="1122" spans="1:13" ht="15.5" x14ac:dyDescent="0.35">
      <c r="A1122" s="8" t="s">
        <v>2466</v>
      </c>
      <c r="B1122" s="3" t="s">
        <v>2472</v>
      </c>
      <c r="C1122" s="3" t="s">
        <v>1266</v>
      </c>
      <c r="D1122" s="3" t="s">
        <v>18</v>
      </c>
      <c r="E1122" s="3" t="s">
        <v>15</v>
      </c>
      <c r="F1122" s="20">
        <v>-0.199832279</v>
      </c>
      <c r="G1122" s="20">
        <v>4.1457713E-2</v>
      </c>
      <c r="H1122" s="47">
        <v>2.39E-6</v>
      </c>
      <c r="I1122" s="19">
        <v>1.6199999999999999E-2</v>
      </c>
      <c r="J1122" s="19">
        <v>2.9700000000000001E-2</v>
      </c>
      <c r="K1122" s="19">
        <v>0.58600099999999999</v>
      </c>
      <c r="L1122" s="19">
        <v>4.5608073364044018E-3</v>
      </c>
      <c r="M1122" s="19">
        <v>23.22465556773269</v>
      </c>
    </row>
    <row r="1123" spans="1:13" ht="15.5" x14ac:dyDescent="0.35">
      <c r="A1123" s="8" t="s">
        <v>2466</v>
      </c>
      <c r="B1123" s="3" t="s">
        <v>2472</v>
      </c>
      <c r="C1123" s="3" t="s">
        <v>1468</v>
      </c>
      <c r="D1123" s="3" t="s">
        <v>15</v>
      </c>
      <c r="E1123" s="3" t="s">
        <v>16</v>
      </c>
      <c r="F1123" s="20">
        <v>-0.139824589</v>
      </c>
      <c r="G1123" s="20">
        <v>3.0068963000000001E-2</v>
      </c>
      <c r="H1123" s="47">
        <v>2.6199999999999999E-6</v>
      </c>
      <c r="I1123" s="19">
        <v>7.3099999999999998E-2</v>
      </c>
      <c r="J1123" s="19">
        <v>2.8199999999999999E-2</v>
      </c>
      <c r="K1123" s="19">
        <v>9.5220400000000007E-3</v>
      </c>
      <c r="L1123" s="19">
        <v>2.9477670226249948E-3</v>
      </c>
      <c r="M1123" s="19">
        <v>21.617796697641079</v>
      </c>
    </row>
    <row r="1124" spans="1:13" ht="15.5" x14ac:dyDescent="0.35">
      <c r="A1124" s="8" t="s">
        <v>2466</v>
      </c>
      <c r="B1124" s="3" t="s">
        <v>2472</v>
      </c>
      <c r="C1124" s="3" t="s">
        <v>1267</v>
      </c>
      <c r="D1124" s="3" t="s">
        <v>18</v>
      </c>
      <c r="E1124" s="3" t="s">
        <v>19</v>
      </c>
      <c r="F1124" s="20">
        <v>-7.6228208000000006E-2</v>
      </c>
      <c r="G1124" s="20">
        <v>1.6523021999999998E-2</v>
      </c>
      <c r="H1124" s="47">
        <v>4.07E-6</v>
      </c>
      <c r="I1124" s="19">
        <v>2.6499999999999999E-2</v>
      </c>
      <c r="J1124" s="19">
        <v>1.7899999999999999E-2</v>
      </c>
      <c r="K1124" s="19">
        <v>0.1389</v>
      </c>
      <c r="L1124" s="19">
        <v>2.7426781419002751E-3</v>
      </c>
      <c r="M1124" s="19">
        <v>21.278460753083195</v>
      </c>
    </row>
    <row r="1125" spans="1:13" ht="15.5" x14ac:dyDescent="0.35">
      <c r="A1125" s="8" t="s">
        <v>2466</v>
      </c>
      <c r="B1125" s="3" t="s">
        <v>2472</v>
      </c>
      <c r="C1125" s="3" t="s">
        <v>1268</v>
      </c>
      <c r="D1125" s="3" t="s">
        <v>15</v>
      </c>
      <c r="E1125" s="3" t="s">
        <v>16</v>
      </c>
      <c r="F1125" s="20">
        <v>0.10780414000000001</v>
      </c>
      <c r="G1125" s="20">
        <v>2.3398378000000001E-2</v>
      </c>
      <c r="H1125" s="47">
        <v>4.6999999999999999E-6</v>
      </c>
      <c r="I1125" s="19">
        <v>-3.7000000000000002E-3</v>
      </c>
      <c r="J1125" s="19">
        <v>2.5399999999999999E-2</v>
      </c>
      <c r="K1125" s="19">
        <v>0.88529999999999998</v>
      </c>
      <c r="L1125" s="19">
        <v>2.7456863132079515E-3</v>
      </c>
      <c r="M1125" s="19">
        <v>21.222019109614795</v>
      </c>
    </row>
    <row r="1126" spans="1:13" ht="15.5" x14ac:dyDescent="0.35">
      <c r="A1126" s="8" t="s">
        <v>2466</v>
      </c>
      <c r="B1126" s="3" t="s">
        <v>2472</v>
      </c>
      <c r="C1126" s="3" t="s">
        <v>1269</v>
      </c>
      <c r="D1126" s="3" t="s">
        <v>18</v>
      </c>
      <c r="E1126" s="3" t="s">
        <v>19</v>
      </c>
      <c r="F1126" s="20">
        <v>8.3324265999999994E-2</v>
      </c>
      <c r="G1126" s="20">
        <v>1.8055986999999999E-2</v>
      </c>
      <c r="H1126" s="47">
        <v>4.8199999999999996E-6</v>
      </c>
      <c r="I1126" s="19">
        <v>-1.7899999999999999E-2</v>
      </c>
      <c r="J1126" s="19">
        <v>1.9800000000000002E-2</v>
      </c>
      <c r="K1126" s="19">
        <v>0.36430000000000001</v>
      </c>
      <c r="L1126" s="19">
        <v>2.9235662123105982E-3</v>
      </c>
      <c r="M1126" s="19">
        <v>21.290257745784213</v>
      </c>
    </row>
    <row r="1127" spans="1:13" ht="15.5" x14ac:dyDescent="0.35">
      <c r="A1127" s="8" t="s">
        <v>2466</v>
      </c>
      <c r="B1127" s="3" t="s">
        <v>2472</v>
      </c>
      <c r="C1127" s="3" t="s">
        <v>1270</v>
      </c>
      <c r="D1127" s="3" t="s">
        <v>16</v>
      </c>
      <c r="E1127" s="3" t="s">
        <v>15</v>
      </c>
      <c r="F1127" s="20">
        <v>-9.7942932999999996E-2</v>
      </c>
      <c r="G1127" s="20">
        <v>2.1216595000000001E-2</v>
      </c>
      <c r="H1127" s="47">
        <v>4.9300000000000002E-6</v>
      </c>
      <c r="I1127" s="19">
        <v>2.1100000000000001E-2</v>
      </c>
      <c r="J1127" s="19">
        <v>2.1999999999999999E-2</v>
      </c>
      <c r="K1127" s="19">
        <v>0.33550000000000002</v>
      </c>
      <c r="L1127" s="19">
        <v>2.9052019864194635E-3</v>
      </c>
      <c r="M1127" s="19">
        <v>21.3047314728943</v>
      </c>
    </row>
    <row r="1128" spans="1:13" ht="15.5" x14ac:dyDescent="0.35">
      <c r="A1128" s="8" t="s">
        <v>2466</v>
      </c>
      <c r="B1128" s="3" t="s">
        <v>2472</v>
      </c>
      <c r="C1128" s="3" t="s">
        <v>1271</v>
      </c>
      <c r="D1128" s="3" t="s">
        <v>18</v>
      </c>
      <c r="E1128" s="3" t="s">
        <v>15</v>
      </c>
      <c r="F1128" s="20">
        <v>-0.115097848</v>
      </c>
      <c r="G1128" s="20">
        <v>2.4790941E-2</v>
      </c>
      <c r="H1128" s="47">
        <v>5.3600000000000004E-6</v>
      </c>
      <c r="I1128" s="19">
        <v>3.2000000000000002E-3</v>
      </c>
      <c r="J1128" s="19">
        <v>3.0599999999999999E-2</v>
      </c>
      <c r="K1128" s="19">
        <v>0.91549999999999998</v>
      </c>
      <c r="L1128" s="19">
        <v>2.9384303769932601E-3</v>
      </c>
      <c r="M1128" s="19">
        <v>21.549123515710864</v>
      </c>
    </row>
    <row r="1129" spans="1:13" ht="15.5" x14ac:dyDescent="0.35">
      <c r="A1129" s="8" t="s">
        <v>2466</v>
      </c>
      <c r="B1129" s="3" t="s">
        <v>2472</v>
      </c>
      <c r="C1129" s="3" t="s">
        <v>1272</v>
      </c>
      <c r="D1129" s="3" t="s">
        <v>19</v>
      </c>
      <c r="E1129" s="3" t="s">
        <v>16</v>
      </c>
      <c r="F1129" s="20">
        <v>-7.3257996000000006E-2</v>
      </c>
      <c r="G1129" s="20">
        <v>1.6088795999999999E-2</v>
      </c>
      <c r="H1129" s="47">
        <v>5.4399999999999996E-6</v>
      </c>
      <c r="I1129" s="19">
        <v>2.7699999999999999E-2</v>
      </c>
      <c r="J1129" s="19">
        <v>1.77E-2</v>
      </c>
      <c r="K1129" s="19">
        <v>0.1174</v>
      </c>
      <c r="L1129" s="19">
        <v>2.6791258400425443E-3</v>
      </c>
      <c r="M1129" s="19">
        <v>20.72766701005872</v>
      </c>
    </row>
    <row r="1130" spans="1:13" ht="15.5" x14ac:dyDescent="0.35">
      <c r="A1130" s="8" t="s">
        <v>2466</v>
      </c>
      <c r="B1130" s="3" t="s">
        <v>2472</v>
      </c>
      <c r="C1130" s="3" t="s">
        <v>1273</v>
      </c>
      <c r="D1130" s="3" t="s">
        <v>15</v>
      </c>
      <c r="E1130" s="3" t="s">
        <v>16</v>
      </c>
      <c r="F1130" s="20">
        <v>-7.4887890999999998E-2</v>
      </c>
      <c r="G1130" s="20">
        <v>1.6585161000000001E-2</v>
      </c>
      <c r="H1130" s="47">
        <v>6.1700000000000002E-6</v>
      </c>
      <c r="I1130" s="19">
        <v>5.4000000000000003E-3</v>
      </c>
      <c r="J1130" s="19">
        <v>1.7999999999999999E-2</v>
      </c>
      <c r="K1130" s="19">
        <v>0.76429999999999998</v>
      </c>
      <c r="L1130" s="19">
        <v>2.7798407056076097E-3</v>
      </c>
      <c r="M1130" s="19">
        <v>20.382856333134242</v>
      </c>
    </row>
    <row r="1131" spans="1:13" ht="15.5" x14ac:dyDescent="0.35">
      <c r="A1131" s="8" t="s">
        <v>2466</v>
      </c>
      <c r="B1131" s="3" t="s">
        <v>2472</v>
      </c>
      <c r="C1131" s="3" t="s">
        <v>1274</v>
      </c>
      <c r="D1131" s="3" t="s">
        <v>19</v>
      </c>
      <c r="E1131" s="3" t="s">
        <v>16</v>
      </c>
      <c r="F1131" s="20">
        <v>-8.8812364000000005E-2</v>
      </c>
      <c r="G1131" s="20">
        <v>1.9644716999999999E-2</v>
      </c>
      <c r="H1131" s="47">
        <v>6.3799999999999999E-6</v>
      </c>
      <c r="I1131" s="19">
        <v>-8.9999999999999998E-4</v>
      </c>
      <c r="J1131" s="19">
        <v>1.9099999999999999E-2</v>
      </c>
      <c r="K1131" s="19">
        <v>0.96319999999999995</v>
      </c>
      <c r="L1131" s="19">
        <v>2.6446215647449741E-3</v>
      </c>
      <c r="M1131" s="19">
        <v>20.433492633185551</v>
      </c>
    </row>
    <row r="1132" spans="1:13" ht="15.5" x14ac:dyDescent="0.35">
      <c r="A1132" s="8" t="s">
        <v>2466</v>
      </c>
      <c r="B1132" s="3" t="s">
        <v>2472</v>
      </c>
      <c r="C1132" s="3" t="s">
        <v>1275</v>
      </c>
      <c r="D1132" s="3" t="s">
        <v>19</v>
      </c>
      <c r="E1132" s="3" t="s">
        <v>18</v>
      </c>
      <c r="F1132" s="20">
        <v>7.2643786000000002E-2</v>
      </c>
      <c r="G1132" s="20">
        <v>1.6092406E-2</v>
      </c>
      <c r="H1132" s="47">
        <v>6.8000000000000001E-6</v>
      </c>
      <c r="I1132" s="19">
        <v>5.0000000000000001E-3</v>
      </c>
      <c r="J1132" s="19">
        <v>1.77E-2</v>
      </c>
      <c r="K1132" s="19">
        <v>0.77580000000000005</v>
      </c>
      <c r="L1132" s="19">
        <v>2.6262017531514872E-3</v>
      </c>
      <c r="M1132" s="19">
        <v>20.37242506254827</v>
      </c>
    </row>
    <row r="1133" spans="1:13" ht="15.5" x14ac:dyDescent="0.35">
      <c r="A1133" s="8" t="s">
        <v>2466</v>
      </c>
      <c r="B1133" s="3" t="s">
        <v>2472</v>
      </c>
      <c r="C1133" s="3" t="s">
        <v>1276</v>
      </c>
      <c r="D1133" s="3" t="s">
        <v>16</v>
      </c>
      <c r="E1133" s="3" t="s">
        <v>15</v>
      </c>
      <c r="F1133" s="20">
        <v>-7.3707714999999993E-2</v>
      </c>
      <c r="G1133" s="20">
        <v>1.6378576999999998E-2</v>
      </c>
      <c r="H1133" s="47">
        <v>6.9700000000000002E-6</v>
      </c>
      <c r="I1133" s="19">
        <v>2.7300000000000001E-2</v>
      </c>
      <c r="J1133" s="19">
        <v>1.7899999999999999E-2</v>
      </c>
      <c r="K1133" s="19">
        <v>0.12790000000000001</v>
      </c>
      <c r="L1133" s="19">
        <v>2.6104156561215105E-3</v>
      </c>
      <c r="M1133" s="19">
        <v>20.247028676402827</v>
      </c>
    </row>
    <row r="1134" spans="1:13" ht="15.5" x14ac:dyDescent="0.35">
      <c r="A1134" s="8" t="s">
        <v>2466</v>
      </c>
      <c r="B1134" s="3" t="s">
        <v>2472</v>
      </c>
      <c r="C1134" s="3" t="s">
        <v>1277</v>
      </c>
      <c r="D1134" s="3" t="s">
        <v>15</v>
      </c>
      <c r="E1134" s="3" t="s">
        <v>16</v>
      </c>
      <c r="F1134" s="20">
        <v>-7.3430578999999996E-2</v>
      </c>
      <c r="G1134" s="20">
        <v>1.6368685000000001E-2</v>
      </c>
      <c r="H1134" s="47">
        <v>7.8699999999999992E-6</v>
      </c>
      <c r="I1134" s="19">
        <v>-2.2000000000000001E-3</v>
      </c>
      <c r="J1134" s="19">
        <v>1.7999999999999999E-2</v>
      </c>
      <c r="K1134" s="19">
        <v>0.90110000000000001</v>
      </c>
      <c r="L1134" s="19">
        <v>2.6033935890829836E-3</v>
      </c>
      <c r="M1134" s="19">
        <v>20.119336335885087</v>
      </c>
    </row>
    <row r="1135" spans="1:13" ht="15.5" x14ac:dyDescent="0.35">
      <c r="A1135" s="8" t="s">
        <v>2466</v>
      </c>
      <c r="B1135" s="3" t="s">
        <v>2472</v>
      </c>
      <c r="C1135" s="3" t="s">
        <v>1278</v>
      </c>
      <c r="D1135" s="3" t="s">
        <v>19</v>
      </c>
      <c r="E1135" s="3" t="s">
        <v>18</v>
      </c>
      <c r="F1135" s="20">
        <v>-0.103488116</v>
      </c>
      <c r="G1135" s="20">
        <v>2.3639057000000002E-2</v>
      </c>
      <c r="H1135" s="47">
        <v>9.2299999999999997E-6</v>
      </c>
      <c r="I1135" s="19">
        <v>5.4999999999999997E-3</v>
      </c>
      <c r="J1135" s="19">
        <v>2.4899999999999999E-2</v>
      </c>
      <c r="K1135" s="19">
        <v>0.82630000000000003</v>
      </c>
      <c r="L1135" s="19">
        <v>2.6314824959002021E-3</v>
      </c>
      <c r="M1135" s="19">
        <v>19.160245736500013</v>
      </c>
    </row>
    <row r="1136" spans="1:13" ht="15.5" x14ac:dyDescent="0.35">
      <c r="A1136" s="8" t="s">
        <v>2466</v>
      </c>
      <c r="B1136" s="3" t="s">
        <v>1513</v>
      </c>
      <c r="C1136" s="3" t="s">
        <v>1280</v>
      </c>
      <c r="D1136" s="3" t="s">
        <v>18</v>
      </c>
      <c r="E1136" s="3" t="s">
        <v>19</v>
      </c>
      <c r="F1136" s="20">
        <v>-9.0140155999999999E-2</v>
      </c>
      <c r="G1136" s="20">
        <v>1.7460171E-2</v>
      </c>
      <c r="H1136" s="47">
        <v>5.4000000000000002E-7</v>
      </c>
      <c r="I1136" s="19">
        <v>2.7099999999999999E-2</v>
      </c>
      <c r="J1136" s="19">
        <v>2.41E-2</v>
      </c>
      <c r="K1136" s="19">
        <v>0.26079999999999998</v>
      </c>
      <c r="L1136" s="19">
        <v>1.6009826320792242E-3</v>
      </c>
      <c r="M1136" s="19">
        <v>26.649395582006829</v>
      </c>
    </row>
    <row r="1137" spans="1:13" ht="15.5" x14ac:dyDescent="0.35">
      <c r="A1137" s="8" t="s">
        <v>2466</v>
      </c>
      <c r="B1137" s="3" t="s">
        <v>1513</v>
      </c>
      <c r="C1137" s="3" t="s">
        <v>1281</v>
      </c>
      <c r="D1137" s="3" t="s">
        <v>16</v>
      </c>
      <c r="E1137" s="3" t="s">
        <v>15</v>
      </c>
      <c r="F1137" s="20">
        <v>5.2882353999999999E-2</v>
      </c>
      <c r="G1137" s="20">
        <v>1.0948624000000001E-2</v>
      </c>
      <c r="H1137" s="47">
        <v>1.3799999999999999E-6</v>
      </c>
      <c r="I1137" s="19">
        <v>1.3299999999999999E-2</v>
      </c>
      <c r="J1137" s="19">
        <v>1.77E-2</v>
      </c>
      <c r="K1137" s="19">
        <v>0.45090000000000002</v>
      </c>
      <c r="L1137" s="19">
        <v>1.3731761128079982E-3</v>
      </c>
      <c r="M1137" s="19">
        <v>23.326591095360268</v>
      </c>
    </row>
    <row r="1138" spans="1:13" ht="15.5" x14ac:dyDescent="0.35">
      <c r="A1138" s="8" t="s">
        <v>2466</v>
      </c>
      <c r="B1138" s="3" t="s">
        <v>1513</v>
      </c>
      <c r="C1138" s="3" t="s">
        <v>1282</v>
      </c>
      <c r="D1138" s="3" t="s">
        <v>18</v>
      </c>
      <c r="E1138" s="3" t="s">
        <v>19</v>
      </c>
      <c r="F1138" s="20">
        <v>5.0317907000000002E-2</v>
      </c>
      <c r="G1138" s="20">
        <v>1.0838946E-2</v>
      </c>
      <c r="H1138" s="47">
        <v>3.5300000000000001E-6</v>
      </c>
      <c r="I1138" s="19">
        <v>-2.1700000000000001E-2</v>
      </c>
      <c r="J1138" s="19">
        <v>1.77E-2</v>
      </c>
      <c r="K1138" s="19">
        <v>0.21870000000000001</v>
      </c>
      <c r="L1138" s="19">
        <v>1.240601868133968E-3</v>
      </c>
      <c r="M1138" s="19">
        <v>21.548694559113962</v>
      </c>
    </row>
    <row r="1139" spans="1:13" ht="15.5" x14ac:dyDescent="0.35">
      <c r="A1139" s="8" t="s">
        <v>2466</v>
      </c>
      <c r="B1139" s="3" t="s">
        <v>1513</v>
      </c>
      <c r="C1139" s="3" t="s">
        <v>1283</v>
      </c>
      <c r="D1139" s="3" t="s">
        <v>15</v>
      </c>
      <c r="E1139" s="3" t="s">
        <v>18</v>
      </c>
      <c r="F1139" s="20">
        <v>-5.2782677E-2</v>
      </c>
      <c r="G1139" s="20">
        <v>1.134635E-2</v>
      </c>
      <c r="H1139" s="47">
        <v>4.2100000000000003E-6</v>
      </c>
      <c r="I1139" s="19">
        <v>1.95E-2</v>
      </c>
      <c r="J1139" s="19">
        <v>1.7899999999999999E-2</v>
      </c>
      <c r="K1139" s="19">
        <v>0.27729999999999999</v>
      </c>
      <c r="L1139" s="19">
        <v>1.2458898260476708E-3</v>
      </c>
      <c r="M1139" s="19">
        <v>21.638163690619393</v>
      </c>
    </row>
    <row r="1140" spans="1:13" ht="15.5" x14ac:dyDescent="0.35">
      <c r="A1140" s="8" t="s">
        <v>2466</v>
      </c>
      <c r="B1140" s="3" t="s">
        <v>1513</v>
      </c>
      <c r="C1140" s="3" t="s">
        <v>1284</v>
      </c>
      <c r="D1140" s="3" t="s">
        <v>18</v>
      </c>
      <c r="E1140" s="3" t="s">
        <v>19</v>
      </c>
      <c r="F1140" s="20">
        <v>-5.7603508999999997E-2</v>
      </c>
      <c r="G1140" s="20">
        <v>1.3085337000000001E-2</v>
      </c>
      <c r="H1140" s="47">
        <v>5.3700000000000003E-6</v>
      </c>
      <c r="I1140" s="19">
        <v>-9.1999999999999998E-3</v>
      </c>
      <c r="J1140" s="19">
        <v>2.24E-2</v>
      </c>
      <c r="K1140" s="19">
        <v>0.68189999999999995</v>
      </c>
      <c r="L1140" s="19">
        <v>1.1651281284651488E-3</v>
      </c>
      <c r="M1140" s="19">
        <v>19.376519469800602</v>
      </c>
    </row>
    <row r="1141" spans="1:13" ht="15.5" x14ac:dyDescent="0.35">
      <c r="A1141" s="8" t="s">
        <v>2466</v>
      </c>
      <c r="B1141" s="3" t="s">
        <v>1513</v>
      </c>
      <c r="C1141" s="3" t="s">
        <v>1285</v>
      </c>
      <c r="D1141" s="3" t="s">
        <v>18</v>
      </c>
      <c r="E1141" s="3" t="s">
        <v>19</v>
      </c>
      <c r="F1141" s="20">
        <v>-0.129363699</v>
      </c>
      <c r="G1141" s="20">
        <v>2.8902068E-2</v>
      </c>
      <c r="H1141" s="47">
        <v>6.4400000000000002E-6</v>
      </c>
      <c r="I1141" s="19">
        <v>8.1600000000000006E-2</v>
      </c>
      <c r="J1141" s="19">
        <v>4.7800000000000002E-2</v>
      </c>
      <c r="K1141" s="19">
        <v>8.7869900000000001E-2</v>
      </c>
      <c r="L1141" s="19">
        <v>1.849340618146031E-3</v>
      </c>
      <c r="M1141" s="19">
        <v>20.030264203961323</v>
      </c>
    </row>
    <row r="1142" spans="1:13" ht="15.5" x14ac:dyDescent="0.35">
      <c r="A1142" s="8" t="s">
        <v>2466</v>
      </c>
      <c r="B1142" s="3" t="s">
        <v>1513</v>
      </c>
      <c r="C1142" s="3" t="s">
        <v>1286</v>
      </c>
      <c r="D1142" s="3" t="s">
        <v>16</v>
      </c>
      <c r="E1142" s="3" t="s">
        <v>15</v>
      </c>
      <c r="F1142" s="20">
        <v>8.7002522999999998E-2</v>
      </c>
      <c r="G1142" s="20">
        <v>1.9778960000000002E-2</v>
      </c>
      <c r="H1142" s="47">
        <v>9.7499999999999998E-6</v>
      </c>
      <c r="I1142" s="19">
        <v>7.0000000000000007E-2</v>
      </c>
      <c r="J1142" s="19">
        <v>2.92E-2</v>
      </c>
      <c r="K1142" s="19">
        <v>1.6419900000000001E-2</v>
      </c>
      <c r="L1142" s="19">
        <v>1.2777175511132035E-3</v>
      </c>
      <c r="M1142" s="19">
        <v>19.346363996762751</v>
      </c>
    </row>
    <row r="1143" spans="1:13" ht="15.5" x14ac:dyDescent="0.35">
      <c r="A1143" s="8" t="s">
        <v>2466</v>
      </c>
      <c r="B1143" s="3" t="s">
        <v>1513</v>
      </c>
      <c r="C1143" s="3" t="s">
        <v>1287</v>
      </c>
      <c r="D1143" s="3" t="s">
        <v>18</v>
      </c>
      <c r="E1143" s="3" t="s">
        <v>19</v>
      </c>
      <c r="F1143" s="20">
        <v>5.3631900000000003E-2</v>
      </c>
      <c r="G1143" s="20">
        <v>1.2020062999999999E-2</v>
      </c>
      <c r="H1143" s="47">
        <v>9.9000000000000001E-6</v>
      </c>
      <c r="I1143" s="19">
        <v>2.5000000000000001E-3</v>
      </c>
      <c r="J1143" s="19">
        <v>1.9400000000000001E-2</v>
      </c>
      <c r="K1143" s="19">
        <v>0.89700000000000002</v>
      </c>
      <c r="L1143" s="19">
        <v>1.1463318739451706E-3</v>
      </c>
      <c r="M1143" s="19">
        <v>19.905945173011812</v>
      </c>
    </row>
    <row r="1144" spans="1:13" ht="15.5" x14ac:dyDescent="0.35">
      <c r="A1144" s="8" t="s">
        <v>2466</v>
      </c>
      <c r="B1144" s="3" t="s">
        <v>1288</v>
      </c>
      <c r="C1144" s="3" t="s">
        <v>1289</v>
      </c>
      <c r="D1144" s="3" t="s">
        <v>15</v>
      </c>
      <c r="E1144" s="3" t="s">
        <v>16</v>
      </c>
      <c r="F1144" s="20">
        <v>9.3276592000000005E-2</v>
      </c>
      <c r="G1144" s="20">
        <v>1.9529391E-2</v>
      </c>
      <c r="H1144" s="47">
        <v>1.6500000000000001E-6</v>
      </c>
      <c r="I1144" s="13">
        <v>-2.9000000000000001E-2</v>
      </c>
      <c r="J1144" s="19">
        <v>1.77E-2</v>
      </c>
      <c r="K1144" s="19">
        <v>0.10009999999999999</v>
      </c>
      <c r="L1144" s="19">
        <v>4.2246358496639026E-3</v>
      </c>
      <c r="M1144" s="19">
        <v>22.80375525389605</v>
      </c>
    </row>
    <row r="1145" spans="1:13" ht="15.5" x14ac:dyDescent="0.35">
      <c r="A1145" s="8" t="s">
        <v>2466</v>
      </c>
      <c r="B1145" s="3" t="s">
        <v>1288</v>
      </c>
      <c r="C1145" s="3" t="s">
        <v>1290</v>
      </c>
      <c r="D1145" s="3" t="s">
        <v>19</v>
      </c>
      <c r="E1145" s="3" t="s">
        <v>16</v>
      </c>
      <c r="F1145" s="20">
        <v>9.2355871000000006E-2</v>
      </c>
      <c r="G1145" s="20">
        <v>1.9543871000000001E-2</v>
      </c>
      <c r="H1145" s="47">
        <v>2.39E-6</v>
      </c>
      <c r="I1145" s="13">
        <v>1.7299999999999999E-2</v>
      </c>
      <c r="J1145" s="19">
        <v>1.77E-2</v>
      </c>
      <c r="K1145" s="19">
        <v>0.32819999999999999</v>
      </c>
      <c r="L1145" s="19">
        <v>4.1351137792400372E-3</v>
      </c>
      <c r="M1145" s="19">
        <v>22.322678492618813</v>
      </c>
    </row>
    <row r="1146" spans="1:13" ht="15.5" x14ac:dyDescent="0.35">
      <c r="A1146" s="8" t="s">
        <v>2466</v>
      </c>
      <c r="B1146" s="3" t="s">
        <v>1288</v>
      </c>
      <c r="C1146" s="3" t="s">
        <v>1291</v>
      </c>
      <c r="D1146" s="3" t="s">
        <v>19</v>
      </c>
      <c r="E1146" s="3" t="s">
        <v>18</v>
      </c>
      <c r="F1146" s="20">
        <v>0.21614534499999999</v>
      </c>
      <c r="G1146" s="20">
        <v>4.599197E-2</v>
      </c>
      <c r="H1146" s="47">
        <v>2.5100000000000001E-6</v>
      </c>
      <c r="I1146" s="13">
        <v>-4.4999999999999998E-2</v>
      </c>
      <c r="J1146" s="19">
        <v>4.5600000000000002E-2</v>
      </c>
      <c r="K1146" s="19">
        <v>0.3246</v>
      </c>
      <c r="L1146" s="19">
        <v>5.2485952857561679E-3</v>
      </c>
      <c r="M1146" s="19">
        <v>22.075990615878705</v>
      </c>
    </row>
    <row r="1147" spans="1:13" ht="15.5" x14ac:dyDescent="0.35">
      <c r="A1147" s="8" t="s">
        <v>2466</v>
      </c>
      <c r="B1147" s="3" t="s">
        <v>1288</v>
      </c>
      <c r="C1147" s="3" t="s">
        <v>1292</v>
      </c>
      <c r="D1147" s="3" t="s">
        <v>19</v>
      </c>
      <c r="E1147" s="3" t="s">
        <v>16</v>
      </c>
      <c r="F1147" s="20">
        <v>0.14097964099999999</v>
      </c>
      <c r="G1147" s="20">
        <v>2.9502889000000001E-2</v>
      </c>
      <c r="H1147" s="47">
        <v>2.6299999999999998E-6</v>
      </c>
      <c r="I1147" s="13">
        <v>-2.0500000000000001E-2</v>
      </c>
      <c r="J1147" s="19">
        <v>2.53E-2</v>
      </c>
      <c r="K1147" s="19">
        <v>0.41689999999999999</v>
      </c>
      <c r="L1147" s="19">
        <v>4.2729788566473548E-3</v>
      </c>
      <c r="M1147" s="19">
        <v>22.825507449230088</v>
      </c>
    </row>
    <row r="1148" spans="1:13" ht="15.5" x14ac:dyDescent="0.35">
      <c r="A1148" s="8" t="s">
        <v>2466</v>
      </c>
      <c r="B1148" s="3" t="s">
        <v>1288</v>
      </c>
      <c r="C1148" s="3" t="s">
        <v>1293</v>
      </c>
      <c r="D1148" s="3" t="s">
        <v>15</v>
      </c>
      <c r="E1148" s="3" t="s">
        <v>18</v>
      </c>
      <c r="F1148" s="20">
        <v>8.9327249999999997E-2</v>
      </c>
      <c r="G1148" s="20">
        <v>1.9833287000000002E-2</v>
      </c>
      <c r="H1148" s="47">
        <v>5.8000000000000004E-6</v>
      </c>
      <c r="I1148" s="13">
        <v>-2.9700000000000001E-2</v>
      </c>
      <c r="J1148" s="19">
        <v>1.78E-2</v>
      </c>
      <c r="K1148" s="19">
        <v>9.579E-2</v>
      </c>
      <c r="L1148" s="19">
        <v>3.7584014836456892E-3</v>
      </c>
      <c r="M1148" s="19">
        <v>20.277619409468929</v>
      </c>
    </row>
    <row r="1149" spans="1:13" ht="15.5" x14ac:dyDescent="0.35">
      <c r="A1149" s="8" t="s">
        <v>2466</v>
      </c>
      <c r="B1149" s="3" t="s">
        <v>1294</v>
      </c>
      <c r="C1149" s="3" t="s">
        <v>1295</v>
      </c>
      <c r="D1149" s="3" t="s">
        <v>18</v>
      </c>
      <c r="E1149" s="3" t="s">
        <v>19</v>
      </c>
      <c r="F1149" s="20">
        <v>-0.18690654800000001</v>
      </c>
      <c r="G1149" s="20">
        <v>3.4147492000000002E-2</v>
      </c>
      <c r="H1149" s="47">
        <v>6.5999999999999995E-8</v>
      </c>
      <c r="I1149" s="19">
        <v>2.9600000000000001E-2</v>
      </c>
      <c r="J1149" s="19">
        <v>2.4799999999999999E-2</v>
      </c>
      <c r="K1149" s="19">
        <v>0.23150000000000001</v>
      </c>
      <c r="L1149" s="19">
        <v>9.075932176964471E-3</v>
      </c>
      <c r="M1149" s="19">
        <v>29.940964449150247</v>
      </c>
    </row>
    <row r="1150" spans="1:13" ht="15.5" x14ac:dyDescent="0.35">
      <c r="A1150" s="8" t="s">
        <v>2466</v>
      </c>
      <c r="B1150" s="3" t="s">
        <v>1294</v>
      </c>
      <c r="C1150" s="3" t="s">
        <v>1296</v>
      </c>
      <c r="D1150" s="3" t="s">
        <v>15</v>
      </c>
      <c r="E1150" s="3" t="s">
        <v>16</v>
      </c>
      <c r="F1150" s="20">
        <v>0.20178844100000001</v>
      </c>
      <c r="G1150" s="20">
        <v>4.1356825999999999E-2</v>
      </c>
      <c r="H1150" s="47">
        <v>9.0500000000000002E-7</v>
      </c>
      <c r="I1150" s="19">
        <v>2.3E-3</v>
      </c>
      <c r="J1150" s="19">
        <v>2.8400000000000002E-2</v>
      </c>
      <c r="K1150" s="19">
        <v>0.9365</v>
      </c>
      <c r="L1150" s="19">
        <v>7.2255054950088118E-3</v>
      </c>
      <c r="M1150" s="19">
        <v>23.792087320858396</v>
      </c>
    </row>
    <row r="1151" spans="1:13" ht="15.5" x14ac:dyDescent="0.35">
      <c r="A1151" s="8" t="s">
        <v>2466</v>
      </c>
      <c r="B1151" s="3" t="s">
        <v>1294</v>
      </c>
      <c r="C1151" s="3" t="s">
        <v>1297</v>
      </c>
      <c r="D1151" s="3" t="s">
        <v>19</v>
      </c>
      <c r="E1151" s="3" t="s">
        <v>16</v>
      </c>
      <c r="F1151" s="20">
        <v>0.160621141</v>
      </c>
      <c r="G1151" s="20">
        <v>3.4160929E-2</v>
      </c>
      <c r="H1151" s="47">
        <v>3.5599999999999998E-6</v>
      </c>
      <c r="I1151" s="19">
        <v>-2.4E-2</v>
      </c>
      <c r="J1151" s="19">
        <v>2.23E-2</v>
      </c>
      <c r="K1151" s="19">
        <v>0.28120000000000001</v>
      </c>
      <c r="L1151" s="19">
        <v>6.6647901364579772E-3</v>
      </c>
      <c r="M1151" s="19">
        <v>22.094408515299762</v>
      </c>
    </row>
    <row r="1152" spans="1:13" ht="15.5" x14ac:dyDescent="0.35">
      <c r="A1152" s="8" t="s">
        <v>2466</v>
      </c>
      <c r="B1152" s="3" t="s">
        <v>1294</v>
      </c>
      <c r="C1152" s="3" t="s">
        <v>1298</v>
      </c>
      <c r="D1152" s="3" t="s">
        <v>15</v>
      </c>
      <c r="E1152" s="3" t="s">
        <v>16</v>
      </c>
      <c r="F1152" s="20">
        <v>-0.18510715999999999</v>
      </c>
      <c r="G1152" s="20">
        <v>4.0357324999999999E-2</v>
      </c>
      <c r="H1152" s="47">
        <v>5.7599999999999999E-6</v>
      </c>
      <c r="I1152" s="19">
        <v>-2.1299999999999999E-2</v>
      </c>
      <c r="J1152" s="19">
        <v>2.7E-2</v>
      </c>
      <c r="K1152" s="19">
        <v>0.42959999999999998</v>
      </c>
      <c r="L1152" s="19">
        <v>6.541548074265699E-3</v>
      </c>
      <c r="M1152" s="19">
        <v>21.024697067745912</v>
      </c>
    </row>
    <row r="1153" spans="1:13" ht="15.5" x14ac:dyDescent="0.35">
      <c r="A1153" s="8" t="s">
        <v>2466</v>
      </c>
      <c r="B1153" s="3" t="s">
        <v>1294</v>
      </c>
      <c r="C1153" s="3" t="s">
        <v>1299</v>
      </c>
      <c r="D1153" s="3" t="s">
        <v>16</v>
      </c>
      <c r="E1153" s="3" t="s">
        <v>15</v>
      </c>
      <c r="F1153" s="20">
        <v>-0.125453808</v>
      </c>
      <c r="G1153" s="20">
        <v>2.7530312000000001E-2</v>
      </c>
      <c r="H1153" s="47">
        <v>6.8399999999999997E-6</v>
      </c>
      <c r="I1153" s="19">
        <v>1.6000000000000001E-3</v>
      </c>
      <c r="J1153" s="19">
        <v>2.0299999999999999E-2</v>
      </c>
      <c r="K1153" s="19">
        <v>0.93769999999999998</v>
      </c>
      <c r="L1153" s="19">
        <v>6.2645892522060079E-3</v>
      </c>
      <c r="M1153" s="19">
        <v>20.753037071249359</v>
      </c>
    </row>
    <row r="1154" spans="1:13" ht="15.5" x14ac:dyDescent="0.35">
      <c r="A1154" s="8" t="s">
        <v>2466</v>
      </c>
      <c r="B1154" s="3" t="s">
        <v>1294</v>
      </c>
      <c r="C1154" s="3" t="s">
        <v>1300</v>
      </c>
      <c r="D1154" s="3" t="s">
        <v>15</v>
      </c>
      <c r="E1154" s="3" t="s">
        <v>16</v>
      </c>
      <c r="F1154" s="20">
        <v>0.12229981500000001</v>
      </c>
      <c r="G1154" s="20">
        <v>2.7133142999999998E-2</v>
      </c>
      <c r="H1154" s="47">
        <v>7.17E-6</v>
      </c>
      <c r="I1154" s="19">
        <v>-2.07E-2</v>
      </c>
      <c r="J1154" s="19">
        <v>1.9599999999999999E-2</v>
      </c>
      <c r="K1154" s="19">
        <v>0.2913</v>
      </c>
      <c r="L1154" s="19">
        <v>6.1299565830995597E-3</v>
      </c>
      <c r="M1154" s="19">
        <v>20.304281435212641</v>
      </c>
    </row>
    <row r="1155" spans="1:13" ht="15.5" x14ac:dyDescent="0.35">
      <c r="A1155" s="8" t="s">
        <v>2466</v>
      </c>
      <c r="B1155" s="3" t="s">
        <v>1294</v>
      </c>
      <c r="C1155" s="3" t="s">
        <v>1301</v>
      </c>
      <c r="D1155" s="3" t="s">
        <v>16</v>
      </c>
      <c r="E1155" s="3" t="s">
        <v>15</v>
      </c>
      <c r="F1155" s="20">
        <v>-0.13023383199999999</v>
      </c>
      <c r="G1155" s="20">
        <v>2.9234652999999999E-2</v>
      </c>
      <c r="H1155" s="47">
        <v>7.2099999999999996E-6</v>
      </c>
      <c r="I1155" s="19">
        <v>-3.5999999999999997E-2</v>
      </c>
      <c r="J1155" s="19">
        <v>2.1299999999999999E-2</v>
      </c>
      <c r="K1155" s="19">
        <v>9.0790399999999993E-2</v>
      </c>
      <c r="L1155" s="19">
        <v>5.9885207285432689E-3</v>
      </c>
      <c r="M1155" s="19">
        <v>19.832980452915518</v>
      </c>
    </row>
    <row r="1156" spans="1:13" ht="15.5" x14ac:dyDescent="0.35">
      <c r="A1156" s="8" t="s">
        <v>2466</v>
      </c>
      <c r="B1156" s="3" t="s">
        <v>1294</v>
      </c>
      <c r="C1156" s="3" t="s">
        <v>1302</v>
      </c>
      <c r="D1156" s="3" t="s">
        <v>18</v>
      </c>
      <c r="E1156" s="3" t="s">
        <v>19</v>
      </c>
      <c r="F1156" s="20">
        <v>-0.110080596</v>
      </c>
      <c r="G1156" s="20">
        <v>2.4596445000000002E-2</v>
      </c>
      <c r="H1156" s="47">
        <v>7.8299999999999996E-6</v>
      </c>
      <c r="I1156" s="19">
        <v>-9.5999999999999992E-3</v>
      </c>
      <c r="J1156" s="19">
        <v>1.7600000000000001E-2</v>
      </c>
      <c r="K1156" s="19">
        <v>0.58509999999999995</v>
      </c>
      <c r="L1156" s="19">
        <v>6.0494204492623519E-3</v>
      </c>
      <c r="M1156" s="19">
        <v>20.017638972168061</v>
      </c>
    </row>
    <row r="1157" spans="1:13" ht="15.5" x14ac:dyDescent="0.35">
      <c r="A1157" s="8" t="s">
        <v>2466</v>
      </c>
      <c r="B1157" s="3" t="s">
        <v>1294</v>
      </c>
      <c r="C1157" s="3" t="s">
        <v>1303</v>
      </c>
      <c r="D1157" s="3" t="s">
        <v>18</v>
      </c>
      <c r="E1157" s="3" t="s">
        <v>19</v>
      </c>
      <c r="F1157" s="20">
        <v>-0.11016709399999999</v>
      </c>
      <c r="G1157" s="20">
        <v>2.4592962999999999E-2</v>
      </c>
      <c r="H1157" s="47">
        <v>7.9899999999999997E-6</v>
      </c>
      <c r="I1157" s="19">
        <v>-2.9700000000000001E-2</v>
      </c>
      <c r="J1157" s="19">
        <v>1.77E-2</v>
      </c>
      <c r="K1157" s="19">
        <v>9.2580599999999999E-2</v>
      </c>
      <c r="L1157" s="19">
        <v>6.0532661120728222E-3</v>
      </c>
      <c r="M1157" s="19">
        <v>20.054802362581537</v>
      </c>
    </row>
    <row r="1158" spans="1:13" ht="15.5" x14ac:dyDescent="0.35">
      <c r="A1158" s="8" t="s">
        <v>2466</v>
      </c>
      <c r="B1158" s="3" t="s">
        <v>1294</v>
      </c>
      <c r="C1158" s="3" t="s">
        <v>1304</v>
      </c>
      <c r="D1158" s="3" t="s">
        <v>16</v>
      </c>
      <c r="E1158" s="3" t="s">
        <v>15</v>
      </c>
      <c r="F1158" s="20">
        <v>-0.18775278100000001</v>
      </c>
      <c r="G1158" s="20">
        <v>4.1969011000000001E-2</v>
      </c>
      <c r="H1158" s="47">
        <v>8.3699999999999995E-6</v>
      </c>
      <c r="I1158" s="19">
        <v>-2.5399999999999999E-2</v>
      </c>
      <c r="J1158" s="19">
        <v>3.3500000000000002E-2</v>
      </c>
      <c r="K1158" s="19">
        <v>0.44750000000000001</v>
      </c>
      <c r="L1158" s="19">
        <v>6.0811493560105553E-3</v>
      </c>
      <c r="M1158" s="19">
        <v>20.000905739858069</v>
      </c>
    </row>
    <row r="1159" spans="1:13" ht="15.5" x14ac:dyDescent="0.35">
      <c r="A1159" s="8" t="s">
        <v>2466</v>
      </c>
      <c r="B1159" s="3" t="s">
        <v>1294</v>
      </c>
      <c r="C1159" s="3" t="s">
        <v>1305</v>
      </c>
      <c r="D1159" s="3" t="s">
        <v>15</v>
      </c>
      <c r="E1159" s="3" t="s">
        <v>16</v>
      </c>
      <c r="F1159" s="20">
        <v>0.193495904</v>
      </c>
      <c r="G1159" s="20">
        <v>4.3902337999999999E-2</v>
      </c>
      <c r="H1159" s="47">
        <v>8.9099999999999994E-6</v>
      </c>
      <c r="I1159" s="19">
        <v>-1.7999999999999999E-2</v>
      </c>
      <c r="J1159" s="19">
        <v>4.5699999999999998E-2</v>
      </c>
      <c r="K1159" s="19">
        <v>0.69349899999999998</v>
      </c>
      <c r="L1159" s="19">
        <v>6.267395149901143E-3</v>
      </c>
      <c r="M1159" s="19">
        <v>19.412709392086118</v>
      </c>
    </row>
    <row r="1160" spans="1:13" ht="15.5" x14ac:dyDescent="0.35">
      <c r="A1160" s="8" t="s">
        <v>2466</v>
      </c>
      <c r="B1160" s="3" t="s">
        <v>1321</v>
      </c>
      <c r="C1160" s="3" t="s">
        <v>1322</v>
      </c>
      <c r="D1160" s="3" t="s">
        <v>15</v>
      </c>
      <c r="E1160" s="3" t="s">
        <v>16</v>
      </c>
      <c r="F1160" s="20">
        <v>0.130842344</v>
      </c>
      <c r="G1160" s="20">
        <v>2.6667104000000001E-2</v>
      </c>
      <c r="H1160" s="47">
        <v>7.3799999999999996E-7</v>
      </c>
      <c r="I1160" s="19">
        <v>-3.85E-2</v>
      </c>
      <c r="J1160" s="19">
        <v>2.2100000000000002E-2</v>
      </c>
      <c r="K1160" s="19">
        <v>8.1459199999999996E-2</v>
      </c>
      <c r="L1160" s="19">
        <v>6.3085297503860851E-3</v>
      </c>
      <c r="M1160" s="19">
        <v>24.061118032901369</v>
      </c>
    </row>
    <row r="1161" spans="1:13" ht="15.5" x14ac:dyDescent="0.35">
      <c r="A1161" s="8" t="s">
        <v>2466</v>
      </c>
      <c r="B1161" s="3" t="s">
        <v>1321</v>
      </c>
      <c r="C1161" s="3" t="s">
        <v>1323</v>
      </c>
      <c r="D1161" s="3" t="s">
        <v>19</v>
      </c>
      <c r="E1161" s="3" t="s">
        <v>18</v>
      </c>
      <c r="F1161" s="20">
        <v>0.109644168</v>
      </c>
      <c r="G1161" s="20">
        <v>2.2830586999999999E-2</v>
      </c>
      <c r="H1161" s="47">
        <v>1.4899999999999999E-6</v>
      </c>
      <c r="I1161" s="19">
        <v>2.3E-2</v>
      </c>
      <c r="J1161" s="19">
        <v>1.77E-2</v>
      </c>
      <c r="K1161" s="19">
        <v>0.19400000000000001</v>
      </c>
      <c r="L1161" s="19">
        <v>5.9812598465466922E-3</v>
      </c>
      <c r="M1161" s="19">
        <v>23.052086994439321</v>
      </c>
    </row>
    <row r="1162" spans="1:13" ht="15.5" x14ac:dyDescent="0.35">
      <c r="A1162" s="8" t="s">
        <v>2466</v>
      </c>
      <c r="B1162" s="3" t="s">
        <v>1321</v>
      </c>
      <c r="C1162" s="3" t="s">
        <v>1324</v>
      </c>
      <c r="D1162" s="3" t="s">
        <v>16</v>
      </c>
      <c r="E1162" s="3" t="s">
        <v>15</v>
      </c>
      <c r="F1162" s="20">
        <v>0.13146939799999999</v>
      </c>
      <c r="G1162" s="20">
        <v>2.8171202999999999E-2</v>
      </c>
      <c r="H1162" s="47">
        <v>2.6699999999999998E-6</v>
      </c>
      <c r="I1162" s="19">
        <v>7.6E-3</v>
      </c>
      <c r="J1162" s="19">
        <v>1.9800000000000002E-2</v>
      </c>
      <c r="K1162" s="19">
        <v>0.70009999999999994</v>
      </c>
      <c r="L1162" s="19">
        <v>6.3722760492236734E-3</v>
      </c>
      <c r="M1162" s="19">
        <v>21.766205179009837</v>
      </c>
    </row>
    <row r="1163" spans="1:13" ht="15.5" x14ac:dyDescent="0.35">
      <c r="A1163" s="8" t="s">
        <v>2466</v>
      </c>
      <c r="B1163" s="3" t="s">
        <v>1321</v>
      </c>
      <c r="C1163" s="3" t="s">
        <v>1325</v>
      </c>
      <c r="D1163" s="3" t="s">
        <v>19</v>
      </c>
      <c r="E1163" s="3" t="s">
        <v>18</v>
      </c>
      <c r="F1163" s="20">
        <v>0.13861174300000001</v>
      </c>
      <c r="G1163" s="20">
        <v>2.9190553000000001E-2</v>
      </c>
      <c r="H1163" s="47">
        <v>2.7300000000000001E-6</v>
      </c>
      <c r="I1163" s="19">
        <v>2.0500000000000001E-2</v>
      </c>
      <c r="J1163" s="19">
        <v>2.8199999999999999E-2</v>
      </c>
      <c r="K1163" s="19">
        <v>0.46710000000000002</v>
      </c>
      <c r="L1163" s="19">
        <v>5.8543683791909525E-3</v>
      </c>
      <c r="M1163" s="19">
        <v>22.536605377057526</v>
      </c>
    </row>
    <row r="1164" spans="1:13" ht="15.5" x14ac:dyDescent="0.35">
      <c r="A1164" s="8" t="s">
        <v>2466</v>
      </c>
      <c r="B1164" s="3" t="s">
        <v>1321</v>
      </c>
      <c r="C1164" s="3" t="s">
        <v>1326</v>
      </c>
      <c r="D1164" s="3" t="s">
        <v>18</v>
      </c>
      <c r="E1164" s="3" t="s">
        <v>19</v>
      </c>
      <c r="F1164" s="20">
        <v>0.20950977900000001</v>
      </c>
      <c r="G1164" s="20">
        <v>4.5484722999999998E-2</v>
      </c>
      <c r="H1164" s="47">
        <v>3.1E-6</v>
      </c>
      <c r="I1164" s="19">
        <v>3.3599999999999998E-2</v>
      </c>
      <c r="J1164" s="19">
        <v>3.4299999999999997E-2</v>
      </c>
      <c r="K1164" s="19">
        <v>0.32719999999999999</v>
      </c>
      <c r="L1164" s="19">
        <v>5.8801022593331304E-3</v>
      </c>
      <c r="M1164" s="19">
        <v>21.204853305540006</v>
      </c>
    </row>
    <row r="1165" spans="1:13" ht="15.5" x14ac:dyDescent="0.35">
      <c r="A1165" s="8" t="s">
        <v>2466</v>
      </c>
      <c r="B1165" s="3" t="s">
        <v>1321</v>
      </c>
      <c r="C1165" s="3" t="s">
        <v>1327</v>
      </c>
      <c r="D1165" s="3" t="s">
        <v>19</v>
      </c>
      <c r="E1165" s="3" t="s">
        <v>18</v>
      </c>
      <c r="F1165" s="20">
        <v>0.10585035</v>
      </c>
      <c r="G1165" s="20">
        <v>2.3711403999999998E-2</v>
      </c>
      <c r="H1165" s="47">
        <v>8.1999999999999994E-6</v>
      </c>
      <c r="I1165" s="19">
        <v>-5.7999999999999996E-3</v>
      </c>
      <c r="J1165" s="19">
        <v>1.8100000000000002E-2</v>
      </c>
      <c r="K1165" s="19">
        <v>0.75009999999999999</v>
      </c>
      <c r="L1165" s="19">
        <v>5.5204118744003328E-3</v>
      </c>
      <c r="M1165" s="19">
        <v>19.917188891409204</v>
      </c>
    </row>
    <row r="1166" spans="1:13" ht="15.5" x14ac:dyDescent="0.35">
      <c r="A1166" s="8" t="s">
        <v>2466</v>
      </c>
      <c r="B1166" s="3" t="s">
        <v>1321</v>
      </c>
      <c r="C1166" s="3" t="s">
        <v>1328</v>
      </c>
      <c r="D1166" s="3" t="s">
        <v>16</v>
      </c>
      <c r="E1166" s="3" t="s">
        <v>19</v>
      </c>
      <c r="F1166" s="20">
        <v>0.17226280699999999</v>
      </c>
      <c r="G1166" s="20">
        <v>3.9600982999999999E-2</v>
      </c>
      <c r="H1166" s="47">
        <v>8.2700000000000004E-6</v>
      </c>
      <c r="I1166" s="19">
        <v>5.8900000000000001E-2</v>
      </c>
      <c r="J1166" s="19">
        <v>3.3300000000000003E-2</v>
      </c>
      <c r="K1166" s="19">
        <v>7.7430100000000002E-2</v>
      </c>
      <c r="L1166" s="19">
        <v>4.9123986396310609E-3</v>
      </c>
      <c r="M1166" s="19">
        <v>18.912303964695052</v>
      </c>
    </row>
    <row r="1167" spans="1:13" ht="15.5" x14ac:dyDescent="0.35">
      <c r="A1167" s="8" t="s">
        <v>2466</v>
      </c>
      <c r="B1167" s="3" t="s">
        <v>1321</v>
      </c>
      <c r="C1167" s="3" t="s">
        <v>1329</v>
      </c>
      <c r="D1167" s="3" t="s">
        <v>16</v>
      </c>
      <c r="E1167" s="3" t="s">
        <v>15</v>
      </c>
      <c r="F1167" s="20">
        <v>0.13948857100000001</v>
      </c>
      <c r="G1167" s="20">
        <v>3.1618583999999998E-2</v>
      </c>
      <c r="H1167" s="47">
        <v>8.6999999999999997E-6</v>
      </c>
      <c r="I1167" s="19">
        <v>-2.7E-2</v>
      </c>
      <c r="J1167" s="19">
        <v>2.8799999999999999E-2</v>
      </c>
      <c r="K1167" s="19">
        <v>0.34839999999999999</v>
      </c>
      <c r="L1167" s="19">
        <v>5.3920004064030311E-3</v>
      </c>
      <c r="M1167" s="19">
        <v>19.451379303282476</v>
      </c>
    </row>
    <row r="1168" spans="1:13" ht="15.5" x14ac:dyDescent="0.35">
      <c r="A1168" s="8" t="s">
        <v>2466</v>
      </c>
      <c r="B1168" s="3" t="s">
        <v>1321</v>
      </c>
      <c r="C1168" s="3" t="s">
        <v>1330</v>
      </c>
      <c r="D1168" s="3" t="s">
        <v>18</v>
      </c>
      <c r="E1168" s="3" t="s">
        <v>19</v>
      </c>
      <c r="F1168" s="20">
        <v>0.111463384</v>
      </c>
      <c r="G1168" s="20">
        <v>2.5278805000000001E-2</v>
      </c>
      <c r="H1168" s="47">
        <v>9.7499999999999998E-6</v>
      </c>
      <c r="I1168" s="19">
        <v>-1.3899999999999999E-2</v>
      </c>
      <c r="J1168" s="19">
        <v>1.8700000000000001E-2</v>
      </c>
      <c r="K1168" s="19">
        <v>0.4572</v>
      </c>
      <c r="L1168" s="19">
        <v>5.0494110935416277E-3</v>
      </c>
      <c r="M1168" s="19">
        <v>19.432316833362488</v>
      </c>
    </row>
    <row r="1169" spans="1:13" ht="15.5" x14ac:dyDescent="0.35">
      <c r="A1169" s="8" t="s">
        <v>2466</v>
      </c>
      <c r="B1169" s="3" t="s">
        <v>1331</v>
      </c>
      <c r="C1169" s="3" t="s">
        <v>1332</v>
      </c>
      <c r="D1169" s="3" t="s">
        <v>18</v>
      </c>
      <c r="E1169" s="3" t="s">
        <v>15</v>
      </c>
      <c r="F1169" s="20">
        <v>6.7020476999999995E-2</v>
      </c>
      <c r="G1169" s="20">
        <v>1.2812178E-2</v>
      </c>
      <c r="H1169" s="47">
        <v>2.84E-7</v>
      </c>
      <c r="I1169" s="19">
        <v>8.6E-3</v>
      </c>
      <c r="J1169" s="19">
        <v>1.95E-2</v>
      </c>
      <c r="K1169" s="19">
        <v>0.65949999999999998</v>
      </c>
      <c r="L1169" s="19">
        <v>1.9062733069660713E-3</v>
      </c>
      <c r="M1169" s="19">
        <v>27.359519844660255</v>
      </c>
    </row>
    <row r="1170" spans="1:13" ht="15.5" x14ac:dyDescent="0.35">
      <c r="A1170" s="8" t="s">
        <v>2466</v>
      </c>
      <c r="B1170" s="3" t="s">
        <v>1331</v>
      </c>
      <c r="C1170" s="3" t="s">
        <v>1333</v>
      </c>
      <c r="D1170" s="3" t="s">
        <v>16</v>
      </c>
      <c r="E1170" s="3" t="s">
        <v>19</v>
      </c>
      <c r="F1170" s="20">
        <v>-5.6375608000000001E-2</v>
      </c>
      <c r="G1170" s="20">
        <v>1.2012719999999999E-2</v>
      </c>
      <c r="H1170" s="47">
        <v>2.2699999999999999E-6</v>
      </c>
      <c r="I1170" s="19">
        <v>2.18E-2</v>
      </c>
      <c r="J1170" s="19">
        <v>1.7600000000000001E-2</v>
      </c>
      <c r="K1170" s="19">
        <v>0.21540000000000001</v>
      </c>
      <c r="L1170" s="19">
        <v>1.4883190340408677E-3</v>
      </c>
      <c r="M1170" s="19">
        <v>22.021199980002439</v>
      </c>
    </row>
    <row r="1171" spans="1:13" ht="15.5" x14ac:dyDescent="0.35">
      <c r="A1171" s="8" t="s">
        <v>2466</v>
      </c>
      <c r="B1171" s="3" t="s">
        <v>1331</v>
      </c>
      <c r="C1171" s="3" t="s">
        <v>1334</v>
      </c>
      <c r="D1171" s="3" t="s">
        <v>16</v>
      </c>
      <c r="E1171" s="3" t="s">
        <v>19</v>
      </c>
      <c r="F1171" s="20">
        <v>0.103267603</v>
      </c>
      <c r="G1171" s="20">
        <v>2.2952449999999999E-2</v>
      </c>
      <c r="H1171" s="47">
        <v>4.87E-6</v>
      </c>
      <c r="I1171" s="19">
        <v>3.2000000000000002E-3</v>
      </c>
      <c r="J1171" s="19">
        <v>3.5099999999999999E-2</v>
      </c>
      <c r="K1171" s="19">
        <v>0.9284</v>
      </c>
      <c r="L1171" s="19">
        <v>1.5678411018270415E-3</v>
      </c>
      <c r="M1171" s="19">
        <v>20.239636495432315</v>
      </c>
    </row>
    <row r="1172" spans="1:13" ht="15.5" x14ac:dyDescent="0.35">
      <c r="A1172" s="8" t="s">
        <v>2466</v>
      </c>
      <c r="B1172" s="3" t="s">
        <v>1331</v>
      </c>
      <c r="C1172" s="3" t="s">
        <v>1335</v>
      </c>
      <c r="D1172" s="3" t="s">
        <v>18</v>
      </c>
      <c r="E1172" s="3" t="s">
        <v>19</v>
      </c>
      <c r="F1172" s="20">
        <v>-8.8882458999999997E-2</v>
      </c>
      <c r="G1172" s="20">
        <v>1.9847897999999999E-2</v>
      </c>
      <c r="H1172" s="47">
        <v>5.3000000000000001E-6</v>
      </c>
      <c r="I1172" s="19">
        <v>-7.4700000000000003E-2</v>
      </c>
      <c r="J1172" s="19">
        <v>2.9499999999999998E-2</v>
      </c>
      <c r="K1172" s="19">
        <v>1.136E-2</v>
      </c>
      <c r="L1172" s="19">
        <v>1.356743273646808E-3</v>
      </c>
      <c r="M1172" s="19">
        <v>20.051378548726568</v>
      </c>
    </row>
    <row r="1173" spans="1:13" ht="15.5" x14ac:dyDescent="0.35">
      <c r="A1173" s="8" t="s">
        <v>2466</v>
      </c>
      <c r="B1173" s="3" t="s">
        <v>1331</v>
      </c>
      <c r="C1173" s="3" t="s">
        <v>1337</v>
      </c>
      <c r="D1173" s="3" t="s">
        <v>15</v>
      </c>
      <c r="E1173" s="3" t="s">
        <v>16</v>
      </c>
      <c r="F1173" s="20">
        <v>0.123092697</v>
      </c>
      <c r="G1173" s="20">
        <v>2.8274315000000001E-2</v>
      </c>
      <c r="H1173" s="47">
        <v>9.1400000000000006E-6</v>
      </c>
      <c r="I1173" s="19">
        <v>5.6099999999999997E-2</v>
      </c>
      <c r="J1173" s="19">
        <v>3.3099999999999997E-2</v>
      </c>
      <c r="K1173" s="19">
        <v>9.0379500000000002E-2</v>
      </c>
      <c r="L1173" s="19">
        <v>1.7683512668664272E-3</v>
      </c>
      <c r="M1173" s="19">
        <v>18.949562985381938</v>
      </c>
    </row>
    <row r="1174" spans="1:13" ht="15.5" x14ac:dyDescent="0.35">
      <c r="A1174" s="8" t="s">
        <v>2466</v>
      </c>
      <c r="B1174" s="3" t="s">
        <v>2450</v>
      </c>
      <c r="C1174" s="3" t="s">
        <v>1339</v>
      </c>
      <c r="D1174" s="3" t="s">
        <v>15</v>
      </c>
      <c r="E1174" s="3" t="s">
        <v>16</v>
      </c>
      <c r="F1174" s="20">
        <v>9.6222758000000005E-2</v>
      </c>
      <c r="G1174" s="20">
        <v>1.6838828E-2</v>
      </c>
      <c r="H1174" s="47">
        <v>1.04E-8</v>
      </c>
      <c r="I1174" s="19">
        <v>-2.6499999999999999E-2</v>
      </c>
      <c r="J1174" s="19">
        <v>2.8500000000000001E-2</v>
      </c>
      <c r="K1174" s="19">
        <v>0.35270000000000001</v>
      </c>
      <c r="L1174" s="19">
        <v>1.8752834371444219E-3</v>
      </c>
      <c r="M1174" s="19">
        <v>32.649903393754435</v>
      </c>
    </row>
    <row r="1175" spans="1:13" ht="15.5" x14ac:dyDescent="0.35">
      <c r="A1175" s="8" t="s">
        <v>2466</v>
      </c>
      <c r="B1175" s="3" t="s">
        <v>2450</v>
      </c>
      <c r="C1175" s="3" t="s">
        <v>1340</v>
      </c>
      <c r="D1175" s="3" t="s">
        <v>16</v>
      </c>
      <c r="E1175" s="3" t="s">
        <v>15</v>
      </c>
      <c r="F1175" s="20">
        <v>-8.2871942000000004E-2</v>
      </c>
      <c r="G1175" s="20">
        <v>1.6430987000000001E-2</v>
      </c>
      <c r="H1175" s="47">
        <v>2.5199999999999998E-7</v>
      </c>
      <c r="I1175" s="19">
        <v>-2.8E-3</v>
      </c>
      <c r="J1175" s="19">
        <v>3.15E-2</v>
      </c>
      <c r="K1175" s="19">
        <v>0.92800000000000005</v>
      </c>
      <c r="L1175" s="19">
        <v>1.461597249139164E-3</v>
      </c>
      <c r="M1175" s="19">
        <v>25.435351638276646</v>
      </c>
    </row>
    <row r="1176" spans="1:13" ht="15.5" x14ac:dyDescent="0.35">
      <c r="A1176" s="8" t="s">
        <v>2466</v>
      </c>
      <c r="B1176" s="3" t="s">
        <v>2450</v>
      </c>
      <c r="C1176" s="3" t="s">
        <v>1341</v>
      </c>
      <c r="D1176" s="3" t="s">
        <v>16</v>
      </c>
      <c r="E1176" s="3" t="s">
        <v>19</v>
      </c>
      <c r="F1176" s="20">
        <v>5.1515202000000003E-2</v>
      </c>
      <c r="G1176" s="20">
        <v>1.1029435000000001E-2</v>
      </c>
      <c r="H1176" s="47">
        <v>1.99E-6</v>
      </c>
      <c r="I1176" s="19">
        <v>-1.8E-3</v>
      </c>
      <c r="J1176" s="19">
        <v>1.83E-2</v>
      </c>
      <c r="K1176" s="19">
        <v>0.92120000000000002</v>
      </c>
      <c r="L1176" s="19">
        <v>1.2846362298658514E-3</v>
      </c>
      <c r="M1176" s="19">
        <v>21.812882805594995</v>
      </c>
    </row>
    <row r="1177" spans="1:13" ht="15.5" x14ac:dyDescent="0.35">
      <c r="A1177" s="8" t="s">
        <v>2466</v>
      </c>
      <c r="B1177" s="3" t="s">
        <v>2450</v>
      </c>
      <c r="C1177" s="3" t="s">
        <v>1342</v>
      </c>
      <c r="D1177" s="3" t="s">
        <v>15</v>
      </c>
      <c r="E1177" s="3" t="s">
        <v>18</v>
      </c>
      <c r="F1177" s="20">
        <v>5.2158364999999998E-2</v>
      </c>
      <c r="G1177" s="20">
        <v>1.1235251E-2</v>
      </c>
      <c r="H1177" s="47">
        <v>4.2599999999999999E-6</v>
      </c>
      <c r="I1177" s="19">
        <v>2.92E-2</v>
      </c>
      <c r="J1177" s="19">
        <v>1.84E-2</v>
      </c>
      <c r="K1177" s="19">
        <v>0.1138</v>
      </c>
      <c r="L1177" s="19">
        <v>1.2387089655513032E-3</v>
      </c>
      <c r="M1177" s="19">
        <v>21.549261539924409</v>
      </c>
    </row>
    <row r="1178" spans="1:13" ht="15.5" x14ac:dyDescent="0.35">
      <c r="A1178" s="8" t="s">
        <v>2466</v>
      </c>
      <c r="B1178" s="3" t="s">
        <v>2450</v>
      </c>
      <c r="C1178" s="3" t="s">
        <v>1343</v>
      </c>
      <c r="D1178" s="3" t="s">
        <v>15</v>
      </c>
      <c r="E1178" s="3" t="s">
        <v>16</v>
      </c>
      <c r="F1178" s="20">
        <v>-5.3315925E-2</v>
      </c>
      <c r="G1178" s="20">
        <v>1.1593477E-2</v>
      </c>
      <c r="H1178" s="47">
        <v>4.3499999999999999E-6</v>
      </c>
      <c r="I1178" s="19">
        <v>-6.4999999999999997E-3</v>
      </c>
      <c r="J1178" s="19">
        <v>1.9300000000000001E-2</v>
      </c>
      <c r="K1178" s="19">
        <v>0.73509899999999995</v>
      </c>
      <c r="L1178" s="19">
        <v>1.2153701495090483E-3</v>
      </c>
      <c r="M1178" s="19">
        <v>21.146403165344886</v>
      </c>
    </row>
    <row r="1179" spans="1:13" ht="15.5" x14ac:dyDescent="0.35">
      <c r="A1179" s="8" t="s">
        <v>2466</v>
      </c>
      <c r="B1179" s="3" t="s">
        <v>2450</v>
      </c>
      <c r="C1179" s="3" t="s">
        <v>1344</v>
      </c>
      <c r="D1179" s="3" t="s">
        <v>19</v>
      </c>
      <c r="E1179" s="3" t="s">
        <v>18</v>
      </c>
      <c r="F1179" s="20">
        <v>0.12305502</v>
      </c>
      <c r="G1179" s="20">
        <v>2.6637490999999999E-2</v>
      </c>
      <c r="H1179" s="47">
        <v>4.7899999999999999E-6</v>
      </c>
      <c r="I1179" s="19">
        <v>1.12E-2</v>
      </c>
      <c r="J1179" s="19">
        <v>3.8600000000000002E-2</v>
      </c>
      <c r="K1179" s="19">
        <v>0.77099899999999999</v>
      </c>
      <c r="L1179" s="19">
        <v>1.7466255219224832E-3</v>
      </c>
      <c r="M1179" s="19">
        <v>21.337366628969459</v>
      </c>
    </row>
    <row r="1180" spans="1:13" ht="15.5" x14ac:dyDescent="0.35">
      <c r="A1180" s="8" t="s">
        <v>2466</v>
      </c>
      <c r="B1180" s="3" t="s">
        <v>2450</v>
      </c>
      <c r="C1180" s="3" t="s">
        <v>1345</v>
      </c>
      <c r="D1180" s="3" t="s">
        <v>18</v>
      </c>
      <c r="E1180" s="3" t="s">
        <v>19</v>
      </c>
      <c r="F1180" s="20">
        <v>-5.0582278000000001E-2</v>
      </c>
      <c r="G1180" s="20">
        <v>1.1345529E-2</v>
      </c>
      <c r="H1180" s="47">
        <v>5.9800000000000003E-6</v>
      </c>
      <c r="I1180" s="19">
        <v>5.0000000000000001E-4</v>
      </c>
      <c r="J1180" s="19">
        <v>1.84E-2</v>
      </c>
      <c r="K1180" s="19">
        <v>0.97899999999999998</v>
      </c>
      <c r="L1180" s="19">
        <v>1.1423550176404907E-3</v>
      </c>
      <c r="M1180" s="19">
        <v>19.874549287658546</v>
      </c>
    </row>
    <row r="1181" spans="1:13" ht="15.5" x14ac:dyDescent="0.35">
      <c r="A1181" s="8" t="s">
        <v>2466</v>
      </c>
      <c r="B1181" s="3" t="s">
        <v>2450</v>
      </c>
      <c r="C1181" s="3" t="s">
        <v>1346</v>
      </c>
      <c r="D1181" s="3" t="s">
        <v>15</v>
      </c>
      <c r="E1181" s="3" t="s">
        <v>16</v>
      </c>
      <c r="F1181" s="20">
        <v>-7.6969762999999997E-2</v>
      </c>
      <c r="G1181" s="20">
        <v>1.7210135000000001E-2</v>
      </c>
      <c r="H1181" s="47">
        <v>7.5000000000000002E-6</v>
      </c>
      <c r="I1181" s="19">
        <v>-1.6500000000000001E-2</v>
      </c>
      <c r="J1181" s="19">
        <v>2.9700000000000001E-2</v>
      </c>
      <c r="K1181" s="19">
        <v>0.57969999999999999</v>
      </c>
      <c r="L1181" s="19">
        <v>1.1567821684812117E-3</v>
      </c>
      <c r="M1181" s="19">
        <v>19.999606455626555</v>
      </c>
    </row>
    <row r="1182" spans="1:13" ht="15.5" x14ac:dyDescent="0.35">
      <c r="A1182" s="8" t="s">
        <v>2466</v>
      </c>
      <c r="B1182" s="3" t="s">
        <v>2450</v>
      </c>
      <c r="C1182" s="3" t="s">
        <v>1347</v>
      </c>
      <c r="D1182" s="3" t="s">
        <v>16</v>
      </c>
      <c r="E1182" s="3" t="s">
        <v>15</v>
      </c>
      <c r="F1182" s="20">
        <v>-6.4101669999999999E-2</v>
      </c>
      <c r="G1182" s="20">
        <v>1.4115288E-2</v>
      </c>
      <c r="H1182" s="47">
        <v>8.6200000000000005E-6</v>
      </c>
      <c r="I1182" s="19">
        <v>-2.7199999999999998E-2</v>
      </c>
      <c r="J1182" s="19">
        <v>2.81E-2</v>
      </c>
      <c r="K1182" s="19">
        <v>0.33410000000000001</v>
      </c>
      <c r="L1182" s="19">
        <v>1.2762271130580844E-3</v>
      </c>
      <c r="M1182" s="19">
        <v>20.62079373948141</v>
      </c>
    </row>
    <row r="1183" spans="1:13" ht="15.5" x14ac:dyDescent="0.35">
      <c r="A1183" s="8" t="s">
        <v>2466</v>
      </c>
      <c r="B1183" s="3" t="s">
        <v>2450</v>
      </c>
      <c r="C1183" s="3" t="s">
        <v>1348</v>
      </c>
      <c r="D1183" s="3" t="s">
        <v>16</v>
      </c>
      <c r="E1183" s="3" t="s">
        <v>19</v>
      </c>
      <c r="F1183" s="20">
        <v>-5.9070471999999999E-2</v>
      </c>
      <c r="G1183" s="20">
        <v>1.3292872000000001E-2</v>
      </c>
      <c r="H1183" s="47">
        <v>8.8899999999999996E-6</v>
      </c>
      <c r="I1183" s="19">
        <v>-1.7600000000000001E-2</v>
      </c>
      <c r="J1183" s="19">
        <v>2.4500000000000001E-2</v>
      </c>
      <c r="K1183" s="19">
        <v>0.47249999999999998</v>
      </c>
      <c r="L1183" s="19">
        <v>1.1354944008015828E-3</v>
      </c>
      <c r="M1183" s="19">
        <v>19.744822382783166</v>
      </c>
    </row>
    <row r="1184" spans="1:13" ht="15.5" x14ac:dyDescent="0.35">
      <c r="A1184" s="8" t="s">
        <v>2466</v>
      </c>
      <c r="B1184" s="3" t="s">
        <v>2450</v>
      </c>
      <c r="C1184" s="3" t="s">
        <v>1349</v>
      </c>
      <c r="D1184" s="3" t="s">
        <v>15</v>
      </c>
      <c r="E1184" s="3" t="s">
        <v>16</v>
      </c>
      <c r="F1184" s="20">
        <v>6.3077577999999995E-2</v>
      </c>
      <c r="G1184" s="20">
        <v>1.4448482E-2</v>
      </c>
      <c r="H1184" s="47">
        <v>9.2599999999999994E-6</v>
      </c>
      <c r="I1184" s="19">
        <v>-1.54E-2</v>
      </c>
      <c r="J1184" s="19">
        <v>2.3099999999999999E-2</v>
      </c>
      <c r="K1184" s="19">
        <v>0.50360000000000005</v>
      </c>
      <c r="L1184" s="19">
        <v>1.1225144815720457E-3</v>
      </c>
      <c r="M1184" s="19">
        <v>19.056992328362547</v>
      </c>
    </row>
    <row r="1185" spans="1:13" ht="15.5" x14ac:dyDescent="0.35">
      <c r="A1185" s="8" t="s">
        <v>2466</v>
      </c>
      <c r="B1185" s="3" t="s">
        <v>2450</v>
      </c>
      <c r="C1185" s="3" t="s">
        <v>1350</v>
      </c>
      <c r="D1185" s="3" t="s">
        <v>16</v>
      </c>
      <c r="E1185" s="3" t="s">
        <v>15</v>
      </c>
      <c r="F1185" s="20">
        <v>4.7783174999999997E-2</v>
      </c>
      <c r="G1185" s="20">
        <v>1.0783330000000001E-2</v>
      </c>
      <c r="H1185" s="47">
        <v>9.38E-6</v>
      </c>
      <c r="I1185" s="19">
        <v>2E-3</v>
      </c>
      <c r="J1185" s="19">
        <v>1.78E-2</v>
      </c>
      <c r="K1185" s="19">
        <v>0.91169999999999995</v>
      </c>
      <c r="L1185" s="19">
        <v>1.1285064922879667E-3</v>
      </c>
      <c r="M1185" s="19">
        <v>19.633342177092448</v>
      </c>
    </row>
    <row r="1186" spans="1:13" ht="15.5" x14ac:dyDescent="0.35">
      <c r="A1186" s="8" t="s">
        <v>2466</v>
      </c>
      <c r="B1186" s="3" t="s">
        <v>2450</v>
      </c>
      <c r="C1186" s="3" t="s">
        <v>1351</v>
      </c>
      <c r="D1186" s="3" t="s">
        <v>19</v>
      </c>
      <c r="E1186" s="3" t="s">
        <v>18</v>
      </c>
      <c r="F1186" s="20">
        <v>5.3884526000000002E-2</v>
      </c>
      <c r="G1186" s="20">
        <v>1.2124457999999999E-2</v>
      </c>
      <c r="H1186" s="47">
        <v>9.8600000000000005E-6</v>
      </c>
      <c r="I1186" s="19">
        <v>3.1800000000000002E-2</v>
      </c>
      <c r="J1186" s="19">
        <v>1.9099999999999999E-2</v>
      </c>
      <c r="K1186" s="19">
        <v>9.5459699999999995E-2</v>
      </c>
      <c r="L1186" s="19">
        <v>1.1351687247550799E-3</v>
      </c>
      <c r="M1186" s="19">
        <v>19.749380978413747</v>
      </c>
    </row>
    <row r="1187" spans="1:13" ht="15.5" x14ac:dyDescent="0.35">
      <c r="A1187" s="8" t="s">
        <v>2466</v>
      </c>
      <c r="B1187" s="3" t="s">
        <v>2473</v>
      </c>
      <c r="C1187" s="3" t="s">
        <v>1353</v>
      </c>
      <c r="D1187" s="3" t="s">
        <v>16</v>
      </c>
      <c r="E1187" s="3" t="s">
        <v>15</v>
      </c>
      <c r="F1187" s="20">
        <v>-0.170873361</v>
      </c>
      <c r="G1187" s="20">
        <v>3.6284397000000003E-2</v>
      </c>
      <c r="H1187" s="47">
        <v>2.3800000000000001E-6</v>
      </c>
      <c r="I1187" s="19">
        <v>3.0000000000000001E-3</v>
      </c>
      <c r="J1187" s="19">
        <v>3.0499999999999999E-2</v>
      </c>
      <c r="K1187" s="19">
        <v>0.92249999999999999</v>
      </c>
      <c r="L1187" s="19">
        <v>5.5123873850035643E-3</v>
      </c>
      <c r="M1187" s="19">
        <v>22.16622597707844</v>
      </c>
    </row>
    <row r="1188" spans="1:13" ht="15.5" x14ac:dyDescent="0.35">
      <c r="A1188" s="8" t="s">
        <v>2466</v>
      </c>
      <c r="B1188" s="3" t="s">
        <v>2473</v>
      </c>
      <c r="C1188" s="3" t="s">
        <v>1354</v>
      </c>
      <c r="D1188" s="3" t="s">
        <v>19</v>
      </c>
      <c r="E1188" s="3" t="s">
        <v>18</v>
      </c>
      <c r="F1188" s="20">
        <v>0.10480629800000001</v>
      </c>
      <c r="G1188" s="20">
        <v>2.2575135E-2</v>
      </c>
      <c r="H1188" s="47">
        <v>3.7299999999999999E-6</v>
      </c>
      <c r="I1188" s="19">
        <v>-7.1000000000000004E-3</v>
      </c>
      <c r="J1188" s="19">
        <v>1.7600000000000001E-2</v>
      </c>
      <c r="K1188" s="19">
        <v>0.68530000000000002</v>
      </c>
      <c r="L1188" s="19">
        <v>5.3594499463088035E-3</v>
      </c>
      <c r="M1188" s="19">
        <v>21.542537034294398</v>
      </c>
    </row>
    <row r="1189" spans="1:13" ht="15.5" x14ac:dyDescent="0.35">
      <c r="A1189" s="8" t="s">
        <v>2466</v>
      </c>
      <c r="B1189" s="3" t="s">
        <v>2473</v>
      </c>
      <c r="C1189" s="3" t="s">
        <v>1355</v>
      </c>
      <c r="D1189" s="3" t="s">
        <v>16</v>
      </c>
      <c r="E1189" s="3" t="s">
        <v>15</v>
      </c>
      <c r="F1189" s="20">
        <v>-0.201480569</v>
      </c>
      <c r="G1189" s="20">
        <v>4.3286014999999997E-2</v>
      </c>
      <c r="H1189" s="47">
        <v>3.7799999999999998E-6</v>
      </c>
      <c r="I1189" s="19">
        <v>-3.9600000000000003E-2</v>
      </c>
      <c r="J1189" s="19">
        <v>3.3099999999999997E-2</v>
      </c>
      <c r="K1189" s="19">
        <v>0.23200000000000001</v>
      </c>
      <c r="L1189" s="19">
        <v>5.6293849250019451E-3</v>
      </c>
      <c r="M1189" s="19">
        <v>21.654297715252188</v>
      </c>
    </row>
    <row r="1190" spans="1:13" ht="15.5" x14ac:dyDescent="0.35">
      <c r="A1190" s="8" t="s">
        <v>2466</v>
      </c>
      <c r="B1190" s="3" t="s">
        <v>2473</v>
      </c>
      <c r="C1190" s="3" t="s">
        <v>1356</v>
      </c>
      <c r="D1190" s="3" t="s">
        <v>15</v>
      </c>
      <c r="E1190" s="3" t="s">
        <v>16</v>
      </c>
      <c r="F1190" s="20">
        <v>0.105143062</v>
      </c>
      <c r="G1190" s="20">
        <v>2.2941973000000001E-2</v>
      </c>
      <c r="H1190" s="47">
        <v>4.5600000000000004E-6</v>
      </c>
      <c r="I1190" s="19">
        <v>-1.4500000000000001E-2</v>
      </c>
      <c r="J1190" s="19">
        <v>1.84E-2</v>
      </c>
      <c r="K1190" s="19">
        <v>0.43140000000000001</v>
      </c>
      <c r="L1190" s="19">
        <v>5.2222448005350957E-3</v>
      </c>
      <c r="M1190" s="19">
        <v>20.993389576903439</v>
      </c>
    </row>
    <row r="1191" spans="1:13" ht="15.5" x14ac:dyDescent="0.35">
      <c r="A1191" s="8" t="s">
        <v>2466</v>
      </c>
      <c r="B1191" s="3" t="s">
        <v>2473</v>
      </c>
      <c r="C1191" s="3" t="s">
        <v>1357</v>
      </c>
      <c r="D1191" s="3" t="s">
        <v>18</v>
      </c>
      <c r="E1191" s="3" t="s">
        <v>19</v>
      </c>
      <c r="F1191" s="20">
        <v>0.12088826699999999</v>
      </c>
      <c r="G1191" s="20">
        <v>2.6626427000000001E-2</v>
      </c>
      <c r="H1191" s="47">
        <v>6.99E-6</v>
      </c>
      <c r="I1191" s="19">
        <v>9.7999999999999997E-3</v>
      </c>
      <c r="J1191" s="19">
        <v>1.89E-2</v>
      </c>
      <c r="K1191" s="19">
        <v>0.60470000000000002</v>
      </c>
      <c r="L1191" s="19">
        <v>5.1255707895500784E-3</v>
      </c>
      <c r="M1191" s="19">
        <v>20.602758484482983</v>
      </c>
    </row>
    <row r="1192" spans="1:13" ht="15.5" x14ac:dyDescent="0.35">
      <c r="A1192" s="8" t="s">
        <v>2466</v>
      </c>
      <c r="B1192" s="3" t="s">
        <v>2473</v>
      </c>
      <c r="C1192" s="3" t="s">
        <v>1358</v>
      </c>
      <c r="D1192" s="3" t="s">
        <v>18</v>
      </c>
      <c r="E1192" s="3" t="s">
        <v>19</v>
      </c>
      <c r="F1192" s="20">
        <v>-0.111927002</v>
      </c>
      <c r="G1192" s="20">
        <v>2.5125245000000001E-2</v>
      </c>
      <c r="H1192" s="47">
        <v>7.0299999999999996E-6</v>
      </c>
      <c r="I1192" s="19">
        <v>-3.1E-2</v>
      </c>
      <c r="J1192" s="19">
        <v>2.0500000000000001E-2</v>
      </c>
      <c r="K1192" s="19">
        <v>0.1308</v>
      </c>
      <c r="L1192" s="19">
        <v>4.9355074265546462E-3</v>
      </c>
      <c r="M1192" s="19">
        <v>19.834989938941312</v>
      </c>
    </row>
    <row r="1193" spans="1:13" ht="15.5" x14ac:dyDescent="0.35">
      <c r="A1193" s="8" t="s">
        <v>2466</v>
      </c>
      <c r="B1193" s="3" t="s">
        <v>2473</v>
      </c>
      <c r="C1193" s="3" t="s">
        <v>1359</v>
      </c>
      <c r="D1193" s="3" t="s">
        <v>19</v>
      </c>
      <c r="E1193" s="3" t="s">
        <v>18</v>
      </c>
      <c r="F1193" s="20">
        <v>0.10822543499999999</v>
      </c>
      <c r="G1193" s="20">
        <v>2.4031858999999999E-2</v>
      </c>
      <c r="H1193" s="47">
        <v>7.34E-6</v>
      </c>
      <c r="I1193" s="19">
        <v>2.3599999999999999E-2</v>
      </c>
      <c r="J1193" s="19">
        <v>1.84E-2</v>
      </c>
      <c r="K1193" s="19">
        <v>0.20050000000000001</v>
      </c>
      <c r="L1193" s="19">
        <v>5.045864721109382E-3</v>
      </c>
      <c r="M1193" s="19">
        <v>20.270604015953879</v>
      </c>
    </row>
    <row r="1194" spans="1:13" ht="15.5" x14ac:dyDescent="0.35">
      <c r="A1194" s="8" t="s">
        <v>2466</v>
      </c>
      <c r="B1194" s="3" t="s">
        <v>2473</v>
      </c>
      <c r="C1194" s="3" t="s">
        <v>1360</v>
      </c>
      <c r="D1194" s="3" t="s">
        <v>16</v>
      </c>
      <c r="E1194" s="3" t="s">
        <v>15</v>
      </c>
      <c r="F1194" s="20">
        <v>-0.145996616</v>
      </c>
      <c r="G1194" s="20">
        <v>3.2719208999999999E-2</v>
      </c>
      <c r="H1194" s="47">
        <v>7.9699999999999999E-6</v>
      </c>
      <c r="I1194" s="19">
        <v>3.5900000000000001E-2</v>
      </c>
      <c r="J1194" s="19">
        <v>2.5999999999999999E-2</v>
      </c>
      <c r="K1194" s="19">
        <v>0.1681</v>
      </c>
      <c r="L1194" s="19">
        <v>5.1555831286645331E-3</v>
      </c>
      <c r="M1194" s="19">
        <v>19.900035501362456</v>
      </c>
    </row>
    <row r="1195" spans="1:13" ht="15.5" x14ac:dyDescent="0.35">
      <c r="A1195" s="8" t="s">
        <v>2466</v>
      </c>
      <c r="B1195" s="3" t="s">
        <v>2473</v>
      </c>
      <c r="C1195" s="3" t="s">
        <v>1361</v>
      </c>
      <c r="D1195" s="3" t="s">
        <v>16</v>
      </c>
      <c r="E1195" s="3" t="s">
        <v>15</v>
      </c>
      <c r="F1195" s="20">
        <v>-0.23671683700000001</v>
      </c>
      <c r="G1195" s="20">
        <v>5.3133485000000001E-2</v>
      </c>
      <c r="H1195" s="47">
        <v>8.1599999999999998E-6</v>
      </c>
      <c r="I1195" s="19">
        <v>1.84E-2</v>
      </c>
      <c r="J1195" s="19">
        <v>4.0800000000000003E-2</v>
      </c>
      <c r="K1195" s="19">
        <v>0.65159999999999996</v>
      </c>
      <c r="L1195" s="19">
        <v>6.5552248415609114E-3</v>
      </c>
      <c r="M1195" s="19">
        <v>19.835028948226594</v>
      </c>
    </row>
    <row r="1196" spans="1:13" ht="15.5" x14ac:dyDescent="0.35">
      <c r="A1196" s="8" t="s">
        <v>2466</v>
      </c>
      <c r="B1196" s="3" t="s">
        <v>2473</v>
      </c>
      <c r="C1196" s="3" t="s">
        <v>1362</v>
      </c>
      <c r="D1196" s="3" t="s">
        <v>18</v>
      </c>
      <c r="E1196" s="3" t="s">
        <v>19</v>
      </c>
      <c r="F1196" s="20">
        <v>0.101328627</v>
      </c>
      <c r="G1196" s="20">
        <v>2.2732445E-2</v>
      </c>
      <c r="H1196" s="47">
        <v>9.2699999999999993E-6</v>
      </c>
      <c r="I1196" s="19">
        <v>-3.5999999999999999E-3</v>
      </c>
      <c r="J1196" s="19">
        <v>1.7500000000000002E-2</v>
      </c>
      <c r="K1196" s="19">
        <v>0.83540000000000003</v>
      </c>
      <c r="L1196" s="19">
        <v>5.128933971311248E-3</v>
      </c>
      <c r="M1196" s="19">
        <v>19.858506626748365</v>
      </c>
    </row>
    <row r="1197" spans="1:13" ht="15.5" x14ac:dyDescent="0.35">
      <c r="A1197" s="8" t="s">
        <v>2466</v>
      </c>
      <c r="B1197" s="3" t="s">
        <v>1363</v>
      </c>
      <c r="C1197" s="3" t="s">
        <v>1364</v>
      </c>
      <c r="D1197" s="3" t="s">
        <v>16</v>
      </c>
      <c r="E1197" s="3" t="s">
        <v>15</v>
      </c>
      <c r="F1197" s="20">
        <v>0.11342366800000001</v>
      </c>
      <c r="G1197" s="20">
        <v>2.3313728999999998E-2</v>
      </c>
      <c r="H1197" s="47">
        <v>1.1200000000000001E-6</v>
      </c>
      <c r="I1197" s="19">
        <v>3.7000000000000002E-3</v>
      </c>
      <c r="J1197" s="19">
        <v>1.8800000000000001E-2</v>
      </c>
      <c r="K1197" s="19">
        <v>0.84519999999999995</v>
      </c>
      <c r="L1197" s="19">
        <v>5.6494237573172235E-3</v>
      </c>
      <c r="M1197" s="19">
        <v>23.657853766585003</v>
      </c>
    </row>
    <row r="1198" spans="1:13" ht="15.5" x14ac:dyDescent="0.35">
      <c r="A1198" s="8" t="s">
        <v>2466</v>
      </c>
      <c r="B1198" s="3" t="s">
        <v>1363</v>
      </c>
      <c r="C1198" s="3" t="s">
        <v>1365</v>
      </c>
      <c r="D1198" s="3" t="s">
        <v>19</v>
      </c>
      <c r="E1198" s="3" t="s">
        <v>18</v>
      </c>
      <c r="F1198" s="20">
        <v>-0.15793794999999999</v>
      </c>
      <c r="G1198" s="20">
        <v>3.4186956999999997E-2</v>
      </c>
      <c r="H1198" s="47">
        <v>4.0600000000000001E-6</v>
      </c>
      <c r="I1198" s="19">
        <v>2.0000000000000001E-4</v>
      </c>
      <c r="J1198" s="19">
        <v>2.7E-2</v>
      </c>
      <c r="K1198" s="19">
        <v>0.99280000000000002</v>
      </c>
      <c r="L1198" s="19">
        <v>5.3459423795282623E-3</v>
      </c>
      <c r="M1198" s="19">
        <v>21.332085403751304</v>
      </c>
    </row>
    <row r="1199" spans="1:13" ht="15.5" x14ac:dyDescent="0.35">
      <c r="A1199" s="8" t="s">
        <v>2466</v>
      </c>
      <c r="B1199" s="3" t="s">
        <v>1363</v>
      </c>
      <c r="C1199" s="3" t="s">
        <v>1366</v>
      </c>
      <c r="D1199" s="3" t="s">
        <v>16</v>
      </c>
      <c r="E1199" s="3" t="s">
        <v>15</v>
      </c>
      <c r="F1199" s="20">
        <v>0.14707953000000001</v>
      </c>
      <c r="G1199" s="20">
        <v>3.2087501999999997E-2</v>
      </c>
      <c r="H1199" s="47">
        <v>5.5899999999999998E-6</v>
      </c>
      <c r="I1199" s="19">
        <v>-3.8999999999999998E-3</v>
      </c>
      <c r="J1199" s="19">
        <v>2.69E-2</v>
      </c>
      <c r="K1199" s="19">
        <v>0.88529999999999998</v>
      </c>
      <c r="L1199" s="19">
        <v>5.019175190617048E-3</v>
      </c>
      <c r="M1199" s="19">
        <v>21.000230152718544</v>
      </c>
    </row>
    <row r="1200" spans="1:13" ht="15.5" x14ac:dyDescent="0.35">
      <c r="A1200" s="8" t="s">
        <v>2466</v>
      </c>
      <c r="B1200" s="3" t="s">
        <v>1363</v>
      </c>
      <c r="C1200" s="3" t="s">
        <v>94</v>
      </c>
      <c r="D1200" s="3" t="s">
        <v>19</v>
      </c>
      <c r="E1200" s="3" t="s">
        <v>18</v>
      </c>
      <c r="F1200" s="20">
        <v>-0.180590537</v>
      </c>
      <c r="G1200" s="20">
        <v>4.0950515999999999E-2</v>
      </c>
      <c r="H1200" s="47">
        <v>7.2400000000000001E-6</v>
      </c>
      <c r="I1200" s="19">
        <v>2.1700000000000001E-2</v>
      </c>
      <c r="J1200" s="19">
        <v>2.3099999999999999E-2</v>
      </c>
      <c r="K1200" s="19">
        <v>0.34670000000000001</v>
      </c>
      <c r="L1200" s="19">
        <v>5.179944988271911E-3</v>
      </c>
      <c r="M1200" s="19">
        <v>19.437419404448054</v>
      </c>
    </row>
    <row r="1201" spans="1:13" ht="15.5" x14ac:dyDescent="0.35">
      <c r="A1201" s="8" t="s">
        <v>2466</v>
      </c>
      <c r="B1201" s="3" t="s">
        <v>1363</v>
      </c>
      <c r="C1201" s="3" t="s">
        <v>1367</v>
      </c>
      <c r="D1201" s="3" t="s">
        <v>19</v>
      </c>
      <c r="E1201" s="3" t="s">
        <v>18</v>
      </c>
      <c r="F1201" s="20">
        <v>0.16042475</v>
      </c>
      <c r="G1201" s="20">
        <v>3.6085736E-2</v>
      </c>
      <c r="H1201" s="47">
        <v>8.4100000000000008E-6</v>
      </c>
      <c r="I1201" s="19">
        <v>-1.7100000000000001E-2</v>
      </c>
      <c r="J1201" s="19">
        <v>2.9399999999999999E-2</v>
      </c>
      <c r="K1201" s="19">
        <v>0.55939899999999998</v>
      </c>
      <c r="L1201" s="19">
        <v>5.0967138274283681E-3</v>
      </c>
      <c r="M1201" s="19">
        <v>19.753607000504847</v>
      </c>
    </row>
    <row r="1202" spans="1:13" ht="15.5" x14ac:dyDescent="0.35">
      <c r="A1202" s="8" t="s">
        <v>2466</v>
      </c>
      <c r="B1202" s="3" t="s">
        <v>1363</v>
      </c>
      <c r="C1202" s="3" t="s">
        <v>1368</v>
      </c>
      <c r="D1202" s="3" t="s">
        <v>15</v>
      </c>
      <c r="E1202" s="3" t="s">
        <v>16</v>
      </c>
      <c r="F1202" s="20">
        <v>0.14266438200000001</v>
      </c>
      <c r="G1202" s="20">
        <v>3.1102115999999999E-2</v>
      </c>
      <c r="H1202" s="47">
        <v>8.6200000000000005E-6</v>
      </c>
      <c r="I1202" s="19">
        <v>-3.6999999999999998E-2</v>
      </c>
      <c r="J1202" s="19">
        <v>2.1999999999999999E-2</v>
      </c>
      <c r="K1202" s="19">
        <v>9.2710699999999993E-2</v>
      </c>
      <c r="L1202" s="19">
        <v>5.1708180678267275E-3</v>
      </c>
      <c r="M1202" s="19">
        <v>21.029871542161221</v>
      </c>
    </row>
    <row r="1203" spans="1:13" ht="15.5" x14ac:dyDescent="0.35">
      <c r="A1203" s="8" t="s">
        <v>2466</v>
      </c>
      <c r="B1203" s="3" t="s">
        <v>1363</v>
      </c>
      <c r="C1203" s="3" t="s">
        <v>1369</v>
      </c>
      <c r="D1203" s="3" t="s">
        <v>18</v>
      </c>
      <c r="E1203" s="3" t="s">
        <v>19</v>
      </c>
      <c r="F1203" s="20">
        <v>9.9704804999999994E-2</v>
      </c>
      <c r="G1203" s="20">
        <v>2.2192573E-2</v>
      </c>
      <c r="H1203" s="47">
        <v>8.9199999999999993E-6</v>
      </c>
      <c r="I1203" s="19">
        <v>-1.72E-2</v>
      </c>
      <c r="J1203" s="19">
        <v>1.78E-2</v>
      </c>
      <c r="K1203" s="19">
        <v>0.3327</v>
      </c>
      <c r="L1203" s="19">
        <v>4.8251392190942887E-3</v>
      </c>
      <c r="M1203" s="19">
        <v>20.17475026941171</v>
      </c>
    </row>
    <row r="1204" spans="1:13" ht="15.5" x14ac:dyDescent="0.35">
      <c r="A1204" s="8" t="s">
        <v>2466</v>
      </c>
      <c r="B1204" s="3" t="s">
        <v>1370</v>
      </c>
      <c r="C1204" s="3" t="s">
        <v>1375</v>
      </c>
      <c r="D1204" s="3" t="s">
        <v>16</v>
      </c>
      <c r="E1204" s="3" t="s">
        <v>15</v>
      </c>
      <c r="F1204" s="20">
        <v>0.11219936599999999</v>
      </c>
      <c r="G1204" s="20">
        <v>2.3185633000000001E-2</v>
      </c>
      <c r="H1204" s="47">
        <v>1.37E-6</v>
      </c>
      <c r="I1204" s="19">
        <v>-2.35E-2</v>
      </c>
      <c r="J1204" s="19">
        <v>2.4E-2</v>
      </c>
      <c r="K1204" s="19">
        <v>0.3276</v>
      </c>
      <c r="L1204" s="19">
        <v>3.7963751477970288E-3</v>
      </c>
      <c r="M1204" s="19">
        <v>23.410005696754094</v>
      </c>
    </row>
    <row r="1205" spans="1:13" ht="15.5" x14ac:dyDescent="0.35">
      <c r="A1205" s="8" t="s">
        <v>2466</v>
      </c>
      <c r="B1205" s="3" t="s">
        <v>1370</v>
      </c>
      <c r="C1205" s="3" t="s">
        <v>1371</v>
      </c>
      <c r="D1205" s="3" t="s">
        <v>18</v>
      </c>
      <c r="E1205" s="3" t="s">
        <v>19</v>
      </c>
      <c r="F1205" s="20">
        <v>-9.2834040000000007E-2</v>
      </c>
      <c r="G1205" s="20">
        <v>1.9980660000000001E-2</v>
      </c>
      <c r="H1205" s="47">
        <v>3.6399999999999999E-6</v>
      </c>
      <c r="I1205" s="19">
        <v>3.4500000000000003E-2</v>
      </c>
      <c r="J1205" s="19">
        <v>1.7600000000000001E-2</v>
      </c>
      <c r="K1205" s="19">
        <v>4.9540500000000001E-2</v>
      </c>
      <c r="L1205" s="19">
        <v>3.4469711788088879E-3</v>
      </c>
      <c r="M1205" s="19">
        <v>21.247985143821509</v>
      </c>
    </row>
    <row r="1206" spans="1:13" ht="15.5" x14ac:dyDescent="0.35">
      <c r="A1206" s="8" t="s">
        <v>2466</v>
      </c>
      <c r="B1206" s="3" t="s">
        <v>1370</v>
      </c>
      <c r="C1206" s="3" t="s">
        <v>1373</v>
      </c>
      <c r="D1206" s="3" t="s">
        <v>15</v>
      </c>
      <c r="E1206" s="3" t="s">
        <v>16</v>
      </c>
      <c r="F1206" s="20">
        <v>0.10496612600000001</v>
      </c>
      <c r="G1206" s="20">
        <v>2.4099526999999999E-2</v>
      </c>
      <c r="H1206" s="47">
        <v>5.4099999999999999E-6</v>
      </c>
      <c r="I1206" s="19">
        <v>-1.23E-2</v>
      </c>
      <c r="J1206" s="19">
        <v>1.9099999999999999E-2</v>
      </c>
      <c r="K1206" s="19">
        <v>0.51900000000000002</v>
      </c>
      <c r="L1206" s="19">
        <v>3.1739507236771768E-3</v>
      </c>
      <c r="M1206" s="19">
        <v>18.964242080095371</v>
      </c>
    </row>
    <row r="1207" spans="1:13" ht="15.5" x14ac:dyDescent="0.35">
      <c r="A1207" s="8" t="s">
        <v>2466</v>
      </c>
      <c r="B1207" s="3" t="s">
        <v>1370</v>
      </c>
      <c r="C1207" s="3" t="s">
        <v>1372</v>
      </c>
      <c r="D1207" s="3" t="s">
        <v>16</v>
      </c>
      <c r="E1207" s="3" t="s">
        <v>15</v>
      </c>
      <c r="F1207" s="20">
        <v>8.3485790000000004E-2</v>
      </c>
      <c r="G1207" s="20">
        <v>1.8242629999999999E-2</v>
      </c>
      <c r="H1207" s="47">
        <v>5.4700000000000001E-6</v>
      </c>
      <c r="I1207" s="19">
        <v>6.1999999999999998E-3</v>
      </c>
      <c r="J1207" s="19">
        <v>1.7899999999999999E-2</v>
      </c>
      <c r="K1207" s="19">
        <v>0.72699899999999995</v>
      </c>
      <c r="L1207" s="19">
        <v>3.4790270389053893E-3</v>
      </c>
      <c r="M1207" s="19">
        <v>20.936564024659184</v>
      </c>
    </row>
    <row r="1208" spans="1:13" ht="15.5" x14ac:dyDescent="0.35">
      <c r="A1208" s="8" t="s">
        <v>2466</v>
      </c>
      <c r="B1208" s="3" t="s">
        <v>1370</v>
      </c>
      <c r="C1208" s="3" t="s">
        <v>1374</v>
      </c>
      <c r="D1208" s="3" t="s">
        <v>16</v>
      </c>
      <c r="E1208" s="3" t="s">
        <v>15</v>
      </c>
      <c r="F1208" s="20">
        <v>9.8613616000000001E-2</v>
      </c>
      <c r="G1208" s="20">
        <v>2.1564626999999999E-2</v>
      </c>
      <c r="H1208" s="47">
        <v>5.5300000000000004E-6</v>
      </c>
      <c r="I1208" s="19">
        <v>4.1000000000000003E-3</v>
      </c>
      <c r="J1208" s="19">
        <v>2.06E-2</v>
      </c>
      <c r="K1208" s="19">
        <v>0.84260000000000002</v>
      </c>
      <c r="L1208" s="19">
        <v>3.4158815585867016E-3</v>
      </c>
      <c r="M1208" s="19">
        <v>20.904870186374577</v>
      </c>
    </row>
    <row r="1209" spans="1:13" ht="15.5" x14ac:dyDescent="0.35">
      <c r="A1209" s="8" t="s">
        <v>2466</v>
      </c>
      <c r="B1209" s="3" t="s">
        <v>1370</v>
      </c>
      <c r="C1209" s="3" t="s">
        <v>1377</v>
      </c>
      <c r="D1209" s="3" t="s">
        <v>18</v>
      </c>
      <c r="E1209" s="3" t="s">
        <v>19</v>
      </c>
      <c r="F1209" s="20">
        <v>-9.6930359999999993E-2</v>
      </c>
      <c r="G1209" s="20">
        <v>2.1422086E-2</v>
      </c>
      <c r="H1209" s="47">
        <v>5.8000000000000004E-6</v>
      </c>
      <c r="I1209" s="19">
        <v>-7.1999999999999998E-3</v>
      </c>
      <c r="J1209" s="19">
        <v>1.8700000000000001E-2</v>
      </c>
      <c r="K1209" s="19">
        <v>0.70130000000000003</v>
      </c>
      <c r="L1209" s="19">
        <v>3.3207003322325577E-3</v>
      </c>
      <c r="M1209" s="19">
        <v>20.467027004277519</v>
      </c>
    </row>
    <row r="1210" spans="1:13" ht="15.5" x14ac:dyDescent="0.35">
      <c r="A1210" s="8" t="s">
        <v>2466</v>
      </c>
      <c r="B1210" s="3" t="s">
        <v>1370</v>
      </c>
      <c r="C1210" s="3" t="s">
        <v>1379</v>
      </c>
      <c r="D1210" s="3" t="s">
        <v>18</v>
      </c>
      <c r="E1210" s="3" t="s">
        <v>19</v>
      </c>
      <c r="F1210" s="20">
        <v>8.9207514000000002E-2</v>
      </c>
      <c r="G1210" s="20">
        <v>1.9540149E-2</v>
      </c>
      <c r="H1210" s="47">
        <v>5.9499999999999998E-6</v>
      </c>
      <c r="I1210" s="19">
        <v>8.3999999999999995E-3</v>
      </c>
      <c r="J1210" s="19">
        <v>1.84E-2</v>
      </c>
      <c r="K1210" s="19">
        <v>0.64959999999999996</v>
      </c>
      <c r="L1210" s="19">
        <v>3.3802958609421905E-3</v>
      </c>
      <c r="M1210" s="19">
        <v>20.835587925392378</v>
      </c>
    </row>
    <row r="1211" spans="1:13" ht="15.5" x14ac:dyDescent="0.35">
      <c r="A1211" s="8" t="s">
        <v>2466</v>
      </c>
      <c r="B1211" s="3" t="s">
        <v>1370</v>
      </c>
      <c r="C1211" s="3" t="s">
        <v>1376</v>
      </c>
      <c r="D1211" s="3" t="s">
        <v>18</v>
      </c>
      <c r="E1211" s="3" t="s">
        <v>19</v>
      </c>
      <c r="F1211" s="20">
        <v>-8.4043749000000001E-2</v>
      </c>
      <c r="G1211" s="20">
        <v>1.8703073000000001E-2</v>
      </c>
      <c r="H1211" s="47">
        <v>7.8900000000000007E-6</v>
      </c>
      <c r="I1211" s="19">
        <v>-2.5000000000000001E-3</v>
      </c>
      <c r="J1211" s="19">
        <v>1.8200000000000001E-2</v>
      </c>
      <c r="K1211" s="19">
        <v>0.88839999999999997</v>
      </c>
      <c r="L1211" s="19">
        <v>3.2767978661330764E-3</v>
      </c>
      <c r="M1211" s="19">
        <v>20.185683302027609</v>
      </c>
    </row>
    <row r="1212" spans="1:13" ht="15.5" x14ac:dyDescent="0.35">
      <c r="A1212" s="8" t="s">
        <v>2466</v>
      </c>
      <c r="B1212" s="3" t="s">
        <v>1370</v>
      </c>
      <c r="C1212" s="3" t="s">
        <v>1378</v>
      </c>
      <c r="D1212" s="3" t="s">
        <v>16</v>
      </c>
      <c r="E1212" s="3" t="s">
        <v>15</v>
      </c>
      <c r="F1212" s="20">
        <v>-9.5108487000000005E-2</v>
      </c>
      <c r="G1212" s="20">
        <v>2.1279907000000001E-2</v>
      </c>
      <c r="H1212" s="47">
        <v>9.2900000000000008E-6</v>
      </c>
      <c r="I1212" s="19">
        <v>0.04</v>
      </c>
      <c r="J1212" s="19">
        <v>2.1399999999999999E-2</v>
      </c>
      <c r="K1212" s="19">
        <v>6.12604E-2</v>
      </c>
      <c r="L1212" s="19">
        <v>3.2401695391833744E-3</v>
      </c>
      <c r="M1212" s="19">
        <v>19.96906463415705</v>
      </c>
    </row>
    <row r="1213" spans="1:13" ht="15.5" x14ac:dyDescent="0.35">
      <c r="A1213" s="8" t="s">
        <v>2466</v>
      </c>
      <c r="B1213" s="3" t="s">
        <v>1109</v>
      </c>
      <c r="C1213" s="3" t="s">
        <v>1110</v>
      </c>
      <c r="D1213" s="3" t="s">
        <v>15</v>
      </c>
      <c r="E1213" s="3" t="s">
        <v>16</v>
      </c>
      <c r="F1213" s="20">
        <v>5.3856525000000002E-2</v>
      </c>
      <c r="G1213" s="20">
        <v>1.0525127E-2</v>
      </c>
      <c r="H1213" s="47">
        <v>3.3799999999999998E-7</v>
      </c>
      <c r="I1213" s="19">
        <v>-3.5799999999999998E-2</v>
      </c>
      <c r="J1213" s="19">
        <v>1.7500000000000002E-2</v>
      </c>
      <c r="K1213" s="19">
        <v>4.08197E-2</v>
      </c>
      <c r="L1213" s="19">
        <v>1.4286513171400377E-3</v>
      </c>
      <c r="M1213" s="19">
        <v>26.18029296236935</v>
      </c>
    </row>
    <row r="1214" spans="1:13" ht="15.5" x14ac:dyDescent="0.35">
      <c r="A1214" s="8" t="s">
        <v>2466</v>
      </c>
      <c r="B1214" s="3" t="s">
        <v>1109</v>
      </c>
      <c r="C1214" s="3" t="s">
        <v>1111</v>
      </c>
      <c r="D1214" s="3" t="s">
        <v>18</v>
      </c>
      <c r="E1214" s="3" t="s">
        <v>19</v>
      </c>
      <c r="F1214" s="20">
        <v>-7.4074560999999997E-2</v>
      </c>
      <c r="G1214" s="20">
        <v>1.4763325000000001E-2</v>
      </c>
      <c r="H1214" s="47">
        <v>1.7999999999999999E-6</v>
      </c>
      <c r="I1214" s="19">
        <v>-7.1000000000000004E-3</v>
      </c>
      <c r="J1214" s="19">
        <v>2.06E-2</v>
      </c>
      <c r="K1214" s="19">
        <v>0.73229999999999995</v>
      </c>
      <c r="L1214" s="19">
        <v>1.410667510110906E-3</v>
      </c>
      <c r="M1214" s="19">
        <v>25.172193958842183</v>
      </c>
    </row>
    <row r="1215" spans="1:13" ht="15.5" x14ac:dyDescent="0.35">
      <c r="A1215" s="8" t="s">
        <v>2466</v>
      </c>
      <c r="B1215" s="3" t="s">
        <v>1109</v>
      </c>
      <c r="C1215" s="3" t="s">
        <v>1112</v>
      </c>
      <c r="D1215" s="3" t="s">
        <v>16</v>
      </c>
      <c r="E1215" s="3" t="s">
        <v>19</v>
      </c>
      <c r="F1215" s="20">
        <v>8.8097760999999997E-2</v>
      </c>
      <c r="G1215" s="20">
        <v>1.8700207E-2</v>
      </c>
      <c r="H1215" s="47">
        <v>2.6900000000000001E-6</v>
      </c>
      <c r="I1215" s="19">
        <v>1.1000000000000001E-3</v>
      </c>
      <c r="J1215" s="19">
        <v>2.5700000000000001E-2</v>
      </c>
      <c r="K1215" s="19">
        <v>0.96599999999999997</v>
      </c>
      <c r="L1215" s="19">
        <v>1.4026288241185745E-3</v>
      </c>
      <c r="M1215" s="19">
        <v>22.191258891614215</v>
      </c>
    </row>
    <row r="1216" spans="1:13" ht="15.5" x14ac:dyDescent="0.35">
      <c r="A1216" s="8" t="s">
        <v>2466</v>
      </c>
      <c r="B1216" s="3" t="s">
        <v>1109</v>
      </c>
      <c r="C1216" s="3" t="s">
        <v>1113</v>
      </c>
      <c r="D1216" s="3" t="s">
        <v>16</v>
      </c>
      <c r="E1216" s="3" t="s">
        <v>15</v>
      </c>
      <c r="F1216" s="20">
        <v>-7.8232449999999995E-2</v>
      </c>
      <c r="G1216" s="20">
        <v>1.6763398999999998E-2</v>
      </c>
      <c r="H1216" s="47">
        <v>5.0200000000000002E-6</v>
      </c>
      <c r="I1216" s="19">
        <v>1.6799999999999999E-2</v>
      </c>
      <c r="J1216" s="19">
        <v>2.6700000000000002E-2</v>
      </c>
      <c r="K1216" s="19">
        <v>0.52910000000000001</v>
      </c>
      <c r="L1216" s="19">
        <v>1.2441371033862069E-3</v>
      </c>
      <c r="M1216" s="19">
        <v>21.77709853769251</v>
      </c>
    </row>
    <row r="1217" spans="1:13" ht="15.5" x14ac:dyDescent="0.35">
      <c r="A1217" s="8" t="s">
        <v>2466</v>
      </c>
      <c r="B1217" s="3" t="s">
        <v>1109</v>
      </c>
      <c r="C1217" s="3" t="s">
        <v>1114</v>
      </c>
      <c r="D1217" s="3" t="s">
        <v>15</v>
      </c>
      <c r="E1217" s="3" t="s">
        <v>16</v>
      </c>
      <c r="F1217" s="20">
        <v>4.8803777E-2</v>
      </c>
      <c r="G1217" s="20">
        <v>1.0741209E-2</v>
      </c>
      <c r="H1217" s="47">
        <v>5.8599999999999998E-6</v>
      </c>
      <c r="I1217" s="19">
        <v>1.44E-2</v>
      </c>
      <c r="J1217" s="19">
        <v>1.7600000000000001E-2</v>
      </c>
      <c r="K1217" s="19">
        <v>0.41260000000000002</v>
      </c>
      <c r="L1217" s="19">
        <v>1.1570860472812274E-3</v>
      </c>
      <c r="M1217" s="19">
        <v>20.642000847673</v>
      </c>
    </row>
    <row r="1218" spans="1:13" ht="15.5" x14ac:dyDescent="0.35">
      <c r="A1218" s="8" t="s">
        <v>2466</v>
      </c>
      <c r="B1218" s="3" t="s">
        <v>1109</v>
      </c>
      <c r="C1218" s="3" t="s">
        <v>1115</v>
      </c>
      <c r="D1218" s="3" t="s">
        <v>16</v>
      </c>
      <c r="E1218" s="3" t="s">
        <v>15</v>
      </c>
      <c r="F1218" s="20">
        <v>-5.9200382000000003E-2</v>
      </c>
      <c r="G1218" s="20">
        <v>1.3224415999999999E-2</v>
      </c>
      <c r="H1218" s="47">
        <v>6.7299999999999999E-6</v>
      </c>
      <c r="I1218" s="19">
        <v>1E-4</v>
      </c>
      <c r="J1218" s="19">
        <v>2.5600000000000001E-2</v>
      </c>
      <c r="K1218" s="19">
        <v>0.99770000000000003</v>
      </c>
      <c r="L1218" s="19">
        <v>1.0937603819550356E-3</v>
      </c>
      <c r="M1218" s="19">
        <v>20.03773146659957</v>
      </c>
    </row>
    <row r="1219" spans="1:13" ht="16" thickBot="1" x14ac:dyDescent="0.4">
      <c r="A1219" s="28" t="s">
        <v>2466</v>
      </c>
      <c r="B1219" s="6" t="s">
        <v>1109</v>
      </c>
      <c r="C1219" s="6" t="s">
        <v>1116</v>
      </c>
      <c r="D1219" s="6" t="s">
        <v>18</v>
      </c>
      <c r="E1219" s="6" t="s">
        <v>19</v>
      </c>
      <c r="F1219" s="7">
        <v>-5.9204982000000003E-2</v>
      </c>
      <c r="G1219" s="7">
        <v>1.3119468E-2</v>
      </c>
      <c r="H1219" s="70">
        <v>7.4900000000000003E-6</v>
      </c>
      <c r="I1219" s="30">
        <v>5.1299999999999998E-2</v>
      </c>
      <c r="J1219" s="30">
        <v>2.24E-2</v>
      </c>
      <c r="K1219" s="30">
        <v>2.2110100000000001E-2</v>
      </c>
      <c r="L1219" s="30">
        <v>1.1487879496499091E-3</v>
      </c>
      <c r="M1219" s="30">
        <v>20.362683053466004</v>
      </c>
    </row>
    <row r="1221" spans="1:13" ht="15.75" customHeight="1" x14ac:dyDescent="0.3">
      <c r="A1221" s="95" t="s">
        <v>2896</v>
      </c>
      <c r="B1221" s="95"/>
      <c r="C1221" s="95"/>
      <c r="D1221" s="95"/>
      <c r="E1221" s="95"/>
      <c r="F1221" s="95"/>
      <c r="G1221" s="95"/>
      <c r="H1221" s="95"/>
      <c r="I1221" s="109"/>
      <c r="J1221" s="109"/>
      <c r="K1221" s="109"/>
      <c r="L1221" s="95"/>
      <c r="M1221" s="31"/>
    </row>
    <row r="1222" spans="1:13" ht="14.25" customHeight="1" x14ac:dyDescent="0.3">
      <c r="A1222" s="95"/>
      <c r="B1222" s="95"/>
      <c r="C1222" s="95"/>
      <c r="D1222" s="95"/>
      <c r="E1222" s="95"/>
      <c r="F1222" s="95"/>
      <c r="G1222" s="95"/>
      <c r="H1222" s="95"/>
      <c r="I1222" s="109"/>
      <c r="J1222" s="109"/>
      <c r="K1222" s="109"/>
      <c r="L1222" s="95"/>
      <c r="M1222" s="31"/>
    </row>
    <row r="1223" spans="1:13" ht="14.25" customHeight="1" x14ac:dyDescent="0.3">
      <c r="A1223" s="95"/>
      <c r="B1223" s="95"/>
      <c r="C1223" s="95"/>
      <c r="D1223" s="95"/>
      <c r="E1223" s="95"/>
      <c r="F1223" s="95"/>
      <c r="G1223" s="95"/>
      <c r="H1223" s="95"/>
      <c r="I1223" s="109"/>
      <c r="J1223" s="109"/>
      <c r="K1223" s="109"/>
      <c r="L1223" s="95"/>
      <c r="M1223" s="31"/>
    </row>
    <row r="1224" spans="1:13" ht="14.25" customHeight="1" x14ac:dyDescent="0.3">
      <c r="A1224" s="95"/>
      <c r="B1224" s="95"/>
      <c r="C1224" s="95"/>
      <c r="D1224" s="95"/>
      <c r="E1224" s="95"/>
      <c r="F1224" s="95"/>
      <c r="G1224" s="95"/>
      <c r="H1224" s="95"/>
      <c r="I1224" s="109"/>
      <c r="J1224" s="109"/>
      <c r="K1224" s="109"/>
      <c r="L1224" s="95"/>
      <c r="M1224" s="31"/>
    </row>
    <row r="1225" spans="1:13" ht="14.25" customHeight="1" x14ac:dyDescent="0.3">
      <c r="A1225" s="31"/>
      <c r="B1225" s="31"/>
      <c r="C1225" s="31"/>
      <c r="D1225" s="31"/>
      <c r="E1225" s="31"/>
      <c r="F1225" s="46"/>
      <c r="G1225" s="71"/>
      <c r="H1225" s="72"/>
      <c r="I1225" s="32"/>
    </row>
  </sheetData>
  <mergeCells count="11">
    <mergeCell ref="M2:M3"/>
    <mergeCell ref="A1221:L1224"/>
    <mergeCell ref="A1:L1"/>
    <mergeCell ref="A2:A3"/>
    <mergeCell ref="B2:B3"/>
    <mergeCell ref="C2:C3"/>
    <mergeCell ref="D2:D3"/>
    <mergeCell ref="E2:E3"/>
    <mergeCell ref="F2:H2"/>
    <mergeCell ref="I2:K2"/>
    <mergeCell ref="L2:L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2C71-BC08-447D-8075-CEC2B91F6F76}">
  <dimension ref="A1:O481"/>
  <sheetViews>
    <sheetView workbookViewId="0">
      <selection sqref="A1:O1"/>
    </sheetView>
  </sheetViews>
  <sheetFormatPr defaultRowHeight="14" x14ac:dyDescent="0.3"/>
  <cols>
    <col min="1" max="1" width="12.08203125" style="73" customWidth="1"/>
    <col min="2" max="2" width="20.5" style="73" customWidth="1"/>
    <col min="3" max="3" width="8.6640625" style="73"/>
    <col min="4" max="4" width="13.5" style="73" customWidth="1"/>
    <col min="5" max="5" width="8.6640625" style="76"/>
    <col min="6" max="6" width="17.25" style="73" customWidth="1"/>
    <col min="7" max="7" width="12.25" style="76" customWidth="1"/>
    <col min="8" max="8" width="10.33203125" style="76" customWidth="1"/>
    <col min="9" max="9" width="17.25" style="77" customWidth="1"/>
    <col min="10" max="10" width="17.25" style="35" customWidth="1"/>
    <col min="11" max="11" width="12.33203125" style="35" customWidth="1"/>
    <col min="12" max="12" width="12.9140625" style="35" customWidth="1"/>
    <col min="13" max="14" width="8.6640625" style="35"/>
    <col min="15" max="15" width="13.5" style="35" customWidth="1"/>
    <col min="16" max="16384" width="8.6640625" style="73"/>
  </cols>
  <sheetData>
    <row r="1" spans="1:15" ht="16" thickBot="1" x14ac:dyDescent="0.4">
      <c r="A1" s="96" t="s">
        <v>4678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5" thickBot="1" x14ac:dyDescent="0.35">
      <c r="A2" s="50" t="s">
        <v>1526</v>
      </c>
      <c r="B2" s="50" t="s">
        <v>1527</v>
      </c>
      <c r="C2" s="50" t="s">
        <v>1528</v>
      </c>
      <c r="D2" s="50" t="s">
        <v>1529</v>
      </c>
      <c r="E2" s="51" t="s">
        <v>1530</v>
      </c>
      <c r="F2" s="50" t="s">
        <v>1531</v>
      </c>
      <c r="G2" s="51" t="s">
        <v>1532</v>
      </c>
      <c r="H2" s="51" t="s">
        <v>1533</v>
      </c>
      <c r="I2" s="74" t="s">
        <v>1534</v>
      </c>
      <c r="J2" s="51" t="s">
        <v>1535</v>
      </c>
      <c r="K2" s="51" t="s">
        <v>1536</v>
      </c>
      <c r="L2" s="51" t="s">
        <v>1537</v>
      </c>
      <c r="M2" s="51" t="s">
        <v>1533</v>
      </c>
      <c r="N2" s="75" t="s">
        <v>1534</v>
      </c>
      <c r="O2" s="51" t="s">
        <v>1538</v>
      </c>
    </row>
    <row r="3" spans="1:15" x14ac:dyDescent="0.3">
      <c r="A3" s="103" t="s">
        <v>2466</v>
      </c>
      <c r="B3" s="103" t="s">
        <v>2875</v>
      </c>
      <c r="C3" s="103">
        <v>10</v>
      </c>
      <c r="D3" s="52" t="s">
        <v>1539</v>
      </c>
      <c r="E3" s="53">
        <v>1.02859098490572</v>
      </c>
      <c r="F3" s="52" t="s">
        <v>2474</v>
      </c>
      <c r="G3" s="53">
        <v>2.81898898887342E-2</v>
      </c>
      <c r="H3" s="53">
        <v>0.158575472447921</v>
      </c>
      <c r="I3" s="54">
        <v>0.86332276297648602</v>
      </c>
      <c r="J3" s="53">
        <v>7.1218250000000003</v>
      </c>
      <c r="K3" s="53">
        <v>0.5235476</v>
      </c>
      <c r="L3" s="53">
        <v>1.082192E-2</v>
      </c>
      <c r="M3" s="53">
        <v>2.1530179999999999E-2</v>
      </c>
      <c r="N3" s="53">
        <v>0.62875990000000004</v>
      </c>
      <c r="O3" s="53">
        <v>0.56999999999999995</v>
      </c>
    </row>
    <row r="4" spans="1:15" x14ac:dyDescent="0.3">
      <c r="A4" s="103"/>
      <c r="B4" s="103"/>
      <c r="C4" s="103"/>
      <c r="D4" s="52" t="s">
        <v>1541</v>
      </c>
      <c r="E4" s="53">
        <v>1.10949548649081</v>
      </c>
      <c r="F4" s="52" t="s">
        <v>2475</v>
      </c>
      <c r="G4" s="53">
        <v>0.103905395325285</v>
      </c>
      <c r="H4" s="53">
        <v>4.9548430634037501E-2</v>
      </c>
      <c r="I4" s="55">
        <v>3.5989401563616699E-2</v>
      </c>
      <c r="J4" s="53">
        <v>7.3744709999999998</v>
      </c>
      <c r="K4" s="53">
        <v>0.59819279999999997</v>
      </c>
    </row>
    <row r="5" spans="1:15" x14ac:dyDescent="0.3">
      <c r="A5" s="103"/>
      <c r="B5" s="103"/>
      <c r="C5" s="103"/>
      <c r="D5" s="52" t="s">
        <v>1543</v>
      </c>
      <c r="E5" s="53">
        <v>1.10556035508634</v>
      </c>
      <c r="F5" s="52" t="s">
        <v>2092</v>
      </c>
      <c r="G5" s="53">
        <v>0.100352315108984</v>
      </c>
      <c r="H5" s="53">
        <v>6.8723877027287897E-2</v>
      </c>
      <c r="I5" s="54">
        <v>0.1442282795198</v>
      </c>
      <c r="J5" s="53"/>
      <c r="K5" s="53"/>
    </row>
    <row r="6" spans="1:15" x14ac:dyDescent="0.3">
      <c r="A6" s="103"/>
      <c r="B6" s="103"/>
      <c r="C6" s="103"/>
      <c r="D6" s="52" t="s">
        <v>1545</v>
      </c>
      <c r="E6" s="53">
        <v>1.0378919525676</v>
      </c>
      <c r="F6" s="52" t="s">
        <v>2476</v>
      </c>
      <c r="G6" s="53">
        <v>3.7191687387029902E-2</v>
      </c>
      <c r="H6" s="53">
        <v>9.3877141395615801E-2</v>
      </c>
      <c r="I6" s="54">
        <v>0.70120514400161105</v>
      </c>
      <c r="J6" s="53"/>
      <c r="K6" s="53"/>
    </row>
    <row r="7" spans="1:15" x14ac:dyDescent="0.3">
      <c r="A7" s="103" t="s">
        <v>2466</v>
      </c>
      <c r="B7" s="103" t="s">
        <v>2866</v>
      </c>
      <c r="C7" s="103">
        <v>13</v>
      </c>
      <c r="D7" s="52" t="s">
        <v>1539</v>
      </c>
      <c r="E7" s="53">
        <v>0.846940925906292</v>
      </c>
      <c r="F7" s="52" t="s">
        <v>1865</v>
      </c>
      <c r="G7" s="53">
        <v>-0.166124331855311</v>
      </c>
      <c r="H7" s="53">
        <v>0.28082230412069997</v>
      </c>
      <c r="I7" s="54">
        <v>0.56610143593098305</v>
      </c>
      <c r="J7" s="53">
        <v>11.46565</v>
      </c>
      <c r="K7" s="53">
        <v>0.40511659999999999</v>
      </c>
      <c r="L7" s="35">
        <v>2.8201210000000001E-2</v>
      </c>
      <c r="M7" s="35">
        <v>1.9027160000000001E-2</v>
      </c>
      <c r="N7" s="35">
        <v>0.16637009999999999</v>
      </c>
      <c r="O7" s="35">
        <v>0.32900000000000001</v>
      </c>
    </row>
    <row r="8" spans="1:15" x14ac:dyDescent="0.3">
      <c r="A8" s="103"/>
      <c r="B8" s="103"/>
      <c r="C8" s="103"/>
      <c r="D8" s="52" t="s">
        <v>1541</v>
      </c>
      <c r="E8" s="53">
        <v>1.25239167355944</v>
      </c>
      <c r="F8" s="52" t="s">
        <v>2477</v>
      </c>
      <c r="G8" s="53">
        <v>0.22505506206046799</v>
      </c>
      <c r="H8" s="53">
        <v>0.10060922277765</v>
      </c>
      <c r="I8" s="55">
        <v>2.5291387579712998E-2</v>
      </c>
      <c r="J8" s="53">
        <v>13.755420000000001</v>
      </c>
      <c r="K8" s="53">
        <v>0.3165984</v>
      </c>
    </row>
    <row r="9" spans="1:15" x14ac:dyDescent="0.3">
      <c r="A9" s="103"/>
      <c r="B9" s="103"/>
      <c r="C9" s="103"/>
      <c r="D9" s="52" t="s">
        <v>1543</v>
      </c>
      <c r="E9" s="53">
        <v>1.2444564123086701</v>
      </c>
      <c r="F9" s="52" t="s">
        <v>2478</v>
      </c>
      <c r="G9" s="53">
        <v>0.218698817952342</v>
      </c>
      <c r="H9" s="53">
        <v>0.12947954828556199</v>
      </c>
      <c r="I9" s="54">
        <v>9.1207795975275605E-2</v>
      </c>
      <c r="J9" s="53"/>
      <c r="K9" s="53"/>
    </row>
    <row r="10" spans="1:15" x14ac:dyDescent="0.3">
      <c r="A10" s="103"/>
      <c r="B10" s="103"/>
      <c r="C10" s="103"/>
      <c r="D10" s="52" t="s">
        <v>1545</v>
      </c>
      <c r="E10" s="53">
        <v>1.20032388851367</v>
      </c>
      <c r="F10" s="52" t="s">
        <v>2479</v>
      </c>
      <c r="G10" s="53">
        <v>0.18259142747031001</v>
      </c>
      <c r="H10" s="53">
        <v>0.16816018253426501</v>
      </c>
      <c r="I10" s="54">
        <v>0.29889058208643499</v>
      </c>
      <c r="J10" s="53"/>
      <c r="K10" s="53"/>
    </row>
    <row r="11" spans="1:15" x14ac:dyDescent="0.3">
      <c r="A11" s="103" t="s">
        <v>2466</v>
      </c>
      <c r="B11" s="103" t="s">
        <v>1429</v>
      </c>
      <c r="C11" s="103">
        <v>8</v>
      </c>
      <c r="D11" s="52" t="s">
        <v>1539</v>
      </c>
      <c r="E11" s="53">
        <v>0.95888854139282198</v>
      </c>
      <c r="F11" s="52" t="s">
        <v>2484</v>
      </c>
      <c r="G11" s="53">
        <v>-4.19804346354559E-2</v>
      </c>
      <c r="H11" s="53">
        <v>0.389651311261899</v>
      </c>
      <c r="I11" s="54">
        <v>0.91771556873293403</v>
      </c>
      <c r="J11" s="53">
        <v>2.878387</v>
      </c>
      <c r="K11" s="53">
        <v>0.82394860000000003</v>
      </c>
      <c r="L11" s="35">
        <v>2.3436950000000002E-2</v>
      </c>
      <c r="M11" s="35">
        <v>3.7499480000000002E-2</v>
      </c>
      <c r="N11" s="35">
        <v>0.55498360000000002</v>
      </c>
      <c r="O11" s="35">
        <v>0.745</v>
      </c>
    </row>
    <row r="12" spans="1:15" x14ac:dyDescent="0.3">
      <c r="A12" s="103"/>
      <c r="B12" s="103"/>
      <c r="C12" s="103"/>
      <c r="D12" s="52" t="s">
        <v>1541</v>
      </c>
      <c r="E12" s="53">
        <v>1.21484004246545</v>
      </c>
      <c r="F12" s="52" t="s">
        <v>2485</v>
      </c>
      <c r="G12" s="53">
        <v>0.19461241583378</v>
      </c>
      <c r="H12" s="53">
        <v>9.2338206195490602E-2</v>
      </c>
      <c r="I12" s="55">
        <v>3.5065216893478399E-2</v>
      </c>
      <c r="J12" s="53">
        <v>3.2690039999999998</v>
      </c>
      <c r="K12" s="53">
        <v>0.8590525</v>
      </c>
    </row>
    <row r="13" spans="1:15" x14ac:dyDescent="0.3">
      <c r="A13" s="103"/>
      <c r="B13" s="103"/>
      <c r="C13" s="103"/>
      <c r="D13" s="52" t="s">
        <v>1543</v>
      </c>
      <c r="E13" s="53">
        <v>1.1670601509987399</v>
      </c>
      <c r="F13" s="52" t="s">
        <v>2486</v>
      </c>
      <c r="G13" s="53">
        <v>0.154487895248381</v>
      </c>
      <c r="H13" s="53">
        <v>0.11742489555279299</v>
      </c>
      <c r="I13" s="54">
        <v>0.18829774480625899</v>
      </c>
      <c r="J13" s="53"/>
      <c r="K13" s="53"/>
    </row>
    <row r="14" spans="1:15" x14ac:dyDescent="0.3">
      <c r="A14" s="103"/>
      <c r="B14" s="103"/>
      <c r="C14" s="103"/>
      <c r="D14" s="52" t="s">
        <v>1545</v>
      </c>
      <c r="E14" s="53">
        <v>1.1206170581646899</v>
      </c>
      <c r="F14" s="52" t="s">
        <v>2487</v>
      </c>
      <c r="G14" s="53">
        <v>0.113879478382546</v>
      </c>
      <c r="H14" s="53">
        <v>0.18295788752130701</v>
      </c>
      <c r="I14" s="54">
        <v>0.55338250925622101</v>
      </c>
      <c r="J14" s="53"/>
      <c r="K14" s="53"/>
    </row>
    <row r="15" spans="1:15" x14ac:dyDescent="0.3">
      <c r="A15" s="103" t="s">
        <v>2466</v>
      </c>
      <c r="B15" s="103" t="s">
        <v>1456</v>
      </c>
      <c r="C15" s="103">
        <v>11</v>
      </c>
      <c r="D15" s="52" t="s">
        <v>1539</v>
      </c>
      <c r="E15" s="53">
        <v>1.14974747385774</v>
      </c>
      <c r="F15" s="52" t="s">
        <v>2488</v>
      </c>
      <c r="G15" s="53">
        <v>0.13954233031240601</v>
      </c>
      <c r="H15" s="53">
        <v>0.24716870687734399</v>
      </c>
      <c r="I15" s="54">
        <v>0.58616424216137697</v>
      </c>
      <c r="J15" s="53">
        <v>17.061630000000001</v>
      </c>
      <c r="K15" s="53">
        <v>4.775956E-2</v>
      </c>
      <c r="L15" s="35">
        <v>-6.7986870000000003E-3</v>
      </c>
      <c r="M15" s="35">
        <v>2.6954349999999998E-2</v>
      </c>
      <c r="N15" s="35">
        <v>0.80652939999999995</v>
      </c>
      <c r="O15" s="35">
        <v>0.156</v>
      </c>
    </row>
    <row r="16" spans="1:15" x14ac:dyDescent="0.3">
      <c r="A16" s="103"/>
      <c r="B16" s="103"/>
      <c r="C16" s="103"/>
      <c r="D16" s="52" t="s">
        <v>1541</v>
      </c>
      <c r="E16" s="53">
        <v>1.0845181551266001</v>
      </c>
      <c r="F16" s="52" t="s">
        <v>2489</v>
      </c>
      <c r="G16" s="53">
        <v>8.1135791694788906E-2</v>
      </c>
      <c r="H16" s="53">
        <v>8.2293568051973201E-2</v>
      </c>
      <c r="I16" s="54">
        <v>0.32416690274978999</v>
      </c>
      <c r="J16" s="53">
        <v>17.18224</v>
      </c>
      <c r="K16" s="53">
        <v>7.042756E-2</v>
      </c>
    </row>
    <row r="17" spans="1:15" x14ac:dyDescent="0.3">
      <c r="A17" s="103"/>
      <c r="B17" s="103"/>
      <c r="C17" s="103"/>
      <c r="D17" s="52" t="s">
        <v>1543</v>
      </c>
      <c r="E17" s="53">
        <v>1.20751505363263</v>
      </c>
      <c r="F17" s="52" t="s">
        <v>2490</v>
      </c>
      <c r="G17" s="53">
        <v>0.18856457324338599</v>
      </c>
      <c r="H17" s="53">
        <v>9.4629279280598305E-2</v>
      </c>
      <c r="I17" s="55">
        <v>4.6298002907887603E-2</v>
      </c>
      <c r="J17" s="53"/>
      <c r="K17" s="53"/>
    </row>
    <row r="18" spans="1:15" x14ac:dyDescent="0.3">
      <c r="A18" s="103"/>
      <c r="B18" s="103"/>
      <c r="C18" s="103"/>
      <c r="D18" s="52" t="s">
        <v>1545</v>
      </c>
      <c r="E18" s="53">
        <v>1.1923512824326601</v>
      </c>
      <c r="F18" s="52" t="s">
        <v>2491</v>
      </c>
      <c r="G18" s="53">
        <v>0.17592722525503601</v>
      </c>
      <c r="H18" s="53">
        <v>0.13635836349416799</v>
      </c>
      <c r="I18" s="54">
        <v>0.22602201509992001</v>
      </c>
      <c r="J18" s="53"/>
      <c r="K18" s="53"/>
    </row>
    <row r="19" spans="1:15" x14ac:dyDescent="0.3">
      <c r="A19" s="103" t="s">
        <v>2466</v>
      </c>
      <c r="B19" s="103" t="s">
        <v>2467</v>
      </c>
      <c r="C19" s="103">
        <v>6</v>
      </c>
      <c r="D19" s="52" t="s">
        <v>1539</v>
      </c>
      <c r="E19" s="53">
        <v>0.72585702357100101</v>
      </c>
      <c r="F19" s="52" t="s">
        <v>2492</v>
      </c>
      <c r="G19" s="53">
        <v>-0.32040222078205</v>
      </c>
      <c r="H19" s="53">
        <v>0.47893248298825097</v>
      </c>
      <c r="I19" s="54">
        <v>0.54013049469180197</v>
      </c>
      <c r="J19" s="53">
        <v>5.9780249999999997</v>
      </c>
      <c r="K19" s="53">
        <v>0.20079540000000001</v>
      </c>
      <c r="L19" s="35">
        <v>3.1016450000000001E-2</v>
      </c>
      <c r="M19" s="35">
        <v>3.7691820000000001E-2</v>
      </c>
      <c r="N19" s="35">
        <v>0.45679520000000001</v>
      </c>
      <c r="O19" s="35">
        <v>0.249</v>
      </c>
    </row>
    <row r="20" spans="1:15" x14ac:dyDescent="0.3">
      <c r="A20" s="103"/>
      <c r="B20" s="103"/>
      <c r="C20" s="103"/>
      <c r="D20" s="52" t="s">
        <v>1541</v>
      </c>
      <c r="E20" s="53">
        <v>1.0543576663544301</v>
      </c>
      <c r="F20" s="52" t="s">
        <v>2012</v>
      </c>
      <c r="G20" s="53">
        <v>5.2931734447978399E-2</v>
      </c>
      <c r="H20" s="53">
        <v>0.148417054463829</v>
      </c>
      <c r="I20" s="54">
        <v>0.72135993531335096</v>
      </c>
      <c r="J20" s="53">
        <v>6.9900419999999999</v>
      </c>
      <c r="K20" s="53">
        <v>0.221382</v>
      </c>
    </row>
    <row r="21" spans="1:15" x14ac:dyDescent="0.3">
      <c r="A21" s="103"/>
      <c r="B21" s="103"/>
      <c r="C21" s="103"/>
      <c r="D21" s="52" t="s">
        <v>1543</v>
      </c>
      <c r="E21" s="53">
        <v>1.0132539105307601</v>
      </c>
      <c r="F21" s="52" t="s">
        <v>2493</v>
      </c>
      <c r="G21" s="53">
        <v>1.31668459126245E-2</v>
      </c>
      <c r="H21" s="53">
        <v>0.165418453114172</v>
      </c>
      <c r="I21" s="54">
        <v>0.93655762118812202</v>
      </c>
      <c r="J21" s="53"/>
      <c r="K21" s="53"/>
    </row>
    <row r="22" spans="1:15" x14ac:dyDescent="0.3">
      <c r="A22" s="103"/>
      <c r="B22" s="103"/>
      <c r="C22" s="103"/>
      <c r="D22" s="52" t="s">
        <v>1545</v>
      </c>
      <c r="E22" s="53">
        <v>0.93725681179008802</v>
      </c>
      <c r="F22" s="52" t="s">
        <v>2494</v>
      </c>
      <c r="G22" s="53">
        <v>-6.4797955545006697E-2</v>
      </c>
      <c r="H22" s="53">
        <v>0.244755887792033</v>
      </c>
      <c r="I22" s="54">
        <v>0.80177284893060197</v>
      </c>
      <c r="J22" s="53"/>
      <c r="K22" s="53"/>
    </row>
    <row r="23" spans="1:15" x14ac:dyDescent="0.3">
      <c r="A23" s="103" t="s">
        <v>2466</v>
      </c>
      <c r="B23" s="103" t="s">
        <v>555</v>
      </c>
      <c r="C23" s="103">
        <v>6</v>
      </c>
      <c r="D23" s="52" t="s">
        <v>1539</v>
      </c>
      <c r="E23" s="53">
        <v>1.2389776039223399</v>
      </c>
      <c r="F23" s="52" t="s">
        <v>2495</v>
      </c>
      <c r="G23" s="53">
        <v>0.21428652655331701</v>
      </c>
      <c r="H23" s="53">
        <v>0.26450106570444099</v>
      </c>
      <c r="I23" s="54">
        <v>0.46329550566702998</v>
      </c>
      <c r="J23" s="53">
        <v>1.3493630000000001</v>
      </c>
      <c r="K23" s="53">
        <v>0.85294639999999999</v>
      </c>
      <c r="L23" s="35">
        <v>-2.4506170000000001E-2</v>
      </c>
      <c r="M23" s="35">
        <v>3.7775959999999997E-2</v>
      </c>
      <c r="N23" s="35">
        <v>0.55187989999999998</v>
      </c>
      <c r="O23" s="35">
        <v>0.93300000000000005</v>
      </c>
    </row>
    <row r="24" spans="1:15" x14ac:dyDescent="0.3">
      <c r="A24" s="103"/>
      <c r="B24" s="103"/>
      <c r="C24" s="103"/>
      <c r="D24" s="52" t="s">
        <v>1541</v>
      </c>
      <c r="E24" s="53">
        <v>1.05010464794061</v>
      </c>
      <c r="F24" s="52" t="s">
        <v>1901</v>
      </c>
      <c r="G24" s="53">
        <v>4.8889823908576803E-2</v>
      </c>
      <c r="H24" s="53">
        <v>7.0411356403768194E-2</v>
      </c>
      <c r="I24" s="54">
        <v>0.48746542571101198</v>
      </c>
      <c r="J24" s="53">
        <v>1.7702059999999999</v>
      </c>
      <c r="K24" s="53">
        <v>0.87993900000000003</v>
      </c>
    </row>
    <row r="25" spans="1:15" x14ac:dyDescent="0.3">
      <c r="A25" s="103"/>
      <c r="B25" s="103"/>
      <c r="C25" s="103"/>
      <c r="D25" s="52" t="s">
        <v>1543</v>
      </c>
      <c r="E25" s="53">
        <v>1.05462923835831</v>
      </c>
      <c r="F25" s="52" t="s">
        <v>2496</v>
      </c>
      <c r="G25" s="53">
        <v>5.31892723253111E-2</v>
      </c>
      <c r="H25" s="53">
        <v>8.7375897364649804E-2</v>
      </c>
      <c r="I25" s="54">
        <v>0.54269626897643897</v>
      </c>
      <c r="J25" s="53"/>
      <c r="K25" s="53"/>
    </row>
    <row r="26" spans="1:15" ht="13.5" customHeight="1" x14ac:dyDescent="0.3">
      <c r="A26" s="103"/>
      <c r="B26" s="103"/>
      <c r="C26" s="103"/>
      <c r="D26" s="52" t="s">
        <v>1545</v>
      </c>
      <c r="E26" s="53">
        <v>1.0522896188566899</v>
      </c>
      <c r="F26" s="52" t="s">
        <v>2497</v>
      </c>
      <c r="G26" s="53">
        <v>5.0968379522291801E-2</v>
      </c>
      <c r="H26" s="53">
        <v>0.124055225773528</v>
      </c>
      <c r="I26" s="54">
        <v>0.69819584284163405</v>
      </c>
      <c r="J26" s="53"/>
      <c r="K26" s="53"/>
    </row>
    <row r="27" spans="1:15" x14ac:dyDescent="0.3">
      <c r="A27" s="103" t="s">
        <v>2466</v>
      </c>
      <c r="B27" s="103" t="s">
        <v>1854</v>
      </c>
      <c r="C27" s="103">
        <v>8</v>
      </c>
      <c r="D27" s="52" t="s">
        <v>1539</v>
      </c>
      <c r="E27" s="53">
        <v>1.16892740960159</v>
      </c>
      <c r="F27" s="52" t="s">
        <v>2498</v>
      </c>
      <c r="G27" s="53">
        <v>0.15608658441268899</v>
      </c>
      <c r="H27" s="53">
        <v>0.34409014659179099</v>
      </c>
      <c r="I27" s="54">
        <v>0.66604621881278403</v>
      </c>
      <c r="J27" s="53">
        <v>2.6868240000000001</v>
      </c>
      <c r="K27" s="53">
        <v>0.84700109999999995</v>
      </c>
      <c r="L27" s="35">
        <v>-1.2215749999999999E-2</v>
      </c>
      <c r="M27" s="35">
        <v>2.2824089999999998E-2</v>
      </c>
      <c r="N27" s="35">
        <v>0.61174819999999996</v>
      </c>
      <c r="O27" s="35">
        <v>0.86699999999999999</v>
      </c>
    </row>
    <row r="28" spans="1:15" x14ac:dyDescent="0.3">
      <c r="A28" s="103"/>
      <c r="B28" s="103"/>
      <c r="C28" s="103"/>
      <c r="D28" s="52" t="s">
        <v>1541</v>
      </c>
      <c r="E28" s="53">
        <v>0.98408900100534702</v>
      </c>
      <c r="F28" s="52" t="s">
        <v>2499</v>
      </c>
      <c r="G28" s="53">
        <v>-1.60389378439077E-2</v>
      </c>
      <c r="H28" s="53">
        <v>0.122352785356331</v>
      </c>
      <c r="I28" s="54">
        <v>0.895705978870455</v>
      </c>
      <c r="J28" s="53">
        <v>2.9732769999999999</v>
      </c>
      <c r="K28" s="35">
        <v>0.88746329999999995</v>
      </c>
    </row>
    <row r="29" spans="1:15" x14ac:dyDescent="0.3">
      <c r="A29" s="103"/>
      <c r="B29" s="103"/>
      <c r="C29" s="103"/>
      <c r="D29" s="52" t="s">
        <v>1543</v>
      </c>
      <c r="E29" s="53">
        <v>1.0351875274673701</v>
      </c>
      <c r="F29" s="52" t="s">
        <v>2500</v>
      </c>
      <c r="G29" s="53">
        <v>3.4582596263950799E-2</v>
      </c>
      <c r="H29" s="53">
        <v>0.15923070440798201</v>
      </c>
      <c r="I29" s="54">
        <v>0.82806380335419905</v>
      </c>
      <c r="J29" s="53"/>
      <c r="K29" s="53"/>
    </row>
    <row r="30" spans="1:15" ht="13.5" customHeight="1" x14ac:dyDescent="0.3">
      <c r="A30" s="103"/>
      <c r="B30" s="103"/>
      <c r="C30" s="103"/>
      <c r="D30" s="52" t="s">
        <v>1545</v>
      </c>
      <c r="E30" s="53">
        <v>1.0919481948585199</v>
      </c>
      <c r="F30" s="52" t="s">
        <v>2501</v>
      </c>
      <c r="G30" s="53">
        <v>8.7963435591617706E-2</v>
      </c>
      <c r="H30" s="53">
        <v>0.225064465618044</v>
      </c>
      <c r="I30" s="54">
        <v>0.70754058606514103</v>
      </c>
      <c r="J30" s="53"/>
      <c r="K30" s="53"/>
    </row>
    <row r="31" spans="1:15" ht="13.5" customHeight="1" x14ac:dyDescent="0.3">
      <c r="A31" s="103" t="s">
        <v>2466</v>
      </c>
      <c r="B31" s="103" t="s">
        <v>962</v>
      </c>
      <c r="C31" s="103">
        <v>9</v>
      </c>
      <c r="D31" s="52" t="s">
        <v>1539</v>
      </c>
      <c r="E31" s="53">
        <v>1.0853569172872799</v>
      </c>
      <c r="F31" s="52" t="s">
        <v>2502</v>
      </c>
      <c r="G31" s="53">
        <v>8.1908888923391293E-2</v>
      </c>
      <c r="H31" s="53">
        <v>0.90743558101500899</v>
      </c>
      <c r="I31" s="54">
        <v>0.93060583220036297</v>
      </c>
      <c r="J31" s="53">
        <v>13.716519999999999</v>
      </c>
      <c r="K31" s="53">
        <v>5.6459309999999999E-2</v>
      </c>
      <c r="L31" s="35">
        <v>-6.6248809999999996E-4</v>
      </c>
      <c r="M31" s="35">
        <v>5.3673209999999999E-2</v>
      </c>
      <c r="N31" s="35">
        <v>0.99049640000000005</v>
      </c>
      <c r="O31" s="35">
        <v>0.12</v>
      </c>
    </row>
    <row r="32" spans="1:15" ht="13.5" customHeight="1" x14ac:dyDescent="0.3">
      <c r="A32" s="103"/>
      <c r="B32" s="103"/>
      <c r="C32" s="103"/>
      <c r="D32" s="52" t="s">
        <v>1541</v>
      </c>
      <c r="E32" s="53">
        <v>1.0734620857230099</v>
      </c>
      <c r="F32" s="52" t="s">
        <v>2503</v>
      </c>
      <c r="G32" s="53">
        <v>7.0889019336662598E-2</v>
      </c>
      <c r="H32" s="53">
        <v>0.15181907049068299</v>
      </c>
      <c r="I32" s="54">
        <v>0.64054929745134903</v>
      </c>
      <c r="J32" s="53">
        <v>13.716810000000001</v>
      </c>
      <c r="K32" s="53">
        <v>8.9451729999999993E-2</v>
      </c>
    </row>
    <row r="33" spans="1:15" x14ac:dyDescent="0.3">
      <c r="A33" s="103"/>
      <c r="B33" s="103"/>
      <c r="C33" s="103"/>
      <c r="D33" s="52" t="s">
        <v>1543</v>
      </c>
      <c r="E33" s="53">
        <v>1.0636513710256701</v>
      </c>
      <c r="F33" s="52" t="s">
        <v>2504</v>
      </c>
      <c r="G33" s="53">
        <v>6.1707678417116101E-2</v>
      </c>
      <c r="H33" s="53">
        <v>0.16611158707183701</v>
      </c>
      <c r="I33" s="54">
        <v>0.71027760167203502</v>
      </c>
      <c r="J33" s="53"/>
      <c r="K33" s="53"/>
    </row>
    <row r="34" spans="1:15" x14ac:dyDescent="0.3">
      <c r="A34" s="103"/>
      <c r="B34" s="103"/>
      <c r="C34" s="103"/>
      <c r="D34" s="52" t="s">
        <v>1545</v>
      </c>
      <c r="E34" s="53">
        <v>1.34038080899663</v>
      </c>
      <c r="F34" s="52" t="s">
        <v>2505</v>
      </c>
      <c r="G34" s="53">
        <v>0.29295375940805601</v>
      </c>
      <c r="H34" s="53">
        <v>0.28149046316887799</v>
      </c>
      <c r="I34" s="54">
        <v>0.32843175153596799</v>
      </c>
      <c r="J34" s="53"/>
      <c r="K34" s="56"/>
    </row>
    <row r="35" spans="1:15" x14ac:dyDescent="0.3">
      <c r="A35" s="103" t="s">
        <v>2466</v>
      </c>
      <c r="B35" s="103" t="s">
        <v>964</v>
      </c>
      <c r="C35" s="103">
        <v>11</v>
      </c>
      <c r="D35" s="52" t="s">
        <v>1539</v>
      </c>
      <c r="E35" s="53">
        <v>1.02073235532809</v>
      </c>
      <c r="F35" s="52" t="s">
        <v>2506</v>
      </c>
      <c r="G35" s="53">
        <v>2.05203650804789E-2</v>
      </c>
      <c r="H35" s="53">
        <v>0.29978637307869899</v>
      </c>
      <c r="I35" s="54">
        <v>0.94692410140480698</v>
      </c>
      <c r="J35" s="53">
        <v>14.947240000000001</v>
      </c>
      <c r="K35" s="53">
        <v>9.2395439999999995E-2</v>
      </c>
      <c r="L35" s="35">
        <v>4.4226070000000001E-4</v>
      </c>
      <c r="M35" s="35">
        <v>2.1713349999999999E-2</v>
      </c>
      <c r="N35" s="35">
        <v>0.98419409999999996</v>
      </c>
      <c r="O35" s="35">
        <v>0.26900000000000002</v>
      </c>
    </row>
    <row r="36" spans="1:15" x14ac:dyDescent="0.3">
      <c r="A36" s="103"/>
      <c r="B36" s="103"/>
      <c r="C36" s="103"/>
      <c r="D36" s="52" t="s">
        <v>1541</v>
      </c>
      <c r="E36" s="53">
        <v>1.0264470000050501</v>
      </c>
      <c r="F36" s="52" t="s">
        <v>2507</v>
      </c>
      <c r="G36" s="53">
        <v>2.6103324390406201E-2</v>
      </c>
      <c r="H36" s="53">
        <v>0.11517972419858399</v>
      </c>
      <c r="I36" s="54">
        <v>0.82071049372178895</v>
      </c>
      <c r="J36" s="53">
        <v>14.947929999999999</v>
      </c>
      <c r="K36" s="53">
        <v>0.13397184000000001</v>
      </c>
    </row>
    <row r="37" spans="1:15" x14ac:dyDescent="0.3">
      <c r="A37" s="103"/>
      <c r="B37" s="103"/>
      <c r="C37" s="103"/>
      <c r="D37" s="52" t="s">
        <v>1543</v>
      </c>
      <c r="E37" s="53">
        <v>1.04626367110107</v>
      </c>
      <c r="F37" s="52" t="s">
        <v>2508</v>
      </c>
      <c r="G37" s="53">
        <v>4.5225409499446798E-2</v>
      </c>
      <c r="H37" s="53">
        <v>0.13218522040615599</v>
      </c>
      <c r="I37" s="54">
        <v>0.73224805146383698</v>
      </c>
      <c r="J37" s="53"/>
      <c r="K37" s="53"/>
    </row>
    <row r="38" spans="1:15" x14ac:dyDescent="0.3">
      <c r="A38" s="103"/>
      <c r="B38" s="103"/>
      <c r="C38" s="103"/>
      <c r="D38" s="52" t="s">
        <v>1545</v>
      </c>
      <c r="E38" s="53">
        <v>1.0611422183500701</v>
      </c>
      <c r="F38" s="52" t="s">
        <v>2504</v>
      </c>
      <c r="G38" s="53">
        <v>5.9345892449298401E-2</v>
      </c>
      <c r="H38" s="53">
        <v>0.166516345466449</v>
      </c>
      <c r="I38" s="54">
        <v>0.72894829099041303</v>
      </c>
      <c r="J38" s="53"/>
      <c r="K38" s="53"/>
    </row>
    <row r="39" spans="1:15" x14ac:dyDescent="0.3">
      <c r="A39" s="103" t="s">
        <v>2466</v>
      </c>
      <c r="B39" s="103" t="s">
        <v>1235</v>
      </c>
      <c r="C39" s="103">
        <v>8</v>
      </c>
      <c r="D39" s="52" t="s">
        <v>1539</v>
      </c>
      <c r="E39" s="53">
        <v>0.97064356414769803</v>
      </c>
      <c r="F39" s="52" t="s">
        <v>2509</v>
      </c>
      <c r="G39" s="53">
        <v>-2.97959592889246E-2</v>
      </c>
      <c r="H39" s="53">
        <v>0.28755531823317798</v>
      </c>
      <c r="I39" s="54">
        <v>0.92084904091283404</v>
      </c>
      <c r="J39" s="53">
        <v>4.1223369999999999</v>
      </c>
      <c r="K39" s="53">
        <v>0.66012490000000001</v>
      </c>
      <c r="L39" s="35">
        <v>-1.383477E-2</v>
      </c>
      <c r="M39" s="35">
        <v>2.460085E-2</v>
      </c>
      <c r="N39" s="35">
        <v>0.59423559999999997</v>
      </c>
      <c r="O39" s="35">
        <v>0.76</v>
      </c>
    </row>
    <row r="40" spans="1:15" x14ac:dyDescent="0.3">
      <c r="A40" s="103"/>
      <c r="B40" s="103"/>
      <c r="C40" s="103"/>
      <c r="D40" s="52" t="s">
        <v>1541</v>
      </c>
      <c r="E40" s="53">
        <v>0.83367218821479006</v>
      </c>
      <c r="F40" s="52" t="s">
        <v>2510</v>
      </c>
      <c r="G40" s="53">
        <v>-0.18191501358609699</v>
      </c>
      <c r="H40" s="53">
        <v>9.7568782771554105E-2</v>
      </c>
      <c r="I40" s="54">
        <v>6.2254371511152401E-2</v>
      </c>
      <c r="J40" s="53">
        <v>4.4385969999999997</v>
      </c>
      <c r="K40" s="53">
        <v>0.72809809999999997</v>
      </c>
    </row>
    <row r="41" spans="1:15" x14ac:dyDescent="0.3">
      <c r="A41" s="103"/>
      <c r="B41" s="103"/>
      <c r="C41" s="103"/>
      <c r="D41" s="52" t="s">
        <v>1543</v>
      </c>
      <c r="E41" s="53">
        <v>0.86368222956279805</v>
      </c>
      <c r="F41" s="52" t="s">
        <v>2511</v>
      </c>
      <c r="G41" s="53">
        <v>-0.14655036768723101</v>
      </c>
      <c r="H41" s="53">
        <v>0.131555367802458</v>
      </c>
      <c r="I41" s="54">
        <v>0.26528672633584199</v>
      </c>
      <c r="J41" s="53"/>
      <c r="K41" s="53"/>
    </row>
    <row r="42" spans="1:15" x14ac:dyDescent="0.3">
      <c r="A42" s="103"/>
      <c r="B42" s="103"/>
      <c r="C42" s="103"/>
      <c r="D42" s="52" t="s">
        <v>1545</v>
      </c>
      <c r="E42" s="53">
        <v>0.91478937610152</v>
      </c>
      <c r="F42" s="52" t="s">
        <v>2512</v>
      </c>
      <c r="G42" s="53">
        <v>-8.9061430257396296E-2</v>
      </c>
      <c r="H42" s="53">
        <v>0.16709551518882601</v>
      </c>
      <c r="I42" s="54">
        <v>0.61053103784959195</v>
      </c>
      <c r="J42" s="53"/>
      <c r="K42" s="53"/>
    </row>
    <row r="43" spans="1:15" x14ac:dyDescent="0.3">
      <c r="A43" s="103" t="s">
        <v>2466</v>
      </c>
      <c r="B43" s="103" t="s">
        <v>1306</v>
      </c>
      <c r="C43" s="103">
        <v>15</v>
      </c>
      <c r="D43" s="52" t="s">
        <v>1539</v>
      </c>
      <c r="E43" s="53">
        <v>1.0979687424561699</v>
      </c>
      <c r="F43" s="52" t="s">
        <v>2513</v>
      </c>
      <c r="G43" s="53">
        <v>9.3461874973720702E-2</v>
      </c>
      <c r="H43" s="53">
        <v>0.16452140732119</v>
      </c>
      <c r="I43" s="54">
        <v>0.57965868789711805</v>
      </c>
      <c r="J43" s="53">
        <v>10.423360000000001</v>
      </c>
      <c r="K43" s="53">
        <v>0.65900230000000004</v>
      </c>
      <c r="L43" s="35">
        <v>-1.9182250000000001E-2</v>
      </c>
      <c r="M43" s="35">
        <v>1.2867099999999999E-2</v>
      </c>
      <c r="N43" s="35">
        <v>0.1598754</v>
      </c>
      <c r="O43" s="35">
        <v>0.57399999999999995</v>
      </c>
    </row>
    <row r="44" spans="1:15" x14ac:dyDescent="0.3">
      <c r="A44" s="103"/>
      <c r="B44" s="103"/>
      <c r="C44" s="103"/>
      <c r="D44" s="52" t="s">
        <v>1541</v>
      </c>
      <c r="E44" s="53">
        <v>0.88497014477244096</v>
      </c>
      <c r="F44" s="52" t="s">
        <v>2514</v>
      </c>
      <c r="G44" s="53">
        <v>-0.122201369263642</v>
      </c>
      <c r="H44" s="53">
        <v>7.8357643608351402E-2</v>
      </c>
      <c r="I44" s="54">
        <v>0.118870164855523</v>
      </c>
      <c r="J44" s="53">
        <v>12.64584</v>
      </c>
      <c r="K44" s="53">
        <v>0.55458050000000003</v>
      </c>
    </row>
    <row r="45" spans="1:15" x14ac:dyDescent="0.3">
      <c r="A45" s="103"/>
      <c r="B45" s="103"/>
      <c r="C45" s="103"/>
      <c r="D45" s="52" t="s">
        <v>1543</v>
      </c>
      <c r="E45" s="53">
        <v>0.95411431832763005</v>
      </c>
      <c r="F45" s="52" t="s">
        <v>2515</v>
      </c>
      <c r="G45" s="53">
        <v>-4.69717841808482E-2</v>
      </c>
      <c r="H45" s="53">
        <v>0.108230207795791</v>
      </c>
      <c r="I45" s="54">
        <v>0.66428928646762098</v>
      </c>
      <c r="J45" s="53"/>
      <c r="K45" s="53"/>
    </row>
    <row r="46" spans="1:15" ht="13.5" customHeight="1" x14ac:dyDescent="0.3">
      <c r="A46" s="103"/>
      <c r="B46" s="103"/>
      <c r="C46" s="103"/>
      <c r="D46" s="52" t="s">
        <v>1545</v>
      </c>
      <c r="E46" s="53">
        <v>0.95363312536546996</v>
      </c>
      <c r="F46" s="52" t="s">
        <v>2516</v>
      </c>
      <c r="G46" s="53">
        <v>-4.7476246104207802E-2</v>
      </c>
      <c r="H46" s="53">
        <v>0.144384946918683</v>
      </c>
      <c r="I46" s="54">
        <v>0.74716090793912904</v>
      </c>
      <c r="J46" s="53"/>
      <c r="K46" s="53"/>
    </row>
    <row r="47" spans="1:15" x14ac:dyDescent="0.3">
      <c r="A47" s="103" t="s">
        <v>2466</v>
      </c>
      <c r="B47" s="103" t="s">
        <v>47</v>
      </c>
      <c r="C47" s="103">
        <v>8</v>
      </c>
      <c r="D47" s="52" t="s">
        <v>1539</v>
      </c>
      <c r="E47" s="53">
        <v>1.2802418219836</v>
      </c>
      <c r="F47" s="52" t="s">
        <v>2517</v>
      </c>
      <c r="G47" s="53">
        <v>0.24704898351243201</v>
      </c>
      <c r="H47" s="53">
        <v>0.81119864705996603</v>
      </c>
      <c r="I47" s="54">
        <v>0.77099720167484598</v>
      </c>
      <c r="J47" s="53">
        <v>4.8004769999999999</v>
      </c>
      <c r="K47" s="53">
        <v>0.5696464</v>
      </c>
      <c r="L47" s="35">
        <v>-2.4352160000000001E-2</v>
      </c>
      <c r="M47" s="35">
        <v>5.8090370000000002E-2</v>
      </c>
      <c r="N47" s="35">
        <v>0.68965580000000004</v>
      </c>
      <c r="O47" s="35">
        <v>0.80100000000000005</v>
      </c>
    </row>
    <row r="48" spans="1:15" x14ac:dyDescent="0.3">
      <c r="A48" s="103"/>
      <c r="B48" s="103"/>
      <c r="C48" s="103"/>
      <c r="D48" s="52" t="s">
        <v>1541</v>
      </c>
      <c r="E48" s="53">
        <v>0.91367684780014902</v>
      </c>
      <c r="F48" s="52" t="s">
        <v>2518</v>
      </c>
      <c r="G48" s="53">
        <v>-9.0278328249951301E-2</v>
      </c>
      <c r="H48" s="53">
        <v>0.102704042312738</v>
      </c>
      <c r="I48" s="54">
        <v>0.37939348862952399</v>
      </c>
      <c r="J48" s="53">
        <v>4.9762149999999998</v>
      </c>
      <c r="K48" s="53">
        <v>0.66286590000000001</v>
      </c>
    </row>
    <row r="49" spans="1:15" x14ac:dyDescent="0.3">
      <c r="A49" s="103"/>
      <c r="B49" s="103"/>
      <c r="C49" s="103"/>
      <c r="D49" s="52" t="s">
        <v>1543</v>
      </c>
      <c r="E49" s="53">
        <v>0.96179180242944295</v>
      </c>
      <c r="F49" s="52" t="s">
        <v>2519</v>
      </c>
      <c r="G49" s="53">
        <v>-3.8957273329978198E-2</v>
      </c>
      <c r="H49" s="53">
        <v>0.130018577881267</v>
      </c>
      <c r="I49" s="54">
        <v>0.764460531597973</v>
      </c>
      <c r="J49" s="53"/>
      <c r="K49" s="53"/>
    </row>
    <row r="50" spans="1:15" ht="13.5" customHeight="1" x14ac:dyDescent="0.3">
      <c r="A50" s="103"/>
      <c r="B50" s="103"/>
      <c r="C50" s="103"/>
      <c r="D50" s="52" t="s">
        <v>1545</v>
      </c>
      <c r="E50" s="53">
        <v>0.96468094236513602</v>
      </c>
      <c r="F50" s="52" t="s">
        <v>2520</v>
      </c>
      <c r="G50" s="53">
        <v>-3.5957861986626302E-2</v>
      </c>
      <c r="H50" s="53">
        <v>0.174426029538954</v>
      </c>
      <c r="I50" s="54">
        <v>0.84254160731120398</v>
      </c>
      <c r="J50" s="53"/>
      <c r="K50" s="53"/>
    </row>
    <row r="51" spans="1:15" ht="13.5" customHeight="1" x14ac:dyDescent="0.3">
      <c r="A51" s="103" t="s">
        <v>2466</v>
      </c>
      <c r="B51" s="103" t="s">
        <v>57</v>
      </c>
      <c r="C51" s="103">
        <v>10</v>
      </c>
      <c r="D51" s="52" t="s">
        <v>1539</v>
      </c>
      <c r="E51" s="53">
        <v>1.0677808935508499</v>
      </c>
      <c r="F51" s="52" t="s">
        <v>2521</v>
      </c>
      <c r="G51" s="53">
        <v>6.5582563639402E-2</v>
      </c>
      <c r="H51" s="53">
        <v>0.450107213003345</v>
      </c>
      <c r="I51" s="54">
        <v>0.88775917226525103</v>
      </c>
      <c r="J51" s="53">
        <v>11.01591</v>
      </c>
      <c r="K51" s="53">
        <v>0.20079920000000001</v>
      </c>
      <c r="L51" s="35">
        <v>-9.0611709999999998E-3</v>
      </c>
      <c r="M51" s="35">
        <v>5.8793159999999997E-2</v>
      </c>
      <c r="N51" s="35">
        <v>0.88133260000000002</v>
      </c>
      <c r="O51" s="35">
        <v>0.41899999999999998</v>
      </c>
    </row>
    <row r="52" spans="1:15" ht="13.5" customHeight="1" x14ac:dyDescent="0.3">
      <c r="A52" s="103"/>
      <c r="B52" s="103"/>
      <c r="C52" s="103"/>
      <c r="D52" s="52" t="s">
        <v>1541</v>
      </c>
      <c r="E52" s="53">
        <v>0.99681802099788397</v>
      </c>
      <c r="F52" s="52" t="s">
        <v>2522</v>
      </c>
      <c r="G52" s="53">
        <v>-3.1870522621640601E-3</v>
      </c>
      <c r="H52" s="53">
        <v>5.5806946381527903E-2</v>
      </c>
      <c r="I52" s="54">
        <v>0.95445874740218795</v>
      </c>
      <c r="J52" s="53">
        <v>11.04862</v>
      </c>
      <c r="K52" s="53">
        <v>0.27239099999999999</v>
      </c>
    </row>
    <row r="53" spans="1:15" x14ac:dyDescent="0.3">
      <c r="A53" s="103"/>
      <c r="B53" s="103"/>
      <c r="C53" s="103"/>
      <c r="D53" s="52" t="s">
        <v>1543</v>
      </c>
      <c r="E53" s="53">
        <v>1.02710138997128</v>
      </c>
      <c r="F53" s="52" t="s">
        <v>2253</v>
      </c>
      <c r="G53" s="53">
        <v>2.6740650485638999E-2</v>
      </c>
      <c r="H53" s="53">
        <v>6.7398935472373397E-2</v>
      </c>
      <c r="I53" s="54">
        <v>0.69155048097933003</v>
      </c>
      <c r="J53" s="53"/>
      <c r="K53" s="53"/>
    </row>
    <row r="54" spans="1:15" x14ac:dyDescent="0.3">
      <c r="A54" s="103"/>
      <c r="B54" s="103"/>
      <c r="C54" s="103"/>
      <c r="D54" s="52" t="s">
        <v>1545</v>
      </c>
      <c r="E54" s="53">
        <v>1.12238318967896</v>
      </c>
      <c r="F54" s="52" t="s">
        <v>2523</v>
      </c>
      <c r="G54" s="53">
        <v>0.115454272572573</v>
      </c>
      <c r="H54" s="53">
        <v>0.135737155600478</v>
      </c>
      <c r="I54" s="54">
        <v>0.41706113659205202</v>
      </c>
      <c r="J54" s="53"/>
      <c r="K54" s="56"/>
    </row>
    <row r="55" spans="1:15" x14ac:dyDescent="0.3">
      <c r="A55" s="103" t="s">
        <v>2466</v>
      </c>
      <c r="B55" s="103" t="s">
        <v>1390</v>
      </c>
      <c r="C55" s="103">
        <v>6</v>
      </c>
      <c r="D55" s="52" t="s">
        <v>1539</v>
      </c>
      <c r="E55" s="53">
        <v>1.3929520294940201</v>
      </c>
      <c r="F55" s="52" t="s">
        <v>2524</v>
      </c>
      <c r="G55" s="53">
        <v>0.33142525737341999</v>
      </c>
      <c r="H55" s="53">
        <v>1.00661818809807</v>
      </c>
      <c r="I55" s="54">
        <v>0.75848787093157499</v>
      </c>
      <c r="J55" s="53">
        <v>5.8412870000000003</v>
      </c>
      <c r="K55" s="53">
        <v>0.2113188</v>
      </c>
      <c r="L55" s="35">
        <v>-1.6076300000000002E-2</v>
      </c>
      <c r="M55" s="35">
        <v>7.6446420000000001E-2</v>
      </c>
      <c r="N55" s="35">
        <v>0.8437152</v>
      </c>
      <c r="O55" s="35">
        <v>0.32400000000000001</v>
      </c>
    </row>
    <row r="56" spans="1:15" x14ac:dyDescent="0.3">
      <c r="A56" s="103"/>
      <c r="B56" s="103"/>
      <c r="C56" s="103"/>
      <c r="D56" s="52" t="s">
        <v>1541</v>
      </c>
      <c r="E56" s="53">
        <v>1.12911579750958</v>
      </c>
      <c r="F56" s="52" t="s">
        <v>2525</v>
      </c>
      <c r="G56" s="53">
        <v>0.121434846346898</v>
      </c>
      <c r="H56" s="53">
        <v>0.11438091661062599</v>
      </c>
      <c r="I56" s="54">
        <v>0.28838529046627698</v>
      </c>
      <c r="J56" s="53">
        <v>5.9058679999999999</v>
      </c>
      <c r="K56" s="53">
        <v>0.3154864</v>
      </c>
    </row>
    <row r="57" spans="1:15" x14ac:dyDescent="0.3">
      <c r="A57" s="103"/>
      <c r="B57" s="103"/>
      <c r="C57" s="103"/>
      <c r="D57" s="52" t="s">
        <v>1543</v>
      </c>
      <c r="E57" s="53">
        <v>1.0565628314756701</v>
      </c>
      <c r="F57" s="52" t="s">
        <v>2526</v>
      </c>
      <c r="G57" s="53">
        <v>5.5021027650318702E-2</v>
      </c>
      <c r="H57" s="53">
        <v>0.13404959606332201</v>
      </c>
      <c r="I57" s="54">
        <v>0.68147384494682095</v>
      </c>
      <c r="J57" s="53"/>
      <c r="K57" s="53"/>
    </row>
    <row r="58" spans="1:15" x14ac:dyDescent="0.3">
      <c r="A58" s="103"/>
      <c r="B58" s="103"/>
      <c r="C58" s="103"/>
      <c r="D58" s="52" t="s">
        <v>1545</v>
      </c>
      <c r="E58" s="53">
        <v>0.970211583602689</v>
      </c>
      <c r="F58" s="52" t="s">
        <v>2527</v>
      </c>
      <c r="G58" s="53">
        <v>-3.02411038455839E-2</v>
      </c>
      <c r="H58" s="53">
        <v>0.223500677255633</v>
      </c>
      <c r="I58" s="54">
        <v>0.89764795779240203</v>
      </c>
      <c r="J58" s="53"/>
      <c r="K58" s="53"/>
    </row>
    <row r="59" spans="1:15" x14ac:dyDescent="0.3">
      <c r="A59" s="103" t="s">
        <v>2466</v>
      </c>
      <c r="B59" s="103" t="s">
        <v>1392</v>
      </c>
      <c r="C59" s="103">
        <v>13</v>
      </c>
      <c r="D59" s="52" t="s">
        <v>1539</v>
      </c>
      <c r="E59" s="53">
        <v>0.93865928323006598</v>
      </c>
      <c r="F59" s="52" t="s">
        <v>2528</v>
      </c>
      <c r="G59" s="53">
        <v>-6.3302716280310506E-2</v>
      </c>
      <c r="H59" s="53">
        <v>0.36162646319716801</v>
      </c>
      <c r="I59" s="54">
        <v>0.86422083981032405</v>
      </c>
      <c r="J59" s="53">
        <v>14.77383</v>
      </c>
      <c r="K59" s="53">
        <v>0.19308719999999999</v>
      </c>
      <c r="L59" s="35">
        <v>1.0165159999999999E-2</v>
      </c>
      <c r="M59" s="35">
        <v>5.1092859999999997E-2</v>
      </c>
      <c r="N59" s="35">
        <v>0.84592789999999995</v>
      </c>
      <c r="O59" s="35">
        <v>0.22600000000000001</v>
      </c>
    </row>
    <row r="60" spans="1:15" x14ac:dyDescent="0.3">
      <c r="A60" s="103"/>
      <c r="B60" s="103"/>
      <c r="C60" s="103"/>
      <c r="D60" s="52" t="s">
        <v>1541</v>
      </c>
      <c r="E60" s="53">
        <v>1.0075722409924099</v>
      </c>
      <c r="F60" s="52" t="s">
        <v>2529</v>
      </c>
      <c r="G60" s="53">
        <v>7.5437154864169704E-3</v>
      </c>
      <c r="H60" s="53">
        <v>6.0443555135100399E-2</v>
      </c>
      <c r="I60" s="54">
        <v>0.90067717462874197</v>
      </c>
      <c r="J60" s="53">
        <v>14.82699</v>
      </c>
      <c r="K60" s="53">
        <v>0.2510346</v>
      </c>
    </row>
    <row r="61" spans="1:15" x14ac:dyDescent="0.3">
      <c r="A61" s="103"/>
      <c r="B61" s="103"/>
      <c r="C61" s="103"/>
      <c r="D61" s="52" t="s">
        <v>1543</v>
      </c>
      <c r="E61" s="53">
        <v>1.0292786948556401</v>
      </c>
      <c r="F61" s="52" t="s">
        <v>2096</v>
      </c>
      <c r="G61" s="53">
        <v>2.8858260662918502E-2</v>
      </c>
      <c r="H61" s="53">
        <v>7.5117102429482094E-2</v>
      </c>
      <c r="I61" s="54">
        <v>0.70084728774294602</v>
      </c>
      <c r="J61" s="53"/>
      <c r="K61" s="53"/>
    </row>
    <row r="62" spans="1:15" x14ac:dyDescent="0.3">
      <c r="A62" s="103"/>
      <c r="B62" s="103"/>
      <c r="C62" s="103"/>
      <c r="D62" s="52" t="s">
        <v>1545</v>
      </c>
      <c r="E62" s="53">
        <v>1.0623329251704301</v>
      </c>
      <c r="F62" s="52" t="s">
        <v>2530</v>
      </c>
      <c r="G62" s="53">
        <v>6.0467362553424102E-2</v>
      </c>
      <c r="H62" s="53">
        <v>0.11512111314520999</v>
      </c>
      <c r="I62" s="54">
        <v>0.60897772899291902</v>
      </c>
      <c r="J62" s="53"/>
      <c r="K62" s="53"/>
    </row>
    <row r="63" spans="1:15" x14ac:dyDescent="0.3">
      <c r="A63" s="103" t="s">
        <v>2466</v>
      </c>
      <c r="B63" s="103" t="s">
        <v>87</v>
      </c>
      <c r="C63" s="103">
        <v>9</v>
      </c>
      <c r="D63" s="52" t="s">
        <v>1539</v>
      </c>
      <c r="E63" s="53">
        <v>1.17027363602514</v>
      </c>
      <c r="F63" s="52" t="s">
        <v>2067</v>
      </c>
      <c r="G63" s="53">
        <v>0.15723759840927601</v>
      </c>
      <c r="H63" s="53">
        <v>0.33159304791022798</v>
      </c>
      <c r="I63" s="54">
        <v>0.64980040516070403</v>
      </c>
      <c r="J63" s="53">
        <v>3.3205429999999998</v>
      </c>
      <c r="K63" s="53">
        <v>0.85385180000000005</v>
      </c>
      <c r="L63" s="35">
        <v>-2.1312270000000001E-2</v>
      </c>
      <c r="M63" s="35">
        <v>3.4559630000000001E-2</v>
      </c>
      <c r="N63" s="35">
        <v>0.55696140000000005</v>
      </c>
      <c r="O63" s="33">
        <v>0.66100000000000003</v>
      </c>
    </row>
    <row r="64" spans="1:15" x14ac:dyDescent="0.3">
      <c r="A64" s="103"/>
      <c r="B64" s="103"/>
      <c r="C64" s="103"/>
      <c r="D64" s="52" t="s">
        <v>1541</v>
      </c>
      <c r="E64" s="53">
        <v>0.95988129825036805</v>
      </c>
      <c r="F64" s="52" t="s">
        <v>2104</v>
      </c>
      <c r="G64" s="53">
        <v>-4.0945649821123302E-2</v>
      </c>
      <c r="H64" s="53">
        <v>8.1699380164547905E-2</v>
      </c>
      <c r="I64" s="54">
        <v>0.61624828609386495</v>
      </c>
      <c r="J64" s="53">
        <v>3.7008390000000002</v>
      </c>
      <c r="K64" s="53">
        <v>0.88305619999999996</v>
      </c>
    </row>
    <row r="65" spans="1:15" x14ac:dyDescent="0.3">
      <c r="A65" s="103"/>
      <c r="B65" s="103"/>
      <c r="C65" s="103"/>
      <c r="D65" s="52" t="s">
        <v>1543</v>
      </c>
      <c r="E65" s="53">
        <v>0.987208827283798</v>
      </c>
      <c r="F65" s="52" t="s">
        <v>2531</v>
      </c>
      <c r="G65" s="53">
        <v>-1.2873684132945699E-2</v>
      </c>
      <c r="H65" s="53">
        <v>0.104310014380669</v>
      </c>
      <c r="I65" s="54">
        <v>0.90177647775079195</v>
      </c>
      <c r="J65" s="53"/>
      <c r="K65" s="53"/>
    </row>
    <row r="66" spans="1:15" ht="13.5" customHeight="1" x14ac:dyDescent="0.3">
      <c r="A66" s="103"/>
      <c r="B66" s="103"/>
      <c r="C66" s="103"/>
      <c r="D66" s="52" t="s">
        <v>1545</v>
      </c>
      <c r="E66" s="53">
        <v>0.99829457118768195</v>
      </c>
      <c r="F66" s="52" t="s">
        <v>2532</v>
      </c>
      <c r="G66" s="53">
        <v>-1.7068847115583299E-3</v>
      </c>
      <c r="H66" s="53">
        <v>0.16373299600785801</v>
      </c>
      <c r="I66" s="54">
        <v>0.99193763977341898</v>
      </c>
      <c r="J66" s="53"/>
      <c r="K66" s="53"/>
    </row>
    <row r="67" spans="1:15" x14ac:dyDescent="0.3">
      <c r="A67" s="103" t="s">
        <v>2466</v>
      </c>
      <c r="B67" s="103" t="s">
        <v>97</v>
      </c>
      <c r="C67" s="103">
        <v>5</v>
      </c>
      <c r="D67" s="52" t="s">
        <v>1539</v>
      </c>
      <c r="E67" s="53">
        <v>1.0453350952835401</v>
      </c>
      <c r="F67" s="52" t="s">
        <v>2533</v>
      </c>
      <c r="G67" s="53">
        <v>4.4337499357731E-2</v>
      </c>
      <c r="H67" s="53">
        <v>0.30308252972580702</v>
      </c>
      <c r="I67" s="54">
        <v>0.89297068512496203</v>
      </c>
      <c r="J67" s="53">
        <v>1.646415</v>
      </c>
      <c r="K67" s="53">
        <v>0.64891189999999999</v>
      </c>
      <c r="L67" s="35">
        <v>-2.4255490000000001E-2</v>
      </c>
      <c r="M67" s="35">
        <v>3.0030350000000001E-2</v>
      </c>
      <c r="N67" s="35">
        <v>0.4783676</v>
      </c>
      <c r="O67" s="33">
        <v>0.77600000000000002</v>
      </c>
    </row>
    <row r="68" spans="1:15" x14ac:dyDescent="0.3">
      <c r="A68" s="103"/>
      <c r="B68" s="103"/>
      <c r="C68" s="103"/>
      <c r="D68" s="52" t="s">
        <v>1541</v>
      </c>
      <c r="E68" s="53">
        <v>0.82982687942150801</v>
      </c>
      <c r="F68" s="52" t="s">
        <v>2534</v>
      </c>
      <c r="G68" s="53">
        <v>-0.186538178957351</v>
      </c>
      <c r="H68" s="53">
        <v>0.1007590799996</v>
      </c>
      <c r="I68" s="54">
        <v>6.4122276246991794E-2</v>
      </c>
      <c r="J68" s="53">
        <v>2.2987929999999999</v>
      </c>
      <c r="K68" s="53">
        <v>0.68098890000000001</v>
      </c>
    </row>
    <row r="69" spans="1:15" x14ac:dyDescent="0.3">
      <c r="A69" s="103"/>
      <c r="B69" s="103"/>
      <c r="C69" s="103"/>
      <c r="D69" s="52" t="s">
        <v>1543</v>
      </c>
      <c r="E69" s="53">
        <v>0.80714961001710095</v>
      </c>
      <c r="F69" s="52" t="s">
        <v>2535</v>
      </c>
      <c r="G69" s="53">
        <v>-0.214246237539094</v>
      </c>
      <c r="H69" s="53">
        <v>0.12556140187557999</v>
      </c>
      <c r="I69" s="54">
        <v>8.7951026485155806E-2</v>
      </c>
      <c r="J69" s="53"/>
      <c r="K69" s="53"/>
    </row>
    <row r="70" spans="1:15" ht="13.5" customHeight="1" x14ac:dyDescent="0.3">
      <c r="A70" s="103"/>
      <c r="B70" s="103"/>
      <c r="C70" s="103"/>
      <c r="D70" s="52" t="s">
        <v>1545</v>
      </c>
      <c r="E70" s="53">
        <v>0.79425341517742298</v>
      </c>
      <c r="F70" s="52" t="s">
        <v>2536</v>
      </c>
      <c r="G70" s="53">
        <v>-0.23035270596460999</v>
      </c>
      <c r="H70" s="53">
        <v>0.18585869385349901</v>
      </c>
      <c r="I70" s="54">
        <v>0.28294757902968098</v>
      </c>
      <c r="J70" s="53"/>
      <c r="K70" s="53"/>
    </row>
    <row r="71" spans="1:15" ht="13.5" customHeight="1" x14ac:dyDescent="0.3">
      <c r="A71" s="103" t="s">
        <v>2466</v>
      </c>
      <c r="B71" s="103" t="s">
        <v>1398</v>
      </c>
      <c r="C71" s="103">
        <v>12</v>
      </c>
      <c r="D71" s="52" t="s">
        <v>1539</v>
      </c>
      <c r="E71" s="53">
        <v>0.627661730311868</v>
      </c>
      <c r="F71" s="52" t="s">
        <v>2537</v>
      </c>
      <c r="G71" s="53">
        <v>-0.46575390363602098</v>
      </c>
      <c r="H71" s="53">
        <v>0.42644707548579402</v>
      </c>
      <c r="I71" s="54">
        <v>0.30037050286330103</v>
      </c>
      <c r="J71" s="53">
        <v>12.758609999999999</v>
      </c>
      <c r="K71" s="53">
        <v>0.2374829</v>
      </c>
      <c r="L71" s="35">
        <v>3.035204E-2</v>
      </c>
      <c r="M71" s="35">
        <v>2.8517270000000001E-2</v>
      </c>
      <c r="N71" s="35">
        <v>0.31219989999999997</v>
      </c>
      <c r="O71" s="35">
        <v>0.24</v>
      </c>
    </row>
    <row r="72" spans="1:15" ht="13.5" customHeight="1" x14ac:dyDescent="0.3">
      <c r="A72" s="103"/>
      <c r="B72" s="103"/>
      <c r="C72" s="103"/>
      <c r="D72" s="52" t="s">
        <v>1541</v>
      </c>
      <c r="E72" s="53">
        <v>0.97616810472952797</v>
      </c>
      <c r="F72" s="52" t="s">
        <v>2538</v>
      </c>
      <c r="G72" s="53">
        <v>-2.4120468947998401E-2</v>
      </c>
      <c r="H72" s="53">
        <v>9.9002345758010604E-2</v>
      </c>
      <c r="I72" s="54">
        <v>0.80751326506568799</v>
      </c>
      <c r="J72" s="53">
        <v>14.20393</v>
      </c>
      <c r="K72" s="53">
        <v>0.22191379999999999</v>
      </c>
    </row>
    <row r="73" spans="1:15" x14ac:dyDescent="0.3">
      <c r="A73" s="103"/>
      <c r="B73" s="103"/>
      <c r="C73" s="103"/>
      <c r="D73" s="52" t="s">
        <v>1543</v>
      </c>
      <c r="E73" s="53">
        <v>0.86897944356560097</v>
      </c>
      <c r="F73" s="52" t="s">
        <v>2539</v>
      </c>
      <c r="G73" s="53">
        <v>-0.14043580927202401</v>
      </c>
      <c r="H73" s="53">
        <v>0.12544662972744</v>
      </c>
      <c r="I73" s="54">
        <v>0.26293264423335699</v>
      </c>
      <c r="J73" s="53"/>
      <c r="K73" s="53"/>
    </row>
    <row r="74" spans="1:15" x14ac:dyDescent="0.3">
      <c r="A74" s="103"/>
      <c r="B74" s="103"/>
      <c r="C74" s="103"/>
      <c r="D74" s="52" t="s">
        <v>1545</v>
      </c>
      <c r="E74" s="53">
        <v>0.81989949130648399</v>
      </c>
      <c r="F74" s="52" t="s">
        <v>2540</v>
      </c>
      <c r="G74" s="53">
        <v>-0.198573517813806</v>
      </c>
      <c r="H74" s="53">
        <v>0.16842810165420599</v>
      </c>
      <c r="I74" s="54">
        <v>0.26327861529137497</v>
      </c>
      <c r="J74" s="53"/>
      <c r="K74" s="56"/>
    </row>
    <row r="75" spans="1:15" x14ac:dyDescent="0.3">
      <c r="A75" s="103" t="s">
        <v>2466</v>
      </c>
      <c r="B75" s="103" t="s">
        <v>116</v>
      </c>
      <c r="C75" s="103">
        <v>11</v>
      </c>
      <c r="D75" s="52" t="s">
        <v>1539</v>
      </c>
      <c r="E75" s="53">
        <v>0.68411024310339996</v>
      </c>
      <c r="F75" s="52" t="s">
        <v>2541</v>
      </c>
      <c r="G75" s="53">
        <v>-0.37963620021896299</v>
      </c>
      <c r="H75" s="53">
        <v>0.25723889286169899</v>
      </c>
      <c r="I75" s="54">
        <v>0.17410170534289801</v>
      </c>
      <c r="J75" s="53">
        <v>9.8031260000000007</v>
      </c>
      <c r="K75" s="53">
        <v>0.36665720000000002</v>
      </c>
      <c r="L75" s="35">
        <v>1.8068580000000001E-2</v>
      </c>
      <c r="M75" s="35">
        <v>1.876616E-2</v>
      </c>
      <c r="N75" s="35">
        <v>0.36078830000000001</v>
      </c>
      <c r="O75" s="35">
        <v>0.49199999999999999</v>
      </c>
    </row>
    <row r="76" spans="1:15" x14ac:dyDescent="0.3">
      <c r="A76" s="103"/>
      <c r="B76" s="103"/>
      <c r="C76" s="103"/>
      <c r="D76" s="52" t="s">
        <v>1541</v>
      </c>
      <c r="E76" s="53">
        <v>0.85951604774331802</v>
      </c>
      <c r="F76" s="52" t="s">
        <v>2230</v>
      </c>
      <c r="G76" s="53">
        <v>-0.15138578331164099</v>
      </c>
      <c r="H76" s="53">
        <v>9.9500859051884397E-2</v>
      </c>
      <c r="I76" s="54">
        <v>0.12814644226177299</v>
      </c>
      <c r="J76" s="53">
        <v>10.812889</v>
      </c>
      <c r="K76" s="53">
        <v>0.37228040000000001</v>
      </c>
    </row>
    <row r="77" spans="1:15" x14ac:dyDescent="0.3">
      <c r="A77" s="103"/>
      <c r="B77" s="103"/>
      <c r="C77" s="103"/>
      <c r="D77" s="52" t="s">
        <v>1543</v>
      </c>
      <c r="E77" s="53">
        <v>0.81760178508435799</v>
      </c>
      <c r="F77" s="52" t="s">
        <v>2542</v>
      </c>
      <c r="G77" s="53">
        <v>-0.20137987621272399</v>
      </c>
      <c r="H77" s="53">
        <v>0.13421189401644701</v>
      </c>
      <c r="I77" s="54">
        <v>0.13349471324342499</v>
      </c>
      <c r="J77" s="53"/>
      <c r="K77" s="53"/>
    </row>
    <row r="78" spans="1:15" x14ac:dyDescent="0.3">
      <c r="A78" s="103"/>
      <c r="B78" s="103"/>
      <c r="C78" s="103"/>
      <c r="D78" s="52" t="s">
        <v>1545</v>
      </c>
      <c r="E78" s="53">
        <v>0.82874361994781698</v>
      </c>
      <c r="F78" s="52" t="s">
        <v>2266</v>
      </c>
      <c r="G78" s="53">
        <v>-0.18784443591553801</v>
      </c>
      <c r="H78" s="53">
        <v>0.19253270937661501</v>
      </c>
      <c r="I78" s="54">
        <v>0.35224878639066798</v>
      </c>
      <c r="J78" s="53"/>
      <c r="K78" s="53"/>
    </row>
    <row r="79" spans="1:15" x14ac:dyDescent="0.3">
      <c r="A79" s="103" t="s">
        <v>2466</v>
      </c>
      <c r="B79" s="103" t="s">
        <v>128</v>
      </c>
      <c r="C79" s="103">
        <v>12</v>
      </c>
      <c r="D79" s="52" t="s">
        <v>1539</v>
      </c>
      <c r="E79" s="53">
        <v>1.2193569095649599</v>
      </c>
      <c r="F79" s="52" t="s">
        <v>2543</v>
      </c>
      <c r="G79" s="53">
        <v>0.19832359645942199</v>
      </c>
      <c r="H79" s="53">
        <v>0.54652875452074001</v>
      </c>
      <c r="I79" s="54">
        <v>0.72424826412285404</v>
      </c>
      <c r="J79" s="53">
        <v>22.453810000000001</v>
      </c>
      <c r="K79" s="56">
        <v>1.2952460000000001E-2</v>
      </c>
      <c r="L79" s="35">
        <v>2.5635879999999999E-4</v>
      </c>
      <c r="M79" s="35">
        <v>4.3530020000000003E-2</v>
      </c>
      <c r="N79" s="35">
        <v>0.99541690000000005</v>
      </c>
      <c r="O79" s="33">
        <v>6.2E-2</v>
      </c>
    </row>
    <row r="80" spans="1:15" x14ac:dyDescent="0.3">
      <c r="A80" s="103"/>
      <c r="B80" s="103"/>
      <c r="C80" s="103"/>
      <c r="D80" s="52" t="s">
        <v>1541</v>
      </c>
      <c r="E80" s="53">
        <v>1.2231410333027799</v>
      </c>
      <c r="F80" s="52" t="s">
        <v>2544</v>
      </c>
      <c r="G80" s="53">
        <v>0.201422167556709</v>
      </c>
      <c r="H80" s="53">
        <v>0.141001105257931</v>
      </c>
      <c r="I80" s="54">
        <v>0.153143733979861</v>
      </c>
      <c r="J80" s="53">
        <v>22.453890000000001</v>
      </c>
      <c r="K80" s="56">
        <v>2.108349E-2</v>
      </c>
    </row>
    <row r="81" spans="1:15" x14ac:dyDescent="0.3">
      <c r="A81" s="103"/>
      <c r="B81" s="103"/>
      <c r="C81" s="103"/>
      <c r="D81" s="52" t="s">
        <v>1543</v>
      </c>
      <c r="E81" s="53">
        <v>1.1769687157847599</v>
      </c>
      <c r="F81" s="52" t="s">
        <v>2545</v>
      </c>
      <c r="G81" s="53">
        <v>0.16294224830276699</v>
      </c>
      <c r="H81" s="53">
        <v>0.143940377385567</v>
      </c>
      <c r="I81" s="54">
        <v>0.25762934906324603</v>
      </c>
      <c r="J81" s="53"/>
      <c r="K81" s="53"/>
    </row>
    <row r="82" spans="1:15" x14ac:dyDescent="0.3">
      <c r="A82" s="103"/>
      <c r="B82" s="103"/>
      <c r="C82" s="103"/>
      <c r="D82" s="52" t="s">
        <v>1545</v>
      </c>
      <c r="E82" s="53">
        <v>1.15327603201017</v>
      </c>
      <c r="F82" s="52" t="s">
        <v>2546</v>
      </c>
      <c r="G82" s="53">
        <v>0.14260661593908999</v>
      </c>
      <c r="H82" s="53">
        <v>0.19827712987375901</v>
      </c>
      <c r="I82" s="54">
        <v>0.486998881558935</v>
      </c>
      <c r="J82" s="53"/>
      <c r="K82" s="53"/>
    </row>
    <row r="83" spans="1:15" x14ac:dyDescent="0.3">
      <c r="A83" s="103" t="s">
        <v>2466</v>
      </c>
      <c r="B83" s="103" t="s">
        <v>1400</v>
      </c>
      <c r="C83" s="103">
        <v>6</v>
      </c>
      <c r="D83" s="52" t="s">
        <v>1539</v>
      </c>
      <c r="E83" s="53">
        <v>2.0640418886331302</v>
      </c>
      <c r="F83" s="52" t="s">
        <v>2547</v>
      </c>
      <c r="G83" s="53">
        <v>0.72466614229377002</v>
      </c>
      <c r="H83" s="53">
        <v>0.69054987573885995</v>
      </c>
      <c r="I83" s="54">
        <v>0.35321070409335198</v>
      </c>
      <c r="J83" s="53">
        <v>5.8041320000000001</v>
      </c>
      <c r="K83" s="53">
        <v>0.21426110000000001</v>
      </c>
      <c r="L83" s="35">
        <v>-6.4181799999999997E-2</v>
      </c>
      <c r="M83" s="35">
        <v>6.8688020000000002E-2</v>
      </c>
      <c r="N83" s="35">
        <v>0.40299790000000002</v>
      </c>
      <c r="O83" s="35">
        <v>0.41299999999999998</v>
      </c>
    </row>
    <row r="84" spans="1:15" x14ac:dyDescent="0.3">
      <c r="A84" s="103"/>
      <c r="B84" s="103"/>
      <c r="C84" s="103"/>
      <c r="D84" s="52" t="s">
        <v>1541</v>
      </c>
      <c r="E84" s="53">
        <v>1.09104236352101</v>
      </c>
      <c r="F84" s="52" t="s">
        <v>2548</v>
      </c>
      <c r="G84" s="53">
        <v>8.7133536088825403E-2</v>
      </c>
      <c r="H84" s="53">
        <v>0.105102091692083</v>
      </c>
      <c r="I84" s="54">
        <v>0.40708339920037601</v>
      </c>
      <c r="J84" s="53">
        <v>7.0710220000000001</v>
      </c>
      <c r="K84" s="53">
        <v>0.21541170000000001</v>
      </c>
    </row>
    <row r="85" spans="1:15" x14ac:dyDescent="0.3">
      <c r="A85" s="103"/>
      <c r="B85" s="103"/>
      <c r="C85" s="103"/>
      <c r="D85" s="52" t="s">
        <v>1543</v>
      </c>
      <c r="E85" s="53">
        <v>1.04312983655964</v>
      </c>
      <c r="F85" s="52" t="s">
        <v>2549</v>
      </c>
      <c r="G85" s="53">
        <v>4.2225652029219803E-2</v>
      </c>
      <c r="H85" s="53">
        <v>0.12787742458836501</v>
      </c>
      <c r="I85" s="54">
        <v>0.74124573647617698</v>
      </c>
      <c r="J85" s="53"/>
      <c r="K85" s="53"/>
    </row>
    <row r="86" spans="1:15" ht="13.5" customHeight="1" x14ac:dyDescent="0.3">
      <c r="A86" s="103"/>
      <c r="B86" s="103"/>
      <c r="C86" s="103"/>
      <c r="D86" s="52" t="s">
        <v>1545</v>
      </c>
      <c r="E86" s="53">
        <v>0.95328362368763597</v>
      </c>
      <c r="F86" s="52" t="s">
        <v>2550</v>
      </c>
      <c r="G86" s="53">
        <v>-4.7842808180837998E-2</v>
      </c>
      <c r="H86" s="53">
        <v>0.17130140214317299</v>
      </c>
      <c r="I86" s="54">
        <v>0.791206288180895</v>
      </c>
      <c r="J86" s="53"/>
      <c r="K86" s="53"/>
    </row>
    <row r="87" spans="1:15" x14ac:dyDescent="0.3">
      <c r="A87" s="103" t="s">
        <v>2466</v>
      </c>
      <c r="B87" s="103" t="s">
        <v>1401</v>
      </c>
      <c r="C87" s="103">
        <v>5</v>
      </c>
      <c r="D87" s="52" t="s">
        <v>1539</v>
      </c>
      <c r="E87" s="53">
        <v>0.81000931238934903</v>
      </c>
      <c r="F87" s="52" t="s">
        <v>2551</v>
      </c>
      <c r="G87" s="53">
        <v>-0.21070953460476599</v>
      </c>
      <c r="H87" s="53">
        <v>0.412762335459466</v>
      </c>
      <c r="I87" s="54">
        <v>0.64490099257784195</v>
      </c>
      <c r="J87" s="53">
        <v>0.21918960000000001</v>
      </c>
      <c r="K87" s="53">
        <v>0.97443360000000001</v>
      </c>
      <c r="L87" s="35">
        <v>1.1014980000000001E-2</v>
      </c>
      <c r="M87" s="35">
        <v>3.7258680000000002E-2</v>
      </c>
      <c r="N87" s="35">
        <v>0.78679030000000005</v>
      </c>
      <c r="O87" s="35">
        <v>0.54500000000000004</v>
      </c>
    </row>
    <row r="88" spans="1:15" x14ac:dyDescent="0.3">
      <c r="A88" s="103"/>
      <c r="B88" s="103"/>
      <c r="C88" s="103"/>
      <c r="D88" s="52" t="s">
        <v>1541</v>
      </c>
      <c r="E88" s="53">
        <v>0.91133815042576605</v>
      </c>
      <c r="F88" s="52" t="s">
        <v>2552</v>
      </c>
      <c r="G88" s="53">
        <v>-9.2841264616862304E-2</v>
      </c>
      <c r="H88" s="53">
        <v>0.106841211391883</v>
      </c>
      <c r="I88" s="54">
        <v>0.38486631904368102</v>
      </c>
      <c r="J88" s="53">
        <v>0.30658970000000002</v>
      </c>
      <c r="K88" s="53">
        <v>0.98938479999999995</v>
      </c>
    </row>
    <row r="89" spans="1:15" x14ac:dyDescent="0.3">
      <c r="A89" s="103"/>
      <c r="B89" s="103"/>
      <c r="C89" s="103"/>
      <c r="D89" s="52" t="s">
        <v>1543</v>
      </c>
      <c r="E89" s="53">
        <v>0.91947466002758504</v>
      </c>
      <c r="F89" s="52" t="s">
        <v>2125</v>
      </c>
      <c r="G89" s="53">
        <v>-8.3952793743183596E-2</v>
      </c>
      <c r="H89" s="53">
        <v>0.129376331468047</v>
      </c>
      <c r="I89" s="54">
        <v>0.51640055528161999</v>
      </c>
      <c r="J89" s="53"/>
      <c r="K89" s="53"/>
    </row>
    <row r="90" spans="1:15" ht="13.5" customHeight="1" x14ac:dyDescent="0.3">
      <c r="A90" s="103"/>
      <c r="B90" s="103"/>
      <c r="C90" s="103"/>
      <c r="D90" s="52" t="s">
        <v>1545</v>
      </c>
      <c r="E90" s="53">
        <v>0.92256234350128397</v>
      </c>
      <c r="F90" s="52" t="s">
        <v>2553</v>
      </c>
      <c r="G90" s="53">
        <v>-8.0600324319747396E-2</v>
      </c>
      <c r="H90" s="53">
        <v>0.146172271587099</v>
      </c>
      <c r="I90" s="54">
        <v>0.61070792517099604</v>
      </c>
      <c r="J90" s="53"/>
      <c r="K90" s="53"/>
    </row>
    <row r="91" spans="1:15" ht="13.5" customHeight="1" x14ac:dyDescent="0.3">
      <c r="A91" s="103" t="s">
        <v>2466</v>
      </c>
      <c r="B91" s="103" t="s">
        <v>2468</v>
      </c>
      <c r="C91" s="103">
        <v>9</v>
      </c>
      <c r="D91" s="52" t="s">
        <v>1539</v>
      </c>
      <c r="E91" s="53">
        <v>0.80282338605493897</v>
      </c>
      <c r="F91" s="52" t="s">
        <v>2554</v>
      </c>
      <c r="G91" s="53">
        <v>-0.219620531872708</v>
      </c>
      <c r="H91" s="53">
        <v>0.27968788511952303</v>
      </c>
      <c r="I91" s="54">
        <v>0.45806441615987098</v>
      </c>
      <c r="J91" s="53">
        <v>5.2227040000000002</v>
      </c>
      <c r="K91" s="53">
        <v>0.63280610000000004</v>
      </c>
      <c r="L91" s="35">
        <v>3.0292380000000001E-2</v>
      </c>
      <c r="M91" s="35">
        <v>4.038837E-2</v>
      </c>
      <c r="N91" s="35">
        <v>0.47768440000000001</v>
      </c>
      <c r="O91" s="35">
        <v>0.746</v>
      </c>
    </row>
    <row r="92" spans="1:15" ht="13.5" customHeight="1" x14ac:dyDescent="0.3">
      <c r="A92" s="103"/>
      <c r="B92" s="103"/>
      <c r="C92" s="103"/>
      <c r="D92" s="52" t="s">
        <v>1541</v>
      </c>
      <c r="E92" s="53">
        <v>0.98714052892008797</v>
      </c>
      <c r="F92" s="52" t="s">
        <v>2555</v>
      </c>
      <c r="G92" s="53">
        <v>-1.29428698254603E-2</v>
      </c>
      <c r="H92" s="53">
        <v>4.7873969123343102E-2</v>
      </c>
      <c r="I92" s="54">
        <v>0.78688871638721003</v>
      </c>
      <c r="J92" s="53">
        <v>5.7852449999999997</v>
      </c>
      <c r="K92" s="53">
        <v>0.67127329999999996</v>
      </c>
    </row>
    <row r="93" spans="1:15" x14ac:dyDescent="0.3">
      <c r="A93" s="103"/>
      <c r="B93" s="103"/>
      <c r="C93" s="103"/>
      <c r="D93" s="52" t="s">
        <v>1543</v>
      </c>
      <c r="E93" s="53">
        <v>0.97581164958875899</v>
      </c>
      <c r="F93" s="52" t="s">
        <v>2556</v>
      </c>
      <c r="G93" s="53">
        <v>-2.4485693171193201E-2</v>
      </c>
      <c r="H93" s="53">
        <v>6.4698849564454E-2</v>
      </c>
      <c r="I93" s="54">
        <v>0.70509158303042796</v>
      </c>
      <c r="J93" s="53"/>
      <c r="K93" s="53"/>
    </row>
    <row r="94" spans="1:15" x14ac:dyDescent="0.3">
      <c r="A94" s="103"/>
      <c r="B94" s="103"/>
      <c r="C94" s="103"/>
      <c r="D94" s="52" t="s">
        <v>1545</v>
      </c>
      <c r="E94" s="53">
        <v>0.97544417931985705</v>
      </c>
      <c r="F94" s="52" t="s">
        <v>2538</v>
      </c>
      <c r="G94" s="53">
        <v>-2.48623431909419E-2</v>
      </c>
      <c r="H94" s="53">
        <v>0.101679327228803</v>
      </c>
      <c r="I94" s="54">
        <v>0.81298502584555499</v>
      </c>
      <c r="J94" s="53"/>
      <c r="K94" s="56"/>
    </row>
    <row r="95" spans="1:15" x14ac:dyDescent="0.3">
      <c r="A95" s="103" t="s">
        <v>2466</v>
      </c>
      <c r="B95" s="103" t="s">
        <v>1402</v>
      </c>
      <c r="C95" s="103">
        <v>15</v>
      </c>
      <c r="D95" s="52" t="s">
        <v>1539</v>
      </c>
      <c r="E95" s="53">
        <v>1.3271102986841801</v>
      </c>
      <c r="F95" s="52" t="s">
        <v>2557</v>
      </c>
      <c r="G95" s="53">
        <v>0.28300387072345801</v>
      </c>
      <c r="H95" s="53">
        <v>0.199747883777808</v>
      </c>
      <c r="I95" s="54">
        <v>0.18005617319259601</v>
      </c>
      <c r="J95" s="53">
        <v>16.26972</v>
      </c>
      <c r="K95" s="53">
        <v>0.23487150000000001</v>
      </c>
      <c r="L95" s="35">
        <v>-2.0630639999999999E-2</v>
      </c>
      <c r="M95" s="35">
        <v>1.5918459999999999E-2</v>
      </c>
      <c r="N95" s="35">
        <v>0.21750630000000001</v>
      </c>
      <c r="O95" s="35">
        <v>0.17599999999999999</v>
      </c>
    </row>
    <row r="96" spans="1:15" x14ac:dyDescent="0.3">
      <c r="A96" s="103"/>
      <c r="B96" s="103"/>
      <c r="C96" s="103"/>
      <c r="D96" s="52" t="s">
        <v>1541</v>
      </c>
      <c r="E96" s="53">
        <v>1.0485319312608301</v>
      </c>
      <c r="F96" s="52" t="s">
        <v>2162</v>
      </c>
      <c r="G96" s="53">
        <v>4.7391025126758697E-2</v>
      </c>
      <c r="H96" s="53">
        <v>8.47434788445416E-2</v>
      </c>
      <c r="I96" s="54">
        <v>0.57600532948654903</v>
      </c>
      <c r="J96" s="53">
        <v>18.371849999999998</v>
      </c>
      <c r="K96" s="53">
        <v>0.1903659</v>
      </c>
    </row>
    <row r="97" spans="1:15" x14ac:dyDescent="0.3">
      <c r="A97" s="103"/>
      <c r="B97" s="103"/>
      <c r="C97" s="103"/>
      <c r="D97" s="52" t="s">
        <v>1543</v>
      </c>
      <c r="E97" s="53">
        <v>1.0964886153582201</v>
      </c>
      <c r="F97" s="52" t="s">
        <v>2558</v>
      </c>
      <c r="G97" s="53">
        <v>9.2112906111668003E-2</v>
      </c>
      <c r="H97" s="53">
        <v>0.11357628833521401</v>
      </c>
      <c r="I97" s="54">
        <v>0.41735284679693302</v>
      </c>
      <c r="J97" s="53"/>
      <c r="K97" s="53"/>
    </row>
    <row r="98" spans="1:15" x14ac:dyDescent="0.3">
      <c r="A98" s="103"/>
      <c r="B98" s="103"/>
      <c r="C98" s="103"/>
      <c r="D98" s="52" t="s">
        <v>1545</v>
      </c>
      <c r="E98" s="53">
        <v>1.2136285238846101</v>
      </c>
      <c r="F98" s="52" t="s">
        <v>2558</v>
      </c>
      <c r="G98" s="53">
        <v>0.19361465230647801</v>
      </c>
      <c r="H98" s="53">
        <v>0.16272827770181</v>
      </c>
      <c r="I98" s="54">
        <v>0.25391048944615202</v>
      </c>
      <c r="J98" s="53"/>
      <c r="K98" s="53"/>
    </row>
    <row r="99" spans="1:15" x14ac:dyDescent="0.3">
      <c r="A99" s="103" t="s">
        <v>2466</v>
      </c>
      <c r="B99" s="103" t="s">
        <v>181</v>
      </c>
      <c r="C99" s="103">
        <v>13</v>
      </c>
      <c r="D99" s="52" t="s">
        <v>1539</v>
      </c>
      <c r="E99" s="53">
        <v>0.90276511110844704</v>
      </c>
      <c r="F99" s="52" t="s">
        <v>2559</v>
      </c>
      <c r="G99" s="53">
        <v>-0.102292879991033</v>
      </c>
      <c r="H99" s="53">
        <v>0.32071041284796198</v>
      </c>
      <c r="I99" s="54">
        <v>0.75573382309091797</v>
      </c>
      <c r="J99" s="53">
        <v>18.560649999999999</v>
      </c>
      <c r="K99" s="53">
        <v>6.945055E-2</v>
      </c>
      <c r="L99" s="35">
        <v>1.509508E-2</v>
      </c>
      <c r="M99" s="35">
        <v>2.6282150000000001E-2</v>
      </c>
      <c r="N99" s="35">
        <v>0.5772891</v>
      </c>
      <c r="O99" s="35">
        <v>0.109</v>
      </c>
    </row>
    <row r="100" spans="1:15" x14ac:dyDescent="0.3">
      <c r="A100" s="103"/>
      <c r="B100" s="103"/>
      <c r="C100" s="103"/>
      <c r="D100" s="52" t="s">
        <v>1541</v>
      </c>
      <c r="E100" s="53">
        <v>1.0731778072545399</v>
      </c>
      <c r="F100" s="52" t="s">
        <v>2148</v>
      </c>
      <c r="G100" s="53">
        <v>7.0624160315765197E-2</v>
      </c>
      <c r="H100" s="53">
        <v>0.107386194438043</v>
      </c>
      <c r="I100" s="54">
        <v>0.51075330493036597</v>
      </c>
      <c r="J100" s="53">
        <v>19.117260000000002</v>
      </c>
      <c r="K100" s="53">
        <v>8.5737759999999996E-2</v>
      </c>
    </row>
    <row r="101" spans="1:15" x14ac:dyDescent="0.3">
      <c r="A101" s="103"/>
      <c r="B101" s="103"/>
      <c r="C101" s="103"/>
      <c r="D101" s="52" t="s">
        <v>1543</v>
      </c>
      <c r="E101" s="53">
        <v>1.0670531011028901</v>
      </c>
      <c r="F101" s="52" t="s">
        <v>2560</v>
      </c>
      <c r="G101" s="53">
        <v>6.4900737813145107E-2</v>
      </c>
      <c r="H101" s="53">
        <v>0.122204310342666</v>
      </c>
      <c r="I101" s="54">
        <v>0.59536066269715404</v>
      </c>
      <c r="J101" s="53"/>
      <c r="K101" s="53"/>
    </row>
    <row r="102" spans="1:15" x14ac:dyDescent="0.3">
      <c r="A102" s="103"/>
      <c r="B102" s="103"/>
      <c r="C102" s="103"/>
      <c r="D102" s="52" t="s">
        <v>1545</v>
      </c>
      <c r="E102" s="53">
        <v>1.0923115037686799</v>
      </c>
      <c r="F102" s="52" t="s">
        <v>2561</v>
      </c>
      <c r="G102" s="53">
        <v>8.8296096505281293E-2</v>
      </c>
      <c r="H102" s="53">
        <v>0.23188559833233</v>
      </c>
      <c r="I102" s="54">
        <v>0.71002578920187298</v>
      </c>
      <c r="J102" s="53"/>
      <c r="K102" s="53"/>
    </row>
    <row r="103" spans="1:15" x14ac:dyDescent="0.3">
      <c r="A103" s="103" t="s">
        <v>2466</v>
      </c>
      <c r="B103" s="103" t="s">
        <v>205</v>
      </c>
      <c r="C103" s="103">
        <v>10</v>
      </c>
      <c r="D103" s="52" t="s">
        <v>1539</v>
      </c>
      <c r="E103" s="53">
        <v>0.96492099894488803</v>
      </c>
      <c r="F103" s="52" t="s">
        <v>2562</v>
      </c>
      <c r="G103" s="53">
        <v>-3.5709047372739999E-2</v>
      </c>
      <c r="H103" s="53">
        <v>0.327087755622613</v>
      </c>
      <c r="I103" s="54">
        <v>0.91575428797583203</v>
      </c>
      <c r="J103" s="53">
        <v>12.940189999999999</v>
      </c>
      <c r="K103" s="53">
        <v>0.1139241</v>
      </c>
      <c r="L103" s="35">
        <v>1.6941840000000001E-3</v>
      </c>
      <c r="M103" s="35">
        <v>2.5264180000000001E-2</v>
      </c>
      <c r="N103" s="35">
        <v>0.94818060000000004</v>
      </c>
      <c r="O103" s="33">
        <v>0.38800000000000001</v>
      </c>
    </row>
    <row r="104" spans="1:15" x14ac:dyDescent="0.3">
      <c r="A104" s="103"/>
      <c r="B104" s="103"/>
      <c r="C104" s="103"/>
      <c r="D104" s="52" t="s">
        <v>1541</v>
      </c>
      <c r="E104" s="53">
        <v>0.98474461009243797</v>
      </c>
      <c r="F104" s="52" t="s">
        <v>2563</v>
      </c>
      <c r="G104" s="53">
        <v>-1.53729505226557E-2</v>
      </c>
      <c r="H104" s="53">
        <v>0.115583477686503</v>
      </c>
      <c r="I104" s="54">
        <v>0.89419099944006097</v>
      </c>
      <c r="J104" s="53">
        <v>12.94746</v>
      </c>
      <c r="K104" s="53">
        <v>0.1649979</v>
      </c>
    </row>
    <row r="105" spans="1:15" x14ac:dyDescent="0.3">
      <c r="A105" s="103"/>
      <c r="B105" s="103"/>
      <c r="C105" s="103"/>
      <c r="D105" s="52" t="s">
        <v>1543</v>
      </c>
      <c r="E105" s="53">
        <v>0.93478476446074299</v>
      </c>
      <c r="F105" s="52" t="s">
        <v>2564</v>
      </c>
      <c r="G105" s="53">
        <v>-6.7438974630885204E-2</v>
      </c>
      <c r="H105" s="53">
        <v>0.13501706827764501</v>
      </c>
      <c r="I105" s="54">
        <v>0.61743788557067203</v>
      </c>
      <c r="J105" s="53"/>
      <c r="K105" s="53"/>
    </row>
    <row r="106" spans="1:15" ht="13.5" customHeight="1" x14ac:dyDescent="0.3">
      <c r="A106" s="103"/>
      <c r="B106" s="103"/>
      <c r="C106" s="103"/>
      <c r="D106" s="52" t="s">
        <v>1545</v>
      </c>
      <c r="E106" s="53">
        <v>0.79002444557614704</v>
      </c>
      <c r="F106" s="52" t="s">
        <v>2565</v>
      </c>
      <c r="G106" s="53">
        <v>-0.23569139023254401</v>
      </c>
      <c r="H106" s="53">
        <v>0.226806730892397</v>
      </c>
      <c r="I106" s="54">
        <v>0.32583560216275598</v>
      </c>
      <c r="J106" s="53"/>
      <c r="K106" s="53"/>
    </row>
    <row r="107" spans="1:15" x14ac:dyDescent="0.3">
      <c r="A107" s="103" t="s">
        <v>2466</v>
      </c>
      <c r="B107" s="103" t="s">
        <v>207</v>
      </c>
      <c r="C107" s="103">
        <v>12</v>
      </c>
      <c r="D107" s="52" t="s">
        <v>2566</v>
      </c>
      <c r="E107" s="53">
        <v>1.3711005836993899</v>
      </c>
      <c r="F107" s="52" t="s">
        <v>2567</v>
      </c>
      <c r="G107" s="53">
        <v>0.31561376309651601</v>
      </c>
      <c r="H107" s="53">
        <v>0.25828935483088</v>
      </c>
      <c r="I107" s="54">
        <v>0.24975254942799999</v>
      </c>
      <c r="J107" s="53">
        <v>8.5990280000000006</v>
      </c>
      <c r="K107" s="53">
        <v>0.57053200000000004</v>
      </c>
      <c r="L107" s="35">
        <v>-3.5684599999999997E-2</v>
      </c>
      <c r="M107" s="35">
        <v>2.5219269999999998E-2</v>
      </c>
      <c r="N107" s="35">
        <v>0.18745310000000001</v>
      </c>
      <c r="O107" s="35">
        <v>0.314</v>
      </c>
    </row>
    <row r="108" spans="1:15" x14ac:dyDescent="0.3">
      <c r="A108" s="103"/>
      <c r="B108" s="103"/>
      <c r="C108" s="103"/>
      <c r="D108" s="52" t="s">
        <v>1541</v>
      </c>
      <c r="E108" s="53">
        <v>0.96247448254256995</v>
      </c>
      <c r="F108" s="52" t="s">
        <v>2275</v>
      </c>
      <c r="G108" s="53">
        <v>-3.8247724815720398E-2</v>
      </c>
      <c r="H108" s="53">
        <v>6.4588190295568407E-2</v>
      </c>
      <c r="I108" s="54">
        <v>0.55373119798243797</v>
      </c>
      <c r="J108" s="53">
        <v>10.601178000000001</v>
      </c>
      <c r="K108" s="53">
        <v>0.47725410000000001</v>
      </c>
    </row>
    <row r="109" spans="1:15" x14ac:dyDescent="0.3">
      <c r="A109" s="103"/>
      <c r="B109" s="103"/>
      <c r="C109" s="103"/>
      <c r="D109" s="52" t="s">
        <v>1543</v>
      </c>
      <c r="E109" s="53">
        <v>1.05428200188982</v>
      </c>
      <c r="F109" s="52" t="s">
        <v>2568</v>
      </c>
      <c r="G109" s="53">
        <v>5.2859968308147799E-2</v>
      </c>
      <c r="H109" s="53">
        <v>9.2409513507431304E-2</v>
      </c>
      <c r="I109" s="54">
        <v>0.56730931676834095</v>
      </c>
      <c r="J109" s="53"/>
      <c r="K109" s="53"/>
    </row>
    <row r="110" spans="1:15" ht="13.5" customHeight="1" x14ac:dyDescent="0.3">
      <c r="A110" s="103"/>
      <c r="B110" s="103"/>
      <c r="C110" s="103"/>
      <c r="D110" s="52" t="s">
        <v>1545</v>
      </c>
      <c r="E110" s="53">
        <v>1.08977050702185</v>
      </c>
      <c r="F110" s="52" t="s">
        <v>2569</v>
      </c>
      <c r="G110" s="53">
        <v>8.5967130056894894E-2</v>
      </c>
      <c r="H110" s="53">
        <v>0.148411564367701</v>
      </c>
      <c r="I110" s="54">
        <v>0.57409237196102603</v>
      </c>
      <c r="J110" s="53"/>
      <c r="K110" s="53"/>
    </row>
    <row r="111" spans="1:15" ht="13.5" customHeight="1" x14ac:dyDescent="0.3">
      <c r="A111" s="103" t="s">
        <v>2466</v>
      </c>
      <c r="B111" s="103" t="s">
        <v>220</v>
      </c>
      <c r="C111" s="103">
        <v>11</v>
      </c>
      <c r="D111" s="52" t="s">
        <v>1539</v>
      </c>
      <c r="E111" s="53">
        <v>1.1784156596645301</v>
      </c>
      <c r="F111" s="52" t="s">
        <v>2570</v>
      </c>
      <c r="G111" s="53">
        <v>0.16417087499900401</v>
      </c>
      <c r="H111" s="53">
        <v>0.269339309662257</v>
      </c>
      <c r="I111" s="54">
        <v>0.55724462148906095</v>
      </c>
      <c r="J111" s="53">
        <v>16.15005</v>
      </c>
      <c r="K111" s="53">
        <v>6.3813510000000004E-2</v>
      </c>
      <c r="L111" s="35">
        <v>-1.541497E-2</v>
      </c>
      <c r="M111" s="35">
        <v>2.3127040000000001E-2</v>
      </c>
      <c r="N111" s="35">
        <v>0.52178760000000002</v>
      </c>
      <c r="O111" s="35">
        <v>8.7999999999999995E-2</v>
      </c>
    </row>
    <row r="112" spans="1:15" ht="13.5" customHeight="1" x14ac:dyDescent="0.3">
      <c r="A112" s="103"/>
      <c r="B112" s="103"/>
      <c r="C112" s="103"/>
      <c r="D112" s="52" t="s">
        <v>1541</v>
      </c>
      <c r="E112" s="53">
        <v>1.0015287357793199</v>
      </c>
      <c r="F112" s="52" t="s">
        <v>2571</v>
      </c>
      <c r="G112" s="53">
        <v>1.5275684523204599E-3</v>
      </c>
      <c r="H112" s="53">
        <v>0.110808917074944</v>
      </c>
      <c r="I112" s="54">
        <v>0.98900102345426699</v>
      </c>
      <c r="J112" s="53">
        <v>16.94727</v>
      </c>
      <c r="K112" s="53">
        <v>7.5539010000000004E-2</v>
      </c>
    </row>
    <row r="113" spans="1:15" x14ac:dyDescent="0.3">
      <c r="A113" s="103"/>
      <c r="B113" s="103"/>
      <c r="C113" s="103"/>
      <c r="D113" s="52" t="s">
        <v>1543</v>
      </c>
      <c r="E113" s="53">
        <v>0.98333242473705595</v>
      </c>
      <c r="F113" s="52" t="s">
        <v>2499</v>
      </c>
      <c r="G113" s="53">
        <v>-1.68080423130221E-2</v>
      </c>
      <c r="H113" s="53">
        <v>0.122906948847399</v>
      </c>
      <c r="I113" s="54">
        <v>0.89122508106668596</v>
      </c>
      <c r="J113" s="53"/>
      <c r="K113" s="53"/>
    </row>
    <row r="114" spans="1:15" x14ac:dyDescent="0.3">
      <c r="A114" s="103"/>
      <c r="B114" s="103"/>
      <c r="C114" s="103"/>
      <c r="D114" s="52" t="s">
        <v>1545</v>
      </c>
      <c r="E114" s="53">
        <v>0.95533402679405699</v>
      </c>
      <c r="F114" s="52" t="s">
        <v>2433</v>
      </c>
      <c r="G114" s="53">
        <v>-4.5694233378872601E-2</v>
      </c>
      <c r="H114" s="53">
        <v>0.13435975101995001</v>
      </c>
      <c r="I114" s="54">
        <v>0.74082527484610206</v>
      </c>
      <c r="J114" s="53"/>
      <c r="K114" s="56"/>
    </row>
    <row r="115" spans="1:15" x14ac:dyDescent="0.3">
      <c r="A115" s="103" t="s">
        <v>2466</v>
      </c>
      <c r="B115" s="103" t="s">
        <v>232</v>
      </c>
      <c r="C115" s="103">
        <v>11</v>
      </c>
      <c r="D115" s="52" t="s">
        <v>1539</v>
      </c>
      <c r="E115" s="53">
        <v>1.31841363096266</v>
      </c>
      <c r="F115" s="52" t="s">
        <v>2572</v>
      </c>
      <c r="G115" s="53">
        <v>0.276429219138628</v>
      </c>
      <c r="H115" s="53">
        <v>0.29128820429138702</v>
      </c>
      <c r="I115" s="54">
        <v>0.367410908919658</v>
      </c>
      <c r="J115" s="53">
        <v>9.8972069999999999</v>
      </c>
      <c r="K115" s="53">
        <v>0.35887079999999999</v>
      </c>
      <c r="L115" s="35">
        <v>-2.704411E-2</v>
      </c>
      <c r="M115" s="35">
        <v>2.2298829999999999E-2</v>
      </c>
      <c r="N115" s="35">
        <v>0.2560769</v>
      </c>
      <c r="O115" s="35">
        <v>0.42099999999999999</v>
      </c>
    </row>
    <row r="116" spans="1:15" x14ac:dyDescent="0.3">
      <c r="A116" s="103"/>
      <c r="B116" s="103"/>
      <c r="C116" s="103"/>
      <c r="D116" s="52" t="s">
        <v>1541</v>
      </c>
      <c r="E116" s="53">
        <v>0.94665828125907203</v>
      </c>
      <c r="F116" s="52" t="s">
        <v>2573</v>
      </c>
      <c r="G116" s="53">
        <v>-5.4817094359149998E-2</v>
      </c>
      <c r="H116" s="53">
        <v>0.103608102434087</v>
      </c>
      <c r="I116" s="54">
        <v>0.59674915461656097</v>
      </c>
      <c r="J116" s="53">
        <v>11.514733</v>
      </c>
      <c r="K116" s="53">
        <v>0.31884469999999998</v>
      </c>
    </row>
    <row r="117" spans="1:15" x14ac:dyDescent="0.3">
      <c r="A117" s="103"/>
      <c r="B117" s="103"/>
      <c r="C117" s="103"/>
      <c r="D117" s="52" t="s">
        <v>1543</v>
      </c>
      <c r="E117" s="53">
        <v>1.0635954105619201</v>
      </c>
      <c r="F117" s="52" t="s">
        <v>2574</v>
      </c>
      <c r="G117" s="53">
        <v>6.1655065373578302E-2</v>
      </c>
      <c r="H117" s="53">
        <v>0.13334263250196601</v>
      </c>
      <c r="I117" s="54">
        <v>0.64380830701810199</v>
      </c>
      <c r="J117" s="53"/>
      <c r="K117" s="53"/>
    </row>
    <row r="118" spans="1:15" x14ac:dyDescent="0.3">
      <c r="A118" s="103"/>
      <c r="B118" s="103"/>
      <c r="C118" s="103"/>
      <c r="D118" s="52" t="s">
        <v>1545</v>
      </c>
      <c r="E118" s="53">
        <v>1.13766851895168</v>
      </c>
      <c r="F118" s="52" t="s">
        <v>2575</v>
      </c>
      <c r="G118" s="53">
        <v>0.128981009399011</v>
      </c>
      <c r="H118" s="53">
        <v>0.174243750680913</v>
      </c>
      <c r="I118" s="54">
        <v>0.47617859457203798</v>
      </c>
      <c r="J118" s="53"/>
      <c r="K118" s="53"/>
    </row>
    <row r="119" spans="1:15" x14ac:dyDescent="0.3">
      <c r="A119" s="103" t="s">
        <v>2466</v>
      </c>
      <c r="B119" s="103" t="s">
        <v>245</v>
      </c>
      <c r="C119" s="103">
        <v>8</v>
      </c>
      <c r="D119" s="52" t="s">
        <v>1539</v>
      </c>
      <c r="E119" s="53">
        <v>1.0132879217436901</v>
      </c>
      <c r="F119" s="52" t="s">
        <v>2576</v>
      </c>
      <c r="G119" s="53">
        <v>1.3200411677109799E-2</v>
      </c>
      <c r="H119" s="53">
        <v>0.27062148926389401</v>
      </c>
      <c r="I119" s="54">
        <v>0.96267928284165605</v>
      </c>
      <c r="J119" s="53">
        <v>4.4700259999999998</v>
      </c>
      <c r="K119" s="53">
        <v>0.61334100000000003</v>
      </c>
      <c r="L119" s="35">
        <v>6.6548670000000001E-3</v>
      </c>
      <c r="M119" s="35">
        <v>3.5866429999999998E-2</v>
      </c>
      <c r="N119" s="35">
        <v>0.85891450000000003</v>
      </c>
      <c r="O119" s="35">
        <v>0.70799999999999996</v>
      </c>
    </row>
    <row r="120" spans="1:15" x14ac:dyDescent="0.3">
      <c r="A120" s="103"/>
      <c r="B120" s="103"/>
      <c r="C120" s="103"/>
      <c r="D120" s="52" t="s">
        <v>1541</v>
      </c>
      <c r="E120" s="53">
        <v>1.0643808709884299</v>
      </c>
      <c r="F120" s="52" t="s">
        <v>2577</v>
      </c>
      <c r="G120" s="53">
        <v>6.2393288321824301E-2</v>
      </c>
      <c r="H120" s="53">
        <v>5.4264210763546698E-2</v>
      </c>
      <c r="I120" s="54">
        <v>0.25022398691610998</v>
      </c>
      <c r="J120" s="53">
        <v>4.5044529999999998</v>
      </c>
      <c r="K120" s="53">
        <v>0.72018099999999996</v>
      </c>
    </row>
    <row r="121" spans="1:15" x14ac:dyDescent="0.3">
      <c r="A121" s="103"/>
      <c r="B121" s="103"/>
      <c r="C121" s="103"/>
      <c r="D121" s="52" t="s">
        <v>1543</v>
      </c>
      <c r="E121" s="53">
        <v>1.05399644387863</v>
      </c>
      <c r="F121" s="52" t="s">
        <v>2578</v>
      </c>
      <c r="G121" s="53">
        <v>5.2589076184281498E-2</v>
      </c>
      <c r="H121" s="53">
        <v>7.1581866516721798E-2</v>
      </c>
      <c r="I121" s="54">
        <v>0.46254027125298702</v>
      </c>
      <c r="J121" s="53"/>
      <c r="K121" s="53"/>
    </row>
    <row r="122" spans="1:15" x14ac:dyDescent="0.3">
      <c r="A122" s="103"/>
      <c r="B122" s="103"/>
      <c r="C122" s="103"/>
      <c r="D122" s="52" t="s">
        <v>1545</v>
      </c>
      <c r="E122" s="53">
        <v>0.96041453635455698</v>
      </c>
      <c r="F122" s="52" t="s">
        <v>2579</v>
      </c>
      <c r="G122" s="53">
        <v>-4.0390279020139801E-2</v>
      </c>
      <c r="H122" s="53">
        <v>0.117339800738676</v>
      </c>
      <c r="I122" s="54">
        <v>0.74079259343778603</v>
      </c>
      <c r="J122" s="53"/>
      <c r="K122" s="53"/>
    </row>
    <row r="123" spans="1:15" x14ac:dyDescent="0.3">
      <c r="A123" s="103" t="s">
        <v>2466</v>
      </c>
      <c r="B123" s="103" t="s">
        <v>254</v>
      </c>
      <c r="C123" s="103">
        <v>6</v>
      </c>
      <c r="D123" s="52" t="s">
        <v>1539</v>
      </c>
      <c r="E123" s="53">
        <v>1.36208083450748</v>
      </c>
      <c r="F123" s="52" t="s">
        <v>2580</v>
      </c>
      <c r="G123" s="53">
        <v>0.30901355582483703</v>
      </c>
      <c r="H123" s="53">
        <v>0.33677540476531898</v>
      </c>
      <c r="I123" s="54">
        <v>0.41076537454554801</v>
      </c>
      <c r="J123" s="53">
        <v>4.7354799999999999</v>
      </c>
      <c r="K123" s="53">
        <v>0.31553110000000001</v>
      </c>
      <c r="L123" s="35">
        <v>-2.552126E-2</v>
      </c>
      <c r="M123" s="35">
        <v>2.389229E-2</v>
      </c>
      <c r="N123" s="35">
        <v>0.34561779999999998</v>
      </c>
      <c r="O123" s="35">
        <v>0.44</v>
      </c>
    </row>
    <row r="124" spans="1:15" x14ac:dyDescent="0.3">
      <c r="A124" s="103"/>
      <c r="B124" s="103"/>
      <c r="C124" s="103"/>
      <c r="D124" s="52" t="s">
        <v>1541</v>
      </c>
      <c r="E124" s="53">
        <v>0.974198525259521</v>
      </c>
      <c r="F124" s="52" t="s">
        <v>2250</v>
      </c>
      <c r="G124" s="53">
        <v>-2.6140171407266901E-2</v>
      </c>
      <c r="H124" s="53">
        <v>0.124070999348583</v>
      </c>
      <c r="I124" s="54">
        <v>0.83313136363334295</v>
      </c>
      <c r="J124" s="53">
        <v>6.0862860000000003</v>
      </c>
      <c r="K124" s="53">
        <v>0.29791329999999999</v>
      </c>
    </row>
    <row r="125" spans="1:15" x14ac:dyDescent="0.3">
      <c r="A125" s="103"/>
      <c r="B125" s="103"/>
      <c r="C125" s="103"/>
      <c r="D125" s="52" t="s">
        <v>1543</v>
      </c>
      <c r="E125" s="53">
        <v>1.0944218963997501</v>
      </c>
      <c r="F125" s="52" t="s">
        <v>2581</v>
      </c>
      <c r="G125" s="53">
        <v>9.0226275361206698E-2</v>
      </c>
      <c r="H125" s="53">
        <v>0.15160113211929899</v>
      </c>
      <c r="I125" s="54">
        <v>0.55173941042465802</v>
      </c>
      <c r="J125" s="53"/>
      <c r="K125" s="53"/>
    </row>
    <row r="126" spans="1:15" ht="13.5" customHeight="1" x14ac:dyDescent="0.3">
      <c r="A126" s="103"/>
      <c r="B126" s="103"/>
      <c r="C126" s="103"/>
      <c r="D126" s="52" t="s">
        <v>1545</v>
      </c>
      <c r="E126" s="53">
        <v>1.1547661968761</v>
      </c>
      <c r="F126" s="52" t="s">
        <v>2582</v>
      </c>
      <c r="G126" s="53">
        <v>0.14389789653555399</v>
      </c>
      <c r="H126" s="53">
        <v>0.18528894384761499</v>
      </c>
      <c r="I126" s="54">
        <v>0.47250796300186199</v>
      </c>
      <c r="J126" s="53"/>
      <c r="K126" s="53"/>
    </row>
    <row r="127" spans="1:15" x14ac:dyDescent="0.3">
      <c r="A127" s="103" t="s">
        <v>2466</v>
      </c>
      <c r="B127" s="103" t="s">
        <v>261</v>
      </c>
      <c r="C127" s="103">
        <v>14</v>
      </c>
      <c r="D127" s="52" t="s">
        <v>1539</v>
      </c>
      <c r="E127" s="53">
        <v>0.90195449610376799</v>
      </c>
      <c r="F127" s="52" t="s">
        <v>2583</v>
      </c>
      <c r="G127" s="53">
        <v>-0.103191207970573</v>
      </c>
      <c r="H127" s="53">
        <v>0.222890682204337</v>
      </c>
      <c r="I127" s="54">
        <v>0.651670825967953</v>
      </c>
      <c r="J127" s="53">
        <v>12.774470000000001</v>
      </c>
      <c r="K127" s="53">
        <v>0.38564379999999998</v>
      </c>
      <c r="L127" s="35">
        <v>-8.181401E-4</v>
      </c>
      <c r="M127" s="35">
        <v>1.8718680000000001E-2</v>
      </c>
      <c r="N127" s="35">
        <v>0.96585670000000001</v>
      </c>
      <c r="O127" s="35">
        <v>0.498</v>
      </c>
    </row>
    <row r="128" spans="1:15" x14ac:dyDescent="0.3">
      <c r="A128" s="103"/>
      <c r="B128" s="103"/>
      <c r="C128" s="103"/>
      <c r="D128" s="52" t="s">
        <v>1541</v>
      </c>
      <c r="E128" s="53">
        <v>0.89382175138484798</v>
      </c>
      <c r="F128" s="52" t="s">
        <v>2584</v>
      </c>
      <c r="G128" s="53">
        <v>-0.112248906926529</v>
      </c>
      <c r="H128" s="53">
        <v>7.9531182305379505E-2</v>
      </c>
      <c r="I128" s="54">
        <v>0.15813190459672</v>
      </c>
      <c r="J128" s="53">
        <v>12.77651</v>
      </c>
      <c r="K128" s="53">
        <v>0.4652193</v>
      </c>
    </row>
    <row r="129" spans="1:15" x14ac:dyDescent="0.3">
      <c r="A129" s="103"/>
      <c r="B129" s="103"/>
      <c r="C129" s="103"/>
      <c r="D129" s="52" t="s">
        <v>1543</v>
      </c>
      <c r="E129" s="53">
        <v>0.82697272232057795</v>
      </c>
      <c r="F129" s="52" t="s">
        <v>2585</v>
      </c>
      <c r="G129" s="53">
        <v>-0.18998356839531899</v>
      </c>
      <c r="H129" s="53">
        <v>0.11383927323981299</v>
      </c>
      <c r="I129" s="54">
        <v>9.5142065818160801E-2</v>
      </c>
      <c r="J129" s="53"/>
      <c r="K129" s="53"/>
    </row>
    <row r="130" spans="1:15" ht="13.5" customHeight="1" x14ac:dyDescent="0.3">
      <c r="A130" s="103"/>
      <c r="B130" s="103"/>
      <c r="C130" s="103"/>
      <c r="D130" s="52" t="s">
        <v>1545</v>
      </c>
      <c r="E130" s="53">
        <v>0.72523199299746699</v>
      </c>
      <c r="F130" s="52" t="s">
        <v>2586</v>
      </c>
      <c r="G130" s="53">
        <v>-0.32126368497211899</v>
      </c>
      <c r="H130" s="53">
        <v>0.19419182832624499</v>
      </c>
      <c r="I130" s="54">
        <v>0.121983450768056</v>
      </c>
      <c r="J130" s="53"/>
      <c r="K130" s="53"/>
    </row>
    <row r="131" spans="1:15" ht="13.5" customHeight="1" x14ac:dyDescent="0.3">
      <c r="A131" s="103" t="s">
        <v>2466</v>
      </c>
      <c r="B131" s="103" t="s">
        <v>277</v>
      </c>
      <c r="C131" s="103">
        <v>11</v>
      </c>
      <c r="D131" s="52" t="s">
        <v>1539</v>
      </c>
      <c r="E131" s="53">
        <v>1.6310007326574401</v>
      </c>
      <c r="F131" s="52" t="s">
        <v>2587</v>
      </c>
      <c r="G131" s="53">
        <v>0.48919377284628301</v>
      </c>
      <c r="H131" s="53">
        <v>0.43011983409385401</v>
      </c>
      <c r="I131" s="54">
        <v>0.28476761600855899</v>
      </c>
      <c r="J131" s="53">
        <v>6.4114779999999998</v>
      </c>
      <c r="K131" s="53">
        <v>0.69813340000000002</v>
      </c>
      <c r="L131" s="35">
        <v>-4.472462E-2</v>
      </c>
      <c r="M131" s="35">
        <v>3.6091079999999998E-2</v>
      </c>
      <c r="N131" s="35">
        <v>0.2466074</v>
      </c>
      <c r="O131" s="35">
        <v>0.58599999999999997</v>
      </c>
    </row>
    <row r="132" spans="1:15" ht="13.5" customHeight="1" x14ac:dyDescent="0.3">
      <c r="A132" s="103"/>
      <c r="B132" s="103"/>
      <c r="C132" s="103"/>
      <c r="D132" s="52" t="s">
        <v>1541</v>
      </c>
      <c r="E132" s="53">
        <v>0.96550418982429798</v>
      </c>
      <c r="F132" s="52" t="s">
        <v>2588</v>
      </c>
      <c r="G132" s="53">
        <v>-3.5104837584611498E-2</v>
      </c>
      <c r="H132" s="53">
        <v>7.74508724555419E-2</v>
      </c>
      <c r="I132" s="54">
        <v>0.65036659742621195</v>
      </c>
      <c r="J132" s="53">
        <v>7.947133</v>
      </c>
      <c r="K132" s="53">
        <v>0.63400109999999998</v>
      </c>
    </row>
    <row r="133" spans="1:15" x14ac:dyDescent="0.3">
      <c r="A133" s="103"/>
      <c r="B133" s="103"/>
      <c r="C133" s="103"/>
      <c r="D133" s="52" t="s">
        <v>1543</v>
      </c>
      <c r="E133" s="53">
        <v>1.01189629191375</v>
      </c>
      <c r="F133" s="52" t="s">
        <v>2589</v>
      </c>
      <c r="G133" s="53">
        <v>1.1826087267914899E-2</v>
      </c>
      <c r="H133" s="53">
        <v>0.10647422705791</v>
      </c>
      <c r="I133" s="54">
        <v>0.91156087626402404</v>
      </c>
      <c r="J133" s="53"/>
      <c r="K133" s="53"/>
    </row>
    <row r="134" spans="1:15" x14ac:dyDescent="0.3">
      <c r="A134" s="103"/>
      <c r="B134" s="103"/>
      <c r="C134" s="103"/>
      <c r="D134" s="52" t="s">
        <v>1545</v>
      </c>
      <c r="E134" s="53">
        <v>1.03012529820947</v>
      </c>
      <c r="F134" s="52" t="s">
        <v>2590</v>
      </c>
      <c r="G134" s="53">
        <v>2.96804435899913E-2</v>
      </c>
      <c r="H134" s="53">
        <v>0.18580335185885499</v>
      </c>
      <c r="I134" s="54">
        <v>0.876265424841841</v>
      </c>
      <c r="J134" s="53"/>
      <c r="K134" s="56"/>
    </row>
    <row r="135" spans="1:15" x14ac:dyDescent="0.3">
      <c r="A135" s="103" t="s">
        <v>2466</v>
      </c>
      <c r="B135" s="103" t="s">
        <v>289</v>
      </c>
      <c r="C135" s="103">
        <v>12</v>
      </c>
      <c r="D135" s="52" t="s">
        <v>1539</v>
      </c>
      <c r="E135" s="53">
        <v>0.84107456449496798</v>
      </c>
      <c r="F135" s="52" t="s">
        <v>2591</v>
      </c>
      <c r="G135" s="53">
        <v>-0.17307496123314201</v>
      </c>
      <c r="H135" s="53">
        <v>0.33064529161741801</v>
      </c>
      <c r="I135" s="54">
        <v>0.61206586313853595</v>
      </c>
      <c r="J135" s="53">
        <v>14.11985</v>
      </c>
      <c r="K135" s="53">
        <v>0.16759460000000001</v>
      </c>
      <c r="L135" s="35">
        <v>1.812797E-2</v>
      </c>
      <c r="M135" s="35">
        <v>2.4479330000000001E-2</v>
      </c>
      <c r="N135" s="35">
        <v>0.47599950000000002</v>
      </c>
      <c r="O135" s="35">
        <v>0.32700000000000001</v>
      </c>
    </row>
    <row r="136" spans="1:15" x14ac:dyDescent="0.3">
      <c r="A136" s="103"/>
      <c r="B136" s="103"/>
      <c r="C136" s="103"/>
      <c r="D136" s="52" t="s">
        <v>1541</v>
      </c>
      <c r="E136" s="53">
        <v>1.06175875064793</v>
      </c>
      <c r="F136" s="52" t="s">
        <v>2592</v>
      </c>
      <c r="G136" s="53">
        <v>5.9926731898901103E-2</v>
      </c>
      <c r="H136" s="53">
        <v>9.9528456167733301E-2</v>
      </c>
      <c r="I136" s="54">
        <v>0.54710323802361205</v>
      </c>
      <c r="J136" s="53">
        <v>14.89419</v>
      </c>
      <c r="K136" s="53">
        <v>0.18739239999999999</v>
      </c>
    </row>
    <row r="137" spans="1:15" x14ac:dyDescent="0.3">
      <c r="A137" s="103"/>
      <c r="B137" s="103"/>
      <c r="C137" s="103"/>
      <c r="D137" s="52" t="s">
        <v>1543</v>
      </c>
      <c r="E137" s="53">
        <v>1.0373526866182301</v>
      </c>
      <c r="F137" s="52" t="s">
        <v>2593</v>
      </c>
      <c r="G137" s="53">
        <v>3.66719742396426E-2</v>
      </c>
      <c r="H137" s="53">
        <v>0.117527990065791</v>
      </c>
      <c r="I137" s="54">
        <v>0.75501956371519496</v>
      </c>
      <c r="J137" s="53"/>
      <c r="K137" s="53"/>
    </row>
    <row r="138" spans="1:15" x14ac:dyDescent="0.3">
      <c r="A138" s="103"/>
      <c r="B138" s="103"/>
      <c r="C138" s="103"/>
      <c r="D138" s="52" t="s">
        <v>1545</v>
      </c>
      <c r="E138" s="53">
        <v>1.01273062512427</v>
      </c>
      <c r="F138" s="52" t="s">
        <v>2594</v>
      </c>
      <c r="G138" s="53">
        <v>1.2650271961624601E-2</v>
      </c>
      <c r="H138" s="53">
        <v>0.16246058776077299</v>
      </c>
      <c r="I138" s="54">
        <v>0.93933243552975199</v>
      </c>
      <c r="J138" s="53"/>
      <c r="K138" s="53"/>
    </row>
    <row r="139" spans="1:15" x14ac:dyDescent="0.3">
      <c r="A139" s="103" t="s">
        <v>2466</v>
      </c>
      <c r="B139" s="103" t="s">
        <v>322</v>
      </c>
      <c r="C139" s="103">
        <v>13</v>
      </c>
      <c r="D139" s="52" t="s">
        <v>1539</v>
      </c>
      <c r="E139" s="53">
        <v>0.64092455411195803</v>
      </c>
      <c r="F139" s="52" t="s">
        <v>2595</v>
      </c>
      <c r="G139" s="53">
        <v>-0.44484352928204701</v>
      </c>
      <c r="H139" s="53">
        <v>0.29206932769850502</v>
      </c>
      <c r="I139" s="54">
        <v>0.15595737291735801</v>
      </c>
      <c r="J139" s="53">
        <v>8.0889710000000008</v>
      </c>
      <c r="K139" s="53">
        <v>0.70531239999999995</v>
      </c>
      <c r="L139" s="35">
        <v>3.145411E-2</v>
      </c>
      <c r="M139" s="35">
        <v>2.1301750000000001E-2</v>
      </c>
      <c r="N139" s="35">
        <v>0.1678296</v>
      </c>
      <c r="O139" s="35">
        <v>0.77200000000000002</v>
      </c>
    </row>
    <row r="140" spans="1:15" x14ac:dyDescent="0.3">
      <c r="A140" s="103"/>
      <c r="B140" s="103"/>
      <c r="C140" s="103"/>
      <c r="D140" s="52" t="s">
        <v>1541</v>
      </c>
      <c r="E140" s="53">
        <v>0.96672138049681799</v>
      </c>
      <c r="F140" s="52" t="s">
        <v>2596</v>
      </c>
      <c r="G140" s="53">
        <v>-3.3844952763479798E-2</v>
      </c>
      <c r="H140" s="53">
        <v>8.8489805471452104E-2</v>
      </c>
      <c r="I140" s="54">
        <v>0.70211062432990001</v>
      </c>
      <c r="J140" s="53">
        <v>10.269311999999999</v>
      </c>
      <c r="K140" s="53">
        <v>0.59234699999999996</v>
      </c>
    </row>
    <row r="141" spans="1:15" x14ac:dyDescent="0.3">
      <c r="A141" s="103"/>
      <c r="B141" s="103"/>
      <c r="C141" s="103"/>
      <c r="D141" s="52" t="s">
        <v>1543</v>
      </c>
      <c r="E141" s="53">
        <v>0.92981754726851096</v>
      </c>
      <c r="F141" s="52" t="s">
        <v>2597</v>
      </c>
      <c r="G141" s="53">
        <v>-7.2766897814557197E-2</v>
      </c>
      <c r="H141" s="53">
        <v>0.122465719920427</v>
      </c>
      <c r="I141" s="54">
        <v>0.552390546613023</v>
      </c>
      <c r="J141" s="53"/>
      <c r="K141" s="53"/>
    </row>
    <row r="142" spans="1:15" x14ac:dyDescent="0.3">
      <c r="A142" s="103"/>
      <c r="B142" s="103"/>
      <c r="C142" s="103"/>
      <c r="D142" s="52" t="s">
        <v>1545</v>
      </c>
      <c r="E142" s="53">
        <v>0.84287272038544003</v>
      </c>
      <c r="F142" s="52" t="s">
        <v>2598</v>
      </c>
      <c r="G142" s="53">
        <v>-0.17093931650119201</v>
      </c>
      <c r="H142" s="53">
        <v>0.22613441886114499</v>
      </c>
      <c r="I142" s="54">
        <v>0.46427870562623802</v>
      </c>
      <c r="J142" s="53"/>
      <c r="K142" s="53"/>
    </row>
    <row r="143" spans="1:15" x14ac:dyDescent="0.3">
      <c r="A143" s="103" t="s">
        <v>2466</v>
      </c>
      <c r="B143" s="103" t="s">
        <v>337</v>
      </c>
      <c r="C143" s="103">
        <v>7</v>
      </c>
      <c r="D143" s="52" t="s">
        <v>1539</v>
      </c>
      <c r="E143" s="53">
        <v>0.66563280695110505</v>
      </c>
      <c r="F143" s="52" t="s">
        <v>2599</v>
      </c>
      <c r="G143" s="53">
        <v>-0.40701710140029401</v>
      </c>
      <c r="H143" s="53">
        <v>0.70445346141553999</v>
      </c>
      <c r="I143" s="54">
        <v>0.588457450714304</v>
      </c>
      <c r="J143" s="53">
        <v>6.8578450000000002</v>
      </c>
      <c r="K143" s="53">
        <v>0.231429</v>
      </c>
      <c r="L143" s="35">
        <v>1.154761E-2</v>
      </c>
      <c r="M143" s="35">
        <v>4.5906179999999998E-2</v>
      </c>
      <c r="N143" s="35">
        <v>0.81140210000000002</v>
      </c>
      <c r="O143" s="35">
        <v>0.17599999999999999</v>
      </c>
    </row>
    <row r="144" spans="1:15" x14ac:dyDescent="0.3">
      <c r="A144" s="103"/>
      <c r="B144" s="103"/>
      <c r="C144" s="103"/>
      <c r="D144" s="52" t="s">
        <v>1541</v>
      </c>
      <c r="E144" s="53">
        <v>0.791244308343375</v>
      </c>
      <c r="F144" s="52" t="s">
        <v>2600</v>
      </c>
      <c r="G144" s="53">
        <v>-0.23414849879654201</v>
      </c>
      <c r="H144" s="53">
        <v>0.14226712502809399</v>
      </c>
      <c r="I144" s="54">
        <v>9.9797321590597995E-2</v>
      </c>
      <c r="J144" s="53">
        <v>6.9446329999999996</v>
      </c>
      <c r="K144" s="53">
        <v>0.32599790000000001</v>
      </c>
    </row>
    <row r="145" spans="1:15" x14ac:dyDescent="0.3">
      <c r="A145" s="103"/>
      <c r="B145" s="103"/>
      <c r="C145" s="103"/>
      <c r="D145" s="52" t="s">
        <v>1543</v>
      </c>
      <c r="E145" s="53">
        <v>0.77956221096627099</v>
      </c>
      <c r="F145" s="52" t="s">
        <v>2601</v>
      </c>
      <c r="G145" s="53">
        <v>-0.24902278486030199</v>
      </c>
      <c r="H145" s="53">
        <v>0.187259559738854</v>
      </c>
      <c r="I145" s="54">
        <v>0.18357533708781201</v>
      </c>
      <c r="J145" s="53"/>
      <c r="K145" s="53"/>
    </row>
    <row r="146" spans="1:15" ht="13.5" customHeight="1" x14ac:dyDescent="0.3">
      <c r="A146" s="103"/>
      <c r="B146" s="103"/>
      <c r="C146" s="103"/>
      <c r="D146" s="52" t="s">
        <v>1545</v>
      </c>
      <c r="E146" s="53">
        <v>0.808189637855113</v>
      </c>
      <c r="F146" s="52" t="s">
        <v>2602</v>
      </c>
      <c r="G146" s="53">
        <v>-0.212958547683118</v>
      </c>
      <c r="H146" s="53">
        <v>0.27947848425703198</v>
      </c>
      <c r="I146" s="54">
        <v>0.47494547131345899</v>
      </c>
      <c r="J146" s="53"/>
      <c r="K146" s="53"/>
    </row>
    <row r="147" spans="1:15" x14ac:dyDescent="0.3">
      <c r="A147" s="103" t="s">
        <v>2466</v>
      </c>
      <c r="B147" s="103" t="s">
        <v>345</v>
      </c>
      <c r="C147" s="103">
        <v>14</v>
      </c>
      <c r="D147" s="52" t="s">
        <v>1539</v>
      </c>
      <c r="E147" s="53">
        <v>0.87211886637357305</v>
      </c>
      <c r="F147" s="52" t="s">
        <v>2603</v>
      </c>
      <c r="G147" s="53">
        <v>-0.13682954971456199</v>
      </c>
      <c r="H147" s="53">
        <v>0.25268841531539898</v>
      </c>
      <c r="I147" s="54">
        <v>0.59807636116639995</v>
      </c>
      <c r="J147" s="53">
        <v>18.875219999999999</v>
      </c>
      <c r="K147" s="53">
        <v>9.1584529999999997E-2</v>
      </c>
      <c r="L147" s="35">
        <v>2.0124889999999999E-2</v>
      </c>
      <c r="M147" s="35">
        <v>2.1634299999999999E-2</v>
      </c>
      <c r="N147" s="35">
        <v>0.37058780000000002</v>
      </c>
      <c r="O147" s="35">
        <v>0.125</v>
      </c>
    </row>
    <row r="148" spans="1:15" x14ac:dyDescent="0.3">
      <c r="A148" s="103"/>
      <c r="B148" s="103"/>
      <c r="C148" s="103"/>
      <c r="D148" s="52" t="s">
        <v>1541</v>
      </c>
      <c r="E148" s="53">
        <v>1.08029421549878</v>
      </c>
      <c r="F148" s="52" t="s">
        <v>2604</v>
      </c>
      <c r="G148" s="53">
        <v>7.72334257941929E-2</v>
      </c>
      <c r="H148" s="53">
        <v>0.103846780256276</v>
      </c>
      <c r="I148" s="54">
        <v>0.45704298321311099</v>
      </c>
      <c r="J148" s="53">
        <v>20.236329999999999</v>
      </c>
      <c r="K148" s="53">
        <v>8.9472120000000002E-2</v>
      </c>
    </row>
    <row r="149" spans="1:15" x14ac:dyDescent="0.3">
      <c r="A149" s="103"/>
      <c r="B149" s="103"/>
      <c r="C149" s="103"/>
      <c r="D149" s="52" t="s">
        <v>1543</v>
      </c>
      <c r="E149" s="53">
        <v>1.0117289807230101</v>
      </c>
      <c r="F149" s="52" t="s">
        <v>2605</v>
      </c>
      <c r="G149" s="53">
        <v>1.16607293892708E-2</v>
      </c>
      <c r="H149" s="53">
        <v>0.121539412127897</v>
      </c>
      <c r="I149" s="54">
        <v>0.92356666918988795</v>
      </c>
      <c r="J149" s="53"/>
      <c r="K149" s="53"/>
    </row>
    <row r="150" spans="1:15" ht="13.5" customHeight="1" x14ac:dyDescent="0.3">
      <c r="A150" s="103"/>
      <c r="B150" s="103"/>
      <c r="C150" s="103"/>
      <c r="D150" s="52" t="s">
        <v>1545</v>
      </c>
      <c r="E150" s="53">
        <v>0.95827162066619698</v>
      </c>
      <c r="F150" s="52" t="s">
        <v>2606</v>
      </c>
      <c r="G150" s="53">
        <v>-4.2624012318873597E-2</v>
      </c>
      <c r="H150" s="53">
        <v>0.16850219394597801</v>
      </c>
      <c r="I150" s="54">
        <v>0.80425646065080003</v>
      </c>
      <c r="J150" s="53"/>
      <c r="K150" s="53"/>
    </row>
    <row r="151" spans="1:15" ht="13.5" customHeight="1" x14ac:dyDescent="0.3">
      <c r="A151" s="103" t="s">
        <v>2466</v>
      </c>
      <c r="B151" s="103" t="s">
        <v>370</v>
      </c>
      <c r="C151" s="103">
        <v>11</v>
      </c>
      <c r="D151" s="52" t="s">
        <v>1539</v>
      </c>
      <c r="E151" s="53">
        <v>0.57712714102350804</v>
      </c>
      <c r="F151" s="52" t="s">
        <v>2607</v>
      </c>
      <c r="G151" s="53">
        <v>-0.54969268835288498</v>
      </c>
      <c r="H151" s="53">
        <v>0.43621893208119999</v>
      </c>
      <c r="I151" s="54">
        <v>0.23931436511245199</v>
      </c>
      <c r="J151" s="53">
        <v>6.6556629999999997</v>
      </c>
      <c r="K151" s="53">
        <v>0.67291979999999996</v>
      </c>
      <c r="L151" s="35">
        <v>3.9548640000000003E-2</v>
      </c>
      <c r="M151" s="35">
        <v>2.7451139999999999E-2</v>
      </c>
      <c r="N151" s="35">
        <v>0.18354010000000001</v>
      </c>
      <c r="O151" s="35">
        <v>0.104</v>
      </c>
    </row>
    <row r="152" spans="1:15" ht="13.5" customHeight="1" x14ac:dyDescent="0.3">
      <c r="A152" s="103"/>
      <c r="B152" s="103"/>
      <c r="C152" s="103"/>
      <c r="D152" s="52" t="s">
        <v>1541</v>
      </c>
      <c r="E152" s="53">
        <v>1.0623889406265601</v>
      </c>
      <c r="F152" s="52" t="s">
        <v>2346</v>
      </c>
      <c r="G152" s="53">
        <v>6.0520089884041103E-2</v>
      </c>
      <c r="H152" s="53">
        <v>0.104344851069354</v>
      </c>
      <c r="I152" s="54">
        <v>0.56191412491945703</v>
      </c>
      <c r="J152" s="53">
        <v>8.7312569999999994</v>
      </c>
      <c r="K152" s="53">
        <v>0.5577841</v>
      </c>
    </row>
    <row r="153" spans="1:15" x14ac:dyDescent="0.3">
      <c r="A153" s="103"/>
      <c r="B153" s="103"/>
      <c r="C153" s="103"/>
      <c r="D153" s="52" t="s">
        <v>1543</v>
      </c>
      <c r="E153" s="53">
        <v>1.19454866477486</v>
      </c>
      <c r="F153" s="52" t="s">
        <v>2608</v>
      </c>
      <c r="G153" s="53">
        <v>0.17776842766114201</v>
      </c>
      <c r="H153" s="53">
        <v>0.150645821953276</v>
      </c>
      <c r="I153" s="54">
        <v>0.23798342995416899</v>
      </c>
      <c r="J153" s="53"/>
      <c r="K153" s="53"/>
    </row>
    <row r="154" spans="1:15" x14ac:dyDescent="0.3">
      <c r="A154" s="103"/>
      <c r="B154" s="103"/>
      <c r="C154" s="103"/>
      <c r="D154" s="52" t="s">
        <v>1545</v>
      </c>
      <c r="E154" s="53">
        <v>1.25682028640078</v>
      </c>
      <c r="F154" s="52" t="s">
        <v>2609</v>
      </c>
      <c r="G154" s="53">
        <v>0.228584949140895</v>
      </c>
      <c r="H154" s="53">
        <v>0.26534925643060803</v>
      </c>
      <c r="I154" s="54">
        <v>0.409171582529885</v>
      </c>
      <c r="J154" s="53"/>
      <c r="K154" s="56"/>
    </row>
    <row r="155" spans="1:15" x14ac:dyDescent="0.3">
      <c r="A155" s="103" t="s">
        <v>2466</v>
      </c>
      <c r="B155" s="103" t="s">
        <v>373</v>
      </c>
      <c r="C155" s="103">
        <v>13</v>
      </c>
      <c r="D155" s="52" t="s">
        <v>1539</v>
      </c>
      <c r="E155" s="53">
        <v>0.83497897486460204</v>
      </c>
      <c r="F155" s="52" t="s">
        <v>2610</v>
      </c>
      <c r="G155" s="53">
        <v>-0.18034873425117001</v>
      </c>
      <c r="H155" s="53">
        <v>0.37265242743184002</v>
      </c>
      <c r="I155" s="54">
        <v>0.63790561030140802</v>
      </c>
      <c r="J155" s="53">
        <v>18.138639999999999</v>
      </c>
      <c r="K155" s="53">
        <v>7.8418970000000005E-2</v>
      </c>
      <c r="L155" s="35">
        <v>2.1532900000000001E-2</v>
      </c>
      <c r="M155" s="35">
        <v>2.70228E-2</v>
      </c>
      <c r="N155" s="35">
        <v>0.44240239999999997</v>
      </c>
      <c r="O155" s="33">
        <v>8.8999999999999996E-2</v>
      </c>
    </row>
    <row r="156" spans="1:15" x14ac:dyDescent="0.3">
      <c r="A156" s="103"/>
      <c r="B156" s="103"/>
      <c r="C156" s="103"/>
      <c r="D156" s="52" t="s">
        <v>1541</v>
      </c>
      <c r="E156" s="53">
        <v>1.10474011283707</v>
      </c>
      <c r="F156" s="52" t="s">
        <v>2611</v>
      </c>
      <c r="G156" s="53">
        <v>9.9610115305091396E-2</v>
      </c>
      <c r="H156" s="53">
        <v>0.122326397408622</v>
      </c>
      <c r="I156" s="54">
        <v>0.41547437436381202</v>
      </c>
      <c r="J156" s="53">
        <v>19.185659999999999</v>
      </c>
      <c r="K156" s="53">
        <v>8.4145330000000004E-2</v>
      </c>
    </row>
    <row r="157" spans="1:15" x14ac:dyDescent="0.3">
      <c r="A157" s="103"/>
      <c r="B157" s="103"/>
      <c r="C157" s="103"/>
      <c r="D157" s="52" t="s">
        <v>1543</v>
      </c>
      <c r="E157" s="53">
        <v>0.99725900589345595</v>
      </c>
      <c r="F157" s="52" t="s">
        <v>1852</v>
      </c>
      <c r="G157" s="53">
        <v>-2.7447575094403901E-3</v>
      </c>
      <c r="H157" s="53">
        <v>0.14478389783099399</v>
      </c>
      <c r="I157" s="54">
        <v>0.98487491701741303</v>
      </c>
      <c r="J157" s="53"/>
      <c r="K157" s="53"/>
    </row>
    <row r="158" spans="1:15" x14ac:dyDescent="0.3">
      <c r="A158" s="103"/>
      <c r="B158" s="103"/>
      <c r="C158" s="103"/>
      <c r="D158" s="52" t="s">
        <v>1545</v>
      </c>
      <c r="E158" s="53">
        <v>1.00740168065544</v>
      </c>
      <c r="F158" s="52" t="s">
        <v>2612</v>
      </c>
      <c r="G158" s="53">
        <v>7.3744226379683902E-3</v>
      </c>
      <c r="H158" s="53">
        <v>0.214273648269351</v>
      </c>
      <c r="I158" s="54">
        <v>0.97311134748745998</v>
      </c>
      <c r="J158" s="53"/>
      <c r="K158" s="53"/>
    </row>
    <row r="159" spans="1:15" x14ac:dyDescent="0.3">
      <c r="A159" s="103" t="s">
        <v>2466</v>
      </c>
      <c r="B159" s="103" t="s">
        <v>387</v>
      </c>
      <c r="C159" s="103">
        <v>11</v>
      </c>
      <c r="D159" s="52" t="s">
        <v>1539</v>
      </c>
      <c r="E159" s="53">
        <v>1.0587584166192301</v>
      </c>
      <c r="F159" s="52" t="s">
        <v>2613</v>
      </c>
      <c r="G159" s="53">
        <v>5.70969165338574E-2</v>
      </c>
      <c r="H159" s="53">
        <v>0.37730946041098401</v>
      </c>
      <c r="I159" s="54">
        <v>0.88305583256981501</v>
      </c>
      <c r="J159" s="53">
        <v>14.830109999999999</v>
      </c>
      <c r="K159" s="53">
        <v>9.5709509999999998E-2</v>
      </c>
      <c r="L159" s="35">
        <v>-1.5919829999999999E-2</v>
      </c>
      <c r="M159" s="35">
        <v>5.235795E-2</v>
      </c>
      <c r="N159" s="35">
        <v>0.76799660000000003</v>
      </c>
      <c r="O159" s="33">
        <v>0.14399999999999999</v>
      </c>
    </row>
    <row r="160" spans="1:15" x14ac:dyDescent="0.3">
      <c r="A160" s="103"/>
      <c r="B160" s="103"/>
      <c r="C160" s="103"/>
      <c r="D160" s="52" t="s">
        <v>1541</v>
      </c>
      <c r="E160" s="53">
        <v>0.945408037510577</v>
      </c>
      <c r="F160" s="52" t="s">
        <v>2614</v>
      </c>
      <c r="G160" s="53">
        <v>-5.6138658955546997E-2</v>
      </c>
      <c r="H160" s="53">
        <v>5.7762748800138999E-2</v>
      </c>
      <c r="I160" s="54">
        <v>0.331108539523152</v>
      </c>
      <c r="J160" s="53">
        <v>14.98245</v>
      </c>
      <c r="K160" s="53">
        <v>0.13270299999999999</v>
      </c>
    </row>
    <row r="161" spans="1:15" x14ac:dyDescent="0.3">
      <c r="A161" s="103"/>
      <c r="B161" s="103"/>
      <c r="C161" s="103"/>
      <c r="D161" s="52" t="s">
        <v>1543</v>
      </c>
      <c r="E161" s="53">
        <v>0.94830502620740798</v>
      </c>
      <c r="F161" s="52" t="s">
        <v>2615</v>
      </c>
      <c r="G161" s="53">
        <v>-5.3079070877241202E-2</v>
      </c>
      <c r="H161" s="53">
        <v>6.9644818514364201E-2</v>
      </c>
      <c r="I161" s="54">
        <v>0.44597671814904399</v>
      </c>
      <c r="J161" s="53"/>
      <c r="K161" s="53"/>
    </row>
    <row r="162" spans="1:15" x14ac:dyDescent="0.3">
      <c r="A162" s="103"/>
      <c r="B162" s="103"/>
      <c r="C162" s="103"/>
      <c r="D162" s="52" t="s">
        <v>1545</v>
      </c>
      <c r="E162" s="53">
        <v>0.93373754141406995</v>
      </c>
      <c r="F162" s="52" t="s">
        <v>2124</v>
      </c>
      <c r="G162" s="53">
        <v>-6.8559885152561006E-2</v>
      </c>
      <c r="H162" s="53">
        <v>9.8892067642644799E-2</v>
      </c>
      <c r="I162" s="54">
        <v>0.50391731954147001</v>
      </c>
      <c r="J162" s="53"/>
      <c r="K162" s="53"/>
    </row>
    <row r="163" spans="1:15" x14ac:dyDescent="0.3">
      <c r="A163" s="103" t="s">
        <v>2466</v>
      </c>
      <c r="B163" s="103" t="s">
        <v>400</v>
      </c>
      <c r="C163" s="103">
        <v>15</v>
      </c>
      <c r="D163" s="52" t="s">
        <v>1539</v>
      </c>
      <c r="E163" s="53">
        <v>0.73115538083283105</v>
      </c>
      <c r="F163" s="52" t="s">
        <v>2616</v>
      </c>
      <c r="G163" s="53">
        <v>-0.313129282541043</v>
      </c>
      <c r="H163" s="53">
        <v>0.184792350839381</v>
      </c>
      <c r="I163" s="54">
        <v>0.11397764641234701</v>
      </c>
      <c r="J163" s="53">
        <v>10.09464</v>
      </c>
      <c r="K163" s="53">
        <v>0.6861777</v>
      </c>
      <c r="L163" s="35">
        <v>2.4388420000000001E-2</v>
      </c>
      <c r="M163" s="35">
        <v>1.8145930000000001E-2</v>
      </c>
      <c r="N163" s="35">
        <v>0.20193030000000001</v>
      </c>
      <c r="O163" s="35">
        <v>0.58499999999999996</v>
      </c>
    </row>
    <row r="164" spans="1:15" x14ac:dyDescent="0.3">
      <c r="A164" s="103"/>
      <c r="B164" s="103"/>
      <c r="C164" s="103"/>
      <c r="D164" s="52" t="s">
        <v>1541</v>
      </c>
      <c r="E164" s="53">
        <v>0.92330813375771204</v>
      </c>
      <c r="F164" s="52" t="s">
        <v>2617</v>
      </c>
      <c r="G164" s="53">
        <v>-7.97922608004515E-2</v>
      </c>
      <c r="H164" s="53">
        <v>6.3302025478381596E-2</v>
      </c>
      <c r="I164" s="54">
        <v>0.207488719367104</v>
      </c>
      <c r="J164" s="53">
        <v>11.901020000000001</v>
      </c>
      <c r="K164" s="53">
        <v>0.61425169999999996</v>
      </c>
    </row>
    <row r="165" spans="1:15" x14ac:dyDescent="0.3">
      <c r="A165" s="103"/>
      <c r="B165" s="103"/>
      <c r="C165" s="103"/>
      <c r="D165" s="52" t="s">
        <v>1543</v>
      </c>
      <c r="E165" s="53">
        <v>0.95320888339878596</v>
      </c>
      <c r="F165" s="52" t="s">
        <v>2618</v>
      </c>
      <c r="G165" s="53">
        <v>-4.7921214247067398E-2</v>
      </c>
      <c r="H165" s="53">
        <v>8.8700010969674503E-2</v>
      </c>
      <c r="I165" s="54">
        <v>0.58901660218783503</v>
      </c>
      <c r="J165" s="53"/>
      <c r="K165" s="53"/>
    </row>
    <row r="166" spans="1:15" ht="13.5" customHeight="1" x14ac:dyDescent="0.3">
      <c r="A166" s="103"/>
      <c r="B166" s="103"/>
      <c r="C166" s="103"/>
      <c r="D166" s="52" t="s">
        <v>1545</v>
      </c>
      <c r="E166" s="53">
        <v>0.91372611888170796</v>
      </c>
      <c r="F166" s="52" t="s">
        <v>2619</v>
      </c>
      <c r="G166" s="53">
        <v>-9.0224403546457901E-2</v>
      </c>
      <c r="H166" s="53">
        <v>0.13818720770491999</v>
      </c>
      <c r="I166" s="54">
        <v>0.52438921750126499</v>
      </c>
      <c r="J166" s="53"/>
      <c r="K166" s="53"/>
    </row>
    <row r="167" spans="1:15" x14ac:dyDescent="0.3">
      <c r="A167" s="103" t="s">
        <v>2466</v>
      </c>
      <c r="B167" s="103" t="s">
        <v>419</v>
      </c>
      <c r="C167" s="103">
        <v>11</v>
      </c>
      <c r="D167" s="52" t="s">
        <v>1539</v>
      </c>
      <c r="E167" s="53">
        <v>1.3089021040869599</v>
      </c>
      <c r="F167" s="52" t="s">
        <v>2620</v>
      </c>
      <c r="G167" s="53">
        <v>0.26918869733732398</v>
      </c>
      <c r="H167" s="53">
        <v>0.28501959913925701</v>
      </c>
      <c r="I167" s="54">
        <v>0.36959884654921199</v>
      </c>
      <c r="J167" s="53">
        <v>5.7121740000000001</v>
      </c>
      <c r="K167" s="53">
        <v>0.76834360000000002</v>
      </c>
      <c r="L167" s="35">
        <v>-3.1856290000000002E-2</v>
      </c>
      <c r="M167" s="35">
        <v>3.9760959999999998E-2</v>
      </c>
      <c r="N167" s="35">
        <v>0.44365549999999998</v>
      </c>
      <c r="O167" s="35">
        <v>0.76500000000000001</v>
      </c>
    </row>
    <row r="168" spans="1:15" x14ac:dyDescent="0.3">
      <c r="A168" s="103"/>
      <c r="B168" s="103"/>
      <c r="C168" s="103"/>
      <c r="D168" s="52" t="s">
        <v>1541</v>
      </c>
      <c r="E168" s="53">
        <v>1.0452285162988899</v>
      </c>
      <c r="F168" s="52" t="s">
        <v>2621</v>
      </c>
      <c r="G168" s="53">
        <v>4.4235537394794897E-2</v>
      </c>
      <c r="H168" s="53">
        <v>4.9022953080427298E-2</v>
      </c>
      <c r="I168" s="54">
        <v>0.36687448594796801</v>
      </c>
      <c r="J168" s="53">
        <v>6.3540869999999998</v>
      </c>
      <c r="K168" s="53">
        <v>0.78468899999999997</v>
      </c>
    </row>
    <row r="169" spans="1:15" x14ac:dyDescent="0.3">
      <c r="A169" s="103"/>
      <c r="B169" s="103"/>
      <c r="C169" s="103"/>
      <c r="D169" s="52" t="s">
        <v>1543</v>
      </c>
      <c r="E169" s="53">
        <v>1.06255461148435</v>
      </c>
      <c r="F169" s="52" t="s">
        <v>2622</v>
      </c>
      <c r="G169" s="53">
        <v>6.0676019539643002E-2</v>
      </c>
      <c r="H169" s="53">
        <v>6.4833203891456498E-2</v>
      </c>
      <c r="I169" s="54">
        <v>0.349335605649431</v>
      </c>
      <c r="J169" s="53"/>
      <c r="K169" s="53"/>
    </row>
    <row r="170" spans="1:15" ht="13.5" customHeight="1" x14ac:dyDescent="0.3">
      <c r="A170" s="103"/>
      <c r="B170" s="103"/>
      <c r="C170" s="103"/>
      <c r="D170" s="52" t="s">
        <v>1545</v>
      </c>
      <c r="E170" s="53">
        <v>1.0602792852980301</v>
      </c>
      <c r="F170" s="52" t="s">
        <v>2592</v>
      </c>
      <c r="G170" s="53">
        <v>5.8532350116338297E-2</v>
      </c>
      <c r="H170" s="53">
        <v>0.101212114435344</v>
      </c>
      <c r="I170" s="54">
        <v>0.57584388674644704</v>
      </c>
      <c r="J170" s="53"/>
      <c r="K170" s="53"/>
    </row>
    <row r="171" spans="1:15" ht="13.5" customHeight="1" x14ac:dyDescent="0.3">
      <c r="A171" s="103" t="s">
        <v>2466</v>
      </c>
      <c r="B171" s="103" t="s">
        <v>430</v>
      </c>
      <c r="C171" s="103">
        <v>8</v>
      </c>
      <c r="D171" s="52" t="s">
        <v>1539</v>
      </c>
      <c r="E171" s="53">
        <v>1.1576694946930699</v>
      </c>
      <c r="F171" s="52" t="s">
        <v>2623</v>
      </c>
      <c r="G171" s="53">
        <v>0.14640892795845201</v>
      </c>
      <c r="H171" s="53">
        <v>0.45379548416093402</v>
      </c>
      <c r="I171" s="54">
        <v>0.757920424551627</v>
      </c>
      <c r="J171" s="53">
        <v>4.6200469999999996</v>
      </c>
      <c r="K171" s="53">
        <v>0.59338250000000003</v>
      </c>
      <c r="L171" s="35">
        <v>-1.9159909999999999E-2</v>
      </c>
      <c r="M171" s="35">
        <v>3.952717E-2</v>
      </c>
      <c r="N171" s="35">
        <v>0.64505710000000005</v>
      </c>
      <c r="O171" s="35">
        <v>0.57599999999999996</v>
      </c>
    </row>
    <row r="172" spans="1:15" ht="13.5" customHeight="1" x14ac:dyDescent="0.3">
      <c r="A172" s="103"/>
      <c r="B172" s="103"/>
      <c r="C172" s="103"/>
      <c r="D172" s="52" t="s">
        <v>1541</v>
      </c>
      <c r="E172" s="53">
        <v>0.93389666826220896</v>
      </c>
      <c r="F172" s="52" t="s">
        <v>2124</v>
      </c>
      <c r="G172" s="53">
        <v>-6.8389480425876004E-2</v>
      </c>
      <c r="H172" s="53">
        <v>9.7796445054316505E-2</v>
      </c>
      <c r="I172" s="54">
        <v>0.48436184280970401</v>
      </c>
      <c r="J172" s="53">
        <v>4.8550069999999996</v>
      </c>
      <c r="K172" s="53">
        <v>0.67765209999999998</v>
      </c>
    </row>
    <row r="173" spans="1:15" x14ac:dyDescent="0.3">
      <c r="A173" s="103"/>
      <c r="B173" s="103"/>
      <c r="C173" s="103"/>
      <c r="D173" s="52" t="s">
        <v>1543</v>
      </c>
      <c r="E173" s="53">
        <v>0.95086056761777604</v>
      </c>
      <c r="F173" s="52" t="s">
        <v>2624</v>
      </c>
      <c r="G173" s="53">
        <v>-5.0387843781408502E-2</v>
      </c>
      <c r="H173" s="53">
        <v>0.13314624659797999</v>
      </c>
      <c r="I173" s="54">
        <v>0.70510387958896503</v>
      </c>
      <c r="J173" s="53"/>
      <c r="K173" s="53"/>
    </row>
    <row r="174" spans="1:15" x14ac:dyDescent="0.3">
      <c r="A174" s="103"/>
      <c r="B174" s="103"/>
      <c r="C174" s="103"/>
      <c r="D174" s="52" t="s">
        <v>1545</v>
      </c>
      <c r="E174" s="53">
        <v>1.04843863581102</v>
      </c>
      <c r="F174" s="52" t="s">
        <v>2625</v>
      </c>
      <c r="G174" s="53">
        <v>4.7302043954263302E-2</v>
      </c>
      <c r="H174" s="53">
        <v>0.203772489962641</v>
      </c>
      <c r="I174" s="54">
        <v>0.823076177616055</v>
      </c>
      <c r="J174" s="53"/>
      <c r="K174" s="53"/>
    </row>
    <row r="175" spans="1:15" ht="13.5" customHeight="1" x14ac:dyDescent="0.3">
      <c r="A175" s="103" t="s">
        <v>2466</v>
      </c>
      <c r="B175" s="103" t="s">
        <v>440</v>
      </c>
      <c r="C175" s="103">
        <v>12</v>
      </c>
      <c r="D175" s="52" t="s">
        <v>1539</v>
      </c>
      <c r="E175" s="53">
        <v>0.73536411557201697</v>
      </c>
      <c r="F175" s="52" t="s">
        <v>2626</v>
      </c>
      <c r="G175" s="53">
        <v>-0.30738950710098201</v>
      </c>
      <c r="H175" s="53">
        <v>0.23934614534321599</v>
      </c>
      <c r="I175" s="54">
        <v>0.23111335251144099</v>
      </c>
      <c r="J175" s="53">
        <v>11.35</v>
      </c>
      <c r="K175" s="53">
        <v>0.2524788</v>
      </c>
      <c r="L175" s="35">
        <v>3.0426689999999999E-2</v>
      </c>
      <c r="M175" s="35">
        <v>3.0990569999999999E-2</v>
      </c>
      <c r="N175" s="35">
        <v>0.35185060000000001</v>
      </c>
      <c r="O175" s="35">
        <v>0.27700000000000002</v>
      </c>
    </row>
    <row r="176" spans="1:15" x14ac:dyDescent="0.3">
      <c r="A176" s="103"/>
      <c r="B176" s="103"/>
      <c r="C176" s="103"/>
      <c r="D176" s="52" t="s">
        <v>1541</v>
      </c>
      <c r="E176" s="53">
        <v>0.92191942909665803</v>
      </c>
      <c r="F176" s="52" t="s">
        <v>2627</v>
      </c>
      <c r="G176" s="53">
        <v>-8.1297446340918497E-2</v>
      </c>
      <c r="H176" s="53">
        <v>6.5125765147009407E-2</v>
      </c>
      <c r="I176" s="54">
        <v>0.211915853427733</v>
      </c>
      <c r="J176" s="53">
        <v>12.56564</v>
      </c>
      <c r="K176" s="53">
        <v>0.24898110000000001</v>
      </c>
    </row>
    <row r="177" spans="1:15" x14ac:dyDescent="0.3">
      <c r="A177" s="103"/>
      <c r="B177" s="103"/>
      <c r="C177" s="103"/>
      <c r="D177" s="52" t="s">
        <v>1543</v>
      </c>
      <c r="E177" s="53">
        <v>0.88833578638452704</v>
      </c>
      <c r="F177" s="52" t="s">
        <v>2628</v>
      </c>
      <c r="G177" s="53">
        <v>-0.118405469645641</v>
      </c>
      <c r="H177" s="53">
        <v>8.4575574463093106E-2</v>
      </c>
      <c r="I177" s="54">
        <v>0.16151450319142299</v>
      </c>
      <c r="J177" s="53"/>
      <c r="K177" s="53"/>
    </row>
    <row r="178" spans="1:15" x14ac:dyDescent="0.3">
      <c r="A178" s="103"/>
      <c r="B178" s="103"/>
      <c r="C178" s="103"/>
      <c r="D178" s="52" t="s">
        <v>1545</v>
      </c>
      <c r="E178" s="53">
        <v>0.89247005949511604</v>
      </c>
      <c r="F178" s="52" t="s">
        <v>2629</v>
      </c>
      <c r="G178" s="53">
        <v>-0.113762312675233</v>
      </c>
      <c r="H178" s="53">
        <v>0.138442326945523</v>
      </c>
      <c r="I178" s="54">
        <v>0.43038613535596798</v>
      </c>
      <c r="J178" s="53"/>
      <c r="K178" s="53"/>
    </row>
    <row r="179" spans="1:15" ht="13.5" customHeight="1" x14ac:dyDescent="0.3">
      <c r="A179" s="103" t="s">
        <v>2466</v>
      </c>
      <c r="B179" s="103" t="s">
        <v>454</v>
      </c>
      <c r="C179" s="103">
        <v>14</v>
      </c>
      <c r="D179" s="52" t="s">
        <v>1539</v>
      </c>
      <c r="E179" s="53">
        <v>1.10964349036045</v>
      </c>
      <c r="F179" s="52" t="s">
        <v>2630</v>
      </c>
      <c r="G179" s="53">
        <v>0.1040387838795</v>
      </c>
      <c r="H179" s="53">
        <v>0.190886505772253</v>
      </c>
      <c r="I179" s="54">
        <v>0.59571789701611499</v>
      </c>
      <c r="J179" s="53">
        <v>10.836029999999999</v>
      </c>
      <c r="K179" s="53">
        <v>0.54302079999999997</v>
      </c>
      <c r="L179" s="35">
        <v>-5.0273519999999997E-3</v>
      </c>
      <c r="M179" s="35">
        <v>1.551787E-2</v>
      </c>
      <c r="N179" s="35">
        <v>0.75153639999999999</v>
      </c>
      <c r="O179" s="35">
        <v>0.76</v>
      </c>
    </row>
    <row r="180" spans="1:15" x14ac:dyDescent="0.3">
      <c r="A180" s="103"/>
      <c r="B180" s="103"/>
      <c r="C180" s="103"/>
      <c r="D180" s="52" t="s">
        <v>1541</v>
      </c>
      <c r="E180" s="53">
        <v>1.04743211206895</v>
      </c>
      <c r="F180" s="52" t="s">
        <v>2631</v>
      </c>
      <c r="G180" s="53">
        <v>4.6341561233215402E-2</v>
      </c>
      <c r="H180" s="53">
        <v>6.8705224072753507E-2</v>
      </c>
      <c r="I180" s="54">
        <v>0.49999452550524998</v>
      </c>
      <c r="J180" s="53">
        <v>10.940989999999999</v>
      </c>
      <c r="K180" s="53">
        <v>0.61576140000000001</v>
      </c>
    </row>
    <row r="181" spans="1:15" x14ac:dyDescent="0.3">
      <c r="A181" s="103"/>
      <c r="B181" s="103"/>
      <c r="C181" s="103"/>
      <c r="D181" s="52" t="s">
        <v>1543</v>
      </c>
      <c r="E181" s="53">
        <v>1.03970798392009</v>
      </c>
      <c r="F181" s="52" t="s">
        <v>2632</v>
      </c>
      <c r="G181" s="53">
        <v>3.89398890336582E-2</v>
      </c>
      <c r="H181" s="53">
        <v>9.6584409083512901E-2</v>
      </c>
      <c r="I181" s="54">
        <v>0.68682352695955895</v>
      </c>
      <c r="J181" s="53"/>
      <c r="K181" s="53"/>
    </row>
    <row r="182" spans="1:15" x14ac:dyDescent="0.3">
      <c r="A182" s="103"/>
      <c r="B182" s="103"/>
      <c r="C182" s="103"/>
      <c r="D182" s="52" t="s">
        <v>1545</v>
      </c>
      <c r="E182" s="53">
        <v>1.0195776807578401</v>
      </c>
      <c r="F182" s="52" t="s">
        <v>2633</v>
      </c>
      <c r="G182" s="53">
        <v>1.93885030858835E-2</v>
      </c>
      <c r="H182" s="53">
        <v>0.128238914313551</v>
      </c>
      <c r="I182" s="54">
        <v>0.88214638831395098</v>
      </c>
      <c r="J182" s="53"/>
      <c r="K182" s="53"/>
    </row>
    <row r="183" spans="1:15" ht="13.5" customHeight="1" x14ac:dyDescent="0.3">
      <c r="A183" s="103" t="s">
        <v>2466</v>
      </c>
      <c r="B183" s="103" t="s">
        <v>470</v>
      </c>
      <c r="C183" s="103">
        <v>13</v>
      </c>
      <c r="D183" s="52" t="s">
        <v>1539</v>
      </c>
      <c r="E183" s="53">
        <v>1.10428368644227</v>
      </c>
      <c r="F183" s="52" t="s">
        <v>2634</v>
      </c>
      <c r="G183" s="53">
        <v>9.9196877202862493E-2</v>
      </c>
      <c r="H183" s="53">
        <v>0.228334879675584</v>
      </c>
      <c r="I183" s="54">
        <v>0.67237100370399405</v>
      </c>
      <c r="J183" s="53">
        <v>12.03126</v>
      </c>
      <c r="K183" s="53">
        <v>0.36129790000000001</v>
      </c>
      <c r="L183" s="35">
        <v>-2.2134239999999999E-2</v>
      </c>
      <c r="M183" s="35">
        <v>2.4245530000000001E-2</v>
      </c>
      <c r="N183" s="35">
        <v>0.38085799999999997</v>
      </c>
      <c r="O183" s="35">
        <v>0.36699999999999999</v>
      </c>
    </row>
    <row r="184" spans="1:15" x14ac:dyDescent="0.3">
      <c r="A184" s="103"/>
      <c r="B184" s="103"/>
      <c r="C184" s="103"/>
      <c r="D184" s="52" t="s">
        <v>1541</v>
      </c>
      <c r="E184" s="53">
        <v>0.90315501032013101</v>
      </c>
      <c r="F184" s="52" t="s">
        <v>2635</v>
      </c>
      <c r="G184" s="53">
        <v>-0.10186107881321101</v>
      </c>
      <c r="H184" s="53">
        <v>5.9853916557199703E-2</v>
      </c>
      <c r="I184" s="54">
        <v>8.8787591848733E-2</v>
      </c>
      <c r="J184" s="53">
        <v>12.942819999999999</v>
      </c>
      <c r="K184" s="53">
        <v>0.3732104</v>
      </c>
    </row>
    <row r="185" spans="1:15" x14ac:dyDescent="0.3">
      <c r="A185" s="103"/>
      <c r="B185" s="103"/>
      <c r="C185" s="103"/>
      <c r="D185" s="52" t="s">
        <v>1543</v>
      </c>
      <c r="E185" s="53">
        <v>0.94603138595126501</v>
      </c>
      <c r="F185" s="52" t="s">
        <v>2636</v>
      </c>
      <c r="G185" s="53">
        <v>-5.5479532942286101E-2</v>
      </c>
      <c r="H185" s="53">
        <v>7.9189259907671006E-2</v>
      </c>
      <c r="I185" s="54">
        <v>0.48355632468703302</v>
      </c>
      <c r="J185" s="53"/>
      <c r="K185" s="53"/>
    </row>
    <row r="186" spans="1:15" x14ac:dyDescent="0.3">
      <c r="A186" s="103"/>
      <c r="B186" s="103"/>
      <c r="C186" s="103"/>
      <c r="D186" s="52" t="s">
        <v>1545</v>
      </c>
      <c r="E186" s="53">
        <v>1.0149600473700999</v>
      </c>
      <c r="F186" s="52" t="s">
        <v>2637</v>
      </c>
      <c r="G186" s="53">
        <v>1.4849249522094401E-2</v>
      </c>
      <c r="H186" s="53">
        <v>0.12649951426561301</v>
      </c>
      <c r="I186" s="54">
        <v>0.90849617787636305</v>
      </c>
      <c r="J186" s="53"/>
      <c r="K186" s="53"/>
    </row>
    <row r="187" spans="1:15" ht="13.5" customHeight="1" x14ac:dyDescent="0.3">
      <c r="A187" s="103" t="s">
        <v>2466</v>
      </c>
      <c r="B187" s="103" t="s">
        <v>485</v>
      </c>
      <c r="C187" s="103">
        <v>5</v>
      </c>
      <c r="D187" s="52" t="s">
        <v>1539</v>
      </c>
      <c r="E187" s="53">
        <v>0.37506646864218401</v>
      </c>
      <c r="F187" s="52" t="s">
        <v>2638</v>
      </c>
      <c r="G187" s="53">
        <v>-0.98065201900610999</v>
      </c>
      <c r="H187" s="53">
        <v>0.98438442073462695</v>
      </c>
      <c r="I187" s="54">
        <v>0.39257301118516402</v>
      </c>
      <c r="J187" s="53">
        <v>3.5349970000000002</v>
      </c>
      <c r="K187" s="53">
        <v>0.31625140000000002</v>
      </c>
      <c r="L187" s="35">
        <v>8.7018739999999997E-2</v>
      </c>
      <c r="M187" s="35">
        <v>8.5284719999999994E-2</v>
      </c>
      <c r="N187" s="35">
        <v>0.38268020000000003</v>
      </c>
      <c r="O187" s="35">
        <v>0.55000000000000004</v>
      </c>
    </row>
    <row r="188" spans="1:15" x14ac:dyDescent="0.3">
      <c r="A188" s="103"/>
      <c r="B188" s="103"/>
      <c r="C188" s="103"/>
      <c r="D188" s="52" t="s">
        <v>1541</v>
      </c>
      <c r="E188" s="53">
        <v>1.0107629826564799</v>
      </c>
      <c r="F188" s="52" t="s">
        <v>2639</v>
      </c>
      <c r="G188" s="53">
        <v>1.07054740335286E-2</v>
      </c>
      <c r="H188" s="53">
        <v>0.15892578006982999</v>
      </c>
      <c r="I188" s="54">
        <v>0.94629394263938404</v>
      </c>
      <c r="J188" s="53">
        <v>4.7617320000000003</v>
      </c>
      <c r="K188" s="53">
        <v>0.31263020000000002</v>
      </c>
    </row>
    <row r="189" spans="1:15" x14ac:dyDescent="0.3">
      <c r="A189" s="103"/>
      <c r="B189" s="103"/>
      <c r="C189" s="103"/>
      <c r="D189" s="52" t="s">
        <v>1543</v>
      </c>
      <c r="E189" s="53">
        <v>1.2220026099271</v>
      </c>
      <c r="F189" s="52" t="s">
        <v>2640</v>
      </c>
      <c r="G189" s="53">
        <v>0.20049099653034999</v>
      </c>
      <c r="H189" s="53">
        <v>0.18934669436809201</v>
      </c>
      <c r="I189" s="54">
        <v>0.289665093303413</v>
      </c>
      <c r="J189" s="53"/>
      <c r="K189" s="53"/>
    </row>
    <row r="190" spans="1:15" x14ac:dyDescent="0.3">
      <c r="A190" s="103"/>
      <c r="B190" s="103"/>
      <c r="C190" s="103"/>
      <c r="D190" s="52" t="s">
        <v>1545</v>
      </c>
      <c r="E190" s="53">
        <v>1.25515979489799</v>
      </c>
      <c r="F190" s="52" t="s">
        <v>2641</v>
      </c>
      <c r="G190" s="53">
        <v>0.227262891090348</v>
      </c>
      <c r="H190" s="53">
        <v>0.25297064866000302</v>
      </c>
      <c r="I190" s="54">
        <v>0.41977398603987698</v>
      </c>
      <c r="J190" s="53"/>
      <c r="K190" s="53"/>
    </row>
    <row r="191" spans="1:15" ht="13.5" customHeight="1" x14ac:dyDescent="0.3">
      <c r="A191" s="103" t="s">
        <v>2466</v>
      </c>
      <c r="B191" s="103" t="s">
        <v>492</v>
      </c>
      <c r="C191" s="103">
        <v>11</v>
      </c>
      <c r="D191" s="52" t="s">
        <v>1539</v>
      </c>
      <c r="E191" s="53">
        <v>0.82114988371054898</v>
      </c>
      <c r="F191" s="52" t="s">
        <v>2642</v>
      </c>
      <c r="G191" s="53">
        <v>-0.19704962381637001</v>
      </c>
      <c r="H191" s="53">
        <v>0.25135905431611599</v>
      </c>
      <c r="I191" s="54">
        <v>0.45321402359887702</v>
      </c>
      <c r="J191" s="53">
        <v>9.5952629999999992</v>
      </c>
      <c r="K191" s="53">
        <v>0.38423269999999998</v>
      </c>
      <c r="L191" s="35">
        <v>3.1963369999999998E-2</v>
      </c>
      <c r="M191" s="35">
        <v>3.7463379999999998E-2</v>
      </c>
      <c r="N191" s="35">
        <v>0.41568270000000002</v>
      </c>
      <c r="O191" s="35">
        <v>0.51800000000000002</v>
      </c>
    </row>
    <row r="192" spans="1:15" x14ac:dyDescent="0.3">
      <c r="A192" s="103"/>
      <c r="B192" s="103"/>
      <c r="C192" s="103"/>
      <c r="D192" s="52" t="s">
        <v>1541</v>
      </c>
      <c r="E192" s="53">
        <v>1.0125897844827101</v>
      </c>
      <c r="F192" s="52" t="s">
        <v>2279</v>
      </c>
      <c r="G192" s="53">
        <v>1.2511192099371999E-2</v>
      </c>
      <c r="H192" s="53">
        <v>5.2672526646272602E-2</v>
      </c>
      <c r="I192" s="54">
        <v>0.81224731479662604</v>
      </c>
      <c r="J192" s="53">
        <v>10.371340999999999</v>
      </c>
      <c r="K192" s="53">
        <v>0.40854020000000002</v>
      </c>
    </row>
    <row r="193" spans="1:15" x14ac:dyDescent="0.3">
      <c r="A193" s="103"/>
      <c r="B193" s="103"/>
      <c r="C193" s="103"/>
      <c r="D193" s="52" t="s">
        <v>1543</v>
      </c>
      <c r="E193" s="53">
        <v>0.92444992313684704</v>
      </c>
      <c r="F193" s="52" t="s">
        <v>2643</v>
      </c>
      <c r="G193" s="53">
        <v>-7.8556396050516994E-2</v>
      </c>
      <c r="H193" s="53">
        <v>7.2565421182959597E-2</v>
      </c>
      <c r="I193" s="54">
        <v>0.27900393095138198</v>
      </c>
      <c r="J193" s="53"/>
      <c r="K193" s="53"/>
    </row>
    <row r="194" spans="1:15" x14ac:dyDescent="0.3">
      <c r="A194" s="103"/>
      <c r="B194" s="103"/>
      <c r="C194" s="103"/>
      <c r="D194" s="52" t="s">
        <v>1545</v>
      </c>
      <c r="E194" s="53">
        <v>0.90946197777862403</v>
      </c>
      <c r="F194" s="52" t="s">
        <v>2249</v>
      </c>
      <c r="G194" s="53">
        <v>-9.4902087528819706E-2</v>
      </c>
      <c r="H194" s="53">
        <v>9.9198044930368295E-2</v>
      </c>
      <c r="I194" s="54">
        <v>0.36127869020299203</v>
      </c>
      <c r="J194" s="53"/>
      <c r="K194" s="53"/>
    </row>
    <row r="195" spans="1:15" ht="13.5" customHeight="1" x14ac:dyDescent="0.3">
      <c r="A195" s="103" t="s">
        <v>2466</v>
      </c>
      <c r="B195" s="103" t="s">
        <v>514</v>
      </c>
      <c r="C195" s="103">
        <v>13</v>
      </c>
      <c r="D195" s="52" t="s">
        <v>1539</v>
      </c>
      <c r="E195" s="53">
        <v>0.62348681431265396</v>
      </c>
      <c r="F195" s="52" t="s">
        <v>2644</v>
      </c>
      <c r="G195" s="53">
        <v>-0.47242766194026897</v>
      </c>
      <c r="H195" s="53">
        <v>0.282698298256023</v>
      </c>
      <c r="I195" s="54">
        <v>0.12564665116433801</v>
      </c>
      <c r="J195" s="53">
        <v>11.31142</v>
      </c>
      <c r="K195" s="53">
        <v>0.33377570000000001</v>
      </c>
      <c r="L195" s="35">
        <v>5.2541230000000001E-2</v>
      </c>
      <c r="M195" s="35">
        <v>2.6135539999999999E-2</v>
      </c>
      <c r="N195" s="35">
        <v>7.2134160000000003E-2</v>
      </c>
      <c r="O195" s="35">
        <v>0.151</v>
      </c>
    </row>
    <row r="196" spans="1:15" x14ac:dyDescent="0.3">
      <c r="A196" s="103"/>
      <c r="B196" s="103"/>
      <c r="C196" s="103"/>
      <c r="D196" s="52" t="s">
        <v>1541</v>
      </c>
      <c r="E196" s="53">
        <v>1.07855555569627</v>
      </c>
      <c r="F196" s="52" t="s">
        <v>2194</v>
      </c>
      <c r="G196" s="53">
        <v>7.5622697524331206E-2</v>
      </c>
      <c r="H196" s="53">
        <v>8.4538514874826803E-2</v>
      </c>
      <c r="I196" s="54">
        <v>0.37103547712692497</v>
      </c>
      <c r="J196" s="53">
        <v>15.88288</v>
      </c>
      <c r="K196" s="53">
        <v>0.14553489999999999</v>
      </c>
    </row>
    <row r="197" spans="1:15" x14ac:dyDescent="0.3">
      <c r="A197" s="103"/>
      <c r="B197" s="103"/>
      <c r="C197" s="103"/>
      <c r="D197" s="52" t="s">
        <v>1543</v>
      </c>
      <c r="E197" s="53">
        <v>1.05974578079936</v>
      </c>
      <c r="F197" s="52" t="s">
        <v>2592</v>
      </c>
      <c r="G197" s="53">
        <v>5.80290499257302E-2</v>
      </c>
      <c r="H197" s="53">
        <v>0.102084552880444</v>
      </c>
      <c r="I197" s="54">
        <v>0.56973552662429705</v>
      </c>
      <c r="J197" s="53"/>
      <c r="K197" s="53"/>
    </row>
    <row r="198" spans="1:15" x14ac:dyDescent="0.3">
      <c r="A198" s="103"/>
      <c r="B198" s="103"/>
      <c r="C198" s="103"/>
      <c r="D198" s="52" t="s">
        <v>1545</v>
      </c>
      <c r="E198" s="53">
        <v>1.36815075844687</v>
      </c>
      <c r="F198" s="52" t="s">
        <v>2645</v>
      </c>
      <c r="G198" s="53">
        <v>0.31346001667142698</v>
      </c>
      <c r="H198" s="53">
        <v>0.22650183321862799</v>
      </c>
      <c r="I198" s="54">
        <v>0.193819304439868</v>
      </c>
      <c r="J198" s="53"/>
      <c r="K198" s="53"/>
    </row>
    <row r="199" spans="1:15" ht="13.5" customHeight="1" x14ac:dyDescent="0.3">
      <c r="A199" s="103" t="s">
        <v>2466</v>
      </c>
      <c r="B199" s="103" t="s">
        <v>557</v>
      </c>
      <c r="C199" s="103">
        <v>10</v>
      </c>
      <c r="D199" s="52" t="s">
        <v>1539</v>
      </c>
      <c r="E199" s="53">
        <v>1.4375634040406799</v>
      </c>
      <c r="F199" s="52" t="s">
        <v>2646</v>
      </c>
      <c r="G199" s="53">
        <v>0.36294959987541098</v>
      </c>
      <c r="H199" s="53">
        <v>0.43918684518250101</v>
      </c>
      <c r="I199" s="54">
        <v>0.440188383144688</v>
      </c>
      <c r="J199" s="53">
        <v>5.537426</v>
      </c>
      <c r="K199" s="53">
        <v>0.4769448</v>
      </c>
      <c r="L199" s="35">
        <v>-2.9634130000000002E-2</v>
      </c>
      <c r="M199" s="35">
        <v>4.1114480000000002E-2</v>
      </c>
      <c r="N199" s="35">
        <v>0.49815870000000001</v>
      </c>
      <c r="O199" s="35">
        <v>0.56599999999999995</v>
      </c>
    </row>
    <row r="200" spans="1:15" x14ac:dyDescent="0.3">
      <c r="A200" s="103"/>
      <c r="B200" s="103"/>
      <c r="C200" s="103"/>
      <c r="D200" s="52" t="s">
        <v>1541</v>
      </c>
      <c r="E200" s="53">
        <v>1.0570681209481301</v>
      </c>
      <c r="F200" s="52" t="s">
        <v>2647</v>
      </c>
      <c r="G200" s="53">
        <v>5.54991522552854E-2</v>
      </c>
      <c r="H200" s="53">
        <v>0.104563731983602</v>
      </c>
      <c r="I200" s="54">
        <v>0.59557909787147101</v>
      </c>
      <c r="J200" s="53">
        <v>6.0569369999999996</v>
      </c>
      <c r="K200" s="53">
        <v>0.53311710000000001</v>
      </c>
    </row>
    <row r="201" spans="1:15" x14ac:dyDescent="0.3">
      <c r="A201" s="103"/>
      <c r="B201" s="103"/>
      <c r="C201" s="103"/>
      <c r="D201" s="52" t="s">
        <v>1543</v>
      </c>
      <c r="E201" s="53">
        <v>1.13216173396367</v>
      </c>
      <c r="F201" s="52" t="s">
        <v>2648</v>
      </c>
      <c r="G201" s="53">
        <v>0.124128844101612</v>
      </c>
      <c r="H201" s="53">
        <v>0.136813761046716</v>
      </c>
      <c r="I201" s="54">
        <v>0.364256989571976</v>
      </c>
      <c r="J201" s="53"/>
      <c r="K201" s="53"/>
    </row>
    <row r="202" spans="1:15" x14ac:dyDescent="0.3">
      <c r="A202" s="103"/>
      <c r="B202" s="103"/>
      <c r="C202" s="103"/>
      <c r="D202" s="52" t="s">
        <v>1545</v>
      </c>
      <c r="E202" s="53">
        <v>1.18306045746981</v>
      </c>
      <c r="F202" s="52" t="s">
        <v>2649</v>
      </c>
      <c r="G202" s="53">
        <v>0.16810468890581501</v>
      </c>
      <c r="H202" s="53">
        <v>0.17053186737513601</v>
      </c>
      <c r="I202" s="54">
        <v>0.35708649041512402</v>
      </c>
      <c r="J202" s="53"/>
      <c r="K202" s="53"/>
    </row>
    <row r="203" spans="1:15" ht="13.5" customHeight="1" x14ac:dyDescent="0.3">
      <c r="A203" s="103" t="s">
        <v>2466</v>
      </c>
      <c r="B203" s="103" t="s">
        <v>1433</v>
      </c>
      <c r="C203" s="103">
        <v>9</v>
      </c>
      <c r="D203" s="52" t="s">
        <v>1539</v>
      </c>
      <c r="E203" s="53">
        <v>0.801498258810318</v>
      </c>
      <c r="F203" s="52" t="s">
        <v>2650</v>
      </c>
      <c r="G203" s="53">
        <v>-0.221272479348715</v>
      </c>
      <c r="H203" s="53">
        <v>0.258500164000455</v>
      </c>
      <c r="I203" s="54">
        <v>0.42033798346634099</v>
      </c>
      <c r="J203" s="53">
        <v>0.90017639999999999</v>
      </c>
      <c r="K203" s="53">
        <v>0.99628220000000001</v>
      </c>
      <c r="L203" s="35">
        <v>1.7198339999999999E-2</v>
      </c>
      <c r="M203" s="35">
        <v>3.4110349999999998E-2</v>
      </c>
      <c r="N203" s="35">
        <v>0.62960190000000005</v>
      </c>
      <c r="O203" s="35">
        <v>0.88900000000000001</v>
      </c>
    </row>
    <row r="204" spans="1:15" x14ac:dyDescent="0.3">
      <c r="A204" s="103"/>
      <c r="B204" s="103"/>
      <c r="C204" s="103"/>
      <c r="D204" s="52" t="s">
        <v>1541</v>
      </c>
      <c r="E204" s="53">
        <v>0.91008470303524902</v>
      </c>
      <c r="F204" s="52" t="s">
        <v>2199</v>
      </c>
      <c r="G204" s="53">
        <v>-9.4217603544424294E-2</v>
      </c>
      <c r="H204" s="53">
        <v>5.76291882889442E-2</v>
      </c>
      <c r="I204" s="54">
        <v>0.102071309107783</v>
      </c>
      <c r="J204" s="53">
        <v>1.1543911</v>
      </c>
      <c r="K204" s="53">
        <v>0.99707219999999996</v>
      </c>
    </row>
    <row r="205" spans="1:15" x14ac:dyDescent="0.3">
      <c r="A205" s="103"/>
      <c r="B205" s="103"/>
      <c r="C205" s="103"/>
      <c r="D205" s="52" t="s">
        <v>1543</v>
      </c>
      <c r="E205" s="53">
        <v>0.92125158430117005</v>
      </c>
      <c r="F205" s="52" t="s">
        <v>2326</v>
      </c>
      <c r="G205" s="53">
        <v>-8.2022115750170099E-2</v>
      </c>
      <c r="H205" s="53">
        <v>6.9701850372679702E-2</v>
      </c>
      <c r="I205" s="54">
        <v>0.23929265074492501</v>
      </c>
      <c r="J205" s="53"/>
      <c r="K205" s="53"/>
    </row>
    <row r="206" spans="1:15" x14ac:dyDescent="0.3">
      <c r="A206" s="103"/>
      <c r="B206" s="103"/>
      <c r="C206" s="103"/>
      <c r="D206" s="52" t="s">
        <v>1545</v>
      </c>
      <c r="E206" s="53">
        <v>0.92231252259103202</v>
      </c>
      <c r="F206" s="52" t="s">
        <v>2427</v>
      </c>
      <c r="G206" s="53">
        <v>-8.0871151264566996E-2</v>
      </c>
      <c r="H206" s="53">
        <v>9.5822878833252106E-2</v>
      </c>
      <c r="I206" s="54">
        <v>0.42320588130864401</v>
      </c>
      <c r="J206" s="53"/>
      <c r="K206" s="53"/>
    </row>
    <row r="207" spans="1:15" ht="13.5" customHeight="1" x14ac:dyDescent="0.3">
      <c r="A207" s="103" t="s">
        <v>2466</v>
      </c>
      <c r="B207" s="103" t="s">
        <v>579</v>
      </c>
      <c r="C207" s="103">
        <v>8</v>
      </c>
      <c r="D207" s="52" t="s">
        <v>1539</v>
      </c>
      <c r="E207" s="53">
        <v>1.3529494793838901</v>
      </c>
      <c r="F207" s="52" t="s">
        <v>2651</v>
      </c>
      <c r="G207" s="53">
        <v>0.30228700879002102</v>
      </c>
      <c r="H207" s="53">
        <v>0.22847113089367299</v>
      </c>
      <c r="I207" s="54">
        <v>0.233991632112662</v>
      </c>
      <c r="J207" s="53">
        <v>10.359540000000001</v>
      </c>
      <c r="K207" s="53">
        <v>0.11030508</v>
      </c>
      <c r="L207" s="35">
        <v>-3.293244E-2</v>
      </c>
      <c r="M207" s="35">
        <v>2.6481009999999999E-2</v>
      </c>
      <c r="N207" s="35">
        <v>0.2600227</v>
      </c>
      <c r="O207" s="35">
        <v>0.153</v>
      </c>
    </row>
    <row r="208" spans="1:15" x14ac:dyDescent="0.3">
      <c r="A208" s="103"/>
      <c r="B208" s="103"/>
      <c r="C208" s="103"/>
      <c r="D208" s="52" t="s">
        <v>1541</v>
      </c>
      <c r="E208" s="53">
        <v>1.04134088476014</v>
      </c>
      <c r="F208" s="52" t="s">
        <v>2652</v>
      </c>
      <c r="G208" s="53">
        <v>4.0509194973310098E-2</v>
      </c>
      <c r="H208" s="53">
        <v>9.22317091892179E-2</v>
      </c>
      <c r="I208" s="54">
        <v>0.66050854730851105</v>
      </c>
      <c r="J208" s="53">
        <v>13.02988</v>
      </c>
      <c r="K208" s="53">
        <v>7.1383669999999996E-2</v>
      </c>
    </row>
    <row r="209" spans="1:15" x14ac:dyDescent="0.3">
      <c r="A209" s="103"/>
      <c r="B209" s="103"/>
      <c r="C209" s="103"/>
      <c r="D209" s="52" t="s">
        <v>1543</v>
      </c>
      <c r="E209" s="53">
        <v>1.0893326582313101</v>
      </c>
      <c r="F209" s="52" t="s">
        <v>2653</v>
      </c>
      <c r="G209" s="53">
        <v>8.5565268590751406E-2</v>
      </c>
      <c r="H209" s="53">
        <v>9.1110202847070207E-2</v>
      </c>
      <c r="I209" s="54">
        <v>0.34765868541757899</v>
      </c>
      <c r="J209" s="53"/>
      <c r="K209" s="53"/>
    </row>
    <row r="210" spans="1:15" x14ac:dyDescent="0.3">
      <c r="A210" s="103"/>
      <c r="B210" s="103"/>
      <c r="C210" s="103"/>
      <c r="D210" s="52" t="s">
        <v>1545</v>
      </c>
      <c r="E210" s="53">
        <v>1.1019821910896499</v>
      </c>
      <c r="F210" s="52" t="s">
        <v>2654</v>
      </c>
      <c r="G210" s="53">
        <v>9.71105500644278E-2</v>
      </c>
      <c r="H210" s="53">
        <v>0.113909814860731</v>
      </c>
      <c r="I210" s="54">
        <v>0.422132095613444</v>
      </c>
      <c r="J210" s="53"/>
      <c r="K210" s="53"/>
    </row>
    <row r="211" spans="1:15" ht="13.5" customHeight="1" x14ac:dyDescent="0.3">
      <c r="A211" s="103" t="s">
        <v>2466</v>
      </c>
      <c r="B211" s="103" t="s">
        <v>1436</v>
      </c>
      <c r="C211" s="103">
        <v>10</v>
      </c>
      <c r="D211" s="52" t="s">
        <v>1539</v>
      </c>
      <c r="E211" s="53">
        <v>0.92012937605488798</v>
      </c>
      <c r="F211" s="52" t="s">
        <v>2655</v>
      </c>
      <c r="G211" s="35">
        <v>-8.3240992679363093E-2</v>
      </c>
      <c r="H211" s="35">
        <v>0.41285864760255703</v>
      </c>
      <c r="I211" s="67">
        <v>0.845245324924077</v>
      </c>
      <c r="J211" s="53">
        <v>15.01308</v>
      </c>
      <c r="K211" s="53">
        <v>5.8891609999999997E-2</v>
      </c>
      <c r="L211" s="35">
        <v>1.0174610000000001E-2</v>
      </c>
      <c r="M211" s="35">
        <v>3.160905E-2</v>
      </c>
      <c r="N211" s="35">
        <v>0.75578659999999998</v>
      </c>
      <c r="O211" s="35">
        <v>0.158</v>
      </c>
    </row>
    <row r="212" spans="1:15" x14ac:dyDescent="0.3">
      <c r="A212" s="103"/>
      <c r="B212" s="103"/>
      <c r="C212" s="103"/>
      <c r="D212" s="52" t="s">
        <v>1541</v>
      </c>
      <c r="E212" s="53">
        <v>1.0432106424665299</v>
      </c>
      <c r="F212" s="52" t="s">
        <v>2549</v>
      </c>
      <c r="G212" s="35">
        <v>4.2303113889102503E-2</v>
      </c>
      <c r="H212" s="35">
        <v>0.12848529168825401</v>
      </c>
      <c r="I212" s="67">
        <v>0.74197066493923902</v>
      </c>
      <c r="J212" s="53">
        <v>15.207520000000001</v>
      </c>
      <c r="K212" s="53">
        <v>8.5391120000000001E-2</v>
      </c>
    </row>
    <row r="213" spans="1:15" x14ac:dyDescent="0.3">
      <c r="A213" s="103"/>
      <c r="B213" s="103"/>
      <c r="C213" s="103"/>
      <c r="D213" s="52" t="s">
        <v>1543</v>
      </c>
      <c r="E213" s="53">
        <v>1.09517524654882</v>
      </c>
      <c r="F213" s="52" t="s">
        <v>2656</v>
      </c>
      <c r="G213" s="35">
        <v>9.0914392973361499E-2</v>
      </c>
      <c r="H213" s="35">
        <v>0.14302064301690201</v>
      </c>
      <c r="I213" s="67">
        <v>0.52498943334435799</v>
      </c>
      <c r="J213" s="53"/>
      <c r="K213" s="53"/>
    </row>
    <row r="214" spans="1:15" x14ac:dyDescent="0.3">
      <c r="A214" s="103"/>
      <c r="B214" s="103"/>
      <c r="C214" s="103"/>
      <c r="D214" s="52" t="s">
        <v>1545</v>
      </c>
      <c r="E214" s="53">
        <v>0.82894293579257805</v>
      </c>
      <c r="F214" s="52" t="s">
        <v>2657</v>
      </c>
      <c r="G214" s="35">
        <v>-0.18760396120693701</v>
      </c>
      <c r="H214" s="35">
        <v>0.21820877648772799</v>
      </c>
      <c r="I214" s="67">
        <v>0.41224425070938298</v>
      </c>
      <c r="J214" s="53"/>
      <c r="K214" s="53"/>
    </row>
    <row r="215" spans="1:15" ht="13.5" customHeight="1" x14ac:dyDescent="0.3">
      <c r="A215" s="103" t="s">
        <v>2466</v>
      </c>
      <c r="B215" s="103" t="s">
        <v>2658</v>
      </c>
      <c r="C215" s="103">
        <v>10</v>
      </c>
      <c r="D215" s="52" t="s">
        <v>1539</v>
      </c>
      <c r="E215" s="53">
        <v>0.88729070815130295</v>
      </c>
      <c r="F215" s="52" t="s">
        <v>2659</v>
      </c>
      <c r="G215" s="53">
        <v>-0.119582607244248</v>
      </c>
      <c r="H215" s="53">
        <v>0.33562908573206401</v>
      </c>
      <c r="I215" s="54">
        <v>0.73083424241042205</v>
      </c>
      <c r="J215" s="53">
        <v>6.5604969999999998</v>
      </c>
      <c r="K215" s="53">
        <v>0.58470540000000004</v>
      </c>
      <c r="L215" s="35">
        <v>1.4042570000000001E-2</v>
      </c>
      <c r="M215" s="35">
        <v>3.4886739999999999E-2</v>
      </c>
      <c r="N215" s="35">
        <v>0.69784349999999995</v>
      </c>
      <c r="O215" s="35">
        <v>0.70599999999999996</v>
      </c>
    </row>
    <row r="216" spans="1:15" x14ac:dyDescent="0.3">
      <c r="A216" s="103"/>
      <c r="B216" s="103"/>
      <c r="C216" s="103"/>
      <c r="D216" s="52" t="s">
        <v>1541</v>
      </c>
      <c r="E216" s="53">
        <v>1.0129424058768</v>
      </c>
      <c r="F216" s="52" t="s">
        <v>2225</v>
      </c>
      <c r="G216" s="53">
        <v>1.28593686421479E-2</v>
      </c>
      <c r="H216" s="53">
        <v>6.6213418034578503E-2</v>
      </c>
      <c r="I216" s="54">
        <v>0.84601073499317403</v>
      </c>
      <c r="J216" s="53">
        <v>6.722518</v>
      </c>
      <c r="K216" s="53">
        <v>0.66598369999999996</v>
      </c>
    </row>
    <row r="217" spans="1:15" x14ac:dyDescent="0.3">
      <c r="A217" s="103"/>
      <c r="B217" s="103"/>
      <c r="C217" s="103"/>
      <c r="D217" s="52" t="s">
        <v>1543</v>
      </c>
      <c r="E217" s="53">
        <v>0.98569157925850603</v>
      </c>
      <c r="F217" s="52" t="s">
        <v>2660</v>
      </c>
      <c r="G217" s="53">
        <v>-1.4411773252270201E-2</v>
      </c>
      <c r="H217" s="53">
        <v>8.8865092303275703E-2</v>
      </c>
      <c r="I217" s="54">
        <v>0.871167364774039</v>
      </c>
      <c r="J217" s="53"/>
      <c r="K217" s="53"/>
    </row>
    <row r="218" spans="1:15" x14ac:dyDescent="0.3">
      <c r="A218" s="103"/>
      <c r="B218" s="103"/>
      <c r="C218" s="103"/>
      <c r="D218" s="52" t="s">
        <v>1545</v>
      </c>
      <c r="E218" s="53">
        <v>0.92818544782878598</v>
      </c>
      <c r="F218" s="52" t="s">
        <v>2661</v>
      </c>
      <c r="G218" s="53">
        <v>-7.4523730138096003E-2</v>
      </c>
      <c r="H218" s="53">
        <v>0.156859068293346</v>
      </c>
      <c r="I218" s="54">
        <v>0.64603362265072195</v>
      </c>
      <c r="J218" s="53"/>
      <c r="K218" s="53"/>
    </row>
    <row r="219" spans="1:15" ht="13.5" customHeight="1" x14ac:dyDescent="0.3">
      <c r="A219" s="103" t="s">
        <v>2466</v>
      </c>
      <c r="B219" s="103" t="s">
        <v>611</v>
      </c>
      <c r="C219" s="103">
        <v>12</v>
      </c>
      <c r="D219" s="52" t="s">
        <v>1539</v>
      </c>
      <c r="E219" s="53">
        <v>0.79040816822244797</v>
      </c>
      <c r="F219" s="52" t="s">
        <v>2662</v>
      </c>
      <c r="G219" s="53">
        <v>-0.23520579831234301</v>
      </c>
      <c r="H219" s="53">
        <v>0.40755259278587902</v>
      </c>
      <c r="I219" s="54">
        <v>0.57662088221419205</v>
      </c>
      <c r="J219" s="53">
        <v>10.65151</v>
      </c>
      <c r="K219" s="53">
        <v>0.38530540000000002</v>
      </c>
      <c r="L219" s="35">
        <v>1.9497690000000002E-2</v>
      </c>
      <c r="M219" s="35">
        <v>2.614938E-2</v>
      </c>
      <c r="N219" s="35">
        <v>0.47305469999999999</v>
      </c>
      <c r="O219" s="35">
        <v>0.42</v>
      </c>
    </row>
    <row r="220" spans="1:15" x14ac:dyDescent="0.3">
      <c r="A220" s="103"/>
      <c r="B220" s="103"/>
      <c r="C220" s="103"/>
      <c r="D220" s="52" t="s">
        <v>1541</v>
      </c>
      <c r="E220" s="53">
        <v>1.0616394791385799</v>
      </c>
      <c r="F220" s="52" t="s">
        <v>2663</v>
      </c>
      <c r="G220" s="53">
        <v>5.9814391681407501E-2</v>
      </c>
      <c r="H220" s="53">
        <v>9.5714776496215501E-2</v>
      </c>
      <c r="I220" s="54">
        <v>0.53202141500534805</v>
      </c>
      <c r="J220" s="53">
        <v>11.243690000000001</v>
      </c>
      <c r="K220" s="53">
        <v>0.4230797</v>
      </c>
    </row>
    <row r="221" spans="1:15" x14ac:dyDescent="0.3">
      <c r="A221" s="103"/>
      <c r="B221" s="103"/>
      <c r="C221" s="103"/>
      <c r="D221" s="52" t="s">
        <v>1543</v>
      </c>
      <c r="E221" s="53">
        <v>0.99322711423212096</v>
      </c>
      <c r="F221" s="52" t="s">
        <v>2664</v>
      </c>
      <c r="G221" s="53">
        <v>-6.7959258495142796E-3</v>
      </c>
      <c r="H221" s="53">
        <v>0.130146467364809</v>
      </c>
      <c r="I221" s="54">
        <v>0.95835537250390301</v>
      </c>
      <c r="J221" s="53"/>
      <c r="K221" s="53"/>
    </row>
    <row r="222" spans="1:15" x14ac:dyDescent="0.3">
      <c r="A222" s="103"/>
      <c r="B222" s="103"/>
      <c r="C222" s="103"/>
      <c r="D222" s="52" t="s">
        <v>1545</v>
      </c>
      <c r="E222" s="53">
        <v>0.88352154270336902</v>
      </c>
      <c r="F222" s="52" t="s">
        <v>2665</v>
      </c>
      <c r="G222" s="53">
        <v>-0.123839604154212</v>
      </c>
      <c r="H222" s="53">
        <v>0.20370511968500801</v>
      </c>
      <c r="I222" s="54">
        <v>0.555573798037447</v>
      </c>
      <c r="J222" s="53"/>
      <c r="K222" s="53"/>
    </row>
    <row r="223" spans="1:15" ht="13.5" customHeight="1" x14ac:dyDescent="0.3">
      <c r="A223" s="103" t="s">
        <v>2466</v>
      </c>
      <c r="B223" s="103" t="s">
        <v>624</v>
      </c>
      <c r="C223" s="103">
        <v>12</v>
      </c>
      <c r="D223" s="52" t="s">
        <v>1539</v>
      </c>
      <c r="E223" s="53">
        <v>1.3568789984895899</v>
      </c>
      <c r="F223" s="52" t="s">
        <v>2666</v>
      </c>
      <c r="G223" s="53">
        <v>0.30518720848317699</v>
      </c>
      <c r="H223" s="53">
        <v>0.38834500111051201</v>
      </c>
      <c r="I223" s="54">
        <v>0.45016559334155898</v>
      </c>
      <c r="J223" s="53">
        <v>16.526430000000001</v>
      </c>
      <c r="K223" s="53">
        <v>8.5521959999999994E-2</v>
      </c>
      <c r="L223" s="35">
        <v>-2.973657E-2</v>
      </c>
      <c r="M223" s="35">
        <v>3.5430099999999999E-2</v>
      </c>
      <c r="N223" s="35">
        <v>0.42091079999999997</v>
      </c>
      <c r="O223" s="35">
        <v>0.16800000000000001</v>
      </c>
    </row>
    <row r="224" spans="1:15" x14ac:dyDescent="0.3">
      <c r="A224" s="103"/>
      <c r="B224" s="103"/>
      <c r="C224" s="103"/>
      <c r="D224" s="52" t="s">
        <v>1541</v>
      </c>
      <c r="E224" s="53">
        <v>0.98897141586749004</v>
      </c>
      <c r="F224" s="52" t="s">
        <v>2667</v>
      </c>
      <c r="G224" s="53">
        <v>-1.10898498322132E-2</v>
      </c>
      <c r="H224" s="53">
        <v>9.2584716188092997E-2</v>
      </c>
      <c r="I224" s="54">
        <v>0.90465697611330598</v>
      </c>
      <c r="J224" s="53">
        <v>17.6906</v>
      </c>
      <c r="K224" s="53">
        <v>8.9043049999999999E-2</v>
      </c>
    </row>
    <row r="225" spans="1:15" x14ac:dyDescent="0.3">
      <c r="A225" s="103"/>
      <c r="B225" s="103"/>
      <c r="C225" s="103"/>
      <c r="D225" s="52" t="s">
        <v>1543</v>
      </c>
      <c r="E225" s="53">
        <v>0.94881910202335096</v>
      </c>
      <c r="F225" s="52" t="s">
        <v>2323</v>
      </c>
      <c r="G225" s="53">
        <v>-5.2537118117402297E-2</v>
      </c>
      <c r="H225" s="53">
        <v>0.107805058291116</v>
      </c>
      <c r="I225" s="54">
        <v>0.62602134248853003</v>
      </c>
      <c r="J225" s="53"/>
      <c r="K225" s="53"/>
    </row>
    <row r="226" spans="1:15" x14ac:dyDescent="0.3">
      <c r="A226" s="103"/>
      <c r="B226" s="103"/>
      <c r="C226" s="103"/>
      <c r="D226" s="52" t="s">
        <v>1545</v>
      </c>
      <c r="E226" s="53">
        <v>0.92572035133653097</v>
      </c>
      <c r="F226" s="52" t="s">
        <v>2668</v>
      </c>
      <c r="G226" s="53">
        <v>-7.71830863428873E-2</v>
      </c>
      <c r="H226" s="53">
        <v>0.20814781638226901</v>
      </c>
      <c r="I226" s="54">
        <v>0.71782173770872204</v>
      </c>
      <c r="J226" s="53"/>
      <c r="K226" s="53"/>
    </row>
    <row r="227" spans="1:15" ht="13.5" customHeight="1" x14ac:dyDescent="0.3">
      <c r="A227" s="103" t="s">
        <v>2466</v>
      </c>
      <c r="B227" s="103" t="s">
        <v>1443</v>
      </c>
      <c r="C227" s="103">
        <v>15</v>
      </c>
      <c r="D227" s="52" t="s">
        <v>1539</v>
      </c>
      <c r="E227" s="53">
        <v>0.88197686771091799</v>
      </c>
      <c r="F227" s="52" t="s">
        <v>2669</v>
      </c>
      <c r="G227" s="53">
        <v>-0.125589450404409</v>
      </c>
      <c r="H227" s="53">
        <v>0.14991350719566601</v>
      </c>
      <c r="I227" s="54">
        <v>0.41730981304543902</v>
      </c>
      <c r="J227" s="53">
        <v>9.6790369999999992</v>
      </c>
      <c r="K227" s="53">
        <v>0.71994630000000004</v>
      </c>
      <c r="L227" s="35">
        <v>7.9064879999999997E-3</v>
      </c>
      <c r="M227" s="35">
        <v>1.113681E-2</v>
      </c>
      <c r="N227" s="35">
        <v>0.49027959999999998</v>
      </c>
      <c r="O227" s="35">
        <v>0.76500000000000001</v>
      </c>
    </row>
    <row r="228" spans="1:15" x14ac:dyDescent="0.3">
      <c r="A228" s="103"/>
      <c r="B228" s="103"/>
      <c r="C228" s="103"/>
      <c r="D228" s="52" t="s">
        <v>1541</v>
      </c>
      <c r="E228" s="53">
        <v>0.96708345103378401</v>
      </c>
      <c r="F228" s="52" t="s">
        <v>2588</v>
      </c>
      <c r="G228" s="53">
        <v>-3.3470488354980302E-2</v>
      </c>
      <c r="H228" s="53">
        <v>7.5083493730236095E-2</v>
      </c>
      <c r="I228" s="54">
        <v>0.65575839730234398</v>
      </c>
      <c r="J228" s="53">
        <v>10.183055</v>
      </c>
      <c r="K228" s="53">
        <v>0.74868129999999999</v>
      </c>
    </row>
    <row r="229" spans="1:15" x14ac:dyDescent="0.3">
      <c r="A229" s="103"/>
      <c r="B229" s="103"/>
      <c r="C229" s="103"/>
      <c r="D229" s="52" t="s">
        <v>1543</v>
      </c>
      <c r="E229" s="53">
        <v>0.95909762813695298</v>
      </c>
      <c r="F229" s="52" t="s">
        <v>2373</v>
      </c>
      <c r="G229" s="53">
        <v>-4.1762407260409903E-2</v>
      </c>
      <c r="H229" s="53">
        <v>0.113730961416022</v>
      </c>
      <c r="I229" s="54">
        <v>0.71346722767567206</v>
      </c>
      <c r="J229" s="53"/>
      <c r="K229" s="53"/>
    </row>
    <row r="230" spans="1:15" x14ac:dyDescent="0.3">
      <c r="A230" s="103"/>
      <c r="B230" s="103"/>
      <c r="C230" s="103"/>
      <c r="D230" s="52" t="s">
        <v>1545</v>
      </c>
      <c r="E230" s="53">
        <v>0.97271563426474605</v>
      </c>
      <c r="F230" s="52" t="s">
        <v>2250</v>
      </c>
      <c r="G230" s="53">
        <v>-2.7663496176648501E-2</v>
      </c>
      <c r="H230" s="53">
        <v>0.12581926191363099</v>
      </c>
      <c r="I230" s="54">
        <v>0.82914840099365394</v>
      </c>
      <c r="J230" s="53"/>
      <c r="K230" s="53"/>
    </row>
    <row r="231" spans="1:15" ht="13.5" customHeight="1" x14ac:dyDescent="0.3">
      <c r="A231" s="103" t="s">
        <v>2466</v>
      </c>
      <c r="B231" s="103" t="s">
        <v>653</v>
      </c>
      <c r="C231" s="103">
        <v>3</v>
      </c>
      <c r="D231" s="52" t="s">
        <v>1539</v>
      </c>
      <c r="E231" s="53">
        <v>0.86082046937406098</v>
      </c>
      <c r="F231" s="52" t="s">
        <v>2670</v>
      </c>
      <c r="G231" s="53">
        <v>-0.149869310380043</v>
      </c>
      <c r="H231" s="53">
        <v>3.3212486359459201</v>
      </c>
      <c r="I231" s="54">
        <v>0.97129239704875103</v>
      </c>
      <c r="J231" s="53">
        <v>0.81223259999999997</v>
      </c>
      <c r="K231" s="53">
        <v>0.36746099999999998</v>
      </c>
      <c r="L231" s="35">
        <v>4.1526790000000003E-3</v>
      </c>
      <c r="M231" s="35">
        <v>0.19522</v>
      </c>
      <c r="N231" s="35">
        <v>0.98646</v>
      </c>
      <c r="O231" s="35" t="s">
        <v>2233</v>
      </c>
    </row>
    <row r="232" spans="1:15" x14ac:dyDescent="0.3">
      <c r="A232" s="103"/>
      <c r="B232" s="103"/>
      <c r="C232" s="103"/>
      <c r="D232" s="52" t="s">
        <v>1541</v>
      </c>
      <c r="E232" s="53">
        <v>0.92372080852273997</v>
      </c>
      <c r="F232" s="52" t="s">
        <v>2671</v>
      </c>
      <c r="G232" s="53">
        <v>-7.9345408276976503E-2</v>
      </c>
      <c r="H232" s="53">
        <v>0.197492144331821</v>
      </c>
      <c r="I232" s="54">
        <v>0.68785706870277297</v>
      </c>
      <c r="J232" s="53">
        <v>0.81268510000000005</v>
      </c>
      <c r="K232" s="53">
        <v>0.66608199999999995</v>
      </c>
    </row>
    <row r="233" spans="1:15" x14ac:dyDescent="0.3">
      <c r="A233" s="103"/>
      <c r="B233" s="103"/>
      <c r="C233" s="103"/>
      <c r="D233" s="52" t="s">
        <v>1543</v>
      </c>
      <c r="E233" s="53">
        <v>0.88231177753905399</v>
      </c>
      <c r="F233" s="52" t="s">
        <v>2672</v>
      </c>
      <c r="G233" s="53">
        <v>-0.125209796164655</v>
      </c>
      <c r="H233" s="53">
        <v>0.25565965747737301</v>
      </c>
      <c r="I233" s="54">
        <v>0.62430949013252302</v>
      </c>
      <c r="J233" s="53"/>
      <c r="K233" s="53"/>
    </row>
    <row r="234" spans="1:15" x14ac:dyDescent="0.3">
      <c r="A234" s="103"/>
      <c r="B234" s="103"/>
      <c r="C234" s="103"/>
      <c r="D234" s="52" t="s">
        <v>1545</v>
      </c>
      <c r="E234" s="53">
        <v>0.83793922098891804</v>
      </c>
      <c r="F234" s="52" t="s">
        <v>2673</v>
      </c>
      <c r="G234" s="53">
        <v>-0.17680970978322599</v>
      </c>
      <c r="H234" s="53">
        <v>0.29166051922584701</v>
      </c>
      <c r="I234" s="54">
        <v>0.60601153706476696</v>
      </c>
      <c r="J234" s="53"/>
      <c r="K234" s="53"/>
    </row>
    <row r="235" spans="1:15" ht="13.5" customHeight="1" x14ac:dyDescent="0.3">
      <c r="A235" s="103" t="s">
        <v>2466</v>
      </c>
      <c r="B235" s="103" t="s">
        <v>657</v>
      </c>
      <c r="C235" s="103">
        <v>9</v>
      </c>
      <c r="D235" s="52" t="s">
        <v>1539</v>
      </c>
      <c r="E235" s="53">
        <v>0.93146674628569803</v>
      </c>
      <c r="F235" s="52" t="s">
        <v>2674</v>
      </c>
      <c r="G235" s="53">
        <v>-7.0994788680568702E-2</v>
      </c>
      <c r="H235" s="53">
        <v>0.28275107093724899</v>
      </c>
      <c r="I235" s="54">
        <v>0.808958840850725</v>
      </c>
      <c r="J235" s="53">
        <v>2.4144999999999999</v>
      </c>
      <c r="K235" s="53">
        <v>0.93339660000000002</v>
      </c>
      <c r="L235" s="35">
        <v>9.9096619999999996E-3</v>
      </c>
      <c r="M235" s="35">
        <v>3.2578049999999997E-2</v>
      </c>
      <c r="N235" s="35">
        <v>0.76983239999999997</v>
      </c>
      <c r="O235" s="35">
        <v>0.97199999999999998</v>
      </c>
    </row>
    <row r="236" spans="1:15" x14ac:dyDescent="0.3">
      <c r="A236" s="103"/>
      <c r="B236" s="103"/>
      <c r="C236" s="103"/>
      <c r="D236" s="52" t="s">
        <v>1541</v>
      </c>
      <c r="E236" s="53">
        <v>1.0124439583101901</v>
      </c>
      <c r="F236" s="52" t="s">
        <v>2675</v>
      </c>
      <c r="G236" s="53">
        <v>1.23671686496042E-2</v>
      </c>
      <c r="H236" s="53">
        <v>6.9593764612075504E-2</v>
      </c>
      <c r="I236" s="54">
        <v>0.858954560034078</v>
      </c>
      <c r="J236" s="53">
        <v>2.5070269999999999</v>
      </c>
      <c r="K236" s="53">
        <v>0.96140250000000005</v>
      </c>
    </row>
    <row r="237" spans="1:15" x14ac:dyDescent="0.3">
      <c r="A237" s="103"/>
      <c r="B237" s="103"/>
      <c r="C237" s="103"/>
      <c r="D237" s="52" t="s">
        <v>1543</v>
      </c>
      <c r="E237" s="53">
        <v>1.0150371930848301</v>
      </c>
      <c r="F237" s="52" t="s">
        <v>2676</v>
      </c>
      <c r="G237" s="53">
        <v>1.49252552557269E-2</v>
      </c>
      <c r="H237" s="53">
        <v>8.8044862091463394E-2</v>
      </c>
      <c r="I237" s="54">
        <v>0.86538862282814599</v>
      </c>
      <c r="J237" s="53"/>
      <c r="K237" s="53"/>
    </row>
    <row r="238" spans="1:15" x14ac:dyDescent="0.3">
      <c r="A238" s="103"/>
      <c r="B238" s="103"/>
      <c r="C238" s="103"/>
      <c r="D238" s="52" t="s">
        <v>1545</v>
      </c>
      <c r="E238" s="53">
        <v>1.01809136408502</v>
      </c>
      <c r="F238" s="52" t="s">
        <v>2633</v>
      </c>
      <c r="G238" s="53">
        <v>1.79296627112061E-2</v>
      </c>
      <c r="H238" s="53">
        <v>0.12688263263342101</v>
      </c>
      <c r="I238" s="54">
        <v>0.891119368051834</v>
      </c>
      <c r="J238" s="53"/>
      <c r="K238" s="53"/>
    </row>
    <row r="239" spans="1:15" ht="13.5" customHeight="1" x14ac:dyDescent="0.3">
      <c r="A239" s="103" t="s">
        <v>2466</v>
      </c>
      <c r="B239" s="103" t="s">
        <v>667</v>
      </c>
      <c r="C239" s="103">
        <v>12</v>
      </c>
      <c r="D239" s="52" t="s">
        <v>1539</v>
      </c>
      <c r="E239" s="53">
        <v>0.89755150071474299</v>
      </c>
      <c r="F239" s="52" t="s">
        <v>2677</v>
      </c>
      <c r="G239" s="53">
        <v>-0.108084777854041</v>
      </c>
      <c r="H239" s="53">
        <v>0.28298643692046899</v>
      </c>
      <c r="I239" s="54">
        <v>0.71049440369134698</v>
      </c>
      <c r="J239" s="53">
        <v>15.875400000000001</v>
      </c>
      <c r="K239" s="53">
        <v>0.10325512000000001</v>
      </c>
      <c r="L239" s="35">
        <v>2.142028E-2</v>
      </c>
      <c r="M239" s="35">
        <v>2.0881449999999999E-2</v>
      </c>
      <c r="N239" s="35">
        <v>0.32915749999999999</v>
      </c>
      <c r="O239" s="35">
        <v>7.5999999999999998E-2</v>
      </c>
    </row>
    <row r="240" spans="1:15" x14ac:dyDescent="0.3">
      <c r="A240" s="103"/>
      <c r="B240" s="103"/>
      <c r="C240" s="103"/>
      <c r="D240" s="52" t="s">
        <v>1541</v>
      </c>
      <c r="E240" s="53">
        <v>1.1744038403297301</v>
      </c>
      <c r="F240" s="52" t="s">
        <v>2678</v>
      </c>
      <c r="G240" s="53">
        <v>0.160760648908297</v>
      </c>
      <c r="H240" s="53">
        <v>0.106996377188513</v>
      </c>
      <c r="I240" s="54">
        <v>0.13297142349503499</v>
      </c>
      <c r="J240" s="53">
        <v>17.545929999999998</v>
      </c>
      <c r="K240" s="53">
        <v>9.273236E-2</v>
      </c>
    </row>
    <row r="241" spans="1:15" x14ac:dyDescent="0.3">
      <c r="A241" s="103"/>
      <c r="B241" s="103"/>
      <c r="C241" s="103"/>
      <c r="D241" s="52" t="s">
        <v>1543</v>
      </c>
      <c r="E241" s="53">
        <v>1.05943969659244</v>
      </c>
      <c r="F241" s="52" t="s">
        <v>2100</v>
      </c>
      <c r="G241" s="53">
        <v>5.7740180251687603E-2</v>
      </c>
      <c r="H241" s="53">
        <v>0.11664365384226</v>
      </c>
      <c r="I241" s="54">
        <v>0.62059060979871195</v>
      </c>
      <c r="J241" s="53"/>
      <c r="K241" s="53"/>
    </row>
    <row r="242" spans="1:15" x14ac:dyDescent="0.3">
      <c r="A242" s="103"/>
      <c r="B242" s="103"/>
      <c r="C242" s="103"/>
      <c r="D242" s="52" t="s">
        <v>1545</v>
      </c>
      <c r="E242" s="53">
        <v>1.0276909740745901</v>
      </c>
      <c r="F242" s="52" t="s">
        <v>2679</v>
      </c>
      <c r="G242" s="53">
        <v>2.7314512964208899E-2</v>
      </c>
      <c r="H242" s="53">
        <v>0.15482258212534999</v>
      </c>
      <c r="I242" s="54">
        <v>0.86316656917052603</v>
      </c>
      <c r="J242" s="53"/>
      <c r="K242" s="53"/>
    </row>
    <row r="243" spans="1:15" ht="13.5" customHeight="1" x14ac:dyDescent="0.3">
      <c r="A243" s="103" t="s">
        <v>2466</v>
      </c>
      <c r="B243" s="103" t="s">
        <v>680</v>
      </c>
      <c r="C243" s="103">
        <v>6</v>
      </c>
      <c r="D243" s="52" t="s">
        <v>1539</v>
      </c>
      <c r="E243" s="53">
        <v>1.1560683185451299</v>
      </c>
      <c r="F243" s="52" t="s">
        <v>2680</v>
      </c>
      <c r="G243" s="53">
        <v>0.145024867591389</v>
      </c>
      <c r="H243" s="53">
        <v>0.86885709012203105</v>
      </c>
      <c r="I243" s="54">
        <v>0.875535444148547</v>
      </c>
      <c r="J243" s="53">
        <v>1.1966319999999999</v>
      </c>
      <c r="K243" s="53">
        <v>0.87865289999999996</v>
      </c>
      <c r="L243" s="35">
        <v>-1.269292E-2</v>
      </c>
      <c r="M243" s="35">
        <v>5.1732649999999998E-2</v>
      </c>
      <c r="N243" s="35">
        <v>0.81825490000000001</v>
      </c>
      <c r="O243" s="35">
        <v>0.97099999999999997</v>
      </c>
    </row>
    <row r="244" spans="1:15" x14ac:dyDescent="0.3">
      <c r="A244" s="103"/>
      <c r="B244" s="103"/>
      <c r="C244" s="103"/>
      <c r="D244" s="52" t="s">
        <v>1541</v>
      </c>
      <c r="E244" s="53">
        <v>0.93698525049688797</v>
      </c>
      <c r="F244" s="52" t="s">
        <v>2681</v>
      </c>
      <c r="G244" s="53">
        <v>-6.5087738066234704E-2</v>
      </c>
      <c r="H244" s="53">
        <v>0.14684604732607501</v>
      </c>
      <c r="I244" s="54">
        <v>0.65759364626388195</v>
      </c>
      <c r="J244" s="53">
        <v>1.256831</v>
      </c>
      <c r="K244" s="53">
        <v>0.93931039999999999</v>
      </c>
    </row>
    <row r="245" spans="1:15" x14ac:dyDescent="0.3">
      <c r="A245" s="103"/>
      <c r="B245" s="103"/>
      <c r="C245" s="103"/>
      <c r="D245" s="52" t="s">
        <v>1543</v>
      </c>
      <c r="E245" s="53">
        <v>1.00637785408401</v>
      </c>
      <c r="F245" s="52" t="s">
        <v>2682</v>
      </c>
      <c r="G245" s="53">
        <v>6.3576016384662599E-3</v>
      </c>
      <c r="H245" s="53">
        <v>0.17701938737933301</v>
      </c>
      <c r="I245" s="54">
        <v>0.97135035899984801</v>
      </c>
      <c r="J245" s="53"/>
      <c r="K245" s="53"/>
    </row>
    <row r="246" spans="1:15" x14ac:dyDescent="0.3">
      <c r="A246" s="103"/>
      <c r="B246" s="103"/>
      <c r="C246" s="103"/>
      <c r="D246" s="52" t="s">
        <v>1545</v>
      </c>
      <c r="E246" s="53">
        <v>1.02813051717351</v>
      </c>
      <c r="F246" s="52" t="s">
        <v>2683</v>
      </c>
      <c r="G246" s="53">
        <v>2.7742121204994901E-2</v>
      </c>
      <c r="H246" s="53">
        <v>0.24992531813262001</v>
      </c>
      <c r="I246" s="54">
        <v>0.91593312832313301</v>
      </c>
      <c r="J246" s="53"/>
      <c r="K246" s="53"/>
    </row>
    <row r="247" spans="1:15" ht="13.5" customHeight="1" x14ac:dyDescent="0.3">
      <c r="A247" s="103" t="s">
        <v>2466</v>
      </c>
      <c r="B247" s="103" t="s">
        <v>1447</v>
      </c>
      <c r="C247" s="103">
        <v>13</v>
      </c>
      <c r="D247" s="52" t="s">
        <v>1539</v>
      </c>
      <c r="E247" s="53">
        <v>0.96884026674449797</v>
      </c>
      <c r="F247" s="52" t="s">
        <v>2684</v>
      </c>
      <c r="G247" s="53">
        <v>-3.1655524080468497E-2</v>
      </c>
      <c r="H247" s="53">
        <v>0.389728860998799</v>
      </c>
      <c r="I247" s="54">
        <v>0.93672246829333405</v>
      </c>
      <c r="J247" s="53">
        <v>16.019909999999999</v>
      </c>
      <c r="K247" s="53">
        <v>0.1403933</v>
      </c>
      <c r="L247" s="35">
        <v>-5.7422740000000003E-3</v>
      </c>
      <c r="M247" s="35">
        <v>2.6126079999999999E-2</v>
      </c>
      <c r="N247" s="35">
        <v>0.83005960000000001</v>
      </c>
      <c r="O247" s="35">
        <v>0.111</v>
      </c>
    </row>
    <row r="248" spans="1:15" x14ac:dyDescent="0.3">
      <c r="A248" s="103"/>
      <c r="B248" s="103"/>
      <c r="C248" s="103"/>
      <c r="D248" s="52" t="s">
        <v>1541</v>
      </c>
      <c r="E248" s="53">
        <v>0.89268833573112805</v>
      </c>
      <c r="F248" s="52" t="s">
        <v>2685</v>
      </c>
      <c r="G248" s="53">
        <v>-0.113517767162988</v>
      </c>
      <c r="H248" s="53">
        <v>0.11009807042125599</v>
      </c>
      <c r="I248" s="54">
        <v>0.30251246820181998</v>
      </c>
      <c r="J248" s="53">
        <v>16.090260000000001</v>
      </c>
      <c r="K248" s="53">
        <v>0.18713669999999999</v>
      </c>
    </row>
    <row r="249" spans="1:15" x14ac:dyDescent="0.3">
      <c r="A249" s="103"/>
      <c r="B249" s="103"/>
      <c r="C249" s="103"/>
      <c r="D249" s="52" t="s">
        <v>1543</v>
      </c>
      <c r="E249" s="53">
        <v>0.87127062510887399</v>
      </c>
      <c r="F249" s="52" t="s">
        <v>2686</v>
      </c>
      <c r="G249" s="53">
        <v>-0.13780264417885399</v>
      </c>
      <c r="H249" s="53">
        <v>0.13554924037260299</v>
      </c>
      <c r="I249" s="54">
        <v>0.30933221585728099</v>
      </c>
      <c r="J249" s="53"/>
      <c r="K249" s="53"/>
    </row>
    <row r="250" spans="1:15" x14ac:dyDescent="0.3">
      <c r="A250" s="103"/>
      <c r="B250" s="103"/>
      <c r="C250" s="103"/>
      <c r="D250" s="52" t="s">
        <v>1545</v>
      </c>
      <c r="E250" s="53">
        <v>0.86294081856023797</v>
      </c>
      <c r="F250" s="52" t="s">
        <v>2687</v>
      </c>
      <c r="G250" s="53">
        <v>-0.147409166657782</v>
      </c>
      <c r="H250" s="53">
        <v>0.19540332052044401</v>
      </c>
      <c r="I250" s="54">
        <v>0.46516571457961903</v>
      </c>
      <c r="J250" s="53"/>
      <c r="K250" s="53"/>
    </row>
    <row r="251" spans="1:15" ht="13.5" customHeight="1" x14ac:dyDescent="0.3">
      <c r="A251" s="103" t="s">
        <v>2466</v>
      </c>
      <c r="B251" s="103" t="s">
        <v>1449</v>
      </c>
      <c r="C251" s="103">
        <v>16</v>
      </c>
      <c r="D251" s="52" t="s">
        <v>1539</v>
      </c>
      <c r="E251" s="53">
        <v>0.76721592075901501</v>
      </c>
      <c r="F251" s="52" t="s">
        <v>2688</v>
      </c>
      <c r="G251" s="53">
        <v>-0.264987003856827</v>
      </c>
      <c r="H251" s="53">
        <v>0.194444905924888</v>
      </c>
      <c r="I251" s="54">
        <v>0.19446929125721599</v>
      </c>
      <c r="J251" s="53">
        <v>12.177110000000001</v>
      </c>
      <c r="K251" s="53">
        <v>0.59208229999999995</v>
      </c>
      <c r="L251" s="35">
        <v>2.6938409999999999E-2</v>
      </c>
      <c r="M251" s="35">
        <v>1.6722540000000001E-2</v>
      </c>
      <c r="N251" s="35">
        <v>0.1295094</v>
      </c>
      <c r="O251" s="35">
        <v>0.38200000000000001</v>
      </c>
    </row>
    <row r="252" spans="1:15" x14ac:dyDescent="0.3">
      <c r="A252" s="103"/>
      <c r="B252" s="103"/>
      <c r="C252" s="103"/>
      <c r="D252" s="52" t="s">
        <v>1541</v>
      </c>
      <c r="E252" s="53">
        <v>1.0273826799783901</v>
      </c>
      <c r="F252" s="52" t="s">
        <v>2689</v>
      </c>
      <c r="G252" s="53">
        <v>2.70144807995213E-2</v>
      </c>
      <c r="H252" s="53">
        <v>7.0367569414361897E-2</v>
      </c>
      <c r="I252" s="54">
        <v>0.70104865954735196</v>
      </c>
      <c r="J252" s="53">
        <v>14.772119999999999</v>
      </c>
      <c r="K252" s="53">
        <v>0.46795330000000002</v>
      </c>
    </row>
    <row r="253" spans="1:15" x14ac:dyDescent="0.3">
      <c r="A253" s="103"/>
      <c r="B253" s="103"/>
      <c r="C253" s="103"/>
      <c r="D253" s="52" t="s">
        <v>1543</v>
      </c>
      <c r="E253" s="53">
        <v>0.98527356485282902</v>
      </c>
      <c r="F253" s="52" t="s">
        <v>2667</v>
      </c>
      <c r="G253" s="53">
        <v>-1.48359455550564E-2</v>
      </c>
      <c r="H253" s="53">
        <v>9.6233546488871294E-2</v>
      </c>
      <c r="I253" s="54">
        <v>0.87747881181433696</v>
      </c>
      <c r="J253" s="53"/>
      <c r="K253" s="53"/>
    </row>
    <row r="254" spans="1:15" x14ac:dyDescent="0.3">
      <c r="A254" s="103"/>
      <c r="B254" s="103"/>
      <c r="C254" s="103"/>
      <c r="D254" s="52" t="s">
        <v>1545</v>
      </c>
      <c r="E254" s="53">
        <v>0.97449194710754905</v>
      </c>
      <c r="F254" s="52" t="s">
        <v>2690</v>
      </c>
      <c r="G254" s="53">
        <v>-2.5839023683289501E-2</v>
      </c>
      <c r="H254" s="53">
        <v>0.146645044477866</v>
      </c>
      <c r="I254" s="54">
        <v>0.862492760197756</v>
      </c>
      <c r="J254" s="53"/>
      <c r="K254" s="53"/>
    </row>
    <row r="255" spans="1:15" ht="13.5" customHeight="1" x14ac:dyDescent="0.3">
      <c r="A255" s="103" t="s">
        <v>2466</v>
      </c>
      <c r="B255" s="103" t="s">
        <v>1451</v>
      </c>
      <c r="C255" s="103">
        <v>12</v>
      </c>
      <c r="D255" s="52" t="s">
        <v>1539</v>
      </c>
      <c r="E255" s="53">
        <v>1.07664628541872</v>
      </c>
      <c r="F255" s="52" t="s">
        <v>2691</v>
      </c>
      <c r="G255" s="53">
        <v>7.3850918435625301E-2</v>
      </c>
      <c r="H255" s="53">
        <v>0.26984274526989699</v>
      </c>
      <c r="I255" s="54">
        <v>0.78989912983444099</v>
      </c>
      <c r="J255" s="53">
        <v>5.6057569999999997</v>
      </c>
      <c r="K255" s="53">
        <v>0.84722750000000002</v>
      </c>
      <c r="L255" s="35">
        <v>-9.2920529999999998E-3</v>
      </c>
      <c r="M255" s="35">
        <v>2.1709470000000002E-2</v>
      </c>
      <c r="N255" s="35">
        <v>0.67770929999999996</v>
      </c>
      <c r="O255" s="35">
        <v>0.88900000000000001</v>
      </c>
    </row>
    <row r="256" spans="1:15" x14ac:dyDescent="0.3">
      <c r="A256" s="103"/>
      <c r="B256" s="103"/>
      <c r="C256" s="103"/>
      <c r="D256" s="52" t="s">
        <v>1541</v>
      </c>
      <c r="E256" s="53">
        <v>0.96450643804768499</v>
      </c>
      <c r="F256" s="52" t="s">
        <v>2104</v>
      </c>
      <c r="G256" s="53">
        <v>-3.6138771648071201E-2</v>
      </c>
      <c r="H256" s="53">
        <v>8.2336898664753105E-2</v>
      </c>
      <c r="I256" s="54">
        <v>0.66072425596734896</v>
      </c>
      <c r="J256" s="53">
        <v>5.7889569999999999</v>
      </c>
      <c r="K256" s="53">
        <v>0.88706790000000002</v>
      </c>
    </row>
    <row r="257" spans="1:15" x14ac:dyDescent="0.3">
      <c r="A257" s="103"/>
      <c r="B257" s="103"/>
      <c r="C257" s="103"/>
      <c r="D257" s="52" t="s">
        <v>1543</v>
      </c>
      <c r="E257" s="53">
        <v>0.92225122779992497</v>
      </c>
      <c r="F257" s="52" t="s">
        <v>2108</v>
      </c>
      <c r="G257" s="53">
        <v>-8.09376111970216E-2</v>
      </c>
      <c r="H257" s="53">
        <v>0.108171180206539</v>
      </c>
      <c r="I257" s="54">
        <v>0.454317597130447</v>
      </c>
      <c r="J257" s="53"/>
      <c r="K257" s="53"/>
    </row>
    <row r="258" spans="1:15" x14ac:dyDescent="0.3">
      <c r="A258" s="103"/>
      <c r="B258" s="103"/>
      <c r="C258" s="103"/>
      <c r="D258" s="52" t="s">
        <v>1545</v>
      </c>
      <c r="E258" s="53">
        <v>0.88538817036732798</v>
      </c>
      <c r="F258" s="52" t="s">
        <v>2692</v>
      </c>
      <c r="G258" s="53">
        <v>-0.121729119551162</v>
      </c>
      <c r="H258" s="53">
        <v>0.17921601120689601</v>
      </c>
      <c r="I258" s="54">
        <v>0.51103055691029198</v>
      </c>
      <c r="J258" s="53"/>
      <c r="K258" s="53"/>
    </row>
    <row r="259" spans="1:15" ht="13.5" customHeight="1" x14ac:dyDescent="0.3">
      <c r="A259" s="103" t="s">
        <v>2466</v>
      </c>
      <c r="B259" s="103" t="s">
        <v>1452</v>
      </c>
      <c r="C259" s="103">
        <v>5</v>
      </c>
      <c r="D259" s="52" t="s">
        <v>1539</v>
      </c>
      <c r="E259" s="53">
        <v>1.5007888674998</v>
      </c>
      <c r="F259" s="52" t="s">
        <v>2693</v>
      </c>
      <c r="G259" s="53">
        <v>0.40599088153162499</v>
      </c>
      <c r="H259" s="53">
        <v>0.47294628635522901</v>
      </c>
      <c r="I259" s="54">
        <v>0.45377118804602701</v>
      </c>
      <c r="J259" s="53">
        <v>3.0177520000000002</v>
      </c>
      <c r="K259" s="53">
        <v>0.38889629999999997</v>
      </c>
      <c r="L259" s="35">
        <v>-5.407812E-2</v>
      </c>
      <c r="M259" s="35">
        <v>6.1232750000000002E-2</v>
      </c>
      <c r="N259" s="35">
        <v>0.44218879999999999</v>
      </c>
      <c r="O259" s="35">
        <v>0.44400000000000001</v>
      </c>
    </row>
    <row r="260" spans="1:15" x14ac:dyDescent="0.3">
      <c r="A260" s="103"/>
      <c r="B260" s="103"/>
      <c r="C260" s="103"/>
      <c r="D260" s="52" t="s">
        <v>1541</v>
      </c>
      <c r="E260" s="53">
        <v>0.99404410717208802</v>
      </c>
      <c r="F260" s="52" t="s">
        <v>2424</v>
      </c>
      <c r="G260" s="53">
        <v>-5.9736998974707998E-3</v>
      </c>
      <c r="H260" s="53">
        <v>7.7780159768651894E-2</v>
      </c>
      <c r="I260" s="54">
        <v>0.93878077260203296</v>
      </c>
      <c r="J260" s="53">
        <v>3.802333</v>
      </c>
      <c r="K260" s="53">
        <v>0.43341760000000001</v>
      </c>
    </row>
    <row r="261" spans="1:15" x14ac:dyDescent="0.3">
      <c r="A261" s="103"/>
      <c r="B261" s="103"/>
      <c r="C261" s="103"/>
      <c r="D261" s="52" t="s">
        <v>1543</v>
      </c>
      <c r="E261" s="53">
        <v>0.97236359887301005</v>
      </c>
      <c r="F261" s="52" t="s">
        <v>2538</v>
      </c>
      <c r="G261" s="53">
        <v>-2.8025471554908601E-2</v>
      </c>
      <c r="H261" s="53">
        <v>0.10254864443183601</v>
      </c>
      <c r="I261" s="54">
        <v>0.78463065759544703</v>
      </c>
      <c r="J261" s="53"/>
      <c r="K261" s="53"/>
    </row>
    <row r="262" spans="1:15" x14ac:dyDescent="0.3">
      <c r="A262" s="103"/>
      <c r="B262" s="103"/>
      <c r="C262" s="103"/>
      <c r="D262" s="52" t="s">
        <v>1545</v>
      </c>
      <c r="E262" s="53">
        <v>0.97405062085517902</v>
      </c>
      <c r="F262" s="52" t="s">
        <v>2694</v>
      </c>
      <c r="G262" s="53">
        <v>-2.6292004559532501E-2</v>
      </c>
      <c r="H262" s="53">
        <v>0.14137328877302599</v>
      </c>
      <c r="I262" s="54">
        <v>0.86151419337434099</v>
      </c>
      <c r="J262" s="53"/>
      <c r="K262" s="53"/>
    </row>
    <row r="263" spans="1:15" ht="13.5" customHeight="1" x14ac:dyDescent="0.3">
      <c r="A263" s="103" t="s">
        <v>2466</v>
      </c>
      <c r="B263" s="103" t="s">
        <v>741</v>
      </c>
      <c r="C263" s="103">
        <v>9</v>
      </c>
      <c r="D263" s="52" t="s">
        <v>1539</v>
      </c>
      <c r="E263" s="53">
        <v>1.6423066215432101</v>
      </c>
      <c r="F263" s="52" t="s">
        <v>2695</v>
      </c>
      <c r="G263" s="53">
        <v>0.49610173022514498</v>
      </c>
      <c r="H263" s="53">
        <v>0.25998359931119103</v>
      </c>
      <c r="I263" s="54">
        <v>9.8016192760179102E-2</v>
      </c>
      <c r="J263" s="53">
        <v>11.512560000000001</v>
      </c>
      <c r="K263" s="53">
        <v>0.11777147</v>
      </c>
      <c r="L263" s="35">
        <v>-7.1523489999999995E-2</v>
      </c>
      <c r="M263" s="35">
        <v>4.0286830000000003E-2</v>
      </c>
      <c r="N263" s="35">
        <v>0.1191006</v>
      </c>
      <c r="O263" s="35">
        <v>5.3999999999999999E-2</v>
      </c>
    </row>
    <row r="264" spans="1:15" x14ac:dyDescent="0.3">
      <c r="A264" s="103"/>
      <c r="B264" s="103"/>
      <c r="C264" s="103"/>
      <c r="D264" s="52" t="s">
        <v>1541</v>
      </c>
      <c r="E264" s="53">
        <v>1.0506083961739801</v>
      </c>
      <c r="F264" s="52" t="s">
        <v>1901</v>
      </c>
      <c r="G264" s="53">
        <v>4.93694212952255E-2</v>
      </c>
      <c r="H264" s="53">
        <v>7.36453584958391E-2</v>
      </c>
      <c r="I264" s="54">
        <v>0.50262383771637098</v>
      </c>
      <c r="J264" s="53">
        <v>16.69632</v>
      </c>
      <c r="K264" s="53">
        <v>3.3431240000000001E-2</v>
      </c>
    </row>
    <row r="265" spans="1:15" x14ac:dyDescent="0.3">
      <c r="A265" s="103"/>
      <c r="B265" s="103"/>
      <c r="C265" s="103"/>
      <c r="D265" s="52" t="s">
        <v>1543</v>
      </c>
      <c r="E265" s="53">
        <v>1.0996280642115099</v>
      </c>
      <c r="F265" s="52" t="s">
        <v>2696</v>
      </c>
      <c r="G265" s="53">
        <v>9.49719991836247E-2</v>
      </c>
      <c r="H265" s="53">
        <v>7.9473621969264094E-2</v>
      </c>
      <c r="I265" s="54">
        <v>0.232082011104985</v>
      </c>
      <c r="J265" s="53"/>
      <c r="K265" s="53"/>
    </row>
    <row r="266" spans="1:15" x14ac:dyDescent="0.3">
      <c r="A266" s="103"/>
      <c r="B266" s="103"/>
      <c r="C266" s="103"/>
      <c r="D266" s="52" t="s">
        <v>1545</v>
      </c>
      <c r="E266" s="53">
        <v>1.1340290134022499</v>
      </c>
      <c r="F266" s="52" t="s">
        <v>2648</v>
      </c>
      <c r="G266" s="53">
        <v>0.12577678998907499</v>
      </c>
      <c r="H266" s="53">
        <v>0.13667640842944201</v>
      </c>
      <c r="I266" s="54">
        <v>0.38435038932927101</v>
      </c>
      <c r="J266" s="53"/>
      <c r="K266" s="53"/>
    </row>
    <row r="267" spans="1:15" ht="13.5" customHeight="1" x14ac:dyDescent="0.3">
      <c r="A267" s="103" t="s">
        <v>2466</v>
      </c>
      <c r="B267" s="103" t="s">
        <v>751</v>
      </c>
      <c r="C267" s="103">
        <v>14</v>
      </c>
      <c r="D267" s="52" t="s">
        <v>1539</v>
      </c>
      <c r="E267" s="53">
        <v>0.80962886764283304</v>
      </c>
      <c r="F267" s="52" t="s">
        <v>1861</v>
      </c>
      <c r="G267" s="53">
        <v>-0.21117932441116</v>
      </c>
      <c r="H267" s="53">
        <v>0.22891567074538099</v>
      </c>
      <c r="I267" s="54">
        <v>0.37443363962513299</v>
      </c>
      <c r="J267" s="53">
        <v>16.07977</v>
      </c>
      <c r="K267" s="53">
        <v>0.18760959999999999</v>
      </c>
      <c r="L267" s="35">
        <v>7.399915E-3</v>
      </c>
      <c r="M267" s="35">
        <v>2.210444E-2</v>
      </c>
      <c r="N267" s="35">
        <v>0.74357720000000005</v>
      </c>
      <c r="O267" s="35">
        <v>0.34200000000000003</v>
      </c>
    </row>
    <row r="268" spans="1:15" x14ac:dyDescent="0.3">
      <c r="A268" s="103"/>
      <c r="B268" s="103"/>
      <c r="C268" s="103"/>
      <c r="D268" s="52" t="s">
        <v>1541</v>
      </c>
      <c r="E268" s="53">
        <v>0.87013198811876602</v>
      </c>
      <c r="F268" s="52" t="s">
        <v>2697</v>
      </c>
      <c r="G268" s="53">
        <v>-0.13911036835903801</v>
      </c>
      <c r="H268" s="53">
        <v>7.51248541673359E-2</v>
      </c>
      <c r="I268" s="54">
        <v>6.4065708924728501E-2</v>
      </c>
      <c r="J268" s="53">
        <v>16.229949999999999</v>
      </c>
      <c r="K268" s="53">
        <v>0.2369356</v>
      </c>
    </row>
    <row r="269" spans="1:15" x14ac:dyDescent="0.3">
      <c r="A269" s="103"/>
      <c r="B269" s="103"/>
      <c r="C269" s="103"/>
      <c r="D269" s="52" t="s">
        <v>1543</v>
      </c>
      <c r="E269" s="53">
        <v>0.87092953658693295</v>
      </c>
      <c r="F269" s="52" t="s">
        <v>2698</v>
      </c>
      <c r="G269" s="53">
        <v>-0.13819420484312001</v>
      </c>
      <c r="H269" s="53">
        <v>9.1881694212023399E-2</v>
      </c>
      <c r="I269" s="54">
        <v>0.13256977456302099</v>
      </c>
      <c r="J269" s="53"/>
      <c r="K269" s="53"/>
    </row>
    <row r="270" spans="1:15" x14ac:dyDescent="0.3">
      <c r="A270" s="103"/>
      <c r="B270" s="103"/>
      <c r="C270" s="103"/>
      <c r="D270" s="52" t="s">
        <v>1545</v>
      </c>
      <c r="E270" s="53">
        <v>0.82922399801765501</v>
      </c>
      <c r="F270" s="52" t="s">
        <v>2699</v>
      </c>
      <c r="G270" s="53">
        <v>-0.187264957669914</v>
      </c>
      <c r="H270" s="53">
        <v>0.13367911104600899</v>
      </c>
      <c r="I270" s="54">
        <v>0.18467399363037099</v>
      </c>
      <c r="J270" s="53"/>
      <c r="K270" s="53"/>
    </row>
    <row r="271" spans="1:15" ht="13.5" customHeight="1" x14ac:dyDescent="0.3">
      <c r="A271" s="103" t="s">
        <v>2466</v>
      </c>
      <c r="B271" s="103" t="s">
        <v>778</v>
      </c>
      <c r="C271" s="103">
        <v>9</v>
      </c>
      <c r="D271" s="52" t="s">
        <v>1539</v>
      </c>
      <c r="E271" s="53">
        <v>1.0046866164247901</v>
      </c>
      <c r="F271" s="52" t="s">
        <v>2700</v>
      </c>
      <c r="G271" s="53">
        <v>4.6756684307407998E-3</v>
      </c>
      <c r="H271" s="53">
        <v>0.163057236690799</v>
      </c>
      <c r="I271" s="54">
        <v>0.97792418750602905</v>
      </c>
      <c r="J271" s="53">
        <v>2.7520410000000002</v>
      </c>
      <c r="K271" s="53">
        <v>0.90695420000000004</v>
      </c>
      <c r="L271" s="35">
        <v>-1.3255919999999999E-2</v>
      </c>
      <c r="M271" s="35">
        <v>1.9104650000000001E-2</v>
      </c>
      <c r="N271" s="35">
        <v>0.51013370000000002</v>
      </c>
      <c r="O271" s="35">
        <v>0.752</v>
      </c>
    </row>
    <row r="272" spans="1:15" x14ac:dyDescent="0.3">
      <c r="A272" s="103"/>
      <c r="B272" s="103"/>
      <c r="C272" s="103"/>
      <c r="D272" s="52" t="s">
        <v>1541</v>
      </c>
      <c r="E272" s="53">
        <v>0.90795914193059502</v>
      </c>
      <c r="F272" s="52" t="s">
        <v>2361</v>
      </c>
      <c r="G272" s="53">
        <v>-9.6555899267072795E-2</v>
      </c>
      <c r="H272" s="53">
        <v>7.2813649497621202E-2</v>
      </c>
      <c r="I272" s="54">
        <v>0.18481695292285799</v>
      </c>
      <c r="J272" s="53">
        <v>3.2334800000000001</v>
      </c>
      <c r="K272" s="53">
        <v>0.91886239999999997</v>
      </c>
    </row>
    <row r="273" spans="1:15" x14ac:dyDescent="0.3">
      <c r="A273" s="103"/>
      <c r="B273" s="103"/>
      <c r="C273" s="103"/>
      <c r="D273" s="52" t="s">
        <v>1543</v>
      </c>
      <c r="E273" s="53">
        <v>0.904432982723823</v>
      </c>
      <c r="F273" s="52" t="s">
        <v>2701</v>
      </c>
      <c r="G273" s="53">
        <v>-0.100447070066147</v>
      </c>
      <c r="H273" s="53">
        <v>9.4580831809397997E-2</v>
      </c>
      <c r="I273" s="54">
        <v>0.28822499754941</v>
      </c>
      <c r="J273" s="53"/>
      <c r="K273" s="53"/>
    </row>
    <row r="274" spans="1:15" x14ac:dyDescent="0.3">
      <c r="A274" s="103"/>
      <c r="B274" s="103"/>
      <c r="C274" s="103"/>
      <c r="D274" s="52" t="s">
        <v>1545</v>
      </c>
      <c r="E274" s="53">
        <v>0.924075437217035</v>
      </c>
      <c r="F274" s="52" t="s">
        <v>2139</v>
      </c>
      <c r="G274" s="53">
        <v>-7.8961568663201795E-2</v>
      </c>
      <c r="H274" s="53">
        <v>0.110870200003907</v>
      </c>
      <c r="I274" s="54">
        <v>0.49658403292807202</v>
      </c>
      <c r="J274" s="53"/>
      <c r="K274" s="53"/>
    </row>
    <row r="275" spans="1:15" ht="13.5" customHeight="1" x14ac:dyDescent="0.3">
      <c r="A275" s="103" t="s">
        <v>2466</v>
      </c>
      <c r="B275" s="103" t="s">
        <v>1458</v>
      </c>
      <c r="C275" s="103">
        <v>10</v>
      </c>
      <c r="D275" s="52" t="s">
        <v>1539</v>
      </c>
      <c r="E275" s="53">
        <v>1.1623045109744401</v>
      </c>
      <c r="F275" s="52" t="s">
        <v>2702</v>
      </c>
      <c r="G275" s="53">
        <v>0.15040468173582899</v>
      </c>
      <c r="H275" s="53">
        <v>0.21720994976416499</v>
      </c>
      <c r="I275" s="54">
        <v>0.50825857510403205</v>
      </c>
      <c r="J275" s="53">
        <v>8.6809940000000001</v>
      </c>
      <c r="K275" s="53">
        <v>0.3699173</v>
      </c>
      <c r="L275" s="35">
        <v>-1.830998E-2</v>
      </c>
      <c r="M275" s="35">
        <v>3.2355210000000002E-2</v>
      </c>
      <c r="N275" s="35">
        <v>0.58697630000000001</v>
      </c>
      <c r="O275" s="35">
        <v>0.65800000000000003</v>
      </c>
    </row>
    <row r="276" spans="1:15" x14ac:dyDescent="0.3">
      <c r="A276" s="103"/>
      <c r="B276" s="103"/>
      <c r="C276" s="103"/>
      <c r="D276" s="52" t="s">
        <v>1541</v>
      </c>
      <c r="E276" s="53">
        <v>1.0318359774194501</v>
      </c>
      <c r="F276" s="52" t="s">
        <v>2703</v>
      </c>
      <c r="G276" s="53">
        <v>3.13397178185508E-2</v>
      </c>
      <c r="H276" s="53">
        <v>5.18950905634811E-2</v>
      </c>
      <c r="I276" s="54">
        <v>0.54590663588245503</v>
      </c>
      <c r="J276" s="53">
        <v>9.0285039999999999</v>
      </c>
      <c r="K276" s="53">
        <v>0.43464720000000001</v>
      </c>
    </row>
    <row r="277" spans="1:15" x14ac:dyDescent="0.3">
      <c r="A277" s="103"/>
      <c r="B277" s="103"/>
      <c r="C277" s="103"/>
      <c r="D277" s="52" t="s">
        <v>1543</v>
      </c>
      <c r="E277" s="53">
        <v>1.00396028216836</v>
      </c>
      <c r="F277" s="52" t="s">
        <v>2068</v>
      </c>
      <c r="G277" s="53">
        <v>3.9524608937677097E-3</v>
      </c>
      <c r="H277" s="53">
        <v>7.2101881593541306E-2</v>
      </c>
      <c r="I277" s="54">
        <v>0.95628368159504895</v>
      </c>
      <c r="J277" s="53"/>
      <c r="K277" s="53"/>
    </row>
    <row r="278" spans="1:15" x14ac:dyDescent="0.3">
      <c r="A278" s="103"/>
      <c r="B278" s="103"/>
      <c r="C278" s="103"/>
      <c r="D278" s="52" t="s">
        <v>1545</v>
      </c>
      <c r="E278" s="53">
        <v>1.0072597671877801</v>
      </c>
      <c r="F278" s="52" t="s">
        <v>2704</v>
      </c>
      <c r="G278" s="53">
        <v>7.2335419276685596E-3</v>
      </c>
      <c r="H278" s="53">
        <v>0.13520831310574</v>
      </c>
      <c r="I278" s="54">
        <v>0.958502848790729</v>
      </c>
      <c r="J278" s="53"/>
      <c r="K278" s="53"/>
    </row>
    <row r="279" spans="1:15" ht="13.5" customHeight="1" x14ac:dyDescent="0.3">
      <c r="A279" s="103" t="s">
        <v>2466</v>
      </c>
      <c r="B279" s="103" t="s">
        <v>1802</v>
      </c>
      <c r="C279" s="103">
        <v>18</v>
      </c>
      <c r="D279" s="52" t="s">
        <v>1539</v>
      </c>
      <c r="E279" s="53">
        <v>1.1415482200540501</v>
      </c>
      <c r="F279" s="52" t="s">
        <v>2705</v>
      </c>
      <c r="G279" s="53">
        <v>0.13238542880602999</v>
      </c>
      <c r="H279" s="53">
        <v>0.316850765648094</v>
      </c>
      <c r="I279" s="54">
        <v>0.68163473131882202</v>
      </c>
      <c r="J279" s="53">
        <v>16.703759999999999</v>
      </c>
      <c r="K279" s="53">
        <v>0.40501209999999999</v>
      </c>
      <c r="L279" s="35">
        <v>-1.7469789999999999E-2</v>
      </c>
      <c r="M279" s="35">
        <v>2.1363589999999998E-2</v>
      </c>
      <c r="N279" s="35">
        <v>0.42551820000000001</v>
      </c>
      <c r="O279" s="35">
        <v>0.504</v>
      </c>
    </row>
    <row r="280" spans="1:15" x14ac:dyDescent="0.3">
      <c r="A280" s="103"/>
      <c r="B280" s="103"/>
      <c r="C280" s="103"/>
      <c r="D280" s="52" t="s">
        <v>1541</v>
      </c>
      <c r="E280" s="53">
        <v>0.88936941373616496</v>
      </c>
      <c r="F280" s="52" t="s">
        <v>2628</v>
      </c>
      <c r="G280" s="53">
        <v>-0.11724259126957701</v>
      </c>
      <c r="H280" s="53">
        <v>8.4059544763078003E-2</v>
      </c>
      <c r="I280" s="54">
        <v>0.16308929917809201</v>
      </c>
      <c r="J280" s="53">
        <v>17.401869999999999</v>
      </c>
      <c r="K280" s="53">
        <v>0.42747679999999999</v>
      </c>
    </row>
    <row r="281" spans="1:15" x14ac:dyDescent="0.3">
      <c r="A281" s="103"/>
      <c r="B281" s="103"/>
      <c r="C281" s="103"/>
      <c r="D281" s="52" t="s">
        <v>1543</v>
      </c>
      <c r="E281" s="53">
        <v>0.96786853184993404</v>
      </c>
      <c r="F281" s="52" t="s">
        <v>2706</v>
      </c>
      <c r="G281" s="53">
        <v>-3.2659015133757602E-2</v>
      </c>
      <c r="H281" s="53">
        <v>0.121475587302376</v>
      </c>
      <c r="I281" s="54">
        <v>0.78804319226506103</v>
      </c>
      <c r="J281" s="53"/>
      <c r="K281" s="53"/>
    </row>
    <row r="282" spans="1:15" x14ac:dyDescent="0.3">
      <c r="A282" s="103"/>
      <c r="B282" s="103"/>
      <c r="C282" s="103"/>
      <c r="D282" s="52" t="s">
        <v>1545</v>
      </c>
      <c r="E282" s="53">
        <v>1.0657729576841</v>
      </c>
      <c r="F282" s="52" t="s">
        <v>2707</v>
      </c>
      <c r="G282" s="53">
        <v>6.3700317772107606E-2</v>
      </c>
      <c r="H282" s="53">
        <v>0.22360293239444201</v>
      </c>
      <c r="I282" s="54">
        <v>0.77917638886051299</v>
      </c>
      <c r="J282" s="53"/>
      <c r="K282" s="53"/>
    </row>
    <row r="283" spans="1:15" ht="13.5" customHeight="1" x14ac:dyDescent="0.3">
      <c r="A283" s="103" t="s">
        <v>2466</v>
      </c>
      <c r="B283" s="103" t="s">
        <v>818</v>
      </c>
      <c r="C283" s="103">
        <v>5</v>
      </c>
      <c r="D283" s="52" t="s">
        <v>1539</v>
      </c>
      <c r="E283" s="53">
        <v>1.13342532180317</v>
      </c>
      <c r="F283" s="52" t="s">
        <v>2708</v>
      </c>
      <c r="G283" s="53">
        <v>0.125244305957119</v>
      </c>
      <c r="H283" s="53">
        <v>0.47750553358103698</v>
      </c>
      <c r="I283" s="54">
        <v>0.810078326840597</v>
      </c>
      <c r="J283" s="53">
        <v>2.790781</v>
      </c>
      <c r="K283" s="53">
        <v>0.4250198</v>
      </c>
      <c r="L283" s="35">
        <v>-2.7147850000000001E-2</v>
      </c>
      <c r="M283" s="35">
        <v>3.9153859999999999E-2</v>
      </c>
      <c r="N283" s="35">
        <v>0.53794140000000001</v>
      </c>
      <c r="O283" s="35">
        <v>0.58299999999999996</v>
      </c>
    </row>
    <row r="284" spans="1:15" x14ac:dyDescent="0.3">
      <c r="A284" s="103"/>
      <c r="B284" s="103"/>
      <c r="C284" s="103"/>
      <c r="D284" s="52" t="s">
        <v>1541</v>
      </c>
      <c r="E284" s="53">
        <v>0.82261326116827105</v>
      </c>
      <c r="F284" s="52" t="s">
        <v>2709</v>
      </c>
      <c r="G284" s="53">
        <v>-0.195269102274824</v>
      </c>
      <c r="H284" s="53">
        <v>0.119700591599652</v>
      </c>
      <c r="I284" s="54">
        <v>0.10282434263062</v>
      </c>
      <c r="J284" s="53">
        <v>3.2715339999999999</v>
      </c>
      <c r="K284" s="53">
        <v>0.51345510000000005</v>
      </c>
    </row>
    <row r="285" spans="1:15" x14ac:dyDescent="0.3">
      <c r="A285" s="103"/>
      <c r="B285" s="103"/>
      <c r="C285" s="103"/>
      <c r="D285" s="52" t="s">
        <v>1543</v>
      </c>
      <c r="E285" s="53">
        <v>0.79228612659481401</v>
      </c>
      <c r="F285" s="52" t="s">
        <v>2710</v>
      </c>
      <c r="G285" s="53">
        <v>-0.23283268145729999</v>
      </c>
      <c r="H285" s="53">
        <v>0.14960218318905999</v>
      </c>
      <c r="I285" s="54">
        <v>0.11962596233415</v>
      </c>
      <c r="J285" s="53"/>
      <c r="K285" s="53"/>
    </row>
    <row r="286" spans="1:15" x14ac:dyDescent="0.3">
      <c r="A286" s="103"/>
      <c r="B286" s="103"/>
      <c r="C286" s="103"/>
      <c r="D286" s="52" t="s">
        <v>1545</v>
      </c>
      <c r="E286" s="53">
        <v>0.80757543755351602</v>
      </c>
      <c r="F286" s="52" t="s">
        <v>2711</v>
      </c>
      <c r="G286" s="53">
        <v>-0.21371880712990099</v>
      </c>
      <c r="H286" s="53">
        <v>0.220878057070691</v>
      </c>
      <c r="I286" s="54">
        <v>0.388043003451224</v>
      </c>
      <c r="J286" s="53"/>
      <c r="K286" s="53"/>
    </row>
    <row r="287" spans="1:15" ht="13.5" customHeight="1" x14ac:dyDescent="0.3">
      <c r="A287" s="103" t="s">
        <v>2466</v>
      </c>
      <c r="B287" s="103" t="s">
        <v>824</v>
      </c>
      <c r="C287" s="103">
        <v>8</v>
      </c>
      <c r="D287" s="52" t="s">
        <v>1539</v>
      </c>
      <c r="E287" s="53">
        <v>0.78607027097617299</v>
      </c>
      <c r="F287" s="52" t="s">
        <v>2712</v>
      </c>
      <c r="G287" s="53">
        <v>-0.24070908727159199</v>
      </c>
      <c r="H287" s="53">
        <v>0.31611454839082798</v>
      </c>
      <c r="I287" s="54">
        <v>0.47523577562611602</v>
      </c>
      <c r="J287" s="53">
        <v>6.0168290000000004</v>
      </c>
      <c r="K287" s="53">
        <v>0.4213075</v>
      </c>
      <c r="L287" s="35">
        <v>2.6222180000000001E-2</v>
      </c>
      <c r="M287" s="35">
        <v>2.6517200000000001E-2</v>
      </c>
      <c r="N287" s="35">
        <v>0.36091060000000003</v>
      </c>
      <c r="O287" s="35">
        <v>0.45600000000000002</v>
      </c>
    </row>
    <row r="288" spans="1:15" x14ac:dyDescent="0.3">
      <c r="A288" s="103"/>
      <c r="B288" s="103"/>
      <c r="C288" s="103"/>
      <c r="D288" s="52" t="s">
        <v>1541</v>
      </c>
      <c r="E288" s="53">
        <v>1.0567058823647399</v>
      </c>
      <c r="F288" s="52" t="s">
        <v>2592</v>
      </c>
      <c r="G288" s="53">
        <v>5.5156411180442497E-2</v>
      </c>
      <c r="H288" s="53">
        <v>0.101892524327445</v>
      </c>
      <c r="I288" s="54">
        <v>0.58828737630317496</v>
      </c>
      <c r="J288" s="53">
        <v>6.9974439999999998</v>
      </c>
      <c r="K288" s="53">
        <v>0.42914600000000003</v>
      </c>
    </row>
    <row r="289" spans="1:15" x14ac:dyDescent="0.3">
      <c r="A289" s="103"/>
      <c r="B289" s="103"/>
      <c r="C289" s="103"/>
      <c r="D289" s="52" t="s">
        <v>1543</v>
      </c>
      <c r="E289" s="53">
        <v>0.955783743528139</v>
      </c>
      <c r="F289" s="52" t="s">
        <v>2713</v>
      </c>
      <c r="G289" s="53">
        <v>-4.5223601218608099E-2</v>
      </c>
      <c r="H289" s="53">
        <v>0.130347573788165</v>
      </c>
      <c r="I289" s="54">
        <v>0.72863170373741604</v>
      </c>
      <c r="J289" s="53"/>
      <c r="K289" s="53"/>
    </row>
    <row r="290" spans="1:15" x14ac:dyDescent="0.3">
      <c r="A290" s="103"/>
      <c r="B290" s="103"/>
      <c r="C290" s="103"/>
      <c r="D290" s="52" t="s">
        <v>1545</v>
      </c>
      <c r="E290" s="53">
        <v>0.92485346379074496</v>
      </c>
      <c r="F290" s="52" t="s">
        <v>2714</v>
      </c>
      <c r="G290" s="53">
        <v>-7.8119971542611605E-2</v>
      </c>
      <c r="H290" s="53">
        <v>0.16973473023112301</v>
      </c>
      <c r="I290" s="54">
        <v>0.65929393992632102</v>
      </c>
      <c r="J290" s="53"/>
      <c r="K290" s="53"/>
    </row>
    <row r="291" spans="1:15" ht="13.5" customHeight="1" x14ac:dyDescent="0.3">
      <c r="A291" s="103" t="s">
        <v>2466</v>
      </c>
      <c r="B291" s="103" t="s">
        <v>833</v>
      </c>
      <c r="C291" s="103">
        <v>13</v>
      </c>
      <c r="D291" s="52" t="s">
        <v>1539</v>
      </c>
      <c r="E291" s="53">
        <v>0.65769786199411495</v>
      </c>
      <c r="F291" s="52" t="s">
        <v>2715</v>
      </c>
      <c r="G291" s="53">
        <v>-0.41900962941127601</v>
      </c>
      <c r="H291" s="53">
        <v>0.41611277004853697</v>
      </c>
      <c r="I291" s="54">
        <v>0.33559033097297303</v>
      </c>
      <c r="J291" s="53">
        <v>7.9582709999999999</v>
      </c>
      <c r="K291" s="53">
        <v>0.71703689999999998</v>
      </c>
      <c r="L291" s="35">
        <v>4.1492340000000003E-2</v>
      </c>
      <c r="M291" s="35">
        <v>3.3549990000000002E-2</v>
      </c>
      <c r="N291" s="35">
        <v>0.24194060000000001</v>
      </c>
      <c r="O291" s="35">
        <v>0.76</v>
      </c>
    </row>
    <row r="292" spans="1:15" x14ac:dyDescent="0.3">
      <c r="A292" s="103"/>
      <c r="B292" s="103"/>
      <c r="C292" s="103"/>
      <c r="D292" s="52" t="s">
        <v>1541</v>
      </c>
      <c r="E292" s="53">
        <v>1.08760227711001</v>
      </c>
      <c r="F292" s="52" t="s">
        <v>2716</v>
      </c>
      <c r="G292" s="53">
        <v>8.3975527475727799E-2</v>
      </c>
      <c r="H292" s="53">
        <v>8.7981864576358704E-2</v>
      </c>
      <c r="I292" s="54">
        <v>0.33984879441207699</v>
      </c>
      <c r="J292" s="53">
        <v>9.4877769999999995</v>
      </c>
      <c r="K292" s="53">
        <v>0.66079920000000003</v>
      </c>
    </row>
    <row r="293" spans="1:15" x14ac:dyDescent="0.3">
      <c r="A293" s="103"/>
      <c r="B293" s="103"/>
      <c r="C293" s="103"/>
      <c r="D293" s="52" t="s">
        <v>1543</v>
      </c>
      <c r="E293" s="53">
        <v>1.22548888480431</v>
      </c>
      <c r="F293" s="52" t="s">
        <v>2717</v>
      </c>
      <c r="G293" s="53">
        <v>0.20333985401777799</v>
      </c>
      <c r="H293" s="53">
        <v>0.111312133042569</v>
      </c>
      <c r="I293" s="54">
        <v>6.7736805947855E-2</v>
      </c>
      <c r="J293" s="53"/>
      <c r="K293" s="53"/>
    </row>
    <row r="294" spans="1:15" x14ac:dyDescent="0.3">
      <c r="A294" s="103"/>
      <c r="B294" s="103"/>
      <c r="C294" s="103"/>
      <c r="D294" s="52" t="s">
        <v>1545</v>
      </c>
      <c r="E294" s="53">
        <v>1.2419549523523601</v>
      </c>
      <c r="F294" s="52" t="s">
        <v>2718</v>
      </c>
      <c r="G294" s="53">
        <v>0.21668671260581099</v>
      </c>
      <c r="H294" s="53">
        <v>0.18622516381220999</v>
      </c>
      <c r="I294" s="54">
        <v>0.26721152493078398</v>
      </c>
      <c r="J294" s="53"/>
      <c r="K294" s="53"/>
    </row>
    <row r="295" spans="1:15" ht="13.5" customHeight="1" x14ac:dyDescent="0.3">
      <c r="A295" s="103" t="s">
        <v>2466</v>
      </c>
      <c r="B295" s="103" t="s">
        <v>13</v>
      </c>
      <c r="C295" s="103">
        <v>10</v>
      </c>
      <c r="D295" s="52" t="s">
        <v>1539</v>
      </c>
      <c r="E295" s="53">
        <v>0.90652697976200503</v>
      </c>
      <c r="F295" s="52" t="s">
        <v>1834</v>
      </c>
      <c r="G295" s="53">
        <v>-9.8134486668621998E-2</v>
      </c>
      <c r="H295" s="53">
        <v>0.19119361302924701</v>
      </c>
      <c r="I295" s="54">
        <v>0.62163085708053301</v>
      </c>
      <c r="J295" s="53">
        <v>10.532870000000001</v>
      </c>
      <c r="K295" s="53">
        <v>0.22959679999999999</v>
      </c>
      <c r="L295" s="35">
        <v>7.0362259999999996E-3</v>
      </c>
      <c r="M295" s="35">
        <v>1.9868750000000001E-2</v>
      </c>
      <c r="N295" s="35">
        <v>0.73239010000000004</v>
      </c>
      <c r="O295" s="35">
        <v>0.33800000000000002</v>
      </c>
    </row>
    <row r="296" spans="1:15" x14ac:dyDescent="0.3">
      <c r="A296" s="103"/>
      <c r="B296" s="103"/>
      <c r="C296" s="103"/>
      <c r="D296" s="52" t="s">
        <v>1541</v>
      </c>
      <c r="E296" s="53">
        <v>0.96078134799790005</v>
      </c>
      <c r="F296" s="52" t="s">
        <v>2719</v>
      </c>
      <c r="G296" s="53">
        <v>-4.0008421396159399E-2</v>
      </c>
      <c r="H296" s="53">
        <v>9.3168295055355996E-2</v>
      </c>
      <c r="I296" s="54">
        <v>0.66761688203303704</v>
      </c>
      <c r="J296" s="53">
        <v>10.697990000000001</v>
      </c>
      <c r="K296" s="53">
        <v>0.2969793</v>
      </c>
    </row>
    <row r="297" spans="1:15" x14ac:dyDescent="0.3">
      <c r="A297" s="103"/>
      <c r="B297" s="103"/>
      <c r="C297" s="103"/>
      <c r="D297" s="52" t="s">
        <v>1543</v>
      </c>
      <c r="E297" s="53">
        <v>0.93543655188239705</v>
      </c>
      <c r="F297" s="52" t="s">
        <v>2720</v>
      </c>
      <c r="G297" s="53">
        <v>-6.6741958248549796E-2</v>
      </c>
      <c r="H297" s="53">
        <v>0.122548678992383</v>
      </c>
      <c r="I297" s="54">
        <v>0.58601772170528599</v>
      </c>
      <c r="J297" s="53"/>
      <c r="K297" s="53"/>
    </row>
    <row r="298" spans="1:15" x14ac:dyDescent="0.3">
      <c r="A298" s="103"/>
      <c r="B298" s="103"/>
      <c r="C298" s="103"/>
      <c r="D298" s="52" t="s">
        <v>1545</v>
      </c>
      <c r="E298" s="53">
        <v>0.89372551168207903</v>
      </c>
      <c r="F298" s="52" t="s">
        <v>2629</v>
      </c>
      <c r="G298" s="53">
        <v>-0.112356584865849</v>
      </c>
      <c r="H298" s="53">
        <v>0.13746629430844001</v>
      </c>
      <c r="I298" s="54">
        <v>0.43483720062564601</v>
      </c>
      <c r="J298" s="53"/>
      <c r="K298" s="53"/>
    </row>
    <row r="299" spans="1:15" ht="13.5" customHeight="1" x14ac:dyDescent="0.3">
      <c r="A299" s="103" t="s">
        <v>2466</v>
      </c>
      <c r="B299" s="103" t="s">
        <v>1464</v>
      </c>
      <c r="C299" s="103">
        <v>10</v>
      </c>
      <c r="D299" s="52" t="s">
        <v>1539</v>
      </c>
      <c r="E299" s="53">
        <v>0.81801922075911804</v>
      </c>
      <c r="F299" s="52" t="s">
        <v>2721</v>
      </c>
      <c r="G299" s="35">
        <v>-0.200869445394911</v>
      </c>
      <c r="H299" s="35">
        <v>0.30266551098280597</v>
      </c>
      <c r="I299" s="67">
        <v>0.52556261235234603</v>
      </c>
      <c r="J299" s="53">
        <v>6.6696749999999998</v>
      </c>
      <c r="K299" s="53">
        <v>0.57265480000000002</v>
      </c>
      <c r="L299" s="35">
        <v>2.8747749999999999E-2</v>
      </c>
      <c r="M299" s="35">
        <v>2.2538720000000002E-2</v>
      </c>
      <c r="N299" s="35">
        <v>0.237927</v>
      </c>
      <c r="O299" s="35">
        <v>0.14000000000000001</v>
      </c>
    </row>
    <row r="300" spans="1:15" x14ac:dyDescent="0.3">
      <c r="A300" s="103"/>
      <c r="B300" s="103"/>
      <c r="C300" s="103"/>
      <c r="D300" s="52" t="s">
        <v>1541</v>
      </c>
      <c r="E300" s="53">
        <v>1.1791666439803401</v>
      </c>
      <c r="F300" s="52" t="s">
        <v>2722</v>
      </c>
      <c r="G300" s="35">
        <v>0.164807955061957</v>
      </c>
      <c r="H300" s="35">
        <v>9.7010950044841393E-2</v>
      </c>
      <c r="I300" s="67">
        <v>8.9345696478601105E-2</v>
      </c>
      <c r="J300" s="53">
        <v>8.2965309999999999</v>
      </c>
      <c r="K300" s="53">
        <v>0.50456129999999999</v>
      </c>
    </row>
    <row r="301" spans="1:15" x14ac:dyDescent="0.3">
      <c r="A301" s="103"/>
      <c r="B301" s="103"/>
      <c r="C301" s="103"/>
      <c r="D301" s="52" t="s">
        <v>1543</v>
      </c>
      <c r="E301" s="53">
        <v>1.0328707723969801</v>
      </c>
      <c r="F301" s="52" t="s">
        <v>2723</v>
      </c>
      <c r="G301" s="35">
        <v>3.23420829866378E-2</v>
      </c>
      <c r="H301" s="35">
        <v>0.130983754445885</v>
      </c>
      <c r="I301" s="67">
        <v>0.80497265277788699</v>
      </c>
      <c r="J301" s="53"/>
      <c r="K301" s="53"/>
    </row>
    <row r="302" spans="1:15" x14ac:dyDescent="0.3">
      <c r="A302" s="103"/>
      <c r="B302" s="103"/>
      <c r="C302" s="103"/>
      <c r="D302" s="52" t="s">
        <v>1545</v>
      </c>
      <c r="E302" s="53">
        <v>0.95948073496817698</v>
      </c>
      <c r="F302" s="52" t="s">
        <v>1760</v>
      </c>
      <c r="G302" s="35">
        <v>-4.13630419348298E-2</v>
      </c>
      <c r="H302" s="35">
        <v>0.202494294017001</v>
      </c>
      <c r="I302" s="67">
        <v>0.84268878183539198</v>
      </c>
      <c r="J302" s="53"/>
      <c r="K302" s="53"/>
    </row>
    <row r="303" spans="1:15" ht="13.5" customHeight="1" x14ac:dyDescent="0.3">
      <c r="A303" s="103" t="s">
        <v>2466</v>
      </c>
      <c r="B303" s="103" t="s">
        <v>857</v>
      </c>
      <c r="C303" s="103">
        <v>15</v>
      </c>
      <c r="D303" s="52" t="s">
        <v>1539</v>
      </c>
      <c r="E303" s="53">
        <v>0.79910080981521003</v>
      </c>
      <c r="F303" s="52" t="s">
        <v>2724</v>
      </c>
      <c r="G303" s="53">
        <v>-0.224268171193135</v>
      </c>
      <c r="H303" s="53">
        <v>0.24367721010024701</v>
      </c>
      <c r="I303" s="54">
        <v>0.37415338974177698</v>
      </c>
      <c r="J303" s="53">
        <v>17.74803</v>
      </c>
      <c r="K303" s="53">
        <v>0.1673229</v>
      </c>
      <c r="L303" s="35">
        <v>1.003182E-2</v>
      </c>
      <c r="M303" s="35">
        <v>2.1128560000000001E-2</v>
      </c>
      <c r="N303" s="35">
        <v>0.64280740000000003</v>
      </c>
      <c r="O303" s="35">
        <v>0.22700000000000001</v>
      </c>
    </row>
    <row r="304" spans="1:15" x14ac:dyDescent="0.3">
      <c r="A304" s="103"/>
      <c r="B304" s="103"/>
      <c r="C304" s="103"/>
      <c r="D304" s="52" t="s">
        <v>1541</v>
      </c>
      <c r="E304" s="53">
        <v>0.88945018413855204</v>
      </c>
      <c r="F304" s="52" t="s">
        <v>2725</v>
      </c>
      <c r="G304" s="53">
        <v>-0.117151777785693</v>
      </c>
      <c r="H304" s="53">
        <v>8.9511762627411104E-2</v>
      </c>
      <c r="I304" s="54">
        <v>0.190606714203889</v>
      </c>
      <c r="J304" s="53">
        <v>18.055800000000001</v>
      </c>
      <c r="K304" s="53">
        <v>0.20425099999999999</v>
      </c>
    </row>
    <row r="305" spans="1:15" x14ac:dyDescent="0.3">
      <c r="A305" s="103"/>
      <c r="B305" s="103"/>
      <c r="C305" s="103"/>
      <c r="D305" s="52" t="s">
        <v>1543</v>
      </c>
      <c r="E305" s="53">
        <v>0.79655055885382198</v>
      </c>
      <c r="F305" s="52" t="s">
        <v>2726</v>
      </c>
      <c r="G305" s="53">
        <v>-0.22746467537058301</v>
      </c>
      <c r="H305" s="53">
        <v>0.10606510754784899</v>
      </c>
      <c r="I305" s="54">
        <v>3.1986769478414799E-2</v>
      </c>
      <c r="J305" s="53"/>
      <c r="K305" s="53"/>
    </row>
    <row r="306" spans="1:15" x14ac:dyDescent="0.3">
      <c r="A306" s="103"/>
      <c r="B306" s="103"/>
      <c r="C306" s="103"/>
      <c r="D306" s="52" t="s">
        <v>1545</v>
      </c>
      <c r="E306" s="53">
        <v>0.79495675828210399</v>
      </c>
      <c r="F306" s="52" t="s">
        <v>2710</v>
      </c>
      <c r="G306" s="53">
        <v>-0.22946755790509099</v>
      </c>
      <c r="H306" s="53">
        <v>0.148309788055796</v>
      </c>
      <c r="I306" s="54">
        <v>0.14411325546600301</v>
      </c>
      <c r="J306" s="53"/>
      <c r="K306" s="53"/>
    </row>
    <row r="307" spans="1:15" ht="13.5" customHeight="1" x14ac:dyDescent="0.3">
      <c r="A307" s="103" t="s">
        <v>2466</v>
      </c>
      <c r="B307" s="103" t="s">
        <v>874</v>
      </c>
      <c r="C307" s="103">
        <v>15</v>
      </c>
      <c r="D307" s="52" t="s">
        <v>1539</v>
      </c>
      <c r="E307" s="53">
        <v>0.82816947634082205</v>
      </c>
      <c r="F307" s="52" t="s">
        <v>2727</v>
      </c>
      <c r="G307" s="53">
        <v>0.29287818082445499</v>
      </c>
      <c r="H307" s="53">
        <v>0.53093722246193797</v>
      </c>
      <c r="I307" s="54">
        <v>-0.76257869838618297</v>
      </c>
      <c r="J307" s="53">
        <v>16.391660000000002</v>
      </c>
      <c r="K307" s="53">
        <v>0.22862560000000001</v>
      </c>
      <c r="L307" s="35">
        <v>7.9086869999999993E-3</v>
      </c>
      <c r="M307" s="35">
        <v>2.3493030000000002E-2</v>
      </c>
      <c r="N307" s="35">
        <v>0.74176089999999995</v>
      </c>
      <c r="O307" s="35">
        <v>0.3</v>
      </c>
    </row>
    <row r="308" spans="1:15" x14ac:dyDescent="0.3">
      <c r="A308" s="103"/>
      <c r="B308" s="103"/>
      <c r="C308" s="103"/>
      <c r="D308" s="52" t="s">
        <v>1541</v>
      </c>
      <c r="E308" s="53">
        <v>0.91100942760941805</v>
      </c>
      <c r="F308" s="52" t="s">
        <v>2361</v>
      </c>
      <c r="G308" s="53">
        <v>7.22756023338995E-2</v>
      </c>
      <c r="H308" s="53">
        <v>0.197211607289006</v>
      </c>
      <c r="I308" s="54">
        <v>-0.23486221371194799</v>
      </c>
      <c r="J308" s="53">
        <v>16.534549999999999</v>
      </c>
      <c r="K308" s="53">
        <v>0.28183049999999998</v>
      </c>
    </row>
    <row r="309" spans="1:15" x14ac:dyDescent="0.3">
      <c r="A309" s="103"/>
      <c r="B309" s="103"/>
      <c r="C309" s="103"/>
      <c r="D309" s="52" t="s">
        <v>1543</v>
      </c>
      <c r="E309" s="53">
        <v>0.91103997231315703</v>
      </c>
      <c r="F309" s="52" t="s">
        <v>2249</v>
      </c>
      <c r="G309" s="53">
        <v>9.8181931013812507E-2</v>
      </c>
      <c r="H309" s="53">
        <v>0.34265245692686702</v>
      </c>
      <c r="I309" s="54">
        <v>-0.28560509006990797</v>
      </c>
      <c r="J309" s="53"/>
      <c r="K309" s="53"/>
    </row>
    <row r="310" spans="1:15" x14ac:dyDescent="0.3">
      <c r="A310" s="103"/>
      <c r="B310" s="103"/>
      <c r="C310" s="103"/>
      <c r="D310" s="52" t="s">
        <v>1545</v>
      </c>
      <c r="E310" s="53">
        <v>0.74834127821202101</v>
      </c>
      <c r="F310" s="52" t="s">
        <v>2728</v>
      </c>
      <c r="G310" s="53">
        <v>0.19312321694419099</v>
      </c>
      <c r="H310" s="53">
        <v>0.15554507206358301</v>
      </c>
      <c r="I310" s="54">
        <v>-0.66841765597646996</v>
      </c>
      <c r="J310" s="53"/>
      <c r="K310" s="53"/>
    </row>
    <row r="311" spans="1:15" ht="13.5" customHeight="1" x14ac:dyDescent="0.3">
      <c r="A311" s="103" t="s">
        <v>2466</v>
      </c>
      <c r="B311" s="103" t="s">
        <v>890</v>
      </c>
      <c r="C311" s="103">
        <v>6</v>
      </c>
      <c r="D311" s="52" t="s">
        <v>1539</v>
      </c>
      <c r="E311" s="53">
        <v>1.51274144523151</v>
      </c>
      <c r="F311" s="52" t="s">
        <v>2729</v>
      </c>
      <c r="G311" s="53">
        <v>0.41392353139374899</v>
      </c>
      <c r="H311" s="53">
        <v>0.28106762636768901</v>
      </c>
      <c r="I311" s="54">
        <v>0.21482446271776601</v>
      </c>
      <c r="J311" s="53">
        <v>5.0458889999999998</v>
      </c>
      <c r="K311" s="53">
        <v>0.28262130000000002</v>
      </c>
      <c r="L311" s="35">
        <v>-5.7459660000000003E-2</v>
      </c>
      <c r="M311" s="35">
        <v>3.6587389999999997E-2</v>
      </c>
      <c r="N311" s="35">
        <v>0.1913946</v>
      </c>
      <c r="O311" s="35">
        <v>0.373</v>
      </c>
    </row>
    <row r="312" spans="1:15" x14ac:dyDescent="0.3">
      <c r="A312" s="103"/>
      <c r="B312" s="103"/>
      <c r="C312" s="103"/>
      <c r="D312" s="52" t="s">
        <v>1541</v>
      </c>
      <c r="E312" s="53">
        <v>1.00572478556392</v>
      </c>
      <c r="F312" s="52" t="s">
        <v>2730</v>
      </c>
      <c r="G312" s="53">
        <v>5.7084612515335602E-3</v>
      </c>
      <c r="H312" s="53">
        <v>0.12160905776219701</v>
      </c>
      <c r="I312" s="54">
        <v>0.96256018219256501</v>
      </c>
      <c r="J312" s="53">
        <v>8.1571820000000006</v>
      </c>
      <c r="K312" s="53">
        <v>0.1477831</v>
      </c>
    </row>
    <row r="313" spans="1:15" x14ac:dyDescent="0.3">
      <c r="A313" s="103"/>
      <c r="B313" s="103"/>
      <c r="C313" s="103"/>
      <c r="D313" s="52" t="s">
        <v>1543</v>
      </c>
      <c r="E313" s="53">
        <v>0.85283855616468496</v>
      </c>
      <c r="F313" s="52" t="s">
        <v>2731</v>
      </c>
      <c r="G313" s="53">
        <v>-0.15918501533002599</v>
      </c>
      <c r="H313" s="53">
        <v>0.14304198380539099</v>
      </c>
      <c r="I313" s="54">
        <v>0.26577062396756301</v>
      </c>
      <c r="J313" s="53"/>
      <c r="K313" s="53"/>
    </row>
    <row r="314" spans="1:15" x14ac:dyDescent="0.3">
      <c r="A314" s="103"/>
      <c r="B314" s="103"/>
      <c r="C314" s="103"/>
      <c r="D314" s="52" t="s">
        <v>1545</v>
      </c>
      <c r="E314" s="53">
        <v>0.79031347093076698</v>
      </c>
      <c r="F314" s="52" t="s">
        <v>2732</v>
      </c>
      <c r="G314" s="53">
        <v>-0.23532561357829401</v>
      </c>
      <c r="H314" s="53">
        <v>0.275165957356313</v>
      </c>
      <c r="I314" s="54">
        <v>0.43149467787324602</v>
      </c>
      <c r="J314" s="53"/>
      <c r="K314" s="53"/>
    </row>
    <row r="315" spans="1:15" ht="13.5" customHeight="1" x14ac:dyDescent="0.3">
      <c r="A315" s="103" t="s">
        <v>2466</v>
      </c>
      <c r="B315" s="103" t="s">
        <v>897</v>
      </c>
      <c r="C315" s="103">
        <v>11</v>
      </c>
      <c r="D315" s="52" t="s">
        <v>1539</v>
      </c>
      <c r="E315" s="53">
        <v>1.28891642848455</v>
      </c>
      <c r="F315" s="52" t="s">
        <v>2733</v>
      </c>
      <c r="G315" s="53">
        <v>0.25380188747549498</v>
      </c>
      <c r="H315" s="53">
        <v>0.443915003490091</v>
      </c>
      <c r="I315" s="54">
        <v>0.58149725705641697</v>
      </c>
      <c r="J315" s="53">
        <v>5.7670029999999999</v>
      </c>
      <c r="K315" s="53">
        <v>0.76299209999999995</v>
      </c>
      <c r="L315" s="35">
        <v>-3.3082640000000003E-2</v>
      </c>
      <c r="M315" s="35">
        <v>4.6362849999999997E-2</v>
      </c>
      <c r="N315" s="35">
        <v>0.49358679999999999</v>
      </c>
      <c r="O315" s="35">
        <v>0.48</v>
      </c>
    </row>
    <row r="316" spans="1:15" x14ac:dyDescent="0.3">
      <c r="A316" s="103"/>
      <c r="B316" s="103"/>
      <c r="C316" s="103"/>
      <c r="D316" s="52" t="s">
        <v>1541</v>
      </c>
      <c r="E316" s="53">
        <v>0.94171198126729105</v>
      </c>
      <c r="F316" s="52" t="s">
        <v>2614</v>
      </c>
      <c r="G316" s="53">
        <v>-6.0055803527738899E-2</v>
      </c>
      <c r="H316" s="53">
        <v>5.9951330800687902E-2</v>
      </c>
      <c r="I316" s="54">
        <v>0.31646791388155099</v>
      </c>
      <c r="J316" s="53">
        <v>6.2761699999999996</v>
      </c>
      <c r="K316" s="53">
        <v>0.79155149999999996</v>
      </c>
    </row>
    <row r="317" spans="1:15" x14ac:dyDescent="0.3">
      <c r="A317" s="103"/>
      <c r="B317" s="103"/>
      <c r="C317" s="103"/>
      <c r="D317" s="52" t="s">
        <v>1543</v>
      </c>
      <c r="E317" s="53">
        <v>0.94919699787135803</v>
      </c>
      <c r="F317" s="52" t="s">
        <v>2734</v>
      </c>
      <c r="G317" s="53">
        <v>-5.2138917224352002E-2</v>
      </c>
      <c r="H317" s="53">
        <v>7.80188707899932E-2</v>
      </c>
      <c r="I317" s="54">
        <v>0.50395106340225504</v>
      </c>
      <c r="J317" s="53"/>
      <c r="K317" s="53"/>
    </row>
    <row r="318" spans="1:15" x14ac:dyDescent="0.3">
      <c r="A318" s="103"/>
      <c r="B318" s="103"/>
      <c r="C318" s="103"/>
      <c r="D318" s="52" t="s">
        <v>1545</v>
      </c>
      <c r="E318" s="53">
        <v>0.93131166919310204</v>
      </c>
      <c r="F318" s="52" t="s">
        <v>2597</v>
      </c>
      <c r="G318" s="53">
        <v>-7.1161289528619595E-2</v>
      </c>
      <c r="H318" s="53">
        <v>0.12127780346273501</v>
      </c>
      <c r="I318" s="54">
        <v>0.57037130209623899</v>
      </c>
      <c r="J318" s="53"/>
      <c r="K318" s="53"/>
    </row>
    <row r="319" spans="1:15" ht="13.5" customHeight="1" x14ac:dyDescent="0.3">
      <c r="A319" s="103" t="s">
        <v>2466</v>
      </c>
      <c r="B319" s="103" t="s">
        <v>1469</v>
      </c>
      <c r="C319" s="103">
        <v>10</v>
      </c>
      <c r="D319" s="52" t="s">
        <v>1539</v>
      </c>
      <c r="E319" s="53">
        <v>0.93670920069125196</v>
      </c>
      <c r="F319" s="52" t="s">
        <v>2735</v>
      </c>
      <c r="G319" s="53">
        <v>-6.5382396362797607E-2</v>
      </c>
      <c r="H319" s="53">
        <v>0.33839326846420598</v>
      </c>
      <c r="I319" s="54">
        <v>0.85160646932622197</v>
      </c>
      <c r="J319" s="53">
        <v>11.10519</v>
      </c>
      <c r="K319" s="53">
        <v>0.19580980000000001</v>
      </c>
      <c r="L319" s="35">
        <v>7.4389010000000004E-3</v>
      </c>
      <c r="M319" s="35">
        <v>3.7131270000000001E-2</v>
      </c>
      <c r="N319" s="35">
        <v>0.8462134</v>
      </c>
      <c r="O319" s="35">
        <v>0.25700000000000001</v>
      </c>
    </row>
    <row r="320" spans="1:15" x14ac:dyDescent="0.3">
      <c r="A320" s="103"/>
      <c r="B320" s="103"/>
      <c r="C320" s="103"/>
      <c r="D320" s="52" t="s">
        <v>1541</v>
      </c>
      <c r="E320" s="53">
        <v>1.00080604110882</v>
      </c>
      <c r="F320" s="52" t="s">
        <v>2736</v>
      </c>
      <c r="G320" s="53">
        <v>8.0571643214688105E-4</v>
      </c>
      <c r="H320" s="53">
        <v>6.9200735876498498E-2</v>
      </c>
      <c r="I320" s="54">
        <v>0.99071029854208803</v>
      </c>
      <c r="J320" s="53">
        <v>11.160909999999999</v>
      </c>
      <c r="K320" s="53">
        <v>0.26484059999999998</v>
      </c>
    </row>
    <row r="321" spans="1:15" x14ac:dyDescent="0.3">
      <c r="A321" s="103"/>
      <c r="B321" s="103"/>
      <c r="C321" s="103"/>
      <c r="D321" s="52" t="s">
        <v>1543</v>
      </c>
      <c r="E321" s="53">
        <v>0.94820031875853195</v>
      </c>
      <c r="F321" s="52" t="s">
        <v>2737</v>
      </c>
      <c r="G321" s="53">
        <v>-5.31894923419204E-2</v>
      </c>
      <c r="H321" s="53">
        <v>8.6581116458408894E-2</v>
      </c>
      <c r="I321" s="54">
        <v>0.53899640404258198</v>
      </c>
      <c r="J321" s="53"/>
      <c r="K321" s="53"/>
    </row>
    <row r="322" spans="1:15" x14ac:dyDescent="0.3">
      <c r="A322" s="103"/>
      <c r="B322" s="103"/>
      <c r="C322" s="103"/>
      <c r="D322" s="52" t="s">
        <v>1545</v>
      </c>
      <c r="E322" s="53">
        <v>0.91724914919546896</v>
      </c>
      <c r="F322" s="52" t="s">
        <v>2125</v>
      </c>
      <c r="G322" s="53">
        <v>-8.6376143307307501E-2</v>
      </c>
      <c r="H322" s="53">
        <v>0.12784542644224101</v>
      </c>
      <c r="I322" s="54">
        <v>0.51625815576923595</v>
      </c>
      <c r="J322" s="53"/>
      <c r="K322" s="53"/>
    </row>
    <row r="323" spans="1:15" ht="13.5" customHeight="1" x14ac:dyDescent="0.3">
      <c r="A323" s="103" t="s">
        <v>2466</v>
      </c>
      <c r="B323" s="103" t="s">
        <v>931</v>
      </c>
      <c r="C323" s="103">
        <v>11</v>
      </c>
      <c r="D323" s="52" t="s">
        <v>1539</v>
      </c>
      <c r="E323" s="53">
        <v>0.38790464640824102</v>
      </c>
      <c r="F323" s="52" t="s">
        <v>2738</v>
      </c>
      <c r="G323" s="53">
        <v>-0.94699572624177597</v>
      </c>
      <c r="H323" s="53">
        <v>0.35942527386232098</v>
      </c>
      <c r="I323" s="54">
        <v>2.7146422484306199E-2</v>
      </c>
      <c r="J323" s="53">
        <v>4.8458269999999999</v>
      </c>
      <c r="K323" s="53">
        <v>0.84753540000000005</v>
      </c>
      <c r="L323" s="35">
        <v>6.9293590000000002E-2</v>
      </c>
      <c r="M323" s="35">
        <v>2.6425190000000001E-2</v>
      </c>
      <c r="N323" s="35">
        <v>2.770829E-2</v>
      </c>
      <c r="O323" s="35">
        <v>0.16200000000000001</v>
      </c>
    </row>
    <row r="324" spans="1:15" x14ac:dyDescent="0.3">
      <c r="A324" s="103"/>
      <c r="B324" s="103"/>
      <c r="C324" s="103"/>
      <c r="D324" s="52" t="s">
        <v>1541</v>
      </c>
      <c r="E324" s="53">
        <v>0.96752287997798003</v>
      </c>
      <c r="F324" s="52" t="s">
        <v>2739</v>
      </c>
      <c r="G324" s="53">
        <v>-3.3016205801771399E-2</v>
      </c>
      <c r="H324" s="53">
        <v>9.5013853015728497E-2</v>
      </c>
      <c r="I324" s="54">
        <v>0.72822447881362895</v>
      </c>
      <c r="J324" s="53">
        <v>11.722049</v>
      </c>
      <c r="K324" s="53">
        <v>0.30408940000000001</v>
      </c>
    </row>
    <row r="325" spans="1:15" x14ac:dyDescent="0.3">
      <c r="A325" s="103"/>
      <c r="B325" s="103"/>
      <c r="C325" s="103"/>
      <c r="D325" s="52" t="s">
        <v>1543</v>
      </c>
      <c r="E325" s="53">
        <v>1.09223684115199</v>
      </c>
      <c r="F325" s="52" t="s">
        <v>2740</v>
      </c>
      <c r="G325" s="53">
        <v>8.8227741307837906E-2</v>
      </c>
      <c r="H325" s="53">
        <v>0.12987772923194699</v>
      </c>
      <c r="I325" s="54">
        <v>0.49693901764828302</v>
      </c>
      <c r="J325" s="53"/>
      <c r="K325" s="53"/>
    </row>
    <row r="326" spans="1:15" x14ac:dyDescent="0.3">
      <c r="A326" s="103"/>
      <c r="B326" s="103"/>
      <c r="C326" s="103"/>
      <c r="D326" s="52" t="s">
        <v>1545</v>
      </c>
      <c r="E326" s="53">
        <v>1.2335144284069099</v>
      </c>
      <c r="F326" s="52" t="s">
        <v>2741</v>
      </c>
      <c r="G326" s="53">
        <v>0.20986735404647899</v>
      </c>
      <c r="H326" s="53">
        <v>0.22476747392716401</v>
      </c>
      <c r="I326" s="54">
        <v>0.37245077270165899</v>
      </c>
      <c r="J326" s="53"/>
      <c r="K326" s="53"/>
    </row>
    <row r="327" spans="1:15" ht="13.5" customHeight="1" x14ac:dyDescent="0.3">
      <c r="A327" s="103" t="s">
        <v>2466</v>
      </c>
      <c r="B327" s="103" t="s">
        <v>36</v>
      </c>
      <c r="C327" s="103">
        <v>10</v>
      </c>
      <c r="D327" s="52" t="s">
        <v>1539</v>
      </c>
      <c r="E327" s="53">
        <v>0.73333484615909805</v>
      </c>
      <c r="F327" s="52" t="s">
        <v>2626</v>
      </c>
      <c r="G327" s="53">
        <v>-0.31015286536174302</v>
      </c>
      <c r="H327" s="53">
        <v>0.24126850375529599</v>
      </c>
      <c r="I327" s="54">
        <v>0.23457607051361601</v>
      </c>
      <c r="J327" s="53">
        <v>7.6965620000000001</v>
      </c>
      <c r="K327" s="53">
        <v>0.46365790000000001</v>
      </c>
      <c r="L327" s="35">
        <v>2.340919E-2</v>
      </c>
      <c r="M327" s="35">
        <v>2.3728220000000001E-2</v>
      </c>
      <c r="N327" s="35">
        <v>0.35275519999999999</v>
      </c>
      <c r="O327" s="35">
        <v>0.59</v>
      </c>
    </row>
    <row r="328" spans="1:15" x14ac:dyDescent="0.3">
      <c r="A328" s="103"/>
      <c r="B328" s="103"/>
      <c r="C328" s="103"/>
      <c r="D328" s="52" t="s">
        <v>1541</v>
      </c>
      <c r="E328" s="53">
        <v>0.91738898251457701</v>
      </c>
      <c r="F328" s="52" t="s">
        <v>2391</v>
      </c>
      <c r="G328" s="53">
        <v>-8.62237063586129E-2</v>
      </c>
      <c r="H328" s="53">
        <v>8.1793161512561094E-2</v>
      </c>
      <c r="I328" s="54">
        <v>0.291806159703075</v>
      </c>
      <c r="J328" s="53">
        <v>8.6698520000000006</v>
      </c>
      <c r="K328" s="53">
        <v>0.4682906</v>
      </c>
    </row>
    <row r="329" spans="1:15" x14ac:dyDescent="0.3">
      <c r="A329" s="103"/>
      <c r="B329" s="103"/>
      <c r="C329" s="103"/>
      <c r="D329" s="52" t="s">
        <v>1543</v>
      </c>
      <c r="E329" s="53">
        <v>0.85382312350623701</v>
      </c>
      <c r="F329" s="52" t="s">
        <v>2742</v>
      </c>
      <c r="G329" s="53">
        <v>-0.158031221977185</v>
      </c>
      <c r="H329" s="53">
        <v>0.112066466149678</v>
      </c>
      <c r="I329" s="54">
        <v>0.158493565916833</v>
      </c>
      <c r="J329" s="53"/>
      <c r="K329" s="53"/>
    </row>
    <row r="330" spans="1:15" x14ac:dyDescent="0.3">
      <c r="A330" s="103"/>
      <c r="B330" s="103"/>
      <c r="C330" s="103"/>
      <c r="D330" s="52" t="s">
        <v>1545</v>
      </c>
      <c r="E330" s="53">
        <v>0.80338458317913197</v>
      </c>
      <c r="F330" s="52" t="s">
        <v>2743</v>
      </c>
      <c r="G330" s="53">
        <v>-0.21892174671191</v>
      </c>
      <c r="H330" s="53">
        <v>0.19559515940646299</v>
      </c>
      <c r="I330" s="54">
        <v>0.29201026444415901</v>
      </c>
      <c r="J330" s="53"/>
      <c r="K330" s="53"/>
    </row>
    <row r="331" spans="1:15" ht="13.5" customHeight="1" x14ac:dyDescent="0.3">
      <c r="A331" s="103" t="s">
        <v>2466</v>
      </c>
      <c r="B331" s="103" t="s">
        <v>943</v>
      </c>
      <c r="C331" s="103">
        <v>9</v>
      </c>
      <c r="D331" s="52" t="s">
        <v>1539</v>
      </c>
      <c r="E331" s="53">
        <v>0.97354516855586304</v>
      </c>
      <c r="F331" s="52" t="s">
        <v>2744</v>
      </c>
      <c r="G331" s="53">
        <v>-2.68110571405781E-2</v>
      </c>
      <c r="H331" s="53">
        <v>0.30229688145807099</v>
      </c>
      <c r="I331" s="54">
        <v>0.93181148159837301</v>
      </c>
      <c r="J331" s="53">
        <v>2.5004089999999999</v>
      </c>
      <c r="K331" s="53">
        <v>0.92706630000000001</v>
      </c>
      <c r="L331" s="35">
        <v>-8.0381310000000004E-3</v>
      </c>
      <c r="M331" s="35">
        <v>3.0229349999999999E-2</v>
      </c>
      <c r="N331" s="35">
        <v>0.79797410000000002</v>
      </c>
      <c r="O331" s="35">
        <v>0.97799999999999998</v>
      </c>
    </row>
    <row r="332" spans="1:15" x14ac:dyDescent="0.3">
      <c r="A332" s="103"/>
      <c r="B332" s="103"/>
      <c r="C332" s="103"/>
      <c r="D332" s="52" t="s">
        <v>1541</v>
      </c>
      <c r="E332" s="53">
        <v>0.90116849313743397</v>
      </c>
      <c r="F332" s="52" t="s">
        <v>2745</v>
      </c>
      <c r="G332" s="53">
        <v>-0.10406303204559</v>
      </c>
      <c r="H332" s="53">
        <v>8.3538469338379301E-2</v>
      </c>
      <c r="I332" s="54">
        <v>0.21287824313096501</v>
      </c>
      <c r="J332" s="53">
        <v>2.5711140000000001</v>
      </c>
      <c r="K332" s="53">
        <v>0.95833219999999997</v>
      </c>
    </row>
    <row r="333" spans="1:15" x14ac:dyDescent="0.3">
      <c r="A333" s="103"/>
      <c r="B333" s="103"/>
      <c r="C333" s="103"/>
      <c r="D333" s="52" t="s">
        <v>1543</v>
      </c>
      <c r="E333" s="53">
        <v>0.91133742376086202</v>
      </c>
      <c r="F333" s="52" t="s">
        <v>2746</v>
      </c>
      <c r="G333" s="53">
        <v>-9.2842061977526993E-2</v>
      </c>
      <c r="H333" s="53">
        <v>0.107944667800856</v>
      </c>
      <c r="I333" s="54">
        <v>0.38973977705268198</v>
      </c>
      <c r="J333" s="53"/>
      <c r="K333" s="53"/>
    </row>
    <row r="334" spans="1:15" x14ac:dyDescent="0.3">
      <c r="A334" s="103"/>
      <c r="B334" s="103"/>
      <c r="C334" s="103"/>
      <c r="D334" s="52" t="s">
        <v>1545</v>
      </c>
      <c r="E334" s="53">
        <v>0.98823758701386899</v>
      </c>
      <c r="F334" s="52" t="s">
        <v>2133</v>
      </c>
      <c r="G334" s="53">
        <v>-1.18321374570888E-2</v>
      </c>
      <c r="H334" s="53">
        <v>0.15376178670069801</v>
      </c>
      <c r="I334" s="54">
        <v>0.94055217195639795</v>
      </c>
      <c r="J334" s="53"/>
      <c r="K334" s="53"/>
    </row>
    <row r="335" spans="1:15" ht="13.5" customHeight="1" x14ac:dyDescent="0.3">
      <c r="A335" s="103" t="s">
        <v>2466</v>
      </c>
      <c r="B335" s="103" t="s">
        <v>976</v>
      </c>
      <c r="C335" s="103">
        <v>10</v>
      </c>
      <c r="D335" s="52" t="s">
        <v>1539</v>
      </c>
      <c r="E335" s="53">
        <v>0.75294461419557601</v>
      </c>
      <c r="F335" s="52" t="s">
        <v>2747</v>
      </c>
      <c r="G335" s="53">
        <v>-0.28376360741256801</v>
      </c>
      <c r="H335" s="53">
        <v>0.26117634832457298</v>
      </c>
      <c r="I335" s="54">
        <v>0.30891472053643498</v>
      </c>
      <c r="J335" s="53">
        <v>8.2397030000000004</v>
      </c>
      <c r="K335" s="53">
        <v>0.41041250000000001</v>
      </c>
      <c r="L335" s="35">
        <v>3.0070389999999999E-2</v>
      </c>
      <c r="M335" s="35">
        <v>2.7541969999999999E-2</v>
      </c>
      <c r="N335" s="35">
        <v>0.30670629999999999</v>
      </c>
      <c r="O335" s="35">
        <v>0.49</v>
      </c>
    </row>
    <row r="336" spans="1:15" x14ac:dyDescent="0.3">
      <c r="A336" s="103"/>
      <c r="B336" s="103"/>
      <c r="C336" s="103"/>
      <c r="D336" s="52" t="s">
        <v>1541</v>
      </c>
      <c r="E336" s="53">
        <v>0.99109145978811497</v>
      </c>
      <c r="F336" s="52" t="s">
        <v>2748</v>
      </c>
      <c r="G336" s="53">
        <v>-8.9484585089153901E-3</v>
      </c>
      <c r="H336" s="53">
        <v>7.0426731630317499E-2</v>
      </c>
      <c r="I336" s="54">
        <v>0.89889248326041504</v>
      </c>
      <c r="J336" s="53">
        <v>9.4674530000000008</v>
      </c>
      <c r="K336" s="53">
        <v>0.395289</v>
      </c>
    </row>
    <row r="337" spans="1:15" x14ac:dyDescent="0.3">
      <c r="A337" s="103"/>
      <c r="B337" s="103"/>
      <c r="C337" s="103"/>
      <c r="D337" s="52" t="s">
        <v>1543</v>
      </c>
      <c r="E337" s="53">
        <v>0.99071501476230805</v>
      </c>
      <c r="F337" s="52" t="s">
        <v>2667</v>
      </c>
      <c r="G337" s="53">
        <v>-9.3283594075837598E-3</v>
      </c>
      <c r="H337" s="53">
        <v>9.55515809112744E-2</v>
      </c>
      <c r="I337" s="54">
        <v>0.92222893928644201</v>
      </c>
      <c r="J337" s="53"/>
      <c r="K337" s="53"/>
    </row>
    <row r="338" spans="1:15" x14ac:dyDescent="0.3">
      <c r="A338" s="103"/>
      <c r="B338" s="103"/>
      <c r="C338" s="103"/>
      <c r="D338" s="52" t="s">
        <v>1545</v>
      </c>
      <c r="E338" s="53">
        <v>1.0241836106720601</v>
      </c>
      <c r="F338" s="52" t="s">
        <v>2749</v>
      </c>
      <c r="G338" s="53">
        <v>2.3895817840612999E-2</v>
      </c>
      <c r="H338" s="53">
        <v>0.16129757240793999</v>
      </c>
      <c r="I338" s="54">
        <v>0.885492515390923</v>
      </c>
      <c r="J338" s="53"/>
      <c r="K338" s="53"/>
    </row>
    <row r="339" spans="1:15" ht="13.5" customHeight="1" x14ac:dyDescent="0.3">
      <c r="A339" s="103" t="s">
        <v>2466</v>
      </c>
      <c r="B339" s="103" t="s">
        <v>987</v>
      </c>
      <c r="C339" s="103">
        <v>9</v>
      </c>
      <c r="D339" s="52" t="s">
        <v>1539</v>
      </c>
      <c r="E339" s="53">
        <v>0.78477082159117795</v>
      </c>
      <c r="F339" s="52" t="s">
        <v>2750</v>
      </c>
      <c r="G339" s="53">
        <v>-0.24236355084216399</v>
      </c>
      <c r="H339" s="53">
        <v>0.42556714823838898</v>
      </c>
      <c r="I339" s="54">
        <v>0.58681423845104397</v>
      </c>
      <c r="J339" s="53">
        <v>5.0356899999999998</v>
      </c>
      <c r="K339" s="53">
        <v>0.65560759999999996</v>
      </c>
      <c r="L339" s="35">
        <v>2.1520040000000001E-2</v>
      </c>
      <c r="M339" s="35">
        <v>2.9850290000000002E-2</v>
      </c>
      <c r="N339" s="35">
        <v>0.49431809999999998</v>
      </c>
      <c r="O339" s="35">
        <v>0.442</v>
      </c>
    </row>
    <row r="340" spans="1:15" x14ac:dyDescent="0.3">
      <c r="A340" s="103"/>
      <c r="B340" s="103"/>
      <c r="C340" s="103"/>
      <c r="D340" s="52" t="s">
        <v>1541</v>
      </c>
      <c r="E340" s="53">
        <v>1.0546967059421499</v>
      </c>
      <c r="F340" s="52" t="s">
        <v>2751</v>
      </c>
      <c r="G340" s="53">
        <v>5.3253243077721099E-2</v>
      </c>
      <c r="H340" s="53">
        <v>0.113877686735791</v>
      </c>
      <c r="I340" s="54">
        <v>0.640045310626014</v>
      </c>
      <c r="J340" s="53">
        <v>5.555434</v>
      </c>
      <c r="K340" s="53">
        <v>0.69689089999999998</v>
      </c>
    </row>
    <row r="341" spans="1:15" x14ac:dyDescent="0.3">
      <c r="A341" s="103"/>
      <c r="B341" s="103"/>
      <c r="C341" s="103"/>
      <c r="D341" s="52" t="s">
        <v>1543</v>
      </c>
      <c r="E341" s="53">
        <v>1.04806687407734</v>
      </c>
      <c r="F341" s="52" t="s">
        <v>2384</v>
      </c>
      <c r="G341" s="53">
        <v>4.6947395005504697E-2</v>
      </c>
      <c r="H341" s="53">
        <v>0.14656975396663199</v>
      </c>
      <c r="I341" s="54">
        <v>0.74873521996100101</v>
      </c>
      <c r="J341" s="53"/>
      <c r="K341" s="53"/>
    </row>
    <row r="342" spans="1:15" x14ac:dyDescent="0.3">
      <c r="A342" s="103"/>
      <c r="B342" s="103"/>
      <c r="C342" s="103"/>
      <c r="D342" s="52" t="s">
        <v>1545</v>
      </c>
      <c r="E342" s="53">
        <v>1.26432738783433</v>
      </c>
      <c r="F342" s="52" t="s">
        <v>2752</v>
      </c>
      <c r="G342" s="53">
        <v>0.23454027155013801</v>
      </c>
      <c r="H342" s="53">
        <v>0.264322063320585</v>
      </c>
      <c r="I342" s="54">
        <v>0.40079120155315701</v>
      </c>
      <c r="J342" s="53"/>
      <c r="K342" s="53"/>
    </row>
    <row r="343" spans="1:15" ht="13.5" customHeight="1" x14ac:dyDescent="0.3">
      <c r="A343" s="103" t="s">
        <v>2466</v>
      </c>
      <c r="B343" s="103" t="s">
        <v>1477</v>
      </c>
      <c r="C343" s="103">
        <v>7</v>
      </c>
      <c r="D343" s="52" t="s">
        <v>1539</v>
      </c>
      <c r="E343" s="53">
        <v>1.1157403132851</v>
      </c>
      <c r="F343" s="52" t="s">
        <v>2753</v>
      </c>
      <c r="G343" s="53">
        <v>0.10951814269264599</v>
      </c>
      <c r="H343" s="53">
        <v>0.25903031265422899</v>
      </c>
      <c r="I343" s="54">
        <v>0.69000822638043302</v>
      </c>
      <c r="J343" s="53">
        <v>4.9045009999999998</v>
      </c>
      <c r="K343" s="53">
        <v>0.42764590000000002</v>
      </c>
      <c r="L343" s="35">
        <v>-8.4105080000000006E-3</v>
      </c>
      <c r="M343" s="35">
        <v>2.5794879999999999E-2</v>
      </c>
      <c r="N343" s="35">
        <v>0.75758820000000004</v>
      </c>
      <c r="O343" s="33">
        <v>0.70399999999999996</v>
      </c>
    </row>
    <row r="344" spans="1:15" x14ac:dyDescent="0.3">
      <c r="A344" s="103"/>
      <c r="B344" s="103"/>
      <c r="C344" s="103"/>
      <c r="D344" s="52" t="s">
        <v>1541</v>
      </c>
      <c r="E344" s="53">
        <v>1.03219673808874</v>
      </c>
      <c r="F344" s="52" t="s">
        <v>2754</v>
      </c>
      <c r="G344" s="53">
        <v>3.1689286573204599E-2</v>
      </c>
      <c r="H344" s="53">
        <v>0.10059399176211201</v>
      </c>
      <c r="I344" s="54">
        <v>0.75274520595046601</v>
      </c>
      <c r="J344" s="53">
        <v>5.0108119999999996</v>
      </c>
      <c r="K344" s="53">
        <v>0.54242710000000005</v>
      </c>
    </row>
    <row r="345" spans="1:15" x14ac:dyDescent="0.3">
      <c r="A345" s="103"/>
      <c r="B345" s="103"/>
      <c r="C345" s="103"/>
      <c r="D345" s="52" t="s">
        <v>1543</v>
      </c>
      <c r="E345" s="53">
        <v>0.93792988926211096</v>
      </c>
      <c r="F345" s="52" t="s">
        <v>2755</v>
      </c>
      <c r="G345" s="53">
        <v>-6.4080077692576107E-2</v>
      </c>
      <c r="H345" s="53">
        <v>0.13089475099370801</v>
      </c>
      <c r="I345" s="54">
        <v>0.62444937840989301</v>
      </c>
      <c r="J345" s="53"/>
      <c r="K345" s="53"/>
    </row>
    <row r="346" spans="1:15" x14ac:dyDescent="0.3">
      <c r="A346" s="103"/>
      <c r="B346" s="103"/>
      <c r="C346" s="103"/>
      <c r="D346" s="52" t="s">
        <v>1545</v>
      </c>
      <c r="E346" s="53">
        <v>0.91752930572557301</v>
      </c>
      <c r="F346" s="52" t="s">
        <v>2756</v>
      </c>
      <c r="G346" s="53">
        <v>-8.6070758718198498E-2</v>
      </c>
      <c r="H346" s="53">
        <v>0.15042386768732</v>
      </c>
      <c r="I346" s="54">
        <v>0.58797585299607602</v>
      </c>
      <c r="J346" s="53"/>
      <c r="K346" s="53"/>
    </row>
    <row r="347" spans="1:15" ht="13.5" customHeight="1" x14ac:dyDescent="0.3">
      <c r="A347" s="103" t="s">
        <v>2466</v>
      </c>
      <c r="B347" s="103" t="s">
        <v>1005</v>
      </c>
      <c r="C347" s="103">
        <v>8</v>
      </c>
      <c r="D347" s="52" t="s">
        <v>1539</v>
      </c>
      <c r="E347" s="53">
        <v>1.3307440163538899</v>
      </c>
      <c r="F347" s="52" t="s">
        <v>2757</v>
      </c>
      <c r="G347" s="53">
        <v>0.28573819661417299</v>
      </c>
      <c r="H347" s="53">
        <v>0.44362920688831697</v>
      </c>
      <c r="I347" s="54">
        <v>0.54333713406733497</v>
      </c>
      <c r="J347" s="53">
        <v>4.1333539999999998</v>
      </c>
      <c r="K347" s="53">
        <v>0.65863550000000004</v>
      </c>
      <c r="L347" s="35">
        <v>-1.8166359999999999E-2</v>
      </c>
      <c r="M347" s="35">
        <v>3.29886E-2</v>
      </c>
      <c r="N347" s="35">
        <v>0.6017344</v>
      </c>
      <c r="O347" s="35">
        <v>0.76</v>
      </c>
    </row>
    <row r="348" spans="1:15" x14ac:dyDescent="0.3">
      <c r="A348" s="103"/>
      <c r="B348" s="103"/>
      <c r="C348" s="103"/>
      <c r="D348" s="52" t="s">
        <v>1541</v>
      </c>
      <c r="E348" s="53">
        <v>1.05288527918701</v>
      </c>
      <c r="F348" s="52" t="s">
        <v>2758</v>
      </c>
      <c r="G348" s="53">
        <v>5.1534280575709801E-2</v>
      </c>
      <c r="H348" s="53">
        <v>0.126218974382418</v>
      </c>
      <c r="I348" s="54">
        <v>0.68305882866996803</v>
      </c>
      <c r="J348" s="53">
        <v>4.4366089999999998</v>
      </c>
      <c r="K348" s="53">
        <v>0.72833650000000005</v>
      </c>
    </row>
    <row r="349" spans="1:15" x14ac:dyDescent="0.3">
      <c r="A349" s="103"/>
      <c r="B349" s="103"/>
      <c r="C349" s="103"/>
      <c r="D349" s="52" t="s">
        <v>1543</v>
      </c>
      <c r="E349" s="53">
        <v>1.0973577101737599</v>
      </c>
      <c r="F349" s="52" t="s">
        <v>2759</v>
      </c>
      <c r="G349" s="53">
        <v>9.2905208517611498E-2</v>
      </c>
      <c r="H349" s="53">
        <v>0.162824636789759</v>
      </c>
      <c r="I349" s="54">
        <v>0.56828135053106799</v>
      </c>
      <c r="J349" s="53"/>
      <c r="K349" s="53"/>
    </row>
    <row r="350" spans="1:15" x14ac:dyDescent="0.3">
      <c r="A350" s="103"/>
      <c r="B350" s="103"/>
      <c r="C350" s="103"/>
      <c r="D350" s="52" t="s">
        <v>1545</v>
      </c>
      <c r="E350" s="53">
        <v>1.12611371483167</v>
      </c>
      <c r="F350" s="52" t="s">
        <v>2760</v>
      </c>
      <c r="G350" s="53">
        <v>0.118772514699751</v>
      </c>
      <c r="H350" s="53">
        <v>0.223148369706308</v>
      </c>
      <c r="I350" s="54">
        <v>0.61101650840482602</v>
      </c>
      <c r="J350" s="53"/>
      <c r="K350" s="53"/>
    </row>
    <row r="351" spans="1:15" ht="13.5" customHeight="1" x14ac:dyDescent="0.3">
      <c r="A351" s="103" t="s">
        <v>2466</v>
      </c>
      <c r="B351" s="103" t="s">
        <v>1014</v>
      </c>
      <c r="C351" s="103">
        <v>4</v>
      </c>
      <c r="D351" s="52" t="s">
        <v>1539</v>
      </c>
      <c r="E351" s="53">
        <v>0.749751342135625</v>
      </c>
      <c r="F351" s="52" t="s">
        <v>2761</v>
      </c>
      <c r="G351" s="53">
        <v>-0.28801367124374999</v>
      </c>
      <c r="H351" s="53">
        <v>0.97482498910772697</v>
      </c>
      <c r="I351" s="54">
        <v>0.79549926299534102</v>
      </c>
      <c r="J351" s="53">
        <v>0.55429890000000004</v>
      </c>
      <c r="K351" s="53">
        <v>0.75794119999999998</v>
      </c>
      <c r="L351" s="35">
        <v>2.2683020000000002E-2</v>
      </c>
      <c r="M351" s="35">
        <v>0.125245</v>
      </c>
      <c r="N351" s="35">
        <v>0.87297380000000002</v>
      </c>
      <c r="O351" s="35">
        <v>0.89500000000000002</v>
      </c>
    </row>
    <row r="352" spans="1:15" x14ac:dyDescent="0.3">
      <c r="A352" s="103"/>
      <c r="B352" s="103"/>
      <c r="C352" s="103"/>
      <c r="D352" s="52" t="s">
        <v>1541</v>
      </c>
      <c r="E352" s="53">
        <v>0.894020383283464</v>
      </c>
      <c r="F352" s="52" t="s">
        <v>2762</v>
      </c>
      <c r="G352" s="53">
        <v>-0.112026703975181</v>
      </c>
      <c r="H352" s="53">
        <v>7.7776751801007807E-2</v>
      </c>
      <c r="I352" s="54">
        <v>0.149764913499045</v>
      </c>
      <c r="J352" s="53">
        <v>0.58709940000000005</v>
      </c>
      <c r="K352" s="53">
        <v>0.89937920000000005</v>
      </c>
    </row>
    <row r="353" spans="1:15" x14ac:dyDescent="0.3">
      <c r="A353" s="103"/>
      <c r="B353" s="103"/>
      <c r="C353" s="103"/>
      <c r="D353" s="52" t="s">
        <v>1543</v>
      </c>
      <c r="E353" s="53">
        <v>0.91801138469370103</v>
      </c>
      <c r="F353" s="52" t="s">
        <v>2763</v>
      </c>
      <c r="G353" s="53">
        <v>-8.5545486811420504E-2</v>
      </c>
      <c r="H353" s="53">
        <v>9.3249575835527704E-2</v>
      </c>
      <c r="I353" s="54">
        <v>0.35894247673118701</v>
      </c>
      <c r="J353" s="53"/>
      <c r="K353" s="53"/>
    </row>
    <row r="354" spans="1:15" x14ac:dyDescent="0.3">
      <c r="A354" s="103"/>
      <c r="B354" s="103"/>
      <c r="C354" s="103"/>
      <c r="D354" s="52" t="s">
        <v>1545</v>
      </c>
      <c r="E354" s="53">
        <v>0.93612105518524502</v>
      </c>
      <c r="F354" s="52" t="s">
        <v>2764</v>
      </c>
      <c r="G354" s="53">
        <v>-6.6010478404398401E-2</v>
      </c>
      <c r="H354" s="53">
        <v>0.113028678542026</v>
      </c>
      <c r="I354" s="54">
        <v>0.60022188220623196</v>
      </c>
      <c r="J354" s="53"/>
      <c r="K354" s="53"/>
    </row>
    <row r="355" spans="1:15" ht="13.5" customHeight="1" x14ac:dyDescent="0.3">
      <c r="A355" s="103" t="s">
        <v>2466</v>
      </c>
      <c r="B355" s="103" t="s">
        <v>1019</v>
      </c>
      <c r="C355" s="103">
        <v>15</v>
      </c>
      <c r="D355" s="52" t="s">
        <v>1539</v>
      </c>
      <c r="E355" s="53">
        <v>1.3340538518407099</v>
      </c>
      <c r="F355" s="52" t="s">
        <v>2765</v>
      </c>
      <c r="G355" s="53">
        <v>0.28822231537482201</v>
      </c>
      <c r="H355" s="53">
        <v>0.169699895282931</v>
      </c>
      <c r="I355" s="54">
        <v>0.113218829433443</v>
      </c>
      <c r="J355" s="53">
        <v>8.6329740000000008</v>
      </c>
      <c r="K355" s="53">
        <v>0.800064</v>
      </c>
      <c r="L355" s="35">
        <v>-3.499973E-2</v>
      </c>
      <c r="M355" s="35">
        <v>2.4240680000000001E-2</v>
      </c>
      <c r="N355" s="35">
        <v>0.17244809999999999</v>
      </c>
      <c r="O355" s="35">
        <v>0.79200000000000004</v>
      </c>
    </row>
    <row r="356" spans="1:15" x14ac:dyDescent="0.3">
      <c r="A356" s="103"/>
      <c r="B356" s="103"/>
      <c r="C356" s="103"/>
      <c r="D356" s="52" t="s">
        <v>1541</v>
      </c>
      <c r="E356" s="53">
        <v>1.0511502539571</v>
      </c>
      <c r="F356" s="52" t="s">
        <v>2766</v>
      </c>
      <c r="G356" s="53">
        <v>4.98850445282688E-2</v>
      </c>
      <c r="H356" s="53">
        <v>3.9363345997973802E-2</v>
      </c>
      <c r="I356" s="54">
        <v>0.20504916517326999</v>
      </c>
      <c r="J356" s="53">
        <v>10.717657000000001</v>
      </c>
      <c r="K356" s="53">
        <v>0.70806009999999997</v>
      </c>
    </row>
    <row r="357" spans="1:15" x14ac:dyDescent="0.3">
      <c r="A357" s="103"/>
      <c r="B357" s="103"/>
      <c r="C357" s="103"/>
      <c r="D357" s="52" t="s">
        <v>1543</v>
      </c>
      <c r="E357" s="53">
        <v>1.0746101286988801</v>
      </c>
      <c r="F357" s="52" t="s">
        <v>2767</v>
      </c>
      <c r="G357" s="53">
        <v>7.1957924820811495E-2</v>
      </c>
      <c r="H357" s="53">
        <v>5.4552289342592701E-2</v>
      </c>
      <c r="I357" s="54">
        <v>0.18714793885148001</v>
      </c>
      <c r="J357" s="53"/>
      <c r="K357" s="53"/>
    </row>
    <row r="358" spans="1:15" x14ac:dyDescent="0.3">
      <c r="A358" s="103"/>
      <c r="B358" s="103"/>
      <c r="C358" s="103"/>
      <c r="D358" s="52" t="s">
        <v>1545</v>
      </c>
      <c r="E358" s="53">
        <v>1.15273404199012</v>
      </c>
      <c r="F358" s="52" t="s">
        <v>2768</v>
      </c>
      <c r="G358" s="53">
        <v>0.14213654858237401</v>
      </c>
      <c r="H358" s="53">
        <v>0.100417905540765</v>
      </c>
      <c r="I358" s="54">
        <v>0.17879594297100099</v>
      </c>
      <c r="J358" s="53"/>
      <c r="K358" s="53"/>
    </row>
    <row r="359" spans="1:15" ht="13.5" customHeight="1" x14ac:dyDescent="0.3">
      <c r="A359" s="103" t="s">
        <v>2466</v>
      </c>
      <c r="B359" s="103" t="s">
        <v>1904</v>
      </c>
      <c r="C359" s="103">
        <v>13</v>
      </c>
      <c r="D359" s="52" t="s">
        <v>1539</v>
      </c>
      <c r="E359" s="53">
        <v>0.94471662647503796</v>
      </c>
      <c r="F359" s="52" t="s">
        <v>2769</v>
      </c>
      <c r="G359" s="53">
        <v>-5.6870262621223799E-2</v>
      </c>
      <c r="H359" s="53">
        <v>0.30740845345170098</v>
      </c>
      <c r="I359" s="54">
        <v>0.85659662385372803</v>
      </c>
      <c r="J359" s="53">
        <v>12.56935</v>
      </c>
      <c r="K359" s="53">
        <v>0.32240079999999999</v>
      </c>
      <c r="L359" s="35">
        <v>1.1256489999999999E-2</v>
      </c>
      <c r="M359" s="35">
        <v>2.629285E-2</v>
      </c>
      <c r="N359" s="35">
        <v>0.67682600000000004</v>
      </c>
      <c r="O359" s="35">
        <v>0.40899999999999997</v>
      </c>
    </row>
    <row r="360" spans="1:15" x14ac:dyDescent="0.3">
      <c r="A360" s="103"/>
      <c r="B360" s="103"/>
      <c r="C360" s="103"/>
      <c r="D360" s="52" t="s">
        <v>1541</v>
      </c>
      <c r="E360" s="53">
        <v>1.0718783148497</v>
      </c>
      <c r="F360" s="52" t="s">
        <v>2770</v>
      </c>
      <c r="G360" s="53">
        <v>6.9412543938536603E-2</v>
      </c>
      <c r="H360" s="53">
        <v>8.3559907001233405E-2</v>
      </c>
      <c r="I360" s="54">
        <v>0.40614766260533502</v>
      </c>
      <c r="J360" s="53">
        <v>12.778790000000001</v>
      </c>
      <c r="K360" s="53">
        <v>0.3853222</v>
      </c>
    </row>
    <row r="361" spans="1:15" x14ac:dyDescent="0.3">
      <c r="A361" s="103"/>
      <c r="B361" s="103"/>
      <c r="C361" s="103"/>
      <c r="D361" s="52" t="s">
        <v>1543</v>
      </c>
      <c r="E361" s="53">
        <v>1.1156853422936499</v>
      </c>
      <c r="F361" s="52" t="s">
        <v>2771</v>
      </c>
      <c r="G361" s="53">
        <v>0.109468872853589</v>
      </c>
      <c r="H361" s="53">
        <v>0.12172035252767301</v>
      </c>
      <c r="I361" s="54">
        <v>0.36846768966523702</v>
      </c>
      <c r="J361" s="53"/>
      <c r="K361" s="53"/>
    </row>
    <row r="362" spans="1:15" x14ac:dyDescent="0.3">
      <c r="A362" s="103"/>
      <c r="B362" s="103"/>
      <c r="C362" s="103"/>
      <c r="D362" s="52" t="s">
        <v>1545</v>
      </c>
      <c r="E362" s="53">
        <v>1.19438102340562</v>
      </c>
      <c r="F362" s="52" t="s">
        <v>2772</v>
      </c>
      <c r="G362" s="53">
        <v>0.177628079144108</v>
      </c>
      <c r="H362" s="53">
        <v>0.21941777876003499</v>
      </c>
      <c r="I362" s="54">
        <v>0.43396228109243601</v>
      </c>
      <c r="J362" s="53"/>
      <c r="K362" s="53"/>
    </row>
    <row r="363" spans="1:15" ht="13.5" customHeight="1" x14ac:dyDescent="0.3">
      <c r="A363" s="103" t="s">
        <v>2466</v>
      </c>
      <c r="B363" s="103" t="s">
        <v>1909</v>
      </c>
      <c r="C363" s="103">
        <v>8</v>
      </c>
      <c r="D363" s="52" t="s">
        <v>1539</v>
      </c>
      <c r="E363" s="53">
        <v>1.0459615831812701</v>
      </c>
      <c r="F363" s="52" t="s">
        <v>2533</v>
      </c>
      <c r="G363" s="53">
        <v>4.4936637608106199E-2</v>
      </c>
      <c r="H363" s="53">
        <v>0.30068899432502499</v>
      </c>
      <c r="I363" s="54">
        <v>0.88609886952959604</v>
      </c>
      <c r="J363" s="53">
        <v>12.468629999999999</v>
      </c>
      <c r="K363" s="53">
        <v>5.2294449999999999E-2</v>
      </c>
      <c r="L363" s="35">
        <v>-8.7628020000000001E-3</v>
      </c>
      <c r="M363" s="35">
        <v>2.5864439999999999E-2</v>
      </c>
      <c r="N363" s="35">
        <v>0.74630470000000004</v>
      </c>
      <c r="O363" s="35">
        <v>0.17299999999999999</v>
      </c>
    </row>
    <row r="364" spans="1:15" x14ac:dyDescent="0.3">
      <c r="A364" s="103"/>
      <c r="B364" s="103"/>
      <c r="C364" s="103"/>
      <c r="D364" s="52" t="s">
        <v>1541</v>
      </c>
      <c r="E364" s="53">
        <v>0.95832160165527103</v>
      </c>
      <c r="F364" s="52" t="s">
        <v>2516</v>
      </c>
      <c r="G364" s="53">
        <v>-4.2571856244748497E-2</v>
      </c>
      <c r="H364" s="53">
        <v>0.14388302743105899</v>
      </c>
      <c r="I364" s="54">
        <v>0.767323073001829</v>
      </c>
      <c r="J364" s="53">
        <v>12.70717</v>
      </c>
      <c r="K364" s="53">
        <v>7.9572889999999993E-2</v>
      </c>
    </row>
    <row r="365" spans="1:15" x14ac:dyDescent="0.3">
      <c r="A365" s="103"/>
      <c r="B365" s="103"/>
      <c r="C365" s="103"/>
      <c r="D365" s="52" t="s">
        <v>1543</v>
      </c>
      <c r="E365" s="53">
        <v>1.04441639648738</v>
      </c>
      <c r="F365" s="52" t="s">
        <v>2773</v>
      </c>
      <c r="G365" s="53">
        <v>4.34582571521758E-2</v>
      </c>
      <c r="H365" s="53">
        <v>0.15597728240408201</v>
      </c>
      <c r="I365" s="54">
        <v>0.78053711827628403</v>
      </c>
      <c r="J365" s="53"/>
      <c r="K365" s="53"/>
    </row>
    <row r="366" spans="1:15" x14ac:dyDescent="0.3">
      <c r="A366" s="103"/>
      <c r="B366" s="103"/>
      <c r="C366" s="103"/>
      <c r="D366" s="52" t="s">
        <v>1545</v>
      </c>
      <c r="E366" s="53">
        <v>1.09394061474325</v>
      </c>
      <c r="F366" s="52" t="s">
        <v>2774</v>
      </c>
      <c r="G366" s="53">
        <v>8.9786419842018197E-2</v>
      </c>
      <c r="H366" s="53">
        <v>0.19088212176591501</v>
      </c>
      <c r="I366" s="54">
        <v>0.65238960681821501</v>
      </c>
      <c r="J366" s="53"/>
      <c r="K366" s="53"/>
    </row>
    <row r="367" spans="1:15" ht="13.5" customHeight="1" x14ac:dyDescent="0.3">
      <c r="A367" s="103" t="s">
        <v>2466</v>
      </c>
      <c r="B367" s="103" t="s">
        <v>1058</v>
      </c>
      <c r="C367" s="103">
        <v>11</v>
      </c>
      <c r="D367" s="52" t="s">
        <v>1539</v>
      </c>
      <c r="E367" s="53">
        <v>1.5842884355367099</v>
      </c>
      <c r="F367" s="52" t="s">
        <v>2281</v>
      </c>
      <c r="G367" s="53">
        <v>0.46013536995715598</v>
      </c>
      <c r="H367" s="53">
        <v>0.269567562421623</v>
      </c>
      <c r="I367" s="54">
        <v>0.122016155611147</v>
      </c>
      <c r="J367" s="53">
        <v>5.4825710000000001</v>
      </c>
      <c r="K367" s="53">
        <v>0.79037780000000002</v>
      </c>
      <c r="L367" s="35">
        <v>-2.0427219999999999E-2</v>
      </c>
      <c r="M367" s="35">
        <v>1.9632460000000001E-2</v>
      </c>
      <c r="N367" s="35">
        <v>0.32525949999999998</v>
      </c>
      <c r="O367" s="35">
        <v>0.80500000000000005</v>
      </c>
    </row>
    <row r="368" spans="1:15" x14ac:dyDescent="0.3">
      <c r="A368" s="103"/>
      <c r="B368" s="103"/>
      <c r="C368" s="103"/>
      <c r="D368" s="52" t="s">
        <v>1541</v>
      </c>
      <c r="E368" s="53">
        <v>1.2244788243970901</v>
      </c>
      <c r="F368" s="52" t="s">
        <v>2775</v>
      </c>
      <c r="G368" s="53">
        <v>0.20251530399561901</v>
      </c>
      <c r="H368" s="53">
        <v>0.106594809543286</v>
      </c>
      <c r="I368" s="54">
        <v>5.7451384736212002E-2</v>
      </c>
      <c r="J368" s="53">
        <v>6.5651739999999998</v>
      </c>
      <c r="K368" s="53">
        <v>0.76575800000000005</v>
      </c>
    </row>
    <row r="369" spans="1:15" x14ac:dyDescent="0.3">
      <c r="A369" s="103"/>
      <c r="B369" s="103"/>
      <c r="C369" s="103"/>
      <c r="D369" s="52" t="s">
        <v>1543</v>
      </c>
      <c r="E369" s="53">
        <v>1.2324782218878001</v>
      </c>
      <c r="F369" s="52" t="s">
        <v>2776</v>
      </c>
      <c r="G369" s="53">
        <v>0.20902695691067999</v>
      </c>
      <c r="H369" s="53">
        <v>0.145220364501288</v>
      </c>
      <c r="I369" s="54">
        <v>0.150043533848677</v>
      </c>
      <c r="J369" s="53"/>
      <c r="K369" s="53"/>
    </row>
    <row r="370" spans="1:15" x14ac:dyDescent="0.3">
      <c r="A370" s="103"/>
      <c r="B370" s="103"/>
      <c r="C370" s="103"/>
      <c r="D370" s="52" t="s">
        <v>1545</v>
      </c>
      <c r="E370" s="53">
        <v>1.2403773958559801</v>
      </c>
      <c r="F370" s="52" t="s">
        <v>2777</v>
      </c>
      <c r="G370" s="53">
        <v>0.21541568480817899</v>
      </c>
      <c r="H370" s="53">
        <v>0.219304287852673</v>
      </c>
      <c r="I370" s="54">
        <v>0.34913498025879902</v>
      </c>
      <c r="J370" s="53"/>
      <c r="K370" s="53"/>
    </row>
    <row r="371" spans="1:15" ht="13.5" customHeight="1" x14ac:dyDescent="0.3">
      <c r="A371" s="103" t="s">
        <v>2466</v>
      </c>
      <c r="B371" s="103" t="s">
        <v>1070</v>
      </c>
      <c r="C371" s="103">
        <v>13</v>
      </c>
      <c r="D371" s="52" t="s">
        <v>1539</v>
      </c>
      <c r="E371" s="53">
        <v>1.0874501086427499</v>
      </c>
      <c r="F371" s="52" t="s">
        <v>2778</v>
      </c>
      <c r="G371" s="53">
        <v>8.3835605818200196E-2</v>
      </c>
      <c r="H371" s="53">
        <v>0.45613489856286199</v>
      </c>
      <c r="I371" s="54">
        <v>0.85751801377147097</v>
      </c>
      <c r="J371" s="53">
        <v>12.441990000000001</v>
      </c>
      <c r="K371" s="53">
        <v>0.33135310000000001</v>
      </c>
      <c r="L371" s="35">
        <v>-6.8558910000000005E-4</v>
      </c>
      <c r="M371" s="35">
        <v>3.3044650000000002E-2</v>
      </c>
      <c r="N371" s="35">
        <v>0.98381879999999999</v>
      </c>
      <c r="O371" s="35">
        <v>0.627</v>
      </c>
    </row>
    <row r="372" spans="1:15" x14ac:dyDescent="0.3">
      <c r="A372" s="103"/>
      <c r="B372" s="103"/>
      <c r="C372" s="103"/>
      <c r="D372" s="52" t="s">
        <v>1541</v>
      </c>
      <c r="E372" s="53">
        <v>1.0774213184402901</v>
      </c>
      <c r="F372" s="52" t="s">
        <v>2779</v>
      </c>
      <c r="G372" s="53">
        <v>7.4570518000311004E-2</v>
      </c>
      <c r="H372" s="53">
        <v>8.8980065298281605E-2</v>
      </c>
      <c r="I372" s="54">
        <v>0.401997735722807</v>
      </c>
      <c r="J372" s="53">
        <v>12.44248</v>
      </c>
      <c r="K372" s="53">
        <v>0.41082920000000001</v>
      </c>
    </row>
    <row r="373" spans="1:15" x14ac:dyDescent="0.3">
      <c r="A373" s="103"/>
      <c r="B373" s="103"/>
      <c r="C373" s="103"/>
      <c r="D373" s="52" t="s">
        <v>1543</v>
      </c>
      <c r="E373" s="53">
        <v>1.0039072003834699</v>
      </c>
      <c r="F373" s="52" t="s">
        <v>2461</v>
      </c>
      <c r="G373" s="53">
        <v>3.8995871006857301E-3</v>
      </c>
      <c r="H373" s="53">
        <v>0.121588155161553</v>
      </c>
      <c r="I373" s="54">
        <v>0.97441455536455002</v>
      </c>
      <c r="J373" s="53"/>
      <c r="K373" s="53"/>
    </row>
    <row r="374" spans="1:15" x14ac:dyDescent="0.3">
      <c r="A374" s="103"/>
      <c r="B374" s="103"/>
      <c r="C374" s="103"/>
      <c r="D374" s="52" t="s">
        <v>1545</v>
      </c>
      <c r="E374" s="53">
        <v>0.87403793061067603</v>
      </c>
      <c r="F374" s="52" t="s">
        <v>2780</v>
      </c>
      <c r="G374" s="53">
        <v>-0.13463150540025501</v>
      </c>
      <c r="H374" s="53">
        <v>0.23567288978011999</v>
      </c>
      <c r="I374" s="54">
        <v>0.57836300952419395</v>
      </c>
      <c r="J374" s="53"/>
      <c r="K374" s="53"/>
    </row>
    <row r="375" spans="1:15" ht="13.5" customHeight="1" x14ac:dyDescent="0.3">
      <c r="A375" s="103" t="s">
        <v>2466</v>
      </c>
      <c r="B375" s="103" t="s">
        <v>1922</v>
      </c>
      <c r="C375" s="103">
        <v>12</v>
      </c>
      <c r="D375" s="52" t="s">
        <v>1539</v>
      </c>
      <c r="E375" s="53">
        <v>0.670367975749803</v>
      </c>
      <c r="F375" s="52" t="s">
        <v>2781</v>
      </c>
      <c r="G375" s="53">
        <v>-0.39992849982485801</v>
      </c>
      <c r="H375" s="53">
        <v>0.25013879774752301</v>
      </c>
      <c r="I375" s="54">
        <v>0.14094270588756599</v>
      </c>
      <c r="J375" s="53">
        <v>16.739239999999999</v>
      </c>
      <c r="K375" s="53">
        <v>8.0336759999999993E-2</v>
      </c>
      <c r="L375" s="35">
        <v>2.9678139999999999E-2</v>
      </c>
      <c r="M375" s="35">
        <v>2.0396979999999999E-2</v>
      </c>
      <c r="N375" s="35">
        <v>0.1763227</v>
      </c>
      <c r="O375" s="35">
        <v>0.10199999999999999</v>
      </c>
    </row>
    <row r="376" spans="1:15" x14ac:dyDescent="0.3">
      <c r="A376" s="103"/>
      <c r="B376" s="103"/>
      <c r="C376" s="103"/>
      <c r="D376" s="52" t="s">
        <v>1541</v>
      </c>
      <c r="E376" s="53">
        <v>0.93559333084235996</v>
      </c>
      <c r="F376" s="52" t="s">
        <v>2782</v>
      </c>
      <c r="G376" s="53">
        <v>-6.65743725121829E-2</v>
      </c>
      <c r="H376" s="53">
        <v>0.10537504157483001</v>
      </c>
      <c r="I376" s="54">
        <v>0.52752736493535801</v>
      </c>
      <c r="J376" s="53">
        <v>20.283110000000001</v>
      </c>
      <c r="K376" s="56">
        <v>4.1605940000000001E-2</v>
      </c>
    </row>
    <row r="377" spans="1:15" x14ac:dyDescent="0.3">
      <c r="A377" s="103"/>
      <c r="B377" s="103"/>
      <c r="C377" s="103"/>
      <c r="D377" s="52" t="s">
        <v>1543</v>
      </c>
      <c r="E377" s="53">
        <v>0.87460072742834105</v>
      </c>
      <c r="F377" s="52" t="s">
        <v>2783</v>
      </c>
      <c r="G377" s="53">
        <v>-0.13398780827676901</v>
      </c>
      <c r="H377" s="53">
        <v>0.117612745376379</v>
      </c>
      <c r="I377" s="54">
        <v>0.254607801906585</v>
      </c>
      <c r="J377" s="53"/>
      <c r="K377" s="53"/>
    </row>
    <row r="378" spans="1:15" x14ac:dyDescent="0.3">
      <c r="A378" s="103"/>
      <c r="B378" s="103"/>
      <c r="C378" s="103"/>
      <c r="D378" s="52" t="s">
        <v>1545</v>
      </c>
      <c r="E378" s="53">
        <v>0.79356738963835005</v>
      </c>
      <c r="F378" s="52" t="s">
        <v>2030</v>
      </c>
      <c r="G378" s="53">
        <v>-0.23121681554130799</v>
      </c>
      <c r="H378" s="53">
        <v>0.12804203462609201</v>
      </c>
      <c r="I378" s="54">
        <v>9.8360837851423896E-2</v>
      </c>
      <c r="J378" s="53"/>
      <c r="K378" s="53"/>
    </row>
    <row r="379" spans="1:15" ht="13.5" customHeight="1" x14ac:dyDescent="0.3">
      <c r="A379" s="103" t="s">
        <v>2466</v>
      </c>
      <c r="B379" s="103" t="s">
        <v>1489</v>
      </c>
      <c r="C379" s="103">
        <v>12</v>
      </c>
      <c r="D379" s="52" t="s">
        <v>1539</v>
      </c>
      <c r="E379" s="53">
        <v>0.53463729812127403</v>
      </c>
      <c r="F379" s="52" t="s">
        <v>2784</v>
      </c>
      <c r="G379" s="53">
        <v>-0.62616670943328301</v>
      </c>
      <c r="H379" s="53">
        <v>0.39221926788640699</v>
      </c>
      <c r="I379" s="54">
        <v>0.14146767284168801</v>
      </c>
      <c r="J379" s="53">
        <v>11.060129999999999</v>
      </c>
      <c r="K379" s="53">
        <v>0.35285280000000002</v>
      </c>
      <c r="L379" s="35">
        <v>4.2893199999999999E-2</v>
      </c>
      <c r="M379" s="35">
        <v>2.9124560000000001E-2</v>
      </c>
      <c r="N379" s="35">
        <v>0.1715815</v>
      </c>
      <c r="O379" s="35">
        <v>0.151</v>
      </c>
    </row>
    <row r="380" spans="1:15" x14ac:dyDescent="0.3">
      <c r="A380" s="103"/>
      <c r="B380" s="103"/>
      <c r="C380" s="103"/>
      <c r="D380" s="52" t="s">
        <v>1541</v>
      </c>
      <c r="E380" s="53">
        <v>0.93603001609300596</v>
      </c>
      <c r="F380" s="52" t="s">
        <v>2785</v>
      </c>
      <c r="G380" s="53">
        <v>-6.6107734543294105E-2</v>
      </c>
      <c r="H380" s="53">
        <v>0.10100685146464899</v>
      </c>
      <c r="I380" s="54">
        <v>0.51279769591639801</v>
      </c>
      <c r="J380" s="53">
        <v>13.459059999999999</v>
      </c>
      <c r="K380" s="53">
        <v>0.26438250000000002</v>
      </c>
    </row>
    <row r="381" spans="1:15" x14ac:dyDescent="0.3">
      <c r="A381" s="103"/>
      <c r="B381" s="103"/>
      <c r="C381" s="103"/>
      <c r="D381" s="52" t="s">
        <v>1543</v>
      </c>
      <c r="E381" s="53">
        <v>0.80892114811346405</v>
      </c>
      <c r="F381" s="52" t="s">
        <v>2786</v>
      </c>
      <c r="G381" s="53">
        <v>-0.21205383501334499</v>
      </c>
      <c r="H381" s="53">
        <v>0.127890824461703</v>
      </c>
      <c r="I381" s="54">
        <v>9.7300346831160595E-2</v>
      </c>
      <c r="J381" s="53"/>
      <c r="K381" s="53"/>
    </row>
    <row r="382" spans="1:15" x14ac:dyDescent="0.3">
      <c r="A382" s="103"/>
      <c r="B382" s="103"/>
      <c r="C382" s="103"/>
      <c r="D382" s="52" t="s">
        <v>1545</v>
      </c>
      <c r="E382" s="53">
        <v>0.71686905250975297</v>
      </c>
      <c r="F382" s="52" t="s">
        <v>2787</v>
      </c>
      <c r="G382" s="53">
        <v>-0.33286208754476998</v>
      </c>
      <c r="H382" s="53">
        <v>0.25851693564372302</v>
      </c>
      <c r="I382" s="54">
        <v>0.224321134998584</v>
      </c>
      <c r="J382" s="53"/>
      <c r="K382" s="53"/>
    </row>
    <row r="383" spans="1:15" ht="13.5" customHeight="1" x14ac:dyDescent="0.3">
      <c r="A383" s="103" t="s">
        <v>2466</v>
      </c>
      <c r="B383" s="103" t="s">
        <v>1130</v>
      </c>
      <c r="C383" s="103">
        <v>13</v>
      </c>
      <c r="D383" s="52" t="s">
        <v>1539</v>
      </c>
      <c r="E383" s="53">
        <v>0.73011050807321198</v>
      </c>
      <c r="F383" s="52" t="s">
        <v>2788</v>
      </c>
      <c r="G383" s="53">
        <v>-0.31455937537442702</v>
      </c>
      <c r="H383" s="53">
        <v>0.48287376659039699</v>
      </c>
      <c r="I383" s="54">
        <v>0.52814269334531305</v>
      </c>
      <c r="J383" s="53">
        <v>20.40757</v>
      </c>
      <c r="K383" s="56">
        <v>4.0054590000000001E-2</v>
      </c>
      <c r="L383" s="35">
        <v>1.8496720000000001E-2</v>
      </c>
      <c r="M383" s="35">
        <v>3.0693109999999999E-2</v>
      </c>
      <c r="N383" s="35">
        <v>0.55897070000000004</v>
      </c>
      <c r="O383" s="33">
        <v>8.3000000000000004E-2</v>
      </c>
    </row>
    <row r="384" spans="1:15" x14ac:dyDescent="0.3">
      <c r="A384" s="103"/>
      <c r="B384" s="103"/>
      <c r="C384" s="103"/>
      <c r="D384" s="52" t="s">
        <v>1541</v>
      </c>
      <c r="E384" s="53">
        <v>0.96572519704998105</v>
      </c>
      <c r="F384" s="52" t="s">
        <v>2789</v>
      </c>
      <c r="G384" s="53">
        <v>-3.48759603438758E-2</v>
      </c>
      <c r="H384" s="53">
        <v>0.12974441930799399</v>
      </c>
      <c r="I384" s="54">
        <v>0.78807967600670503</v>
      </c>
      <c r="J384" s="53">
        <v>21.081340000000001</v>
      </c>
      <c r="K384" s="56">
        <v>4.9202009999999997E-2</v>
      </c>
    </row>
    <row r="385" spans="1:15" x14ac:dyDescent="0.3">
      <c r="A385" s="103"/>
      <c r="B385" s="103"/>
      <c r="C385" s="103"/>
      <c r="D385" s="52" t="s">
        <v>1543</v>
      </c>
      <c r="E385" s="53">
        <v>0.87797384699205405</v>
      </c>
      <c r="F385" s="52" t="s">
        <v>2790</v>
      </c>
      <c r="G385" s="53">
        <v>-0.13013847281565799</v>
      </c>
      <c r="H385" s="53">
        <v>0.13740221345599801</v>
      </c>
      <c r="I385" s="54">
        <v>0.34356989041321101</v>
      </c>
      <c r="J385" s="53"/>
      <c r="K385" s="53"/>
    </row>
    <row r="386" spans="1:15" x14ac:dyDescent="0.3">
      <c r="A386" s="103"/>
      <c r="B386" s="103"/>
      <c r="C386" s="103"/>
      <c r="D386" s="52" t="s">
        <v>1545</v>
      </c>
      <c r="E386" s="53">
        <v>0.85379929839827695</v>
      </c>
      <c r="F386" s="52" t="s">
        <v>2791</v>
      </c>
      <c r="G386" s="53">
        <v>-0.15805912639874301</v>
      </c>
      <c r="H386" s="53">
        <v>0.18859243648617699</v>
      </c>
      <c r="I386" s="54">
        <v>0.41835610480233298</v>
      </c>
      <c r="J386" s="53"/>
      <c r="K386" s="53"/>
    </row>
    <row r="387" spans="1:15" ht="13.5" customHeight="1" x14ac:dyDescent="0.3">
      <c r="A387" s="103" t="s">
        <v>2466</v>
      </c>
      <c r="B387" s="103" t="s">
        <v>1498</v>
      </c>
      <c r="C387" s="103">
        <v>11</v>
      </c>
      <c r="D387" s="52" t="s">
        <v>1539</v>
      </c>
      <c r="E387" s="53">
        <v>1.0295033931325199</v>
      </c>
      <c r="F387" s="52" t="s">
        <v>2792</v>
      </c>
      <c r="G387" s="53">
        <v>2.9076543383643901E-2</v>
      </c>
      <c r="H387" s="53">
        <v>0.33995088031959497</v>
      </c>
      <c r="I387" s="54">
        <v>0.93371130018104598</v>
      </c>
      <c r="J387" s="53">
        <v>10.448230000000001</v>
      </c>
      <c r="K387" s="53">
        <v>0.31543090000000001</v>
      </c>
      <c r="L387" s="35">
        <v>-4.2187539999999999E-3</v>
      </c>
      <c r="M387" s="35">
        <v>3.764642E-2</v>
      </c>
      <c r="N387" s="35">
        <v>0.91323339999999997</v>
      </c>
      <c r="O387" s="35">
        <v>0.42499999999999999</v>
      </c>
    </row>
    <row r="388" spans="1:15" x14ac:dyDescent="0.3">
      <c r="A388" s="103"/>
      <c r="B388" s="103"/>
      <c r="C388" s="103"/>
      <c r="D388" s="52" t="s">
        <v>1541</v>
      </c>
      <c r="E388" s="53">
        <v>0.99166653596804899</v>
      </c>
      <c r="F388" s="52" t="s">
        <v>2793</v>
      </c>
      <c r="G388" s="53">
        <v>-8.3683814674509107E-3</v>
      </c>
      <c r="H388" s="53">
        <v>5.9400741521070603E-2</v>
      </c>
      <c r="I388" s="54">
        <v>0.88796467571814197</v>
      </c>
      <c r="J388" s="53">
        <v>10.462809999999999</v>
      </c>
      <c r="K388" s="53">
        <v>0.40086929999999998</v>
      </c>
    </row>
    <row r="389" spans="1:15" x14ac:dyDescent="0.3">
      <c r="A389" s="103"/>
      <c r="B389" s="103"/>
      <c r="C389" s="103"/>
      <c r="D389" s="52" t="s">
        <v>1543</v>
      </c>
      <c r="E389" s="53">
        <v>0.990392222659217</v>
      </c>
      <c r="F389" s="52" t="s">
        <v>2794</v>
      </c>
      <c r="G389" s="53">
        <v>-9.6542298096003697E-3</v>
      </c>
      <c r="H389" s="53">
        <v>8.2522936208123301E-2</v>
      </c>
      <c r="I389" s="54">
        <v>0.90686921182938396</v>
      </c>
      <c r="J389" s="53"/>
      <c r="K389" s="53"/>
    </row>
    <row r="390" spans="1:15" x14ac:dyDescent="0.3">
      <c r="A390" s="103"/>
      <c r="B390" s="103"/>
      <c r="C390" s="103"/>
      <c r="D390" s="52" t="s">
        <v>1545</v>
      </c>
      <c r="E390" s="53">
        <v>0.98320110970115804</v>
      </c>
      <c r="F390" s="52" t="s">
        <v>2795</v>
      </c>
      <c r="G390" s="53">
        <v>-1.6941592068257301E-2</v>
      </c>
      <c r="H390" s="53">
        <v>0.141760079694527</v>
      </c>
      <c r="I390" s="54">
        <v>0.90723901336303503</v>
      </c>
      <c r="J390" s="53"/>
      <c r="K390" s="53"/>
    </row>
    <row r="391" spans="1:15" ht="13.5" customHeight="1" x14ac:dyDescent="0.3">
      <c r="A391" s="103" t="s">
        <v>2466</v>
      </c>
      <c r="B391" s="103" t="s">
        <v>1156</v>
      </c>
      <c r="C391" s="103">
        <v>5</v>
      </c>
      <c r="D391" s="52" t="s">
        <v>1539</v>
      </c>
      <c r="E391" s="53">
        <v>0.65758551798601095</v>
      </c>
      <c r="F391" s="52" t="s">
        <v>2796</v>
      </c>
      <c r="G391" s="53">
        <v>-0.41918045801002202</v>
      </c>
      <c r="H391" s="53">
        <v>0.75947606392096001</v>
      </c>
      <c r="I391" s="54">
        <v>0.61944764142971398</v>
      </c>
      <c r="J391" s="53">
        <v>5.3743319999999999</v>
      </c>
      <c r="K391" s="53">
        <v>0.14635119999999999</v>
      </c>
      <c r="L391" s="35">
        <v>6.5032270000000003E-2</v>
      </c>
      <c r="M391" s="35">
        <v>0.1049611</v>
      </c>
      <c r="N391" s="35">
        <v>0.57940480000000005</v>
      </c>
      <c r="O391" s="35">
        <v>0.215</v>
      </c>
    </row>
    <row r="392" spans="1:15" x14ac:dyDescent="0.3">
      <c r="A392" s="103"/>
      <c r="B392" s="103"/>
      <c r="C392" s="103"/>
      <c r="D392" s="52" t="s">
        <v>1541</v>
      </c>
      <c r="E392" s="53">
        <v>1.0494264237878299</v>
      </c>
      <c r="F392" s="52" t="s">
        <v>2797</v>
      </c>
      <c r="G392" s="53">
        <v>4.8243751854196999E-2</v>
      </c>
      <c r="H392" s="53">
        <v>8.0504773355706494E-2</v>
      </c>
      <c r="I392" s="54">
        <v>0.54899569625723499</v>
      </c>
      <c r="J392" s="53">
        <v>6.0620399999999997</v>
      </c>
      <c r="K392" s="53">
        <v>0.19456270000000001</v>
      </c>
    </row>
    <row r="393" spans="1:15" x14ac:dyDescent="0.3">
      <c r="A393" s="103"/>
      <c r="B393" s="103"/>
      <c r="C393" s="103"/>
      <c r="D393" s="52" t="s">
        <v>1543</v>
      </c>
      <c r="E393" s="53">
        <v>1.01528363834818</v>
      </c>
      <c r="F393" s="52" t="s">
        <v>2798</v>
      </c>
      <c r="G393" s="53">
        <v>1.51680201042627E-2</v>
      </c>
      <c r="H393" s="53">
        <v>9.4057528633120099E-2</v>
      </c>
      <c r="I393" s="54">
        <v>0.87188608881521301</v>
      </c>
      <c r="J393" s="53"/>
      <c r="K393" s="53"/>
    </row>
    <row r="394" spans="1:15" x14ac:dyDescent="0.3">
      <c r="A394" s="103"/>
      <c r="B394" s="103"/>
      <c r="C394" s="103"/>
      <c r="D394" s="52" t="s">
        <v>1545</v>
      </c>
      <c r="E394" s="53">
        <v>0.94192568587942405</v>
      </c>
      <c r="F394" s="52" t="s">
        <v>2799</v>
      </c>
      <c r="G394" s="53">
        <v>-5.9828897242335297E-2</v>
      </c>
      <c r="H394" s="53">
        <v>0.13060037945195699</v>
      </c>
      <c r="I394" s="54">
        <v>0.67065828182885801</v>
      </c>
      <c r="J394" s="53"/>
      <c r="K394" s="53"/>
    </row>
    <row r="395" spans="1:15" ht="13.5" customHeight="1" x14ac:dyDescent="0.3">
      <c r="A395" s="103" t="s">
        <v>2466</v>
      </c>
      <c r="B395" s="103" t="s">
        <v>1162</v>
      </c>
      <c r="C395" s="103">
        <v>7</v>
      </c>
      <c r="D395" s="52" t="s">
        <v>1539</v>
      </c>
      <c r="E395" s="53">
        <v>0.70947278867573105</v>
      </c>
      <c r="F395" s="52" t="s">
        <v>2800</v>
      </c>
      <c r="G395" s="53">
        <v>-0.34323313593538402</v>
      </c>
      <c r="H395" s="53">
        <v>0.56098826643321897</v>
      </c>
      <c r="I395" s="54">
        <v>0.56739470610453302</v>
      </c>
      <c r="J395" s="53">
        <v>7.9204439999999998</v>
      </c>
      <c r="K395" s="53">
        <v>0.16067500000000001</v>
      </c>
      <c r="L395" s="35">
        <v>3.661209E-2</v>
      </c>
      <c r="M395" s="35">
        <v>8.2794480000000004E-2</v>
      </c>
      <c r="N395" s="35">
        <v>0.67681369999999996</v>
      </c>
      <c r="O395" s="35">
        <v>0.217</v>
      </c>
    </row>
    <row r="396" spans="1:15" x14ac:dyDescent="0.3">
      <c r="A396" s="103"/>
      <c r="B396" s="103"/>
      <c r="C396" s="103"/>
      <c r="D396" s="52" t="s">
        <v>1541</v>
      </c>
      <c r="E396" s="53">
        <v>0.90752399383458404</v>
      </c>
      <c r="F396" s="52" t="s">
        <v>2801</v>
      </c>
      <c r="G396" s="53">
        <v>-9.7035273705503702E-2</v>
      </c>
      <c r="H396" s="53">
        <v>6.4038668220848805E-2</v>
      </c>
      <c r="I396" s="54">
        <v>0.12970641052957299</v>
      </c>
      <c r="J396" s="53">
        <v>8.2302040000000005</v>
      </c>
      <c r="K396" s="53">
        <v>0.22171850000000001</v>
      </c>
    </row>
    <row r="397" spans="1:15" x14ac:dyDescent="0.3">
      <c r="A397" s="103"/>
      <c r="B397" s="103"/>
      <c r="C397" s="103"/>
      <c r="D397" s="52" t="s">
        <v>1543</v>
      </c>
      <c r="E397" s="53">
        <v>0.86844154516243399</v>
      </c>
      <c r="F397" s="52" t="s">
        <v>2697</v>
      </c>
      <c r="G397" s="53">
        <v>-0.14105500107854901</v>
      </c>
      <c r="H397" s="53">
        <v>7.6157517445956197E-2</v>
      </c>
      <c r="I397" s="54">
        <v>6.4004559385465301E-2</v>
      </c>
      <c r="J397" s="53"/>
      <c r="K397" s="53"/>
    </row>
    <row r="398" spans="1:15" x14ac:dyDescent="0.3">
      <c r="A398" s="103"/>
      <c r="B398" s="103"/>
      <c r="C398" s="103"/>
      <c r="D398" s="52" t="s">
        <v>1545</v>
      </c>
      <c r="E398" s="53">
        <v>0.85758311628998896</v>
      </c>
      <c r="F398" s="52" t="s">
        <v>2802</v>
      </c>
      <c r="G398" s="53">
        <v>-0.15363717602125501</v>
      </c>
      <c r="H398" s="53">
        <v>0.133006883871265</v>
      </c>
      <c r="I398" s="54">
        <v>0.29196667381626101</v>
      </c>
      <c r="J398" s="53"/>
      <c r="K398" s="53"/>
    </row>
    <row r="399" spans="1:15" ht="13.5" customHeight="1" x14ac:dyDescent="0.3">
      <c r="A399" s="103" t="s">
        <v>2466</v>
      </c>
      <c r="B399" s="103" t="s">
        <v>1502</v>
      </c>
      <c r="C399" s="103">
        <v>12</v>
      </c>
      <c r="D399" s="52" t="s">
        <v>1539</v>
      </c>
      <c r="E399" s="53">
        <v>0.37076380667247999</v>
      </c>
      <c r="F399" s="52" t="s">
        <v>2803</v>
      </c>
      <c r="G399" s="53">
        <v>-0.99219005881262601</v>
      </c>
      <c r="H399" s="53">
        <v>0.53541587035056204</v>
      </c>
      <c r="I399" s="54">
        <v>9.3565166207127001E-2</v>
      </c>
      <c r="J399" s="53">
        <v>10.50132</v>
      </c>
      <c r="K399" s="53">
        <v>0.39766420000000002</v>
      </c>
      <c r="L399" s="35">
        <v>6.007821E-2</v>
      </c>
      <c r="M399" s="35">
        <v>3.2027409999999999E-2</v>
      </c>
      <c r="N399" s="35">
        <v>9.0138750000000004E-2</v>
      </c>
      <c r="O399" s="35">
        <v>0.246</v>
      </c>
    </row>
    <row r="400" spans="1:15" x14ac:dyDescent="0.3">
      <c r="A400" s="103"/>
      <c r="B400" s="103"/>
      <c r="C400" s="103"/>
      <c r="D400" s="52" t="s">
        <v>1541</v>
      </c>
      <c r="E400" s="53">
        <v>0.98989642959799995</v>
      </c>
      <c r="F400" s="52" t="s">
        <v>2804</v>
      </c>
      <c r="G400" s="53">
        <v>-1.01549578938732E-2</v>
      </c>
      <c r="H400" s="53">
        <v>0.124433779238443</v>
      </c>
      <c r="I400" s="54">
        <v>0.93495737832234804</v>
      </c>
      <c r="J400" s="53">
        <v>14.196490000000001</v>
      </c>
      <c r="K400" s="53">
        <v>0.22231110000000001</v>
      </c>
    </row>
    <row r="401" spans="1:15" x14ac:dyDescent="0.3">
      <c r="A401" s="103"/>
      <c r="B401" s="103"/>
      <c r="C401" s="103"/>
      <c r="D401" s="52" t="s">
        <v>1543</v>
      </c>
      <c r="E401" s="53">
        <v>1.02009131930311</v>
      </c>
      <c r="F401" s="52" t="s">
        <v>2805</v>
      </c>
      <c r="G401" s="53">
        <v>1.9892152017264301E-2</v>
      </c>
      <c r="H401" s="53">
        <v>0.15417195062543501</v>
      </c>
      <c r="I401" s="54">
        <v>0.89733727122023199</v>
      </c>
      <c r="J401" s="53"/>
      <c r="K401" s="53"/>
    </row>
    <row r="402" spans="1:15" x14ac:dyDescent="0.3">
      <c r="A402" s="103"/>
      <c r="B402" s="103"/>
      <c r="C402" s="103"/>
      <c r="D402" s="52" t="s">
        <v>1545</v>
      </c>
      <c r="E402" s="53">
        <v>1.02413106859668</v>
      </c>
      <c r="F402" s="52" t="s">
        <v>2806</v>
      </c>
      <c r="G402" s="53">
        <v>2.3844515102888798E-2</v>
      </c>
      <c r="H402" s="53">
        <v>0.22124890802097999</v>
      </c>
      <c r="I402" s="54">
        <v>0.916116898817392</v>
      </c>
      <c r="J402" s="53"/>
      <c r="K402" s="53"/>
    </row>
    <row r="403" spans="1:15" ht="13.5" customHeight="1" x14ac:dyDescent="0.3">
      <c r="A403" s="103" t="s">
        <v>2466</v>
      </c>
      <c r="B403" s="103" t="s">
        <v>1182</v>
      </c>
      <c r="C403" s="103">
        <v>11</v>
      </c>
      <c r="D403" s="52" t="s">
        <v>1539</v>
      </c>
      <c r="E403" s="53">
        <v>0.79075567761016097</v>
      </c>
      <c r="F403" s="52" t="s">
        <v>2807</v>
      </c>
      <c r="G403" s="53">
        <v>-0.23476623679033601</v>
      </c>
      <c r="H403" s="53">
        <v>0.28351379938204901</v>
      </c>
      <c r="I403" s="54">
        <v>0.42904762172847599</v>
      </c>
      <c r="J403" s="53">
        <v>3.131399</v>
      </c>
      <c r="K403" s="53">
        <v>0.95885659999999995</v>
      </c>
      <c r="L403" s="35">
        <v>2.8282430000000001E-2</v>
      </c>
      <c r="M403" s="35">
        <v>2.2260430000000001E-2</v>
      </c>
      <c r="N403" s="35">
        <v>0.23575660000000001</v>
      </c>
      <c r="O403" s="35">
        <v>0.92900000000000005</v>
      </c>
    </row>
    <row r="404" spans="1:15" x14ac:dyDescent="0.3">
      <c r="A404" s="103"/>
      <c r="B404" s="103"/>
      <c r="C404" s="103"/>
      <c r="D404" s="52" t="s">
        <v>1541</v>
      </c>
      <c r="E404" s="53">
        <v>1.1153977218354401</v>
      </c>
      <c r="F404" s="52" t="s">
        <v>2808</v>
      </c>
      <c r="G404" s="53">
        <v>0.10921104250703401</v>
      </c>
      <c r="H404" s="53">
        <v>8.4154086893732397E-2</v>
      </c>
      <c r="I404" s="54">
        <v>0.19437294468668401</v>
      </c>
      <c r="J404" s="53">
        <v>4.7456329999999998</v>
      </c>
      <c r="K404" s="53">
        <v>0.90750949999999997</v>
      </c>
    </row>
    <row r="405" spans="1:15" x14ac:dyDescent="0.3">
      <c r="A405" s="103"/>
      <c r="B405" s="103"/>
      <c r="C405" s="103"/>
      <c r="D405" s="52" t="s">
        <v>1543</v>
      </c>
      <c r="E405" s="53">
        <v>1.0628587846550299</v>
      </c>
      <c r="F405" s="52" t="s">
        <v>2026</v>
      </c>
      <c r="G405" s="53">
        <v>6.0962244490809198E-2</v>
      </c>
      <c r="H405" s="53">
        <v>0.108274136794724</v>
      </c>
      <c r="I405" s="54">
        <v>0.57341032238409995</v>
      </c>
      <c r="J405" s="53"/>
      <c r="K405" s="53"/>
    </row>
    <row r="406" spans="1:15" x14ac:dyDescent="0.3">
      <c r="A406" s="103"/>
      <c r="B406" s="103"/>
      <c r="C406" s="103"/>
      <c r="D406" s="52" t="s">
        <v>1545</v>
      </c>
      <c r="E406" s="53">
        <v>1.0500295822693599</v>
      </c>
      <c r="F406" s="52" t="s">
        <v>2809</v>
      </c>
      <c r="G406" s="53">
        <v>4.8818337362430103E-2</v>
      </c>
      <c r="H406" s="53">
        <v>0.17834135875024301</v>
      </c>
      <c r="I406" s="54">
        <v>0.78985876009437395</v>
      </c>
      <c r="J406" s="53"/>
      <c r="K406" s="53"/>
    </row>
    <row r="407" spans="1:15" ht="13.5" customHeight="1" x14ac:dyDescent="0.3">
      <c r="A407" s="103" t="s">
        <v>2466</v>
      </c>
      <c r="B407" s="103" t="s">
        <v>1507</v>
      </c>
      <c r="C407" s="103">
        <v>8</v>
      </c>
      <c r="D407" s="52" t="s">
        <v>1539</v>
      </c>
      <c r="E407" s="53">
        <v>1.71609848276786</v>
      </c>
      <c r="F407" s="52" t="s">
        <v>2810</v>
      </c>
      <c r="G407" s="53">
        <v>0.54005339030933897</v>
      </c>
      <c r="H407" s="53">
        <v>0.39258039089408198</v>
      </c>
      <c r="I407" s="54">
        <v>0.21807628805123599</v>
      </c>
      <c r="J407" s="53">
        <v>6.0246110000000002</v>
      </c>
      <c r="K407" s="53">
        <v>0.4204388</v>
      </c>
      <c r="L407" s="35">
        <v>-4.0995709999999998E-2</v>
      </c>
      <c r="M407" s="35">
        <v>3.4651830000000002E-2</v>
      </c>
      <c r="N407" s="35">
        <v>0.28152779999999999</v>
      </c>
      <c r="O407" s="35">
        <v>0.60599999999999998</v>
      </c>
    </row>
    <row r="408" spans="1:15" x14ac:dyDescent="0.3">
      <c r="A408" s="103"/>
      <c r="B408" s="103"/>
      <c r="C408" s="103"/>
      <c r="D408" s="52" t="s">
        <v>1541</v>
      </c>
      <c r="E408" s="53">
        <v>1.09121300100867</v>
      </c>
      <c r="F408" s="52" t="s">
        <v>2653</v>
      </c>
      <c r="G408" s="53">
        <v>8.7289922450188601E-2</v>
      </c>
      <c r="H408" s="53">
        <v>8.9982959066738796E-2</v>
      </c>
      <c r="I408" s="54">
        <v>0.33201075203469599</v>
      </c>
      <c r="J408" s="53">
        <v>7.4300179999999996</v>
      </c>
      <c r="K408" s="53">
        <v>0.3855191</v>
      </c>
    </row>
    <row r="409" spans="1:15" x14ac:dyDescent="0.3">
      <c r="A409" s="103"/>
      <c r="B409" s="103"/>
      <c r="C409" s="103"/>
      <c r="D409" s="52" t="s">
        <v>1543</v>
      </c>
      <c r="E409" s="53">
        <v>1.2491914114529901</v>
      </c>
      <c r="F409" s="52" t="s">
        <v>2811</v>
      </c>
      <c r="G409" s="53">
        <v>0.22249647116539401</v>
      </c>
      <c r="H409" s="53">
        <v>0.120238290806907</v>
      </c>
      <c r="I409" s="54">
        <v>6.4246890592334294E-2</v>
      </c>
      <c r="J409" s="53"/>
      <c r="K409" s="53"/>
    </row>
    <row r="410" spans="1:15" x14ac:dyDescent="0.3">
      <c r="A410" s="103"/>
      <c r="B410" s="103"/>
      <c r="C410" s="103"/>
      <c r="D410" s="52" t="s">
        <v>1545</v>
      </c>
      <c r="E410" s="53">
        <v>1.30840993789031</v>
      </c>
      <c r="F410" s="52" t="s">
        <v>2812</v>
      </c>
      <c r="G410" s="53">
        <v>0.26881261210594698</v>
      </c>
      <c r="H410" s="53">
        <v>0.229190446106359</v>
      </c>
      <c r="I410" s="54">
        <v>0.279206415272793</v>
      </c>
      <c r="J410" s="53"/>
      <c r="K410" s="53"/>
    </row>
    <row r="411" spans="1:15" ht="13.5" customHeight="1" x14ac:dyDescent="0.3">
      <c r="A411" s="103" t="s">
        <v>2466</v>
      </c>
      <c r="B411" s="103" t="s">
        <v>1972</v>
      </c>
      <c r="C411" s="103">
        <v>7</v>
      </c>
      <c r="D411" s="52" t="s">
        <v>1539</v>
      </c>
      <c r="E411" s="53">
        <v>0.90148492047262996</v>
      </c>
      <c r="F411" s="52" t="s">
        <v>2813</v>
      </c>
      <c r="G411" s="53">
        <v>-0.103711963630491</v>
      </c>
      <c r="H411" s="53">
        <v>0.25551965371160401</v>
      </c>
      <c r="I411" s="54">
        <v>0.70161260410299597</v>
      </c>
      <c r="J411" s="53">
        <v>8.2014049999999994</v>
      </c>
      <c r="K411" s="53">
        <v>0.14547950000000001</v>
      </c>
      <c r="L411" s="35">
        <v>1.9829409999999999E-2</v>
      </c>
      <c r="M411" s="35">
        <v>2.882117E-2</v>
      </c>
      <c r="N411" s="35">
        <v>0.52205400000000002</v>
      </c>
      <c r="O411" s="35">
        <v>0.22700000000000001</v>
      </c>
    </row>
    <row r="412" spans="1:15" x14ac:dyDescent="0.3">
      <c r="A412" s="103"/>
      <c r="B412" s="103"/>
      <c r="C412" s="103"/>
      <c r="D412" s="52" t="s">
        <v>1541</v>
      </c>
      <c r="E412" s="53">
        <v>1.0583281203604</v>
      </c>
      <c r="F412" s="52" t="s">
        <v>2592</v>
      </c>
      <c r="G412" s="53">
        <v>5.6690418020695701E-2</v>
      </c>
      <c r="H412" s="53">
        <v>9.9885313788313806E-2</v>
      </c>
      <c r="I412" s="54">
        <v>0.57033711090276396</v>
      </c>
      <c r="J412" s="53">
        <v>8.9778570000000002</v>
      </c>
      <c r="K412" s="53">
        <v>0.17482719999999999</v>
      </c>
    </row>
    <row r="413" spans="1:15" x14ac:dyDescent="0.3">
      <c r="A413" s="103"/>
      <c r="B413" s="103"/>
      <c r="C413" s="103"/>
      <c r="D413" s="52" t="s">
        <v>1543</v>
      </c>
      <c r="E413" s="53">
        <v>0.97582301215188105</v>
      </c>
      <c r="F413" s="52" t="s">
        <v>2814</v>
      </c>
      <c r="G413" s="53">
        <v>-2.44740490214501E-2</v>
      </c>
      <c r="H413" s="53">
        <v>0.11200560196470501</v>
      </c>
      <c r="I413" s="54">
        <v>0.827033820025314</v>
      </c>
      <c r="J413" s="53"/>
      <c r="K413" s="53"/>
    </row>
    <row r="414" spans="1:15" x14ac:dyDescent="0.3">
      <c r="A414" s="103"/>
      <c r="B414" s="103"/>
      <c r="C414" s="103"/>
      <c r="D414" s="52" t="s">
        <v>1545</v>
      </c>
      <c r="E414" s="53">
        <v>0.94506813265760603</v>
      </c>
      <c r="F414" s="52" t="s">
        <v>2799</v>
      </c>
      <c r="G414" s="53">
        <v>-5.6498256036956698E-2</v>
      </c>
      <c r="H414" s="53">
        <v>0.131597046293147</v>
      </c>
      <c r="I414" s="54">
        <v>0.68267332254643198</v>
      </c>
      <c r="J414" s="53"/>
      <c r="K414" s="53"/>
    </row>
    <row r="415" spans="1:15" ht="13.5" customHeight="1" x14ac:dyDescent="0.3">
      <c r="A415" s="103" t="s">
        <v>2466</v>
      </c>
      <c r="B415" s="103" t="s">
        <v>28</v>
      </c>
      <c r="C415" s="103">
        <v>7</v>
      </c>
      <c r="D415" s="52" t="s">
        <v>1539</v>
      </c>
      <c r="E415" s="53">
        <v>1.11280877978264</v>
      </c>
      <c r="F415" s="52" t="s">
        <v>2815</v>
      </c>
      <c r="G415" s="53">
        <v>0.10688725140783201</v>
      </c>
      <c r="H415" s="53">
        <v>0.46469733724677198</v>
      </c>
      <c r="I415" s="54">
        <v>0.82719436341210195</v>
      </c>
      <c r="J415" s="53">
        <v>6.018059</v>
      </c>
      <c r="K415" s="53">
        <v>0.3044656</v>
      </c>
      <c r="L415" s="35">
        <v>-2.1039269999999999E-2</v>
      </c>
      <c r="M415" s="35">
        <v>3.116536E-2</v>
      </c>
      <c r="N415" s="35">
        <v>0.52957399999999999</v>
      </c>
      <c r="O415" s="35">
        <v>0.627</v>
      </c>
    </row>
    <row r="416" spans="1:15" x14ac:dyDescent="0.3">
      <c r="A416" s="103"/>
      <c r="B416" s="103"/>
      <c r="C416" s="103"/>
      <c r="D416" s="52" t="s">
        <v>1541</v>
      </c>
      <c r="E416" s="53">
        <v>0.827533532363531</v>
      </c>
      <c r="F416" s="52" t="s">
        <v>2816</v>
      </c>
      <c r="G416" s="53">
        <v>-0.18930565005823999</v>
      </c>
      <c r="H416" s="53">
        <v>0.14600176080143701</v>
      </c>
      <c r="I416" s="54">
        <v>0.194769401847665</v>
      </c>
      <c r="J416" s="53">
        <v>6.5665940000000003</v>
      </c>
      <c r="K416" s="53">
        <v>0.362792</v>
      </c>
    </row>
    <row r="417" spans="1:15" x14ac:dyDescent="0.3">
      <c r="A417" s="103"/>
      <c r="B417" s="103"/>
      <c r="C417" s="103"/>
      <c r="D417" s="52" t="s">
        <v>1543</v>
      </c>
      <c r="E417" s="53">
        <v>0.836750463035839</v>
      </c>
      <c r="F417" s="52" t="s">
        <v>2375</v>
      </c>
      <c r="G417" s="53">
        <v>-0.17822938551668199</v>
      </c>
      <c r="H417" s="53">
        <v>0.199355549734134</v>
      </c>
      <c r="I417" s="54">
        <v>0.37130706555339499</v>
      </c>
      <c r="J417" s="53"/>
      <c r="K417" s="53"/>
    </row>
    <row r="418" spans="1:15" x14ac:dyDescent="0.3">
      <c r="A418" s="103"/>
      <c r="B418" s="103"/>
      <c r="C418" s="103"/>
      <c r="D418" s="52" t="s">
        <v>1545</v>
      </c>
      <c r="E418" s="53">
        <v>0.93444583892244004</v>
      </c>
      <c r="F418" s="52" t="s">
        <v>2817</v>
      </c>
      <c r="G418" s="53">
        <v>-6.7801611045465601E-2</v>
      </c>
      <c r="H418" s="53">
        <v>0.31559195461376699</v>
      </c>
      <c r="I418" s="54">
        <v>0.83700852883723098</v>
      </c>
      <c r="J418" s="53"/>
      <c r="K418" s="53"/>
    </row>
    <row r="419" spans="1:15" ht="13.5" customHeight="1" x14ac:dyDescent="0.3">
      <c r="A419" s="103" t="s">
        <v>2466</v>
      </c>
      <c r="B419" s="103" t="s">
        <v>1510</v>
      </c>
      <c r="C419" s="103">
        <v>11</v>
      </c>
      <c r="D419" s="52" t="s">
        <v>1539</v>
      </c>
      <c r="E419" s="53">
        <v>0.95816515346361197</v>
      </c>
      <c r="F419" s="52" t="s">
        <v>2484</v>
      </c>
      <c r="G419" s="53">
        <v>-4.2735121857295499E-2</v>
      </c>
      <c r="H419" s="53">
        <v>0.39032941342944899</v>
      </c>
      <c r="I419" s="54">
        <v>0.91522034311414402</v>
      </c>
      <c r="J419" s="53">
        <v>14.965820000000001</v>
      </c>
      <c r="K419" s="53">
        <v>9.1879059999999999E-2</v>
      </c>
      <c r="L419" s="35">
        <v>-4.1674320000000004E-3</v>
      </c>
      <c r="M419" s="35">
        <v>4.282184E-2</v>
      </c>
      <c r="N419" s="35">
        <v>0.92460489999999995</v>
      </c>
      <c r="O419" s="35">
        <v>0.128</v>
      </c>
    </row>
    <row r="420" spans="1:15" x14ac:dyDescent="0.3">
      <c r="A420" s="103"/>
      <c r="B420" s="103"/>
      <c r="C420" s="103"/>
      <c r="D420" s="52" t="s">
        <v>1541</v>
      </c>
      <c r="E420" s="53">
        <v>0.92322136374261898</v>
      </c>
      <c r="F420" s="52" t="s">
        <v>2818</v>
      </c>
      <c r="G420" s="53">
        <v>-7.9886242527008905E-2</v>
      </c>
      <c r="H420" s="53">
        <v>7.7292115100914605E-2</v>
      </c>
      <c r="I420" s="54">
        <v>0.30134067256930502</v>
      </c>
      <c r="J420" s="53">
        <v>14.98157</v>
      </c>
      <c r="K420" s="53">
        <v>0.13273515999999999</v>
      </c>
    </row>
    <row r="421" spans="1:15" x14ac:dyDescent="0.3">
      <c r="A421" s="103"/>
      <c r="B421" s="103"/>
      <c r="C421" s="103"/>
      <c r="D421" s="52" t="s">
        <v>1543</v>
      </c>
      <c r="E421" s="53">
        <v>0.89813213744770704</v>
      </c>
      <c r="F421" s="52" t="s">
        <v>2819</v>
      </c>
      <c r="G421" s="53">
        <v>-0.10743807512661099</v>
      </c>
      <c r="H421" s="53">
        <v>8.9141471251878407E-2</v>
      </c>
      <c r="I421" s="54">
        <v>0.22810543344529799</v>
      </c>
      <c r="J421" s="53"/>
      <c r="K421" s="53"/>
    </row>
    <row r="422" spans="1:15" x14ac:dyDescent="0.3">
      <c r="A422" s="103"/>
      <c r="B422" s="103"/>
      <c r="C422" s="103"/>
      <c r="D422" s="52" t="s">
        <v>1545</v>
      </c>
      <c r="E422" s="53">
        <v>0.83870756675785096</v>
      </c>
      <c r="F422" s="52" t="s">
        <v>2820</v>
      </c>
      <c r="G422" s="53">
        <v>-0.17589318302477799</v>
      </c>
      <c r="H422" s="53">
        <v>0.144316948019726</v>
      </c>
      <c r="I422" s="54">
        <v>0.250891589035658</v>
      </c>
      <c r="J422" s="53"/>
      <c r="K422" s="53"/>
    </row>
    <row r="423" spans="1:15" ht="13.5" customHeight="1" x14ac:dyDescent="0.3">
      <c r="A423" s="103" t="s">
        <v>2466</v>
      </c>
      <c r="B423" s="103" t="s">
        <v>1387</v>
      </c>
      <c r="C423" s="103">
        <v>11</v>
      </c>
      <c r="D423" s="52" t="s">
        <v>1539</v>
      </c>
      <c r="E423" s="53">
        <v>1.43288750902106</v>
      </c>
      <c r="F423" s="52" t="s">
        <v>2821</v>
      </c>
      <c r="G423" s="53">
        <v>0.35969164543049897</v>
      </c>
      <c r="H423" s="53">
        <v>0.367528149541549</v>
      </c>
      <c r="I423" s="54">
        <v>0.35331184449052699</v>
      </c>
      <c r="J423" s="53">
        <v>8.0478900000000007</v>
      </c>
      <c r="K423" s="53">
        <v>0.5293274</v>
      </c>
      <c r="L423" s="35">
        <v>-3.006023E-2</v>
      </c>
      <c r="M423" s="35">
        <v>2.680975E-2</v>
      </c>
      <c r="N423" s="35">
        <v>0.291209</v>
      </c>
      <c r="O423" s="35">
        <v>0.61299999999999999</v>
      </c>
    </row>
    <row r="424" spans="1:15" x14ac:dyDescent="0.3">
      <c r="A424" s="103"/>
      <c r="B424" s="103"/>
      <c r="C424" s="103"/>
      <c r="D424" s="52" t="s">
        <v>1541</v>
      </c>
      <c r="E424" s="53">
        <v>0.96079813849296902</v>
      </c>
      <c r="F424" s="52" t="s">
        <v>2596</v>
      </c>
      <c r="G424" s="53">
        <v>-3.9990945673517901E-2</v>
      </c>
      <c r="H424" s="53">
        <v>8.9500636697322902E-2</v>
      </c>
      <c r="I424" s="54">
        <v>0.65500284168876299</v>
      </c>
      <c r="J424" s="53">
        <v>9.3050750000000004</v>
      </c>
      <c r="K424" s="53">
        <v>0.50341630000000004</v>
      </c>
    </row>
    <row r="425" spans="1:15" x14ac:dyDescent="0.3">
      <c r="A425" s="103"/>
      <c r="B425" s="103"/>
      <c r="C425" s="103"/>
      <c r="D425" s="52" t="s">
        <v>1543</v>
      </c>
      <c r="E425" s="53">
        <v>1.00998412264875</v>
      </c>
      <c r="F425" s="52" t="s">
        <v>2605</v>
      </c>
      <c r="G425" s="53">
        <v>9.93461057985396E-3</v>
      </c>
      <c r="H425" s="53">
        <v>0.12116146960063701</v>
      </c>
      <c r="I425" s="54">
        <v>0.93465084779558205</v>
      </c>
      <c r="K425" s="53"/>
    </row>
    <row r="426" spans="1:15" x14ac:dyDescent="0.3">
      <c r="A426" s="103"/>
      <c r="B426" s="103"/>
      <c r="C426" s="103"/>
      <c r="D426" s="52" t="s">
        <v>1545</v>
      </c>
      <c r="E426" s="53">
        <v>1.0141872620125301</v>
      </c>
      <c r="F426" s="52" t="s">
        <v>2822</v>
      </c>
      <c r="G426" s="53">
        <v>1.40875646593384E-2</v>
      </c>
      <c r="H426" s="53">
        <v>0.18445157294282299</v>
      </c>
      <c r="I426" s="54">
        <v>0.94062686517146898</v>
      </c>
      <c r="J426" s="53"/>
      <c r="K426" s="53"/>
    </row>
    <row r="427" spans="1:15" ht="13.5" customHeight="1" x14ac:dyDescent="0.3">
      <c r="A427" s="103" t="s">
        <v>2466</v>
      </c>
      <c r="B427" s="103" t="s">
        <v>1491</v>
      </c>
      <c r="C427" s="103">
        <v>15</v>
      </c>
      <c r="D427" s="52" t="s">
        <v>1539</v>
      </c>
      <c r="E427" s="53">
        <v>0.97913164766642202</v>
      </c>
      <c r="F427" s="52" t="s">
        <v>2823</v>
      </c>
      <c r="G427" s="53">
        <v>-2.1089173922738999E-2</v>
      </c>
      <c r="H427" s="53">
        <v>0.37467134257771301</v>
      </c>
      <c r="I427" s="54">
        <v>0.95596899235195798</v>
      </c>
      <c r="J427" s="53">
        <v>7.9417949999999999</v>
      </c>
      <c r="K427" s="53">
        <v>0.8473714</v>
      </c>
      <c r="L427" s="35">
        <v>-4.4377920000000003E-3</v>
      </c>
      <c r="M427" s="35">
        <v>2.8012929999999998E-2</v>
      </c>
      <c r="N427" s="35">
        <v>0.87656069999999997</v>
      </c>
      <c r="O427" s="35">
        <v>0.91900000000000004</v>
      </c>
    </row>
    <row r="428" spans="1:15" x14ac:dyDescent="0.3">
      <c r="A428" s="103"/>
      <c r="B428" s="103"/>
      <c r="C428" s="103"/>
      <c r="D428" s="52" t="s">
        <v>1541</v>
      </c>
      <c r="E428" s="53">
        <v>0.92409676275115804</v>
      </c>
      <c r="F428" s="52" t="s">
        <v>2824</v>
      </c>
      <c r="G428" s="53">
        <v>-7.8938491231213506E-2</v>
      </c>
      <c r="H428" s="53">
        <v>8.3861730693739395E-2</v>
      </c>
      <c r="I428" s="54">
        <v>0.34655453861834501</v>
      </c>
      <c r="J428" s="53">
        <v>7.9668919999999996</v>
      </c>
      <c r="K428" s="53">
        <v>0.89104369999999999</v>
      </c>
    </row>
    <row r="429" spans="1:15" x14ac:dyDescent="0.3">
      <c r="A429" s="103"/>
      <c r="B429" s="103"/>
      <c r="C429" s="103"/>
      <c r="D429" s="52" t="s">
        <v>1543</v>
      </c>
      <c r="E429" s="53">
        <v>0.93667055143246403</v>
      </c>
      <c r="F429" s="52" t="s">
        <v>2825</v>
      </c>
      <c r="G429" s="53">
        <v>-6.54236578942613E-2</v>
      </c>
      <c r="H429" s="53">
        <v>0.110929277301353</v>
      </c>
      <c r="I429" s="54">
        <v>0.55533942992645802</v>
      </c>
      <c r="J429" s="53"/>
      <c r="K429" s="53"/>
    </row>
    <row r="430" spans="1:15" x14ac:dyDescent="0.3">
      <c r="A430" s="103"/>
      <c r="B430" s="103"/>
      <c r="C430" s="103"/>
      <c r="D430" s="52" t="s">
        <v>1545</v>
      </c>
      <c r="E430" s="53">
        <v>0.92411373513421802</v>
      </c>
      <c r="F430" s="52" t="s">
        <v>2826</v>
      </c>
      <c r="G430" s="53">
        <v>-7.8920124943303999E-2</v>
      </c>
      <c r="H430" s="53">
        <v>0.17677203997453</v>
      </c>
      <c r="I430" s="54">
        <v>0.66209907557931003</v>
      </c>
      <c r="J430" s="53"/>
      <c r="K430" s="53"/>
    </row>
    <row r="431" spans="1:15" ht="13.5" customHeight="1" x14ac:dyDescent="0.3">
      <c r="A431" s="103" t="s">
        <v>2466</v>
      </c>
      <c r="B431" s="103" t="s">
        <v>2472</v>
      </c>
      <c r="C431" s="103">
        <v>18</v>
      </c>
      <c r="D431" s="52" t="s">
        <v>1539</v>
      </c>
      <c r="E431" s="53">
        <v>0.87758440814952798</v>
      </c>
      <c r="F431" s="52" t="s">
        <v>2827</v>
      </c>
      <c r="G431" s="53">
        <v>-0.13058213664484</v>
      </c>
      <c r="H431" s="53">
        <v>0.17496849664997399</v>
      </c>
      <c r="I431" s="54">
        <v>0.46630051079214702</v>
      </c>
      <c r="J431" s="53">
        <v>12.73202</v>
      </c>
      <c r="K431" s="53">
        <v>0.69224110000000005</v>
      </c>
      <c r="L431" s="35">
        <v>3.6946910000000002E-4</v>
      </c>
      <c r="M431" s="35">
        <v>1.680044E-2</v>
      </c>
      <c r="N431" s="35">
        <v>0.98272660000000001</v>
      </c>
      <c r="O431" s="35">
        <v>0.81399999999999995</v>
      </c>
    </row>
    <row r="432" spans="1:15" x14ac:dyDescent="0.3">
      <c r="A432" s="103"/>
      <c r="B432" s="103"/>
      <c r="C432" s="103"/>
      <c r="D432" s="52" t="s">
        <v>1541</v>
      </c>
      <c r="E432" s="53">
        <v>0.88081273944999305</v>
      </c>
      <c r="F432" s="52" t="s">
        <v>2828</v>
      </c>
      <c r="G432" s="53">
        <v>-0.12691023017917799</v>
      </c>
      <c r="H432" s="53">
        <v>5.2302561477879303E-2</v>
      </c>
      <c r="I432" s="54">
        <v>1.52468049685026E-2</v>
      </c>
      <c r="J432" s="53">
        <v>12.73251</v>
      </c>
      <c r="K432" s="53">
        <v>0.75390069999999998</v>
      </c>
    </row>
    <row r="433" spans="1:15" x14ac:dyDescent="0.3">
      <c r="A433" s="103"/>
      <c r="B433" s="103"/>
      <c r="C433" s="103"/>
      <c r="D433" s="52" t="s">
        <v>1543</v>
      </c>
      <c r="E433" s="53">
        <v>0.92729750394365096</v>
      </c>
      <c r="F433" s="52" t="s">
        <v>2643</v>
      </c>
      <c r="G433" s="53">
        <v>-7.5480832925885297E-2</v>
      </c>
      <c r="H433" s="53">
        <v>7.4223863028333004E-2</v>
      </c>
      <c r="I433" s="54">
        <v>0.30918442385822398</v>
      </c>
      <c r="J433" s="53"/>
      <c r="K433" s="53"/>
    </row>
    <row r="434" spans="1:15" x14ac:dyDescent="0.3">
      <c r="A434" s="103"/>
      <c r="B434" s="103"/>
      <c r="C434" s="103"/>
      <c r="D434" s="52" t="s">
        <v>1545</v>
      </c>
      <c r="E434" s="53">
        <v>0.95811009445008799</v>
      </c>
      <c r="F434" s="52" t="s">
        <v>2829</v>
      </c>
      <c r="G434" s="53">
        <v>-4.2792586476325702E-2</v>
      </c>
      <c r="H434" s="53">
        <v>0.10938923853317201</v>
      </c>
      <c r="I434" s="54">
        <v>0.70051226110169396</v>
      </c>
      <c r="J434" s="53"/>
      <c r="K434" s="53"/>
    </row>
    <row r="435" spans="1:15" ht="13.5" customHeight="1" x14ac:dyDescent="0.3">
      <c r="A435" s="103" t="s">
        <v>2466</v>
      </c>
      <c r="B435" s="103" t="s">
        <v>1513</v>
      </c>
      <c r="C435" s="103">
        <v>8</v>
      </c>
      <c r="D435" s="52" t="s">
        <v>1539</v>
      </c>
      <c r="E435" s="53">
        <v>0.84457398634765901</v>
      </c>
      <c r="F435" s="52" t="s">
        <v>2830</v>
      </c>
      <c r="G435" s="53">
        <v>-0.168922936923874</v>
      </c>
      <c r="H435" s="53">
        <v>0.64195807620784495</v>
      </c>
      <c r="I435" s="54">
        <v>0.80124791481316004</v>
      </c>
      <c r="J435" s="53">
        <v>12.98864</v>
      </c>
      <c r="K435" s="53">
        <v>4.321668E-2</v>
      </c>
      <c r="L435" s="35">
        <v>6.6898169999999998E-3</v>
      </c>
      <c r="M435" s="35">
        <v>4.0659550000000003E-2</v>
      </c>
      <c r="N435" s="35">
        <v>0.87471500000000002</v>
      </c>
      <c r="O435" s="35">
        <v>0.161</v>
      </c>
    </row>
    <row r="436" spans="1:15" x14ac:dyDescent="0.3">
      <c r="A436" s="103"/>
      <c r="B436" s="103"/>
      <c r="C436" s="103"/>
      <c r="D436" s="52" t="s">
        <v>1541</v>
      </c>
      <c r="E436" s="53">
        <v>0.93488527151905099</v>
      </c>
      <c r="F436" s="52" t="s">
        <v>2246</v>
      </c>
      <c r="G436" s="53">
        <v>-6.7331461479932894E-2</v>
      </c>
      <c r="H436" s="53">
        <v>0.16300296520701801</v>
      </c>
      <c r="I436" s="54">
        <v>0.67955610757787199</v>
      </c>
      <c r="J436" s="53">
        <v>13.04724</v>
      </c>
      <c r="K436" s="53">
        <v>7.0965639999999997E-2</v>
      </c>
    </row>
    <row r="437" spans="1:15" x14ac:dyDescent="0.3">
      <c r="A437" s="103"/>
      <c r="B437" s="103"/>
      <c r="C437" s="103"/>
      <c r="D437" s="52" t="s">
        <v>1543</v>
      </c>
      <c r="E437" s="53">
        <v>0.83897188149421698</v>
      </c>
      <c r="F437" s="52" t="s">
        <v>1932</v>
      </c>
      <c r="G437" s="53">
        <v>-0.175578087386182</v>
      </c>
      <c r="H437" s="53">
        <v>0.17372185771193499</v>
      </c>
      <c r="I437" s="54">
        <v>0.31216718652856101</v>
      </c>
      <c r="J437" s="53"/>
      <c r="K437" s="53"/>
    </row>
    <row r="438" spans="1:15" x14ac:dyDescent="0.3">
      <c r="A438" s="103"/>
      <c r="B438" s="103"/>
      <c r="C438" s="103"/>
      <c r="D438" s="52" t="s">
        <v>1545</v>
      </c>
      <c r="E438" s="53">
        <v>0.73427554950777696</v>
      </c>
      <c r="F438" s="52" t="s">
        <v>2831</v>
      </c>
      <c r="G438" s="53">
        <v>-0.30887091276685003</v>
      </c>
      <c r="H438" s="53">
        <v>0.246832252660898</v>
      </c>
      <c r="I438" s="54">
        <v>0.25100761018023798</v>
      </c>
      <c r="J438" s="53"/>
      <c r="K438" s="53"/>
    </row>
    <row r="439" spans="1:15" ht="13.5" customHeight="1" x14ac:dyDescent="0.3">
      <c r="A439" s="103" t="s">
        <v>2466</v>
      </c>
      <c r="B439" s="103" t="s">
        <v>1288</v>
      </c>
      <c r="C439" s="103">
        <v>5</v>
      </c>
      <c r="D439" s="52" t="s">
        <v>1539</v>
      </c>
      <c r="E439" s="53">
        <v>0.81452130446893201</v>
      </c>
      <c r="F439" s="52" t="s">
        <v>2832</v>
      </c>
      <c r="G439" s="53">
        <v>-0.20515469478250301</v>
      </c>
      <c r="H439" s="53">
        <v>0.40273055125485402</v>
      </c>
      <c r="I439" s="54">
        <v>0.64557144850860704</v>
      </c>
      <c r="J439" s="53">
        <v>4.7007630000000002</v>
      </c>
      <c r="K439" s="53">
        <v>0.19506660000000001</v>
      </c>
      <c r="L439" s="35">
        <v>5.2798769999999997E-3</v>
      </c>
      <c r="M439" s="35">
        <v>4.3267899999999998E-2</v>
      </c>
      <c r="N439" s="35">
        <v>0.91059239999999997</v>
      </c>
      <c r="O439" s="35">
        <v>7.5999999999999998E-2</v>
      </c>
    </row>
    <row r="440" spans="1:15" x14ac:dyDescent="0.3">
      <c r="A440" s="103"/>
      <c r="B440" s="103"/>
      <c r="C440" s="103"/>
      <c r="D440" s="52" t="s">
        <v>1541</v>
      </c>
      <c r="E440" s="53">
        <v>0.85400410837864205</v>
      </c>
      <c r="F440" s="52" t="s">
        <v>2833</v>
      </c>
      <c r="G440" s="53">
        <v>-0.157819274457315</v>
      </c>
      <c r="H440" s="53">
        <v>9.3986044783551895E-2</v>
      </c>
      <c r="I440" s="54">
        <v>9.3117408511755095E-2</v>
      </c>
      <c r="J440" s="53">
        <v>4.7240960000000003</v>
      </c>
      <c r="K440" s="53">
        <v>0.31679590000000002</v>
      </c>
    </row>
    <row r="441" spans="1:15" x14ac:dyDescent="0.3">
      <c r="A441" s="103"/>
      <c r="B441" s="103"/>
      <c r="C441" s="103"/>
      <c r="D441" s="52" t="s">
        <v>1543</v>
      </c>
      <c r="E441" s="53">
        <v>0.82127201773107505</v>
      </c>
      <c r="F441" s="52" t="s">
        <v>2834</v>
      </c>
      <c r="G441" s="53">
        <v>-0.196900899520081</v>
      </c>
      <c r="H441" s="53">
        <v>0.116919616984407</v>
      </c>
      <c r="I441" s="54">
        <v>9.2168008883025801E-2</v>
      </c>
      <c r="J441" s="53"/>
      <c r="K441" s="53"/>
    </row>
    <row r="442" spans="1:15" x14ac:dyDescent="0.3">
      <c r="A442" s="103"/>
      <c r="B442" s="103"/>
      <c r="C442" s="103"/>
      <c r="D442" s="52" t="s">
        <v>1545</v>
      </c>
      <c r="E442" s="53">
        <v>0.78178541137951396</v>
      </c>
      <c r="F442" s="52" t="s">
        <v>2835</v>
      </c>
      <c r="G442" s="53">
        <v>-0.24617498609476099</v>
      </c>
      <c r="H442" s="53">
        <v>0.172408630361746</v>
      </c>
      <c r="I442" s="54">
        <v>0.22651591168171101</v>
      </c>
      <c r="J442" s="53"/>
      <c r="K442" s="53"/>
    </row>
    <row r="443" spans="1:15" ht="13.5" customHeight="1" x14ac:dyDescent="0.3">
      <c r="A443" s="103" t="s">
        <v>2466</v>
      </c>
      <c r="B443" s="103" t="s">
        <v>1294</v>
      </c>
      <c r="C443" s="103">
        <v>11</v>
      </c>
      <c r="D443" s="52" t="s">
        <v>1539</v>
      </c>
      <c r="E443" s="53">
        <v>0.80875964325807304</v>
      </c>
      <c r="F443" s="52" t="s">
        <v>2836</v>
      </c>
      <c r="G443" s="53">
        <v>-0.21225350958052699</v>
      </c>
      <c r="H443" s="53">
        <v>0.216997458418098</v>
      </c>
      <c r="I443" s="54">
        <v>0.35356446480529502</v>
      </c>
      <c r="J443" s="53">
        <v>9.5724649999999993</v>
      </c>
      <c r="K443" s="53">
        <v>0.38619110000000001</v>
      </c>
      <c r="L443" s="35">
        <v>3.457474E-2</v>
      </c>
      <c r="M443" s="35">
        <v>3.148654E-2</v>
      </c>
      <c r="N443" s="35">
        <v>0.30067660000000002</v>
      </c>
      <c r="O443" s="35">
        <v>0.379</v>
      </c>
    </row>
    <row r="444" spans="1:15" x14ac:dyDescent="0.3">
      <c r="A444" s="103"/>
      <c r="B444" s="103"/>
      <c r="C444" s="103"/>
      <c r="D444" s="52" t="s">
        <v>1541</v>
      </c>
      <c r="E444" s="53">
        <v>1.02014086201794</v>
      </c>
      <c r="F444" s="52" t="s">
        <v>2837</v>
      </c>
      <c r="G444" s="53">
        <v>1.9940717778842699E-2</v>
      </c>
      <c r="H444" s="53">
        <v>4.9230627313120098E-2</v>
      </c>
      <c r="I444" s="54">
        <v>0.68544296530675397</v>
      </c>
      <c r="J444" s="53">
        <v>10.854941</v>
      </c>
      <c r="K444" s="53">
        <v>0.3689306</v>
      </c>
    </row>
    <row r="445" spans="1:15" x14ac:dyDescent="0.3">
      <c r="A445" s="103"/>
      <c r="B445" s="103"/>
      <c r="C445" s="103"/>
      <c r="D445" s="52" t="s">
        <v>1543</v>
      </c>
      <c r="E445" s="53">
        <v>1.00733652737818</v>
      </c>
      <c r="F445" s="52" t="s">
        <v>2174</v>
      </c>
      <c r="G445" s="53">
        <v>7.3097459697794203E-3</v>
      </c>
      <c r="H445" s="53">
        <v>6.3554960320966705E-2</v>
      </c>
      <c r="I445" s="54">
        <v>0.90843357926699198</v>
      </c>
      <c r="J445" s="53"/>
      <c r="K445" s="53"/>
    </row>
    <row r="446" spans="1:15" x14ac:dyDescent="0.3">
      <c r="A446" s="103"/>
      <c r="B446" s="103"/>
      <c r="C446" s="103"/>
      <c r="D446" s="52" t="s">
        <v>1545</v>
      </c>
      <c r="E446" s="53">
        <v>0.90455208897370798</v>
      </c>
      <c r="F446" s="52" t="s">
        <v>1851</v>
      </c>
      <c r="G446" s="53">
        <v>-0.100315387110969</v>
      </c>
      <c r="H446" s="53">
        <v>0.113626119996212</v>
      </c>
      <c r="I446" s="54">
        <v>0.39804104553582198</v>
      </c>
      <c r="J446" s="53"/>
      <c r="K446" s="53"/>
    </row>
    <row r="447" spans="1:15" ht="13.5" customHeight="1" x14ac:dyDescent="0.3">
      <c r="A447" s="103" t="s">
        <v>2466</v>
      </c>
      <c r="B447" s="103" t="s">
        <v>1321</v>
      </c>
      <c r="C447" s="103">
        <v>9</v>
      </c>
      <c r="D447" s="52" t="s">
        <v>1539</v>
      </c>
      <c r="E447" s="53">
        <v>1.45559501781158</v>
      </c>
      <c r="F447" s="52" t="s">
        <v>2838</v>
      </c>
      <c r="G447" s="53">
        <v>0.37541476397698498</v>
      </c>
      <c r="H447" s="53">
        <v>0.348057569928028</v>
      </c>
      <c r="I447" s="54">
        <v>0.316524502501906</v>
      </c>
      <c r="J447" s="53">
        <v>9.4034849999999999</v>
      </c>
      <c r="K447" s="53">
        <v>0.22497039999999999</v>
      </c>
      <c r="L447" s="35">
        <v>-4.5829469999999997E-2</v>
      </c>
      <c r="M447" s="35">
        <v>4.4957440000000001E-2</v>
      </c>
      <c r="N447" s="35">
        <v>0.34194669999999999</v>
      </c>
      <c r="O447" s="35">
        <v>0.221</v>
      </c>
    </row>
    <row r="448" spans="1:15" x14ac:dyDescent="0.3">
      <c r="A448" s="103"/>
      <c r="B448" s="103"/>
      <c r="C448" s="103"/>
      <c r="D448" s="52" t="s">
        <v>1541</v>
      </c>
      <c r="E448" s="53">
        <v>1.0276236999352499</v>
      </c>
      <c r="F448" s="52" t="s">
        <v>2253</v>
      </c>
      <c r="G448" s="53">
        <v>2.7249049373441199E-2</v>
      </c>
      <c r="H448" s="53">
        <v>6.7200297458331906E-2</v>
      </c>
      <c r="I448" s="54">
        <v>0.68511735926973005</v>
      </c>
      <c r="J448" s="53">
        <v>10.799459000000001</v>
      </c>
      <c r="K448" s="53">
        <v>0.21332309999999999</v>
      </c>
    </row>
    <row r="449" spans="1:15" x14ac:dyDescent="0.3">
      <c r="A449" s="103"/>
      <c r="B449" s="103"/>
      <c r="C449" s="103"/>
      <c r="D449" s="52" t="s">
        <v>1543</v>
      </c>
      <c r="E449" s="53">
        <v>1.0532092645667701</v>
      </c>
      <c r="F449" s="52" t="s">
        <v>2162</v>
      </c>
      <c r="G449" s="53">
        <v>5.1841945189605103E-2</v>
      </c>
      <c r="H449" s="53">
        <v>8.5317283842298697E-2</v>
      </c>
      <c r="I449" s="54">
        <v>0.54342820260229596</v>
      </c>
      <c r="J449" s="53"/>
      <c r="K449" s="53"/>
    </row>
    <row r="450" spans="1:15" x14ac:dyDescent="0.3">
      <c r="A450" s="103"/>
      <c r="B450" s="103"/>
      <c r="C450" s="103"/>
      <c r="D450" s="52" t="s">
        <v>1545</v>
      </c>
      <c r="E450" s="53">
        <v>1.1167479060211101</v>
      </c>
      <c r="F450" s="52" t="s">
        <v>2839</v>
      </c>
      <c r="G450" s="53">
        <v>0.11042080618328901</v>
      </c>
      <c r="H450" s="53">
        <v>0.136711390429335</v>
      </c>
      <c r="I450" s="54">
        <v>0.44261878105786501</v>
      </c>
      <c r="J450" s="53"/>
      <c r="K450" s="53"/>
    </row>
    <row r="451" spans="1:15" ht="13.5" customHeight="1" x14ac:dyDescent="0.3">
      <c r="A451" s="103" t="s">
        <v>2466</v>
      </c>
      <c r="B451" s="103" t="s">
        <v>1331</v>
      </c>
      <c r="C451" s="103">
        <v>5</v>
      </c>
      <c r="D451" s="52" t="s">
        <v>1539</v>
      </c>
      <c r="E451" s="53">
        <v>3.1082296200681001</v>
      </c>
      <c r="F451" s="52" t="s">
        <v>2840</v>
      </c>
      <c r="G451" s="53">
        <v>1.1340533101071799</v>
      </c>
      <c r="H451" s="53">
        <v>0.59715439084344801</v>
      </c>
      <c r="I451" s="54">
        <v>0.15376855200911099</v>
      </c>
      <c r="J451" s="53">
        <v>4.5658500000000002</v>
      </c>
      <c r="K451" s="53">
        <v>0.20649129999999999</v>
      </c>
      <c r="L451" s="35">
        <v>-7.4749999999999997E-2</v>
      </c>
      <c r="M451" s="35">
        <v>4.6802330000000003E-2</v>
      </c>
      <c r="N451" s="35">
        <v>0.20851729999999999</v>
      </c>
      <c r="O451" s="35">
        <v>0.13600000000000001</v>
      </c>
    </row>
    <row r="452" spans="1:15" x14ac:dyDescent="0.3">
      <c r="A452" s="103"/>
      <c r="B452" s="103"/>
      <c r="C452" s="103"/>
      <c r="D452" s="52" t="s">
        <v>1541</v>
      </c>
      <c r="E452" s="53">
        <v>1.2448876649888101</v>
      </c>
      <c r="F452" s="52" t="s">
        <v>2841</v>
      </c>
      <c r="G452" s="53">
        <v>0.21904529692114399</v>
      </c>
      <c r="H452" s="53">
        <v>0.19843630294789399</v>
      </c>
      <c r="I452" s="54">
        <v>0.26965518551208201</v>
      </c>
      <c r="J452" s="53">
        <v>8.4481389999999994</v>
      </c>
      <c r="K452" s="53">
        <v>7.6474899999999998E-2</v>
      </c>
    </row>
    <row r="453" spans="1:15" x14ac:dyDescent="0.3">
      <c r="A453" s="103"/>
      <c r="B453" s="103"/>
      <c r="C453" s="103"/>
      <c r="D453" s="52" t="s">
        <v>1543</v>
      </c>
      <c r="E453" s="53">
        <v>1.14705312797505</v>
      </c>
      <c r="F453" s="52" t="s">
        <v>2842</v>
      </c>
      <c r="G453" s="53">
        <v>0.13719615614607</v>
      </c>
      <c r="H453" s="53">
        <v>0.2102530968495</v>
      </c>
      <c r="I453" s="54">
        <v>0.51406023761252795</v>
      </c>
      <c r="J453" s="53"/>
      <c r="K453" s="53"/>
    </row>
    <row r="454" spans="1:15" x14ac:dyDescent="0.3">
      <c r="A454" s="103"/>
      <c r="B454" s="103"/>
      <c r="C454" s="103"/>
      <c r="D454" s="52" t="s">
        <v>1545</v>
      </c>
      <c r="E454" s="53">
        <v>1.1929202717384899</v>
      </c>
      <c r="F454" s="52" t="s">
        <v>2843</v>
      </c>
      <c r="G454" s="53">
        <v>0.17640431082261099</v>
      </c>
      <c r="H454" s="53">
        <v>0.27923498163930299</v>
      </c>
      <c r="I454" s="54">
        <v>0.56186017020131096</v>
      </c>
      <c r="J454" s="53"/>
      <c r="K454" s="53"/>
    </row>
    <row r="455" spans="1:15" ht="13.5" customHeight="1" x14ac:dyDescent="0.3">
      <c r="A455" s="103" t="s">
        <v>2466</v>
      </c>
      <c r="B455" s="103" t="s">
        <v>2450</v>
      </c>
      <c r="C455" s="103">
        <v>13</v>
      </c>
      <c r="D455" s="52" t="s">
        <v>1539</v>
      </c>
      <c r="E455" s="53">
        <v>0.78834009182813702</v>
      </c>
      <c r="F455" s="52" t="s">
        <v>2844</v>
      </c>
      <c r="G455" s="53">
        <v>-0.23782569361744901</v>
      </c>
      <c r="H455" s="53">
        <v>0.39146347391567998</v>
      </c>
      <c r="I455" s="54">
        <v>0.55583350351612804</v>
      </c>
      <c r="J455" s="53">
        <v>6.3542680000000002</v>
      </c>
      <c r="K455" s="53">
        <v>0.84871209999999997</v>
      </c>
      <c r="L455" s="35">
        <v>2.2590229999999999E-2</v>
      </c>
      <c r="M455" s="35">
        <v>2.412533E-2</v>
      </c>
      <c r="N455" s="35">
        <v>0.3691855</v>
      </c>
      <c r="O455" s="33">
        <v>0.81899999999999995</v>
      </c>
    </row>
    <row r="456" spans="1:15" x14ac:dyDescent="0.3">
      <c r="A456" s="103"/>
      <c r="B456" s="103"/>
      <c r="C456" s="103"/>
      <c r="D456" s="52" t="s">
        <v>1541</v>
      </c>
      <c r="E456" s="53">
        <v>1.12363121880544</v>
      </c>
      <c r="F456" s="52" t="s">
        <v>2845</v>
      </c>
      <c r="G456" s="53">
        <v>0.116565600487666</v>
      </c>
      <c r="H456" s="53">
        <v>0.100006615847564</v>
      </c>
      <c r="I456" s="54">
        <v>0.243784746155984</v>
      </c>
      <c r="J456" s="53">
        <v>7.2310559999999997</v>
      </c>
      <c r="K456" s="53">
        <v>0.84197420000000001</v>
      </c>
    </row>
    <row r="457" spans="1:15" x14ac:dyDescent="0.3">
      <c r="A457" s="103"/>
      <c r="B457" s="103"/>
      <c r="C457" s="103"/>
      <c r="D457" s="52" t="s">
        <v>1543</v>
      </c>
      <c r="E457" s="53">
        <v>1.0677653625522101</v>
      </c>
      <c r="F457" s="52" t="s">
        <v>2574</v>
      </c>
      <c r="G457" s="53">
        <v>6.5568018416045898E-2</v>
      </c>
      <c r="H457" s="53">
        <v>0.13261698856954299</v>
      </c>
      <c r="I457" s="54">
        <v>0.62101211095279496</v>
      </c>
      <c r="J457" s="53"/>
      <c r="K457" s="53"/>
    </row>
    <row r="458" spans="1:15" x14ac:dyDescent="0.3">
      <c r="A458" s="103"/>
      <c r="B458" s="103"/>
      <c r="C458" s="103"/>
      <c r="D458" s="52" t="s">
        <v>1545</v>
      </c>
      <c r="E458" s="53">
        <v>1.0538228154302001</v>
      </c>
      <c r="F458" s="52" t="s">
        <v>2846</v>
      </c>
      <c r="G458" s="53">
        <v>5.2424329185175998E-2</v>
      </c>
      <c r="H458" s="53">
        <v>0.213312628689794</v>
      </c>
      <c r="I458" s="54">
        <v>0.81001887805073702</v>
      </c>
      <c r="J458" s="53"/>
      <c r="K458" s="53"/>
    </row>
    <row r="459" spans="1:15" ht="13.5" customHeight="1" x14ac:dyDescent="0.3">
      <c r="A459" s="103" t="s">
        <v>2466</v>
      </c>
      <c r="B459" s="103" t="s">
        <v>1352</v>
      </c>
      <c r="C459" s="103">
        <v>10</v>
      </c>
      <c r="D459" s="52" t="s">
        <v>1539</v>
      </c>
      <c r="E459" s="53">
        <v>0.99196134136113501</v>
      </c>
      <c r="F459" s="52" t="s">
        <v>2847</v>
      </c>
      <c r="G459" s="53">
        <v>-8.0711428587116798E-3</v>
      </c>
      <c r="H459" s="53">
        <v>0.223154431883829</v>
      </c>
      <c r="I459" s="54">
        <v>0.97203427527090602</v>
      </c>
      <c r="J459" s="53">
        <v>8.3977699999999995</v>
      </c>
      <c r="K459" s="53">
        <v>0.39560990000000001</v>
      </c>
      <c r="L459" s="35">
        <v>3.8520920000000001E-3</v>
      </c>
      <c r="M459" s="35">
        <v>2.799078E-2</v>
      </c>
      <c r="N459" s="35">
        <v>0.8939414</v>
      </c>
      <c r="O459" s="35">
        <v>0.60099999999999998</v>
      </c>
    </row>
    <row r="460" spans="1:15" x14ac:dyDescent="0.3">
      <c r="A460" s="103"/>
      <c r="B460" s="103"/>
      <c r="C460" s="103"/>
      <c r="D460" s="52" t="s">
        <v>1541</v>
      </c>
      <c r="E460" s="53">
        <v>1.02191041746745</v>
      </c>
      <c r="F460" s="52" t="s">
        <v>2848</v>
      </c>
      <c r="G460" s="53">
        <v>2.1673833798224001E-2</v>
      </c>
      <c r="H460" s="53">
        <v>5.4185657720501497E-2</v>
      </c>
      <c r="I460" s="54">
        <v>0.68916235208474697</v>
      </c>
      <c r="J460" s="53">
        <v>8.4176509999999993</v>
      </c>
      <c r="K460" s="53">
        <v>0.49266539999999998</v>
      </c>
    </row>
    <row r="461" spans="1:15" x14ac:dyDescent="0.3">
      <c r="A461" s="103"/>
      <c r="B461" s="103"/>
      <c r="C461" s="103"/>
      <c r="D461" s="52" t="s">
        <v>1543</v>
      </c>
      <c r="E461" s="53">
        <v>0.974839240945504</v>
      </c>
      <c r="F461" s="52" t="s">
        <v>2456</v>
      </c>
      <c r="G461" s="53">
        <v>-2.54827026602036E-2</v>
      </c>
      <c r="H461" s="53">
        <v>7.1997878596436804E-2</v>
      </c>
      <c r="I461" s="54">
        <v>0.72338620678336896</v>
      </c>
      <c r="J461" s="53"/>
      <c r="K461" s="53"/>
    </row>
    <row r="462" spans="1:15" x14ac:dyDescent="0.3">
      <c r="A462" s="103"/>
      <c r="B462" s="103"/>
      <c r="C462" s="103"/>
      <c r="D462" s="52" t="s">
        <v>1545</v>
      </c>
      <c r="E462" s="53">
        <v>0.95047868555785497</v>
      </c>
      <c r="F462" s="52" t="s">
        <v>2219</v>
      </c>
      <c r="G462" s="53">
        <v>-5.0789541757631299E-2</v>
      </c>
      <c r="H462" s="53">
        <v>0.122449962613802</v>
      </c>
      <c r="I462" s="54">
        <v>0.68801684755034398</v>
      </c>
      <c r="J462" s="53"/>
      <c r="K462" s="53"/>
    </row>
    <row r="463" spans="1:15" ht="13.5" customHeight="1" x14ac:dyDescent="0.3">
      <c r="A463" s="103" t="s">
        <v>2466</v>
      </c>
      <c r="B463" s="103" t="s">
        <v>1521</v>
      </c>
      <c r="C463" s="103">
        <v>7</v>
      </c>
      <c r="D463" s="52" t="s">
        <v>1539</v>
      </c>
      <c r="E463" s="53">
        <v>0.89295606120033599</v>
      </c>
      <c r="F463" s="52" t="s">
        <v>2849</v>
      </c>
      <c r="G463" s="53">
        <v>-0.113217902899224</v>
      </c>
      <c r="H463" s="53">
        <v>0.302423058499315</v>
      </c>
      <c r="I463" s="54">
        <v>0.72348150345520201</v>
      </c>
      <c r="J463" s="53">
        <v>2.3920979999999998</v>
      </c>
      <c r="K463" s="53">
        <v>0.79265030000000003</v>
      </c>
      <c r="L463" s="35">
        <v>1.8665839999999999E-3</v>
      </c>
      <c r="M463" s="35">
        <v>4.1839849999999998E-2</v>
      </c>
      <c r="N463" s="35">
        <v>0.96614299999999997</v>
      </c>
      <c r="O463" s="33">
        <v>0.90500000000000003</v>
      </c>
    </row>
    <row r="464" spans="1:15" x14ac:dyDescent="0.3">
      <c r="A464" s="103"/>
      <c r="B464" s="103"/>
      <c r="C464" s="103"/>
      <c r="D464" s="52" t="s">
        <v>1541</v>
      </c>
      <c r="E464" s="53">
        <v>0.90483065332846002</v>
      </c>
      <c r="F464" s="52" t="s">
        <v>2635</v>
      </c>
      <c r="G464" s="53">
        <v>-0.10000747618594399</v>
      </c>
      <c r="H464" s="53">
        <v>6.1449063809380297E-2</v>
      </c>
      <c r="I464" s="54">
        <v>0.103633970988524</v>
      </c>
      <c r="J464" s="53">
        <v>2.3940890000000001</v>
      </c>
      <c r="K464" s="53">
        <v>0.8801274</v>
      </c>
    </row>
    <row r="465" spans="1:15" x14ac:dyDescent="0.3">
      <c r="A465" s="103"/>
      <c r="B465" s="103"/>
      <c r="C465" s="103"/>
      <c r="D465" s="52" t="s">
        <v>1543</v>
      </c>
      <c r="E465" s="53">
        <v>0.89540975113626398</v>
      </c>
      <c r="F465" s="52" t="s">
        <v>2762</v>
      </c>
      <c r="G465" s="53">
        <v>-0.11047384297740701</v>
      </c>
      <c r="H465" s="53">
        <v>7.6928951316348804E-2</v>
      </c>
      <c r="I465" s="54">
        <v>0.15098803118036999</v>
      </c>
      <c r="J465" s="53"/>
      <c r="K465" s="53"/>
    </row>
    <row r="466" spans="1:15" x14ac:dyDescent="0.3">
      <c r="A466" s="103"/>
      <c r="B466" s="103"/>
      <c r="C466" s="103"/>
      <c r="D466" s="52" t="s">
        <v>1545</v>
      </c>
      <c r="E466" s="53">
        <v>0.90399046618956203</v>
      </c>
      <c r="F466" s="52" t="s">
        <v>2850</v>
      </c>
      <c r="G466" s="53">
        <v>-0.100936464896058</v>
      </c>
      <c r="H466" s="53">
        <v>0.101875313980013</v>
      </c>
      <c r="I466" s="54">
        <v>0.36004946188026399</v>
      </c>
      <c r="J466" s="53"/>
      <c r="K466" s="53"/>
    </row>
    <row r="467" spans="1:15" ht="13.5" customHeight="1" x14ac:dyDescent="0.3">
      <c r="A467" s="103" t="s">
        <v>2466</v>
      </c>
      <c r="B467" s="103" t="s">
        <v>1525</v>
      </c>
      <c r="C467" s="103">
        <v>9</v>
      </c>
      <c r="D467" s="52" t="s">
        <v>1539</v>
      </c>
      <c r="E467" s="53">
        <v>0.76364091511328702</v>
      </c>
      <c r="F467" s="52" t="s">
        <v>2851</v>
      </c>
      <c r="G467" s="53">
        <v>-0.26965760669946498</v>
      </c>
      <c r="H467" s="53">
        <v>0.73205398652162601</v>
      </c>
      <c r="I467" s="54">
        <v>0.72349404992938704</v>
      </c>
      <c r="J467" s="53">
        <v>7.5858949999999998</v>
      </c>
      <c r="K467" s="53">
        <v>0.37052000000000002</v>
      </c>
      <c r="L467" s="35">
        <v>1.7133909999999999E-2</v>
      </c>
      <c r="M467" s="35">
        <v>6.8301130000000002E-2</v>
      </c>
      <c r="N467" s="35">
        <v>0.80912779999999995</v>
      </c>
      <c r="O467" s="35">
        <v>0.14000000000000001</v>
      </c>
    </row>
    <row r="468" spans="1:15" x14ac:dyDescent="0.3">
      <c r="A468" s="103"/>
      <c r="B468" s="103"/>
      <c r="C468" s="103"/>
      <c r="D468" s="52" t="s">
        <v>1541</v>
      </c>
      <c r="E468" s="53">
        <v>0.91676939771564103</v>
      </c>
      <c r="F468" s="52" t="s">
        <v>2852</v>
      </c>
      <c r="G468" s="53">
        <v>-8.6899313033784606E-2</v>
      </c>
      <c r="H468" s="53">
        <v>6.8899603118919198E-2</v>
      </c>
      <c r="I468" s="54">
        <v>0.20722041722653101</v>
      </c>
      <c r="J468" s="53">
        <v>7.6540920000000003</v>
      </c>
      <c r="K468" s="53">
        <v>0.46796739999999998</v>
      </c>
    </row>
    <row r="469" spans="1:15" x14ac:dyDescent="0.3">
      <c r="A469" s="103"/>
      <c r="B469" s="103"/>
      <c r="C469" s="103"/>
      <c r="D469" s="52" t="s">
        <v>1543</v>
      </c>
      <c r="E469" s="53">
        <v>1.0324166322428201</v>
      </c>
      <c r="F469" s="52" t="s">
        <v>2853</v>
      </c>
      <c r="G469" s="53">
        <v>3.19022990026245E-2</v>
      </c>
      <c r="H469" s="53">
        <v>9.4145598952565607E-2</v>
      </c>
      <c r="I469" s="54">
        <v>0.73471422787932805</v>
      </c>
      <c r="J469" s="53"/>
      <c r="K469" s="53"/>
    </row>
    <row r="470" spans="1:15" x14ac:dyDescent="0.3">
      <c r="A470" s="103"/>
      <c r="B470" s="103"/>
      <c r="C470" s="103"/>
      <c r="D470" s="52" t="s">
        <v>1545</v>
      </c>
      <c r="E470" s="53">
        <v>1.06509558400008</v>
      </c>
      <c r="F470" s="52" t="s">
        <v>2574</v>
      </c>
      <c r="G470" s="53">
        <v>6.3064545368889405E-2</v>
      </c>
      <c r="H470" s="53">
        <v>0.13134014725844601</v>
      </c>
      <c r="I470" s="54">
        <v>0.64396638497481695</v>
      </c>
      <c r="J470" s="53"/>
      <c r="K470" s="53"/>
    </row>
    <row r="471" spans="1:15" x14ac:dyDescent="0.3">
      <c r="A471" s="103" t="s">
        <v>2466</v>
      </c>
      <c r="B471" s="103" t="s">
        <v>320</v>
      </c>
      <c r="C471" s="103">
        <v>19</v>
      </c>
      <c r="D471" s="52" t="s">
        <v>1539</v>
      </c>
      <c r="E471" s="53">
        <v>1.5198896185917501</v>
      </c>
      <c r="F471" s="52" t="s">
        <v>2480</v>
      </c>
      <c r="G471" s="53">
        <v>0.41863771287374202</v>
      </c>
      <c r="H471" s="53">
        <v>0.22216317131603899</v>
      </c>
      <c r="I471" s="54">
        <v>7.6731898604774501E-2</v>
      </c>
      <c r="J471" s="53">
        <v>25.471340000000001</v>
      </c>
      <c r="K471" s="53">
        <v>8.4645929999999994E-2</v>
      </c>
      <c r="L471" s="35">
        <v>-1.9550580000000001E-2</v>
      </c>
      <c r="M471" s="35">
        <v>1.7056080000000001E-2</v>
      </c>
      <c r="N471" s="35">
        <v>0.26756940000000001</v>
      </c>
      <c r="O471" s="35">
        <v>0.111</v>
      </c>
    </row>
    <row r="472" spans="1:15" x14ac:dyDescent="0.3">
      <c r="A472" s="103"/>
      <c r="B472" s="103"/>
      <c r="C472" s="103"/>
      <c r="D472" s="52" t="s">
        <v>1541</v>
      </c>
      <c r="E472" s="53">
        <v>1.20236312759612</v>
      </c>
      <c r="F472" s="52" t="s">
        <v>2481</v>
      </c>
      <c r="G472" s="53">
        <v>0.18428889331454101</v>
      </c>
      <c r="H472" s="53">
        <v>8.7689243582319901E-2</v>
      </c>
      <c r="I472" s="55">
        <v>3.5587151116080802E-2</v>
      </c>
      <c r="J472" s="53">
        <v>27.439969999999999</v>
      </c>
      <c r="K472" s="53">
        <v>7.1105089999999996E-2</v>
      </c>
    </row>
    <row r="473" spans="1:15" x14ac:dyDescent="0.3">
      <c r="A473" s="103"/>
      <c r="B473" s="103"/>
      <c r="C473" s="103"/>
      <c r="D473" s="52" t="s">
        <v>1543</v>
      </c>
      <c r="E473" s="53">
        <v>1.22953577408799</v>
      </c>
      <c r="F473" s="52" t="s">
        <v>2482</v>
      </c>
      <c r="G473" s="53">
        <v>0.20663667870302899</v>
      </c>
      <c r="H473" s="53">
        <v>0.105043992460884</v>
      </c>
      <c r="I473" s="55">
        <v>4.9166590823175503E-2</v>
      </c>
      <c r="J473" s="53"/>
      <c r="K473" s="53"/>
    </row>
    <row r="474" spans="1:15" x14ac:dyDescent="0.3">
      <c r="A474" s="103"/>
      <c r="B474" s="103"/>
      <c r="C474" s="103"/>
      <c r="D474" s="52" t="s">
        <v>1545</v>
      </c>
      <c r="E474" s="53">
        <v>1.2181734976709999</v>
      </c>
      <c r="F474" s="52" t="s">
        <v>2483</v>
      </c>
      <c r="G474" s="53">
        <v>0.19735260386509601</v>
      </c>
      <c r="H474" s="53">
        <v>0.14245578838491399</v>
      </c>
      <c r="I474" s="54">
        <v>0.18287109400748</v>
      </c>
      <c r="J474" s="53"/>
      <c r="K474" s="53"/>
    </row>
    <row r="475" spans="1:15" ht="13.5" customHeight="1" x14ac:dyDescent="0.3">
      <c r="A475" s="103" t="s">
        <v>2466</v>
      </c>
      <c r="B475" s="103" t="s">
        <v>1495</v>
      </c>
      <c r="C475" s="103">
        <v>7</v>
      </c>
      <c r="D475" s="52" t="s">
        <v>1539</v>
      </c>
      <c r="E475" s="53">
        <v>1.278209162884</v>
      </c>
      <c r="F475" s="52" t="s">
        <v>2517</v>
      </c>
      <c r="G475" s="53">
        <v>0.24546000679229399</v>
      </c>
      <c r="H475" s="53">
        <v>0.81255243390504395</v>
      </c>
      <c r="I475" s="54">
        <v>0.77474903633629399</v>
      </c>
      <c r="J475" s="53">
        <v>8.3905530000000006</v>
      </c>
      <c r="K475" s="53">
        <v>0.13598460000000001</v>
      </c>
      <c r="L475" s="35">
        <v>-2.7049480000000001E-2</v>
      </c>
      <c r="M475" s="35">
        <v>5.2065449999999999E-2</v>
      </c>
      <c r="N475" s="35">
        <v>0.62556350000000005</v>
      </c>
      <c r="O475" s="35">
        <v>0.24199999999999999</v>
      </c>
    </row>
    <row r="476" spans="1:15" x14ac:dyDescent="0.3">
      <c r="A476" s="103"/>
      <c r="B476" s="103"/>
      <c r="C476" s="103"/>
      <c r="D476" s="52" t="s">
        <v>1541</v>
      </c>
      <c r="E476" s="53">
        <v>0.84531354389982805</v>
      </c>
      <c r="F476" s="52" t="s">
        <v>2854</v>
      </c>
      <c r="G476" s="53">
        <v>-0.168047662580291</v>
      </c>
      <c r="H476" s="53">
        <v>0.153248022950916</v>
      </c>
      <c r="I476" s="54">
        <v>0.272828043452369</v>
      </c>
      <c r="J476" s="53">
        <v>8.8434910000000002</v>
      </c>
      <c r="K476" s="53">
        <v>0.18257319999999999</v>
      </c>
    </row>
    <row r="477" spans="1:15" x14ac:dyDescent="0.3">
      <c r="A477" s="103"/>
      <c r="B477" s="103"/>
      <c r="C477" s="103"/>
      <c r="D477" s="52" t="s">
        <v>1543</v>
      </c>
      <c r="E477" s="53">
        <v>1.00655164724275</v>
      </c>
      <c r="F477" s="52" t="s">
        <v>2855</v>
      </c>
      <c r="G477" s="53">
        <v>6.5302784848845601E-3</v>
      </c>
      <c r="H477" s="53">
        <v>0.178167430828928</v>
      </c>
      <c r="I477" s="54">
        <v>0.97076209732958196</v>
      </c>
      <c r="J477" s="53"/>
      <c r="K477" s="53"/>
    </row>
    <row r="478" spans="1:15" ht="14.5" thickBot="1" x14ac:dyDescent="0.35">
      <c r="A478" s="104"/>
      <c r="B478" s="104"/>
      <c r="C478" s="104"/>
      <c r="D478" s="62" t="s">
        <v>1545</v>
      </c>
      <c r="E478" s="63">
        <v>1.04401434222425</v>
      </c>
      <c r="F478" s="62" t="s">
        <v>2856</v>
      </c>
      <c r="G478" s="63">
        <v>4.3073227128774802E-2</v>
      </c>
      <c r="H478" s="63">
        <v>0.22620637822394199</v>
      </c>
      <c r="I478" s="64">
        <v>0.85526269969097801</v>
      </c>
      <c r="J478" s="63"/>
      <c r="K478" s="63"/>
      <c r="L478" s="2"/>
      <c r="M478" s="2"/>
      <c r="N478" s="2"/>
      <c r="O478" s="2"/>
    </row>
    <row r="480" spans="1:15" x14ac:dyDescent="0.3">
      <c r="A480" s="105" t="s">
        <v>2900</v>
      </c>
      <c r="B480" s="112"/>
      <c r="C480" s="112"/>
      <c r="D480" s="112"/>
      <c r="E480" s="112"/>
      <c r="F480" s="112"/>
      <c r="G480" s="112"/>
      <c r="H480" s="112"/>
      <c r="I480" s="112"/>
      <c r="J480" s="112"/>
      <c r="L480" s="25"/>
    </row>
    <row r="481" spans="1:10" x14ac:dyDescent="0.3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</row>
  </sheetData>
  <mergeCells count="359">
    <mergeCell ref="A475:A478"/>
    <mergeCell ref="B475:B478"/>
    <mergeCell ref="C475:C478"/>
    <mergeCell ref="A480:J481"/>
    <mergeCell ref="A463:A466"/>
    <mergeCell ref="B463:B466"/>
    <mergeCell ref="C463:C466"/>
    <mergeCell ref="A467:A470"/>
    <mergeCell ref="B467:B470"/>
    <mergeCell ref="C467:C470"/>
    <mergeCell ref="A471:A474"/>
    <mergeCell ref="B471:B474"/>
    <mergeCell ref="C471:C474"/>
    <mergeCell ref="A455:A458"/>
    <mergeCell ref="B455:B458"/>
    <mergeCell ref="C455:C458"/>
    <mergeCell ref="A459:A462"/>
    <mergeCell ref="B459:B462"/>
    <mergeCell ref="C459:C462"/>
    <mergeCell ref="A447:A450"/>
    <mergeCell ref="B447:B450"/>
    <mergeCell ref="C447:C450"/>
    <mergeCell ref="A451:A454"/>
    <mergeCell ref="B451:B454"/>
    <mergeCell ref="C451:C454"/>
    <mergeCell ref="A439:A442"/>
    <mergeCell ref="B439:B442"/>
    <mergeCell ref="C439:C442"/>
    <mergeCell ref="A443:A446"/>
    <mergeCell ref="B443:B446"/>
    <mergeCell ref="C443:C446"/>
    <mergeCell ref="A431:A434"/>
    <mergeCell ref="B431:B434"/>
    <mergeCell ref="C431:C434"/>
    <mergeCell ref="A435:A438"/>
    <mergeCell ref="B435:B438"/>
    <mergeCell ref="C435:C438"/>
    <mergeCell ref="A423:A426"/>
    <mergeCell ref="B423:B426"/>
    <mergeCell ref="C423:C426"/>
    <mergeCell ref="A427:A430"/>
    <mergeCell ref="B427:B430"/>
    <mergeCell ref="C427:C430"/>
    <mergeCell ref="A415:A418"/>
    <mergeCell ref="B415:B418"/>
    <mergeCell ref="C415:C418"/>
    <mergeCell ref="A419:A422"/>
    <mergeCell ref="B419:B422"/>
    <mergeCell ref="C419:C422"/>
    <mergeCell ref="A407:A410"/>
    <mergeCell ref="B407:B410"/>
    <mergeCell ref="C407:C410"/>
    <mergeCell ref="A411:A414"/>
    <mergeCell ref="B411:B414"/>
    <mergeCell ref="C411:C414"/>
    <mergeCell ref="A399:A402"/>
    <mergeCell ref="B399:B402"/>
    <mergeCell ref="C399:C402"/>
    <mergeCell ref="A403:A406"/>
    <mergeCell ref="B403:B406"/>
    <mergeCell ref="C403:C406"/>
    <mergeCell ref="A391:A394"/>
    <mergeCell ref="B391:B394"/>
    <mergeCell ref="C391:C394"/>
    <mergeCell ref="A395:A398"/>
    <mergeCell ref="B395:B398"/>
    <mergeCell ref="C395:C398"/>
    <mergeCell ref="A383:A386"/>
    <mergeCell ref="B383:B386"/>
    <mergeCell ref="C383:C386"/>
    <mergeCell ref="A387:A390"/>
    <mergeCell ref="B387:B390"/>
    <mergeCell ref="C387:C390"/>
    <mergeCell ref="A375:A378"/>
    <mergeCell ref="B375:B378"/>
    <mergeCell ref="C375:C378"/>
    <mergeCell ref="A379:A382"/>
    <mergeCell ref="B379:B382"/>
    <mergeCell ref="C379:C382"/>
    <mergeCell ref="A367:A370"/>
    <mergeCell ref="B367:B370"/>
    <mergeCell ref="C367:C370"/>
    <mergeCell ref="A371:A374"/>
    <mergeCell ref="B371:B374"/>
    <mergeCell ref="C371:C374"/>
    <mergeCell ref="A359:A362"/>
    <mergeCell ref="B359:B362"/>
    <mergeCell ref="C359:C362"/>
    <mergeCell ref="A363:A366"/>
    <mergeCell ref="B363:B366"/>
    <mergeCell ref="C363:C366"/>
    <mergeCell ref="A351:A354"/>
    <mergeCell ref="B351:B354"/>
    <mergeCell ref="C351:C354"/>
    <mergeCell ref="A355:A358"/>
    <mergeCell ref="B355:B358"/>
    <mergeCell ref="C355:C358"/>
    <mergeCell ref="A343:A346"/>
    <mergeCell ref="B343:B346"/>
    <mergeCell ref="C343:C346"/>
    <mergeCell ref="A347:A350"/>
    <mergeCell ref="B347:B350"/>
    <mergeCell ref="C347:C350"/>
    <mergeCell ref="A335:A338"/>
    <mergeCell ref="B335:B338"/>
    <mergeCell ref="C335:C338"/>
    <mergeCell ref="A339:A342"/>
    <mergeCell ref="B339:B342"/>
    <mergeCell ref="C339:C342"/>
    <mergeCell ref="A327:A330"/>
    <mergeCell ref="B327:B330"/>
    <mergeCell ref="C327:C330"/>
    <mergeCell ref="A331:A334"/>
    <mergeCell ref="B331:B334"/>
    <mergeCell ref="C331:C334"/>
    <mergeCell ref="A319:A322"/>
    <mergeCell ref="B319:B322"/>
    <mergeCell ref="C319:C322"/>
    <mergeCell ref="A323:A326"/>
    <mergeCell ref="B323:B326"/>
    <mergeCell ref="C323:C326"/>
    <mergeCell ref="A311:A314"/>
    <mergeCell ref="B311:B314"/>
    <mergeCell ref="C311:C314"/>
    <mergeCell ref="A315:A318"/>
    <mergeCell ref="B315:B318"/>
    <mergeCell ref="C315:C318"/>
    <mergeCell ref="A303:A306"/>
    <mergeCell ref="B303:B306"/>
    <mergeCell ref="C303:C306"/>
    <mergeCell ref="A307:A310"/>
    <mergeCell ref="B307:B310"/>
    <mergeCell ref="C307:C310"/>
    <mergeCell ref="A295:A298"/>
    <mergeCell ref="B295:B298"/>
    <mergeCell ref="C295:C298"/>
    <mergeCell ref="A299:A302"/>
    <mergeCell ref="B299:B302"/>
    <mergeCell ref="C299:C302"/>
    <mergeCell ref="A287:A290"/>
    <mergeCell ref="B287:B290"/>
    <mergeCell ref="C287:C290"/>
    <mergeCell ref="A291:A294"/>
    <mergeCell ref="B291:B294"/>
    <mergeCell ref="C291:C294"/>
    <mergeCell ref="A279:A282"/>
    <mergeCell ref="B279:B282"/>
    <mergeCell ref="C279:C282"/>
    <mergeCell ref="A283:A286"/>
    <mergeCell ref="B283:B286"/>
    <mergeCell ref="C283:C286"/>
    <mergeCell ref="A271:A274"/>
    <mergeCell ref="B271:B274"/>
    <mergeCell ref="C271:C274"/>
    <mergeCell ref="A275:A278"/>
    <mergeCell ref="B275:B278"/>
    <mergeCell ref="C275:C278"/>
    <mergeCell ref="A263:A266"/>
    <mergeCell ref="B263:B266"/>
    <mergeCell ref="C263:C266"/>
    <mergeCell ref="A267:A270"/>
    <mergeCell ref="B267:B270"/>
    <mergeCell ref="C267:C270"/>
    <mergeCell ref="A255:A258"/>
    <mergeCell ref="B255:B258"/>
    <mergeCell ref="C255:C258"/>
    <mergeCell ref="A259:A262"/>
    <mergeCell ref="B259:B262"/>
    <mergeCell ref="C259:C262"/>
    <mergeCell ref="A247:A250"/>
    <mergeCell ref="B247:B250"/>
    <mergeCell ref="C247:C250"/>
    <mergeCell ref="A251:A254"/>
    <mergeCell ref="B251:B254"/>
    <mergeCell ref="C251:C254"/>
    <mergeCell ref="A239:A242"/>
    <mergeCell ref="B239:B242"/>
    <mergeCell ref="C239:C242"/>
    <mergeCell ref="A243:A246"/>
    <mergeCell ref="B243:B246"/>
    <mergeCell ref="C243:C246"/>
    <mergeCell ref="A231:A234"/>
    <mergeCell ref="B231:B234"/>
    <mergeCell ref="C231:C234"/>
    <mergeCell ref="A235:A238"/>
    <mergeCell ref="B235:B238"/>
    <mergeCell ref="C235:C238"/>
    <mergeCell ref="A223:A226"/>
    <mergeCell ref="B223:B226"/>
    <mergeCell ref="C223:C226"/>
    <mergeCell ref="A227:A230"/>
    <mergeCell ref="B227:B230"/>
    <mergeCell ref="C227:C230"/>
    <mergeCell ref="A215:A218"/>
    <mergeCell ref="B215:B218"/>
    <mergeCell ref="C215:C218"/>
    <mergeCell ref="A219:A222"/>
    <mergeCell ref="B219:B222"/>
    <mergeCell ref="C219:C222"/>
    <mergeCell ref="A207:A210"/>
    <mergeCell ref="B207:B210"/>
    <mergeCell ref="C207:C210"/>
    <mergeCell ref="A211:A214"/>
    <mergeCell ref="B211:B214"/>
    <mergeCell ref="C211:C214"/>
    <mergeCell ref="A199:A202"/>
    <mergeCell ref="B199:B202"/>
    <mergeCell ref="C199:C202"/>
    <mergeCell ref="A203:A206"/>
    <mergeCell ref="B203:B206"/>
    <mergeCell ref="C203:C206"/>
    <mergeCell ref="A191:A194"/>
    <mergeCell ref="B191:B194"/>
    <mergeCell ref="C191:C194"/>
    <mergeCell ref="A195:A198"/>
    <mergeCell ref="B195:B198"/>
    <mergeCell ref="C195:C198"/>
    <mergeCell ref="A183:A186"/>
    <mergeCell ref="B183:B186"/>
    <mergeCell ref="C183:C186"/>
    <mergeCell ref="A187:A190"/>
    <mergeCell ref="B187:B190"/>
    <mergeCell ref="C187:C190"/>
    <mergeCell ref="A175:A178"/>
    <mergeCell ref="B175:B178"/>
    <mergeCell ref="C175:C178"/>
    <mergeCell ref="A179:A182"/>
    <mergeCell ref="B179:B182"/>
    <mergeCell ref="C179:C182"/>
    <mergeCell ref="A167:A170"/>
    <mergeCell ref="B167:B170"/>
    <mergeCell ref="C167:C170"/>
    <mergeCell ref="A171:A174"/>
    <mergeCell ref="B171:B174"/>
    <mergeCell ref="C171:C174"/>
    <mergeCell ref="A159:A162"/>
    <mergeCell ref="B159:B162"/>
    <mergeCell ref="C159:C162"/>
    <mergeCell ref="A163:A166"/>
    <mergeCell ref="B163:B166"/>
    <mergeCell ref="C163:C166"/>
    <mergeCell ref="A151:A154"/>
    <mergeCell ref="B151:B154"/>
    <mergeCell ref="C151:C154"/>
    <mergeCell ref="A155:A158"/>
    <mergeCell ref="B155:B158"/>
    <mergeCell ref="C155:C158"/>
    <mergeCell ref="A143:A146"/>
    <mergeCell ref="B143:B146"/>
    <mergeCell ref="C143:C146"/>
    <mergeCell ref="A147:A150"/>
    <mergeCell ref="B147:B150"/>
    <mergeCell ref="C147:C150"/>
    <mergeCell ref="A135:A138"/>
    <mergeCell ref="B135:B138"/>
    <mergeCell ref="C135:C138"/>
    <mergeCell ref="A139:A142"/>
    <mergeCell ref="B139:B142"/>
    <mergeCell ref="C139:C142"/>
    <mergeCell ref="A127:A130"/>
    <mergeCell ref="B127:B130"/>
    <mergeCell ref="C127:C130"/>
    <mergeCell ref="A131:A134"/>
    <mergeCell ref="B131:B134"/>
    <mergeCell ref="C131:C134"/>
    <mergeCell ref="A119:A122"/>
    <mergeCell ref="B119:B122"/>
    <mergeCell ref="C119:C122"/>
    <mergeCell ref="A123:A126"/>
    <mergeCell ref="B123:B126"/>
    <mergeCell ref="C123:C126"/>
    <mergeCell ref="A111:A114"/>
    <mergeCell ref="B111:B114"/>
    <mergeCell ref="C111:C114"/>
    <mergeCell ref="A115:A118"/>
    <mergeCell ref="B115:B118"/>
    <mergeCell ref="C115:C118"/>
    <mergeCell ref="A103:A106"/>
    <mergeCell ref="B103:B106"/>
    <mergeCell ref="C103:C106"/>
    <mergeCell ref="A107:A110"/>
    <mergeCell ref="B107:B110"/>
    <mergeCell ref="C107:C110"/>
    <mergeCell ref="A95:A98"/>
    <mergeCell ref="B95:B98"/>
    <mergeCell ref="C95:C98"/>
    <mergeCell ref="A99:A102"/>
    <mergeCell ref="B99:B102"/>
    <mergeCell ref="C99:C102"/>
    <mergeCell ref="A87:A90"/>
    <mergeCell ref="B87:B90"/>
    <mergeCell ref="C87:C90"/>
    <mergeCell ref="A91:A94"/>
    <mergeCell ref="B91:B94"/>
    <mergeCell ref="C91:C94"/>
    <mergeCell ref="A79:A82"/>
    <mergeCell ref="B79:B82"/>
    <mergeCell ref="C79:C82"/>
    <mergeCell ref="A83:A86"/>
    <mergeCell ref="B83:B86"/>
    <mergeCell ref="C83:C86"/>
    <mergeCell ref="A71:A74"/>
    <mergeCell ref="B71:B74"/>
    <mergeCell ref="C71:C74"/>
    <mergeCell ref="A75:A78"/>
    <mergeCell ref="B75:B78"/>
    <mergeCell ref="C75:C78"/>
    <mergeCell ref="A63:A66"/>
    <mergeCell ref="B63:B66"/>
    <mergeCell ref="C63:C66"/>
    <mergeCell ref="A67:A70"/>
    <mergeCell ref="B67:B70"/>
    <mergeCell ref="C67:C70"/>
    <mergeCell ref="A59:A62"/>
    <mergeCell ref="B59:B62"/>
    <mergeCell ref="C59:C62"/>
    <mergeCell ref="A47:A50"/>
    <mergeCell ref="B47:B50"/>
    <mergeCell ref="C47:C50"/>
    <mergeCell ref="A51:A54"/>
    <mergeCell ref="B51:B54"/>
    <mergeCell ref="C51:C54"/>
    <mergeCell ref="A23:A26"/>
    <mergeCell ref="B23:B26"/>
    <mergeCell ref="C23:C26"/>
    <mergeCell ref="A27:A30"/>
    <mergeCell ref="B27:B30"/>
    <mergeCell ref="C27:C30"/>
    <mergeCell ref="A55:A58"/>
    <mergeCell ref="B55:B58"/>
    <mergeCell ref="C55:C58"/>
    <mergeCell ref="A39:A42"/>
    <mergeCell ref="B39:B42"/>
    <mergeCell ref="C39:C42"/>
    <mergeCell ref="A43:A46"/>
    <mergeCell ref="B43:B46"/>
    <mergeCell ref="C43:C46"/>
    <mergeCell ref="A31:A34"/>
    <mergeCell ref="B31:B34"/>
    <mergeCell ref="C31:C34"/>
    <mergeCell ref="A35:A38"/>
    <mergeCell ref="B35:B38"/>
    <mergeCell ref="C35:C38"/>
    <mergeCell ref="A15:A18"/>
    <mergeCell ref="B15:B18"/>
    <mergeCell ref="C15:C18"/>
    <mergeCell ref="A19:A22"/>
    <mergeCell ref="B19:B22"/>
    <mergeCell ref="A11:A14"/>
    <mergeCell ref="B11:B14"/>
    <mergeCell ref="C11:C14"/>
    <mergeCell ref="A1:O1"/>
    <mergeCell ref="A3:A6"/>
    <mergeCell ref="B3:B6"/>
    <mergeCell ref="C3:C6"/>
    <mergeCell ref="A7:A10"/>
    <mergeCell ref="B7:B10"/>
    <mergeCell ref="C7:C10"/>
    <mergeCell ref="C19:C22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AB214-6A39-472B-AE87-C865E8990E01}">
  <dimension ref="A1:G361"/>
  <sheetViews>
    <sheetView topLeftCell="A291" workbookViewId="0">
      <selection activeCell="A361" sqref="A361:D361"/>
    </sheetView>
  </sheetViews>
  <sheetFormatPr defaultRowHeight="14" x14ac:dyDescent="0.3"/>
  <cols>
    <col min="1" max="1" width="17.6640625" style="4" customWidth="1"/>
    <col min="2" max="2" width="24.08203125" style="4" customWidth="1"/>
    <col min="3" max="3" width="15.83203125" style="16" customWidth="1"/>
    <col min="4" max="4" width="22.08203125" style="16" customWidth="1"/>
    <col min="5" max="16384" width="8.6640625" style="4"/>
  </cols>
  <sheetData>
    <row r="1" spans="1:7" ht="14.5" thickBot="1" x14ac:dyDescent="0.35">
      <c r="A1" s="85" t="s">
        <v>2857</v>
      </c>
      <c r="B1" s="85"/>
      <c r="C1" s="78"/>
      <c r="D1" s="78"/>
    </row>
    <row r="2" spans="1:7" x14ac:dyDescent="0.3">
      <c r="A2" s="99" t="s">
        <v>1526</v>
      </c>
      <c r="B2" s="99" t="s">
        <v>2858</v>
      </c>
      <c r="C2" s="114" t="s">
        <v>2874</v>
      </c>
      <c r="D2" s="114" t="s">
        <v>2873</v>
      </c>
    </row>
    <row r="3" spans="1:7" ht="14.5" thickBot="1" x14ac:dyDescent="0.35">
      <c r="A3" s="100"/>
      <c r="B3" s="100"/>
      <c r="C3" s="115"/>
      <c r="D3" s="115"/>
    </row>
    <row r="4" spans="1:7" ht="14.5" customHeight="1" x14ac:dyDescent="0.3">
      <c r="A4" s="4" t="s">
        <v>1381</v>
      </c>
      <c r="B4" s="14" t="s">
        <v>128</v>
      </c>
      <c r="C4" s="16">
        <v>6.3400000000000001E-3</v>
      </c>
      <c r="D4" s="16">
        <v>0.37723000000000001</v>
      </c>
    </row>
    <row r="5" spans="1:7" x14ac:dyDescent="0.3">
      <c r="A5" s="4" t="s">
        <v>1381</v>
      </c>
      <c r="B5" s="14" t="s">
        <v>2872</v>
      </c>
      <c r="C5" s="16">
        <v>1.22E-4</v>
      </c>
      <c r="D5" s="80">
        <v>1.4518E-2</v>
      </c>
    </row>
    <row r="6" spans="1:7" x14ac:dyDescent="0.3">
      <c r="A6" s="4" t="s">
        <v>1381</v>
      </c>
      <c r="B6" s="14" t="s">
        <v>245</v>
      </c>
      <c r="C6" s="16">
        <v>1.6500000000000001E-2</v>
      </c>
      <c r="D6" s="16">
        <v>0.65449999999999997</v>
      </c>
    </row>
    <row r="7" spans="1:7" x14ac:dyDescent="0.3">
      <c r="A7" s="4" t="s">
        <v>1381</v>
      </c>
      <c r="B7" s="14" t="s">
        <v>261</v>
      </c>
      <c r="C7" s="16">
        <v>2.7900000000000001E-2</v>
      </c>
      <c r="D7" s="16">
        <v>0.75922000000000001</v>
      </c>
    </row>
    <row r="8" spans="1:7" x14ac:dyDescent="0.3">
      <c r="A8" s="4" t="s">
        <v>1381</v>
      </c>
      <c r="B8" s="14" t="s">
        <v>50</v>
      </c>
      <c r="C8" s="16">
        <v>0.10299999999999999</v>
      </c>
      <c r="D8" s="16">
        <v>0.92541489399999999</v>
      </c>
    </row>
    <row r="9" spans="1:7" x14ac:dyDescent="0.3">
      <c r="A9" s="4" t="s">
        <v>1381</v>
      </c>
      <c r="B9" s="14" t="s">
        <v>1223</v>
      </c>
      <c r="C9" s="16">
        <v>5.4800000000000001E-2</v>
      </c>
      <c r="D9" s="16">
        <v>0.92541489399999999</v>
      </c>
    </row>
    <row r="10" spans="1:7" x14ac:dyDescent="0.3">
      <c r="A10" s="4" t="s">
        <v>1381</v>
      </c>
      <c r="B10" s="14" t="s">
        <v>57</v>
      </c>
      <c r="C10" s="16">
        <v>0.318</v>
      </c>
      <c r="D10" s="16">
        <v>0.92541489399999999</v>
      </c>
    </row>
    <row r="11" spans="1:7" x14ac:dyDescent="0.3">
      <c r="A11" s="4" t="s">
        <v>1381</v>
      </c>
      <c r="B11" s="14" t="s">
        <v>68</v>
      </c>
      <c r="C11" s="16">
        <v>0.91400000000000003</v>
      </c>
      <c r="D11" s="16">
        <v>0.99776923100000003</v>
      </c>
      <c r="G11" s="34"/>
    </row>
    <row r="12" spans="1:7" x14ac:dyDescent="0.3">
      <c r="A12" s="4" t="s">
        <v>1381</v>
      </c>
      <c r="B12" s="14" t="s">
        <v>75</v>
      </c>
      <c r="C12" s="16">
        <v>0.58499999999999996</v>
      </c>
      <c r="D12" s="16">
        <v>0.92541489399999999</v>
      </c>
    </row>
    <row r="13" spans="1:7" x14ac:dyDescent="0.3">
      <c r="A13" s="4" t="s">
        <v>1381</v>
      </c>
      <c r="B13" s="14" t="s">
        <v>87</v>
      </c>
      <c r="C13" s="16">
        <v>0.28299999999999997</v>
      </c>
      <c r="D13" s="16">
        <v>0.92541489399999999</v>
      </c>
    </row>
    <row r="14" spans="1:7" x14ac:dyDescent="0.3">
      <c r="A14" s="4" t="s">
        <v>1381</v>
      </c>
      <c r="B14" s="14" t="s">
        <v>97</v>
      </c>
      <c r="C14" s="16">
        <v>0.56399999999999995</v>
      </c>
      <c r="D14" s="16">
        <v>0.92541489399999999</v>
      </c>
    </row>
    <row r="15" spans="1:7" x14ac:dyDescent="0.3">
      <c r="A15" s="4" t="s">
        <v>1381</v>
      </c>
      <c r="B15" s="14" t="s">
        <v>103</v>
      </c>
      <c r="C15" s="16">
        <v>0.16900000000000001</v>
      </c>
      <c r="D15" s="16">
        <v>0.92541489399999999</v>
      </c>
    </row>
    <row r="16" spans="1:7" x14ac:dyDescent="0.3">
      <c r="A16" s="4" t="s">
        <v>1381</v>
      </c>
      <c r="B16" s="14" t="s">
        <v>116</v>
      </c>
      <c r="C16" s="16">
        <v>0.755</v>
      </c>
      <c r="D16" s="16">
        <v>0.93588541700000005</v>
      </c>
    </row>
    <row r="17" spans="1:4" x14ac:dyDescent="0.3">
      <c r="A17" s="4" t="s">
        <v>1381</v>
      </c>
      <c r="B17" s="14" t="s">
        <v>142</v>
      </c>
      <c r="C17" s="16">
        <v>0.23499999999999999</v>
      </c>
      <c r="D17" s="16">
        <v>0.92541489399999999</v>
      </c>
    </row>
    <row r="18" spans="1:4" x14ac:dyDescent="0.3">
      <c r="A18" s="4" t="s">
        <v>1381</v>
      </c>
      <c r="B18" s="14" t="s">
        <v>149</v>
      </c>
      <c r="C18" s="16">
        <v>0.63100000000000001</v>
      </c>
      <c r="D18" s="16">
        <v>0.92541489399999999</v>
      </c>
    </row>
    <row r="19" spans="1:4" x14ac:dyDescent="0.3">
      <c r="A19" s="4" t="s">
        <v>1381</v>
      </c>
      <c r="B19" s="14" t="s">
        <v>165</v>
      </c>
      <c r="C19" s="16">
        <v>0.65800000000000003</v>
      </c>
      <c r="D19" s="16">
        <v>0.92541489399999999</v>
      </c>
    </row>
    <row r="20" spans="1:4" x14ac:dyDescent="0.3">
      <c r="A20" s="4" t="s">
        <v>1381</v>
      </c>
      <c r="B20" s="14" t="s">
        <v>181</v>
      </c>
      <c r="C20" s="16">
        <v>0.89700000000000002</v>
      </c>
      <c r="D20" s="16">
        <v>0.99776923100000003</v>
      </c>
    </row>
    <row r="21" spans="1:4" x14ac:dyDescent="0.3">
      <c r="A21" s="4" t="s">
        <v>1381</v>
      </c>
      <c r="B21" s="14" t="s">
        <v>195</v>
      </c>
      <c r="C21" s="16">
        <v>0.50900000000000001</v>
      </c>
      <c r="D21" s="16">
        <v>0.92541489399999999</v>
      </c>
    </row>
    <row r="22" spans="1:4" x14ac:dyDescent="0.3">
      <c r="A22" s="4" t="s">
        <v>1381</v>
      </c>
      <c r="B22" s="14" t="s">
        <v>207</v>
      </c>
      <c r="C22" s="16">
        <v>0.38700000000000001</v>
      </c>
      <c r="D22" s="16">
        <v>0.92541489399999999</v>
      </c>
    </row>
    <row r="23" spans="1:4" x14ac:dyDescent="0.3">
      <c r="A23" s="4" t="s">
        <v>1381</v>
      </c>
      <c r="B23" s="14" t="s">
        <v>220</v>
      </c>
      <c r="C23" s="16">
        <v>0.62</v>
      </c>
      <c r="D23" s="16">
        <v>0.92541489399999999</v>
      </c>
    </row>
    <row r="24" spans="1:4" x14ac:dyDescent="0.3">
      <c r="A24" s="4" t="s">
        <v>1381</v>
      </c>
      <c r="B24" s="14" t="s">
        <v>232</v>
      </c>
      <c r="C24" s="16">
        <v>0.60699999999999998</v>
      </c>
      <c r="D24" s="16">
        <v>0.92541489399999999</v>
      </c>
    </row>
    <row r="25" spans="1:4" x14ac:dyDescent="0.3">
      <c r="A25" s="4" t="s">
        <v>1381</v>
      </c>
      <c r="B25" s="14" t="s">
        <v>254</v>
      </c>
      <c r="C25" s="16">
        <v>0.96699999999999997</v>
      </c>
      <c r="D25" s="16">
        <v>0.99776923100000003</v>
      </c>
    </row>
    <row r="26" spans="1:4" x14ac:dyDescent="0.3">
      <c r="A26" s="4" t="s">
        <v>1381</v>
      </c>
      <c r="B26" s="14" t="s">
        <v>277</v>
      </c>
      <c r="C26" s="16">
        <v>0.97799999999999998</v>
      </c>
      <c r="D26" s="16">
        <v>0.99776923100000003</v>
      </c>
    </row>
    <row r="27" spans="1:4" x14ac:dyDescent="0.3">
      <c r="A27" s="4" t="s">
        <v>1381</v>
      </c>
      <c r="B27" s="14" t="s">
        <v>289</v>
      </c>
      <c r="C27" s="16">
        <v>0.38</v>
      </c>
      <c r="D27" s="16">
        <v>0.92541489399999999</v>
      </c>
    </row>
    <row r="28" spans="1:4" x14ac:dyDescent="0.3">
      <c r="A28" s="4" t="s">
        <v>1381</v>
      </c>
      <c r="B28" s="14" t="s">
        <v>302</v>
      </c>
      <c r="C28" s="16">
        <v>0.34100000000000003</v>
      </c>
      <c r="D28" s="16">
        <v>0.92541489399999999</v>
      </c>
    </row>
    <row r="29" spans="1:4" x14ac:dyDescent="0.3">
      <c r="A29" s="4" t="s">
        <v>1381</v>
      </c>
      <c r="B29" s="14" t="s">
        <v>322</v>
      </c>
      <c r="C29" s="16">
        <v>0.95699999999999996</v>
      </c>
      <c r="D29" s="16">
        <v>0.99776923100000003</v>
      </c>
    </row>
    <row r="30" spans="1:4" x14ac:dyDescent="0.3">
      <c r="A30" s="4" t="s">
        <v>1381</v>
      </c>
      <c r="B30" s="14" t="s">
        <v>337</v>
      </c>
      <c r="C30" s="16">
        <v>0.40100000000000002</v>
      </c>
      <c r="D30" s="16">
        <v>0.92541489399999999</v>
      </c>
    </row>
    <row r="31" spans="1:4" x14ac:dyDescent="0.3">
      <c r="A31" s="4" t="s">
        <v>1381</v>
      </c>
      <c r="B31" s="14" t="s">
        <v>345</v>
      </c>
      <c r="C31" s="16">
        <v>0.58699999999999997</v>
      </c>
      <c r="D31" s="16">
        <v>0.92541489399999999</v>
      </c>
    </row>
    <row r="32" spans="1:4" x14ac:dyDescent="0.3">
      <c r="A32" s="4" t="s">
        <v>1381</v>
      </c>
      <c r="B32" s="14" t="s">
        <v>360</v>
      </c>
      <c r="C32" s="16">
        <v>0.49299999999999999</v>
      </c>
      <c r="D32" s="16">
        <v>0.92541489399999999</v>
      </c>
    </row>
    <row r="33" spans="1:4" x14ac:dyDescent="0.3">
      <c r="A33" s="4" t="s">
        <v>1381</v>
      </c>
      <c r="B33" s="14" t="s">
        <v>373</v>
      </c>
      <c r="C33" s="16">
        <v>0.65400000000000003</v>
      </c>
      <c r="D33" s="16">
        <v>0.92541489399999999</v>
      </c>
    </row>
    <row r="34" spans="1:4" x14ac:dyDescent="0.3">
      <c r="A34" s="4" t="s">
        <v>1381</v>
      </c>
      <c r="B34" s="14" t="s">
        <v>387</v>
      </c>
      <c r="C34" s="16">
        <v>0.18</v>
      </c>
      <c r="D34" s="16">
        <v>0.92541489399999999</v>
      </c>
    </row>
    <row r="35" spans="1:4" x14ac:dyDescent="0.3">
      <c r="A35" s="4" t="s">
        <v>1381</v>
      </c>
      <c r="B35" s="14" t="s">
        <v>400</v>
      </c>
      <c r="C35" s="16">
        <v>0.67800000000000005</v>
      </c>
      <c r="D35" s="16">
        <v>0.92541489399999999</v>
      </c>
    </row>
    <row r="36" spans="1:4" x14ac:dyDescent="0.3">
      <c r="A36" s="4" t="s">
        <v>1381</v>
      </c>
      <c r="B36" s="14" t="s">
        <v>419</v>
      </c>
      <c r="C36" s="16">
        <v>6.0499999999999998E-2</v>
      </c>
      <c r="D36" s="16">
        <v>0.92541489399999999</v>
      </c>
    </row>
    <row r="37" spans="1:4" x14ac:dyDescent="0.3">
      <c r="A37" s="4" t="s">
        <v>1381</v>
      </c>
      <c r="B37" s="14" t="s">
        <v>430</v>
      </c>
      <c r="C37" s="16">
        <v>0.20100000000000001</v>
      </c>
      <c r="D37" s="16">
        <v>0.92541489399999999</v>
      </c>
    </row>
    <row r="38" spans="1:4" x14ac:dyDescent="0.3">
      <c r="A38" s="4" t="s">
        <v>1381</v>
      </c>
      <c r="B38" s="14" t="s">
        <v>440</v>
      </c>
      <c r="C38" s="16">
        <v>0.28699999999999998</v>
      </c>
      <c r="D38" s="16">
        <v>0.92541489399999999</v>
      </c>
    </row>
    <row r="39" spans="1:4" x14ac:dyDescent="0.3">
      <c r="A39" s="4" t="s">
        <v>1381</v>
      </c>
      <c r="B39" s="14" t="s">
        <v>454</v>
      </c>
      <c r="C39" s="16">
        <v>0.92900000000000005</v>
      </c>
      <c r="D39" s="16">
        <v>0.99776923100000003</v>
      </c>
    </row>
    <row r="40" spans="1:4" x14ac:dyDescent="0.3">
      <c r="A40" s="4" t="s">
        <v>1381</v>
      </c>
      <c r="B40" s="14" t="s">
        <v>470</v>
      </c>
      <c r="C40" s="16">
        <v>0.98099999999999998</v>
      </c>
      <c r="D40" s="16">
        <v>0.99776923100000003</v>
      </c>
    </row>
    <row r="41" spans="1:4" x14ac:dyDescent="0.3">
      <c r="A41" s="4" t="s">
        <v>1381</v>
      </c>
      <c r="B41" s="14" t="s">
        <v>485</v>
      </c>
      <c r="C41" s="16">
        <v>0.95799999999999996</v>
      </c>
      <c r="D41" s="16">
        <v>0.99776923100000003</v>
      </c>
    </row>
    <row r="42" spans="1:4" x14ac:dyDescent="0.3">
      <c r="A42" s="4" t="s">
        <v>1381</v>
      </c>
      <c r="B42" s="14" t="s">
        <v>492</v>
      </c>
      <c r="C42" s="16">
        <v>9.8100000000000007E-2</v>
      </c>
      <c r="D42" s="16">
        <v>0.92541489399999999</v>
      </c>
    </row>
    <row r="43" spans="1:4" x14ac:dyDescent="0.3">
      <c r="A43" s="4" t="s">
        <v>1381</v>
      </c>
      <c r="B43" s="14" t="s">
        <v>505</v>
      </c>
      <c r="C43" s="16">
        <v>0.45900000000000002</v>
      </c>
      <c r="D43" s="16">
        <v>0.92541489399999999</v>
      </c>
    </row>
    <row r="44" spans="1:4" x14ac:dyDescent="0.3">
      <c r="A44" s="4" t="s">
        <v>1381</v>
      </c>
      <c r="B44" s="14" t="s">
        <v>514</v>
      </c>
      <c r="C44" s="16">
        <v>0.47399999999999998</v>
      </c>
      <c r="D44" s="16">
        <v>0.92541489399999999</v>
      </c>
    </row>
    <row r="45" spans="1:4" x14ac:dyDescent="0.3">
      <c r="A45" s="4" t="s">
        <v>1381</v>
      </c>
      <c r="B45" s="14" t="s">
        <v>528</v>
      </c>
      <c r="C45" s="16">
        <v>0.56599999999999995</v>
      </c>
      <c r="D45" s="16">
        <v>0.92541489399999999</v>
      </c>
    </row>
    <row r="46" spans="1:4" x14ac:dyDescent="0.3">
      <c r="A46" s="4" t="s">
        <v>1381</v>
      </c>
      <c r="B46" s="14" t="s">
        <v>2467</v>
      </c>
      <c r="C46" s="16">
        <v>0.19400000000000001</v>
      </c>
      <c r="D46" s="16">
        <v>0.92541489399999999</v>
      </c>
    </row>
    <row r="47" spans="1:4" x14ac:dyDescent="0.3">
      <c r="A47" s="4" t="s">
        <v>1381</v>
      </c>
      <c r="B47" s="14" t="s">
        <v>549</v>
      </c>
      <c r="C47" s="16">
        <v>0.69699999999999995</v>
      </c>
      <c r="D47" s="16">
        <v>0.92541489399999999</v>
      </c>
    </row>
    <row r="48" spans="1:4" x14ac:dyDescent="0.3">
      <c r="A48" s="4" t="s">
        <v>1381</v>
      </c>
      <c r="B48" s="14" t="s">
        <v>557</v>
      </c>
      <c r="C48" s="16">
        <v>0.99299999999999999</v>
      </c>
      <c r="D48" s="16">
        <v>1</v>
      </c>
    </row>
    <row r="49" spans="1:4" x14ac:dyDescent="0.3">
      <c r="A49" s="4" t="s">
        <v>1381</v>
      </c>
      <c r="B49" s="14" t="s">
        <v>569</v>
      </c>
      <c r="C49" s="16">
        <v>0.77100000000000002</v>
      </c>
      <c r="D49" s="16">
        <v>0.93621428600000001</v>
      </c>
    </row>
    <row r="50" spans="1:4" x14ac:dyDescent="0.3">
      <c r="A50" s="4" t="s">
        <v>1381</v>
      </c>
      <c r="B50" s="14" t="s">
        <v>579</v>
      </c>
      <c r="C50" s="16">
        <v>0.66200000000000003</v>
      </c>
      <c r="D50" s="16">
        <v>0.92541489399999999</v>
      </c>
    </row>
    <row r="51" spans="1:4" x14ac:dyDescent="0.3">
      <c r="A51" s="4" t="s">
        <v>1381</v>
      </c>
      <c r="B51" s="14" t="s">
        <v>589</v>
      </c>
      <c r="C51" s="16">
        <v>0.30299999999999999</v>
      </c>
      <c r="D51" s="16">
        <v>0.92541489399999999</v>
      </c>
    </row>
    <row r="52" spans="1:4" x14ac:dyDescent="0.3">
      <c r="A52" s="4" t="s">
        <v>1381</v>
      </c>
      <c r="B52" s="14" t="s">
        <v>600</v>
      </c>
      <c r="C52" s="16">
        <v>0.32</v>
      </c>
      <c r="D52" s="16">
        <v>0.92541489399999999</v>
      </c>
    </row>
    <row r="53" spans="1:4" x14ac:dyDescent="0.3">
      <c r="A53" s="4" t="s">
        <v>1381</v>
      </c>
      <c r="B53" s="14" t="s">
        <v>611</v>
      </c>
      <c r="C53" s="16">
        <v>0.223</v>
      </c>
      <c r="D53" s="16">
        <v>0.92541489399999999</v>
      </c>
    </row>
    <row r="54" spans="1:4" x14ac:dyDescent="0.3">
      <c r="A54" s="4" t="s">
        <v>1381</v>
      </c>
      <c r="B54" s="14" t="s">
        <v>624</v>
      </c>
      <c r="C54" s="16">
        <v>0.66</v>
      </c>
      <c r="D54" s="16">
        <v>0.92541489399999999</v>
      </c>
    </row>
    <row r="55" spans="1:4" x14ac:dyDescent="0.3">
      <c r="A55" s="4" t="s">
        <v>1381</v>
      </c>
      <c r="B55" s="14" t="s">
        <v>637</v>
      </c>
      <c r="C55" s="16">
        <v>0.88100000000000001</v>
      </c>
      <c r="D55" s="16">
        <v>0.99776923100000003</v>
      </c>
    </row>
    <row r="56" spans="1:4" x14ac:dyDescent="0.3">
      <c r="A56" s="4" t="s">
        <v>1381</v>
      </c>
      <c r="B56" s="14" t="s">
        <v>653</v>
      </c>
      <c r="C56" s="16">
        <v>0.54800000000000004</v>
      </c>
      <c r="D56" s="16">
        <v>0.92541489399999999</v>
      </c>
    </row>
    <row r="57" spans="1:4" x14ac:dyDescent="0.3">
      <c r="A57" s="4" t="s">
        <v>1381</v>
      </c>
      <c r="B57" s="14" t="s">
        <v>657</v>
      </c>
      <c r="C57" s="16">
        <v>0.95799999999999996</v>
      </c>
      <c r="D57" s="16">
        <v>0.99776923100000003</v>
      </c>
    </row>
    <row r="58" spans="1:4" x14ac:dyDescent="0.3">
      <c r="A58" s="4" t="s">
        <v>1381</v>
      </c>
      <c r="B58" s="14" t="s">
        <v>667</v>
      </c>
      <c r="C58" s="16">
        <v>0.35</v>
      </c>
      <c r="D58" s="16">
        <v>0.92541489399999999</v>
      </c>
    </row>
    <row r="59" spans="1:4" x14ac:dyDescent="0.3">
      <c r="A59" s="4" t="s">
        <v>1381</v>
      </c>
      <c r="B59" s="14" t="s">
        <v>680</v>
      </c>
      <c r="C59" s="16">
        <v>0.439</v>
      </c>
      <c r="D59" s="16">
        <v>0.92541489399999999</v>
      </c>
    </row>
    <row r="60" spans="1:4" x14ac:dyDescent="0.3">
      <c r="A60" s="4" t="s">
        <v>1381</v>
      </c>
      <c r="B60" s="14" t="s">
        <v>688</v>
      </c>
      <c r="C60" s="16">
        <v>0.95899999999999996</v>
      </c>
      <c r="D60" s="16">
        <v>0.99776923100000003</v>
      </c>
    </row>
    <row r="61" spans="1:4" x14ac:dyDescent="0.3">
      <c r="A61" s="4" t="s">
        <v>1381</v>
      </c>
      <c r="B61" s="14" t="s">
        <v>702</v>
      </c>
      <c r="C61" s="16">
        <v>0.621</v>
      </c>
      <c r="D61" s="16">
        <v>0.92541489399999999</v>
      </c>
    </row>
    <row r="62" spans="1:4" x14ac:dyDescent="0.3">
      <c r="A62" s="4" t="s">
        <v>1381</v>
      </c>
      <c r="B62" s="14" t="s">
        <v>719</v>
      </c>
      <c r="C62" s="16">
        <v>0.66</v>
      </c>
      <c r="D62" s="16">
        <v>0.92541489399999999</v>
      </c>
    </row>
    <row r="63" spans="1:4" x14ac:dyDescent="0.3">
      <c r="A63" s="4" t="s">
        <v>1381</v>
      </c>
      <c r="B63" s="14" t="s">
        <v>735</v>
      </c>
      <c r="C63" s="16">
        <v>0.69</v>
      </c>
      <c r="D63" s="16">
        <v>0.92541489399999999</v>
      </c>
    </row>
    <row r="64" spans="1:4" x14ac:dyDescent="0.3">
      <c r="A64" s="4" t="s">
        <v>1381</v>
      </c>
      <c r="B64" s="14" t="s">
        <v>741</v>
      </c>
      <c r="C64" s="16">
        <v>0.47399999999999998</v>
      </c>
      <c r="D64" s="16">
        <v>0.92541489399999999</v>
      </c>
    </row>
    <row r="65" spans="1:4" x14ac:dyDescent="0.3">
      <c r="A65" s="4" t="s">
        <v>1381</v>
      </c>
      <c r="B65" s="14" t="s">
        <v>751</v>
      </c>
      <c r="C65" s="16">
        <v>0.443</v>
      </c>
      <c r="D65" s="16">
        <v>0.92541489399999999</v>
      </c>
    </row>
    <row r="66" spans="1:4" x14ac:dyDescent="0.3">
      <c r="A66" s="4" t="s">
        <v>1381</v>
      </c>
      <c r="B66" s="14" t="s">
        <v>1456</v>
      </c>
      <c r="C66" s="16">
        <v>0.35699999999999998</v>
      </c>
      <c r="D66" s="16">
        <v>0.92541489399999999</v>
      </c>
    </row>
    <row r="67" spans="1:4" x14ac:dyDescent="0.3">
      <c r="A67" s="4" t="s">
        <v>1381</v>
      </c>
      <c r="B67" s="14" t="s">
        <v>2273</v>
      </c>
      <c r="C67" s="16">
        <v>0.42199999999999999</v>
      </c>
      <c r="D67" s="16">
        <v>0.92541489399999999</v>
      </c>
    </row>
    <row r="68" spans="1:4" x14ac:dyDescent="0.3">
      <c r="A68" s="4" t="s">
        <v>1381</v>
      </c>
      <c r="B68" s="14" t="s">
        <v>788</v>
      </c>
      <c r="C68" s="16">
        <v>0.218</v>
      </c>
      <c r="D68" s="16">
        <v>0.92541489399999999</v>
      </c>
    </row>
    <row r="69" spans="1:4" x14ac:dyDescent="0.3">
      <c r="A69" s="4" t="s">
        <v>1381</v>
      </c>
      <c r="B69" s="14" t="s">
        <v>799</v>
      </c>
      <c r="C69" s="16">
        <v>0.32300000000000001</v>
      </c>
      <c r="D69" s="16">
        <v>0.92541489399999999</v>
      </c>
    </row>
    <row r="70" spans="1:4" x14ac:dyDescent="0.3">
      <c r="A70" s="4" t="s">
        <v>1381</v>
      </c>
      <c r="B70" s="14" t="s">
        <v>818</v>
      </c>
      <c r="C70" s="16">
        <v>0.57299999999999995</v>
      </c>
      <c r="D70" s="16">
        <v>0.92541489399999999</v>
      </c>
    </row>
    <row r="71" spans="1:4" x14ac:dyDescent="0.3">
      <c r="A71" s="4" t="s">
        <v>1381</v>
      </c>
      <c r="B71" s="14" t="s">
        <v>824</v>
      </c>
      <c r="C71" s="16">
        <v>0.23599999999999999</v>
      </c>
      <c r="D71" s="16">
        <v>0.92541489399999999</v>
      </c>
    </row>
    <row r="72" spans="1:4" x14ac:dyDescent="0.3">
      <c r="A72" s="4" t="s">
        <v>1381</v>
      </c>
      <c r="B72" s="14" t="s">
        <v>833</v>
      </c>
      <c r="C72" s="16">
        <v>0.55400000000000005</v>
      </c>
      <c r="D72" s="16">
        <v>0.92541489399999999</v>
      </c>
    </row>
    <row r="73" spans="1:4" x14ac:dyDescent="0.3">
      <c r="A73" s="4" t="s">
        <v>1381</v>
      </c>
      <c r="B73" s="14" t="s">
        <v>2469</v>
      </c>
      <c r="C73" s="16">
        <v>0.47299999999999998</v>
      </c>
      <c r="D73" s="16">
        <v>0.92541489399999999</v>
      </c>
    </row>
    <row r="74" spans="1:4" x14ac:dyDescent="0.3">
      <c r="A74" s="4" t="s">
        <v>1381</v>
      </c>
      <c r="B74" s="14" t="s">
        <v>847</v>
      </c>
      <c r="C74" s="16">
        <v>0.72499999999999998</v>
      </c>
      <c r="D74" s="16">
        <v>0.92541489399999999</v>
      </c>
    </row>
    <row r="75" spans="1:4" x14ac:dyDescent="0.3">
      <c r="A75" s="4" t="s">
        <v>1381</v>
      </c>
      <c r="B75" s="14" t="s">
        <v>857</v>
      </c>
      <c r="C75" s="16">
        <v>0.70099999999999996</v>
      </c>
      <c r="D75" s="16">
        <v>0.92541489399999999</v>
      </c>
    </row>
    <row r="76" spans="1:4" x14ac:dyDescent="0.3">
      <c r="A76" s="4" t="s">
        <v>1381</v>
      </c>
      <c r="B76" s="14" t="s">
        <v>874</v>
      </c>
      <c r="C76" s="16">
        <v>0.754</v>
      </c>
      <c r="D76" s="16">
        <v>0.93588541700000005</v>
      </c>
    </row>
    <row r="77" spans="1:4" x14ac:dyDescent="0.3">
      <c r="A77" s="4" t="s">
        <v>1381</v>
      </c>
      <c r="B77" s="14" t="s">
        <v>890</v>
      </c>
      <c r="C77" s="16">
        <v>0.70899999999999996</v>
      </c>
      <c r="D77" s="16">
        <v>0.92541489399999999</v>
      </c>
    </row>
    <row r="78" spans="1:4" x14ac:dyDescent="0.3">
      <c r="A78" s="4" t="s">
        <v>1381</v>
      </c>
      <c r="B78" s="14" t="s">
        <v>2472</v>
      </c>
      <c r="C78" s="16">
        <v>0.19600000000000001</v>
      </c>
      <c r="D78" s="16">
        <v>0.92541489399999999</v>
      </c>
    </row>
    <row r="79" spans="1:4" x14ac:dyDescent="0.3">
      <c r="A79" s="4" t="s">
        <v>1381</v>
      </c>
      <c r="B79" s="14" t="s">
        <v>897</v>
      </c>
      <c r="C79" s="16">
        <v>1</v>
      </c>
      <c r="D79" s="16">
        <v>1</v>
      </c>
    </row>
    <row r="80" spans="1:4" x14ac:dyDescent="0.3">
      <c r="A80" s="4" t="s">
        <v>1381</v>
      </c>
      <c r="B80" s="14" t="s">
        <v>909</v>
      </c>
      <c r="C80" s="16">
        <v>0.39100000000000001</v>
      </c>
      <c r="D80" s="16">
        <v>0.92541489399999999</v>
      </c>
    </row>
    <row r="81" spans="1:4" x14ac:dyDescent="0.3">
      <c r="A81" s="4" t="s">
        <v>1381</v>
      </c>
      <c r="B81" s="14" t="s">
        <v>920</v>
      </c>
      <c r="C81" s="16">
        <v>7.6700000000000004E-2</v>
      </c>
      <c r="D81" s="16">
        <v>0.92541489399999999</v>
      </c>
    </row>
    <row r="82" spans="1:4" x14ac:dyDescent="0.3">
      <c r="A82" s="4" t="s">
        <v>1381</v>
      </c>
      <c r="B82" s="14" t="s">
        <v>931</v>
      </c>
      <c r="C82" s="16">
        <v>0.97099999999999997</v>
      </c>
      <c r="D82" s="16">
        <v>0.99776923100000003</v>
      </c>
    </row>
    <row r="83" spans="1:4" x14ac:dyDescent="0.3">
      <c r="A83" s="4" t="s">
        <v>1381</v>
      </c>
      <c r="B83" s="14" t="s">
        <v>1471</v>
      </c>
      <c r="C83" s="16">
        <v>0.65700000000000003</v>
      </c>
      <c r="D83" s="16">
        <v>0.92541489399999999</v>
      </c>
    </row>
    <row r="84" spans="1:4" x14ac:dyDescent="0.3">
      <c r="A84" s="4" t="s">
        <v>1381</v>
      </c>
      <c r="B84" s="14" t="s">
        <v>943</v>
      </c>
      <c r="C84" s="16">
        <v>0.40799999999999997</v>
      </c>
      <c r="D84" s="16">
        <v>0.92541489399999999</v>
      </c>
    </row>
    <row r="85" spans="1:4" x14ac:dyDescent="0.3">
      <c r="A85" s="4" t="s">
        <v>1381</v>
      </c>
      <c r="B85" s="14" t="s">
        <v>953</v>
      </c>
      <c r="C85" s="16">
        <v>0.47199999999999998</v>
      </c>
      <c r="D85" s="16">
        <v>0.92541489399999999</v>
      </c>
    </row>
    <row r="86" spans="1:4" x14ac:dyDescent="0.3">
      <c r="A86" s="4" t="s">
        <v>1381</v>
      </c>
      <c r="B86" s="14" t="s">
        <v>964</v>
      </c>
      <c r="C86" s="16">
        <v>0.53900000000000003</v>
      </c>
      <c r="D86" s="16">
        <v>0.92541489399999999</v>
      </c>
    </row>
    <row r="87" spans="1:4" x14ac:dyDescent="0.3">
      <c r="A87" s="4" t="s">
        <v>1381</v>
      </c>
      <c r="B87" s="14" t="s">
        <v>976</v>
      </c>
      <c r="C87" s="16">
        <v>0.73</v>
      </c>
      <c r="D87" s="16">
        <v>0.92541489399999999</v>
      </c>
    </row>
    <row r="88" spans="1:4" x14ac:dyDescent="0.3">
      <c r="A88" s="4" t="s">
        <v>1381</v>
      </c>
      <c r="B88" s="14" t="s">
        <v>987</v>
      </c>
      <c r="C88" s="16">
        <v>0.28299999999999997</v>
      </c>
      <c r="D88" s="16">
        <v>0.92541489399999999</v>
      </c>
    </row>
    <row r="89" spans="1:4" x14ac:dyDescent="0.3">
      <c r="A89" s="4" t="s">
        <v>1381</v>
      </c>
      <c r="B89" s="14" t="s">
        <v>997</v>
      </c>
      <c r="C89" s="16">
        <v>0.61499999999999999</v>
      </c>
      <c r="D89" s="16">
        <v>0.92541489399999999</v>
      </c>
    </row>
    <row r="90" spans="1:4" x14ac:dyDescent="0.3">
      <c r="A90" s="4" t="s">
        <v>1381</v>
      </c>
      <c r="B90" s="14" t="s">
        <v>1005</v>
      </c>
      <c r="C90" s="16">
        <v>0.21199999999999999</v>
      </c>
      <c r="D90" s="16">
        <v>0.92541489399999999</v>
      </c>
    </row>
    <row r="91" spans="1:4" x14ac:dyDescent="0.3">
      <c r="A91" s="4" t="s">
        <v>1381</v>
      </c>
      <c r="B91" s="14" t="s">
        <v>1014</v>
      </c>
      <c r="C91" s="16">
        <v>0.153</v>
      </c>
      <c r="D91" s="16">
        <v>0.92541489399999999</v>
      </c>
    </row>
    <row r="92" spans="1:4" x14ac:dyDescent="0.3">
      <c r="A92" s="4" t="s">
        <v>1381</v>
      </c>
      <c r="B92" s="14" t="s">
        <v>1019</v>
      </c>
      <c r="C92" s="16">
        <v>0.51100000000000001</v>
      </c>
      <c r="D92" s="16">
        <v>0.92541489399999999</v>
      </c>
    </row>
    <row r="93" spans="1:4" x14ac:dyDescent="0.3">
      <c r="A93" s="4" t="s">
        <v>1381</v>
      </c>
      <c r="B93" s="14" t="s">
        <v>1035</v>
      </c>
      <c r="C93" s="16">
        <v>0.45300000000000001</v>
      </c>
      <c r="D93" s="16">
        <v>0.92541489399999999</v>
      </c>
    </row>
    <row r="94" spans="1:4" x14ac:dyDescent="0.3">
      <c r="A94" s="4" t="s">
        <v>1381</v>
      </c>
      <c r="B94" s="14" t="s">
        <v>1049</v>
      </c>
      <c r="C94" s="16">
        <v>0.88900000000000001</v>
      </c>
      <c r="D94" s="16">
        <v>0.99776923100000003</v>
      </c>
    </row>
    <row r="95" spans="1:4" x14ac:dyDescent="0.3">
      <c r="A95" s="4" t="s">
        <v>1381</v>
      </c>
      <c r="B95" s="14" t="s">
        <v>1058</v>
      </c>
      <c r="C95" s="16">
        <v>0.36899999999999999</v>
      </c>
      <c r="D95" s="16">
        <v>0.92541489399999999</v>
      </c>
    </row>
    <row r="96" spans="1:4" x14ac:dyDescent="0.3">
      <c r="A96" s="4" t="s">
        <v>1381</v>
      </c>
      <c r="B96" s="14" t="s">
        <v>1070</v>
      </c>
      <c r="C96" s="16">
        <v>0.71</v>
      </c>
      <c r="D96" s="16">
        <v>0.92541489399999999</v>
      </c>
    </row>
    <row r="97" spans="1:4" x14ac:dyDescent="0.3">
      <c r="A97" s="4" t="s">
        <v>1381</v>
      </c>
      <c r="B97" s="14" t="s">
        <v>1084</v>
      </c>
      <c r="C97" s="16">
        <v>0.73099999999999998</v>
      </c>
      <c r="D97" s="16">
        <v>0.92541489399999999</v>
      </c>
    </row>
    <row r="98" spans="1:4" x14ac:dyDescent="0.3">
      <c r="A98" s="4" t="s">
        <v>1381</v>
      </c>
      <c r="B98" s="14" t="s">
        <v>1096</v>
      </c>
      <c r="C98" s="16">
        <v>0.55700000000000005</v>
      </c>
      <c r="D98" s="16">
        <v>0.92541489399999999</v>
      </c>
    </row>
    <row r="99" spans="1:4" x14ac:dyDescent="0.3">
      <c r="A99" s="4" t="s">
        <v>1381</v>
      </c>
      <c r="B99" s="14" t="s">
        <v>1245</v>
      </c>
      <c r="C99" s="16">
        <v>0.314</v>
      </c>
      <c r="D99" s="16">
        <v>0.92541489399999999</v>
      </c>
    </row>
    <row r="100" spans="1:4" x14ac:dyDescent="0.3">
      <c r="A100" s="4" t="s">
        <v>1381</v>
      </c>
      <c r="B100" s="14" t="s">
        <v>1109</v>
      </c>
      <c r="C100" s="16">
        <v>0.98</v>
      </c>
      <c r="D100" s="16">
        <v>0.99776923100000003</v>
      </c>
    </row>
    <row r="101" spans="1:4" x14ac:dyDescent="0.3">
      <c r="A101" s="4" t="s">
        <v>1381</v>
      </c>
      <c r="B101" s="14" t="s">
        <v>1117</v>
      </c>
      <c r="C101" s="16">
        <v>0.14399999999999999</v>
      </c>
      <c r="D101" s="16">
        <v>0.92541489399999999</v>
      </c>
    </row>
    <row r="102" spans="1:4" x14ac:dyDescent="0.3">
      <c r="A102" s="4" t="s">
        <v>1381</v>
      </c>
      <c r="B102" s="14" t="s">
        <v>1130</v>
      </c>
      <c r="C102" s="16">
        <v>0.79</v>
      </c>
      <c r="D102" s="16">
        <v>0.94010000000000005</v>
      </c>
    </row>
    <row r="103" spans="1:4" x14ac:dyDescent="0.3">
      <c r="A103" s="4" t="s">
        <v>1381</v>
      </c>
      <c r="B103" s="14" t="s">
        <v>1144</v>
      </c>
      <c r="C103" s="16">
        <v>0.60499999999999998</v>
      </c>
      <c r="D103" s="16">
        <v>0.92541489399999999</v>
      </c>
    </row>
    <row r="104" spans="1:4" x14ac:dyDescent="0.3">
      <c r="A104" s="4" t="s">
        <v>1381</v>
      </c>
      <c r="B104" s="14" t="s">
        <v>1156</v>
      </c>
      <c r="C104" s="16">
        <v>0.48399999999999999</v>
      </c>
      <c r="D104" s="16">
        <v>0.92541489399999999</v>
      </c>
    </row>
    <row r="105" spans="1:4" x14ac:dyDescent="0.3">
      <c r="A105" s="4" t="s">
        <v>1381</v>
      </c>
      <c r="B105" s="14" t="s">
        <v>1162</v>
      </c>
      <c r="C105" s="16">
        <v>0.95299999999999996</v>
      </c>
      <c r="D105" s="16">
        <v>0.99776923100000003</v>
      </c>
    </row>
    <row r="106" spans="1:4" x14ac:dyDescent="0.3">
      <c r="A106" s="4" t="s">
        <v>1381</v>
      </c>
      <c r="B106" s="14" t="s">
        <v>1171</v>
      </c>
      <c r="C106" s="16">
        <v>0.13200000000000001</v>
      </c>
      <c r="D106" s="16">
        <v>0.92541489399999999</v>
      </c>
    </row>
    <row r="107" spans="1:4" x14ac:dyDescent="0.3">
      <c r="A107" s="4" t="s">
        <v>1381</v>
      </c>
      <c r="B107" s="14" t="s">
        <v>1182</v>
      </c>
      <c r="C107" s="16">
        <v>0.33300000000000002</v>
      </c>
      <c r="D107" s="16">
        <v>0.92541489399999999</v>
      </c>
    </row>
    <row r="108" spans="1:4" x14ac:dyDescent="0.3">
      <c r="A108" s="4" t="s">
        <v>1381</v>
      </c>
      <c r="B108" s="14" t="s">
        <v>1194</v>
      </c>
      <c r="C108" s="16">
        <v>0.219</v>
      </c>
      <c r="D108" s="16">
        <v>0.92541489399999999</v>
      </c>
    </row>
    <row r="109" spans="1:4" x14ac:dyDescent="0.3">
      <c r="A109" s="4" t="s">
        <v>1381</v>
      </c>
      <c r="B109" s="14" t="s">
        <v>1203</v>
      </c>
      <c r="C109" s="16">
        <v>3.1899999999999998E-2</v>
      </c>
      <c r="D109" s="16">
        <v>0.75922000000000001</v>
      </c>
    </row>
    <row r="110" spans="1:4" x14ac:dyDescent="0.3">
      <c r="A110" s="4" t="s">
        <v>1381</v>
      </c>
      <c r="B110" s="14" t="s">
        <v>2471</v>
      </c>
      <c r="C110" s="16">
        <v>0.57299999999999995</v>
      </c>
      <c r="D110" s="16">
        <v>0.92541489399999999</v>
      </c>
    </row>
    <row r="111" spans="1:4" x14ac:dyDescent="0.3">
      <c r="A111" s="4" t="s">
        <v>1381</v>
      </c>
      <c r="B111" s="14" t="s">
        <v>2861</v>
      </c>
      <c r="C111" s="16">
        <v>0.72899999999999998</v>
      </c>
      <c r="D111" s="16">
        <v>0.92541489399999999</v>
      </c>
    </row>
    <row r="112" spans="1:4" x14ac:dyDescent="0.3">
      <c r="A112" s="4" t="s">
        <v>1381</v>
      </c>
      <c r="B112" s="14" t="s">
        <v>2862</v>
      </c>
      <c r="C112" s="16">
        <v>0.90800000000000003</v>
      </c>
      <c r="D112" s="16">
        <v>0.99776923100000003</v>
      </c>
    </row>
    <row r="113" spans="1:4" x14ac:dyDescent="0.3">
      <c r="A113" s="4" t="s">
        <v>1381</v>
      </c>
      <c r="B113" s="14" t="s">
        <v>2863</v>
      </c>
      <c r="C113" s="16">
        <v>0.52500000000000002</v>
      </c>
      <c r="D113" s="16">
        <v>0.92541489399999999</v>
      </c>
    </row>
    <row r="114" spans="1:4" x14ac:dyDescent="0.3">
      <c r="A114" s="4" t="s">
        <v>1381</v>
      </c>
      <c r="B114" s="14" t="s">
        <v>2864</v>
      </c>
      <c r="C114" s="16">
        <v>0.46100000000000002</v>
      </c>
      <c r="D114" s="16">
        <v>0.92541489399999999</v>
      </c>
    </row>
    <row r="115" spans="1:4" x14ac:dyDescent="0.3">
      <c r="A115" s="4" t="s">
        <v>1381</v>
      </c>
      <c r="B115" s="14" t="s">
        <v>2865</v>
      </c>
      <c r="C115" s="16">
        <v>0.158</v>
      </c>
      <c r="D115" s="16">
        <v>0.92541489399999999</v>
      </c>
    </row>
    <row r="116" spans="1:4" x14ac:dyDescent="0.3">
      <c r="A116" s="4" t="s">
        <v>1381</v>
      </c>
      <c r="B116" s="14" t="s">
        <v>1306</v>
      </c>
      <c r="C116" s="16">
        <v>0.97599999999999998</v>
      </c>
      <c r="D116" s="16">
        <v>0.99776923100000003</v>
      </c>
    </row>
    <row r="117" spans="1:4" x14ac:dyDescent="0.3">
      <c r="A117" s="4" t="s">
        <v>1381</v>
      </c>
      <c r="B117" s="14" t="s">
        <v>1321</v>
      </c>
      <c r="C117" s="16">
        <v>0.46800000000000003</v>
      </c>
      <c r="D117" s="16">
        <v>0.92541489399999999</v>
      </c>
    </row>
    <row r="118" spans="1:4" x14ac:dyDescent="0.3">
      <c r="A118" s="4" t="s">
        <v>1381</v>
      </c>
      <c r="B118" s="14" t="s">
        <v>1331</v>
      </c>
      <c r="C118" s="16">
        <v>0.76900000000000002</v>
      </c>
      <c r="D118" s="16">
        <v>0.93621428600000001</v>
      </c>
    </row>
    <row r="119" spans="1:4" x14ac:dyDescent="0.3">
      <c r="A119" s="4" t="s">
        <v>1381</v>
      </c>
      <c r="B119" s="14" t="s">
        <v>2450</v>
      </c>
      <c r="C119" s="16">
        <v>0.78400000000000003</v>
      </c>
      <c r="D119" s="16">
        <v>0.94010000000000005</v>
      </c>
    </row>
    <row r="120" spans="1:4" x14ac:dyDescent="0.3">
      <c r="A120" s="4" t="s">
        <v>1381</v>
      </c>
      <c r="B120" s="14" t="s">
        <v>2473</v>
      </c>
      <c r="C120" s="16">
        <v>0.59099999999999997</v>
      </c>
      <c r="D120" s="16">
        <v>0.92541489399999999</v>
      </c>
    </row>
    <row r="121" spans="1:4" x14ac:dyDescent="0.3">
      <c r="A121" s="4" t="s">
        <v>1381</v>
      </c>
      <c r="B121" s="14" t="s">
        <v>1363</v>
      </c>
      <c r="C121" s="16">
        <v>0.60899999999999999</v>
      </c>
      <c r="D121" s="16">
        <v>0.92541489399999999</v>
      </c>
    </row>
    <row r="122" spans="1:4" x14ac:dyDescent="0.3">
      <c r="A122" s="4" t="s">
        <v>1381</v>
      </c>
      <c r="B122" s="14" t="s">
        <v>1370</v>
      </c>
      <c r="C122" s="16">
        <v>6.8099999999999994E-2</v>
      </c>
      <c r="D122" s="16">
        <v>0.92541489399999999</v>
      </c>
    </row>
    <row r="123" spans="1:4" ht="15.5" x14ac:dyDescent="0.35">
      <c r="A123" s="8" t="s">
        <v>12</v>
      </c>
      <c r="B123" s="4" t="s">
        <v>2469</v>
      </c>
      <c r="C123" s="79">
        <v>1.54E-2</v>
      </c>
      <c r="D123" s="79">
        <v>0.61086666700000003</v>
      </c>
    </row>
    <row r="124" spans="1:4" ht="15.5" x14ac:dyDescent="0.35">
      <c r="A124" s="8" t="s">
        <v>12</v>
      </c>
      <c r="B124" s="4" t="s">
        <v>2471</v>
      </c>
      <c r="C124" s="79">
        <v>1.67E-3</v>
      </c>
      <c r="D124" s="79">
        <v>0.19872999999999999</v>
      </c>
    </row>
    <row r="125" spans="1:4" ht="15.5" x14ac:dyDescent="0.35">
      <c r="A125" s="8" t="s">
        <v>12</v>
      </c>
      <c r="B125" s="4" t="s">
        <v>1471</v>
      </c>
      <c r="C125" s="79">
        <v>2.1999999999999999E-2</v>
      </c>
      <c r="D125" s="79">
        <v>0.65449999999999997</v>
      </c>
    </row>
    <row r="126" spans="1:4" ht="15.5" x14ac:dyDescent="0.35">
      <c r="A126" s="8" t="s">
        <v>12</v>
      </c>
      <c r="B126" s="4" t="s">
        <v>50</v>
      </c>
      <c r="C126" s="79">
        <v>3.9399999999999998E-2</v>
      </c>
      <c r="D126" s="79">
        <v>0.90291250000000001</v>
      </c>
    </row>
    <row r="127" spans="1:4" ht="15.5" x14ac:dyDescent="0.35">
      <c r="A127" s="8" t="s">
        <v>12</v>
      </c>
      <c r="B127" s="4" t="s">
        <v>57</v>
      </c>
      <c r="C127" s="79">
        <v>0.55300000000000005</v>
      </c>
      <c r="D127" s="79">
        <v>0.997</v>
      </c>
    </row>
    <row r="128" spans="1:4" ht="15.5" x14ac:dyDescent="0.35">
      <c r="A128" s="8" t="s">
        <v>12</v>
      </c>
      <c r="B128" s="4" t="s">
        <v>68</v>
      </c>
      <c r="C128" s="79">
        <v>0.318</v>
      </c>
      <c r="D128" s="79">
        <v>0.99584210500000003</v>
      </c>
    </row>
    <row r="129" spans="1:4" ht="15.5" x14ac:dyDescent="0.35">
      <c r="A129" s="8" t="s">
        <v>12</v>
      </c>
      <c r="B129" s="4" t="s">
        <v>75</v>
      </c>
      <c r="C129" s="79">
        <v>0.98</v>
      </c>
      <c r="D129" s="79">
        <v>0.997</v>
      </c>
    </row>
    <row r="130" spans="1:4" ht="15.5" x14ac:dyDescent="0.35">
      <c r="A130" s="8" t="s">
        <v>12</v>
      </c>
      <c r="B130" s="4" t="s">
        <v>87</v>
      </c>
      <c r="C130" s="79">
        <v>0.96899999999999997</v>
      </c>
      <c r="D130" s="79">
        <v>0.997</v>
      </c>
    </row>
    <row r="131" spans="1:4" ht="15.5" x14ac:dyDescent="0.35">
      <c r="A131" s="8" t="s">
        <v>12</v>
      </c>
      <c r="B131" s="4" t="s">
        <v>97</v>
      </c>
      <c r="C131" s="79">
        <v>0.86299999999999999</v>
      </c>
      <c r="D131" s="79">
        <v>0.997</v>
      </c>
    </row>
    <row r="132" spans="1:4" ht="15.5" x14ac:dyDescent="0.35">
      <c r="A132" s="8" t="s">
        <v>12</v>
      </c>
      <c r="B132" s="4" t="s">
        <v>103</v>
      </c>
      <c r="C132" s="79">
        <v>0.96</v>
      </c>
      <c r="D132" s="79">
        <v>0.997</v>
      </c>
    </row>
    <row r="133" spans="1:4" ht="15.5" x14ac:dyDescent="0.35">
      <c r="A133" s="8" t="s">
        <v>12</v>
      </c>
      <c r="B133" s="4" t="s">
        <v>116</v>
      </c>
      <c r="C133" s="79">
        <v>0.48</v>
      </c>
      <c r="D133" s="79">
        <v>0.997</v>
      </c>
    </row>
    <row r="134" spans="1:4" ht="15.5" x14ac:dyDescent="0.35">
      <c r="A134" s="8" t="s">
        <v>12</v>
      </c>
      <c r="B134" s="4" t="s">
        <v>128</v>
      </c>
      <c r="C134" s="79">
        <v>0.93200000000000005</v>
      </c>
      <c r="D134" s="79">
        <v>0.997</v>
      </c>
    </row>
    <row r="135" spans="1:4" ht="15.5" x14ac:dyDescent="0.35">
      <c r="A135" s="8" t="s">
        <v>12</v>
      </c>
      <c r="B135" s="4" t="s">
        <v>142</v>
      </c>
      <c r="C135" s="79">
        <v>0.872</v>
      </c>
      <c r="D135" s="79">
        <v>0.997</v>
      </c>
    </row>
    <row r="136" spans="1:4" ht="15.5" x14ac:dyDescent="0.35">
      <c r="A136" s="8" t="s">
        <v>12</v>
      </c>
      <c r="B136" s="4" t="s">
        <v>149</v>
      </c>
      <c r="C136" s="79">
        <v>0.84699999999999998</v>
      </c>
      <c r="D136" s="79">
        <v>0.997</v>
      </c>
    </row>
    <row r="137" spans="1:4" ht="15.5" x14ac:dyDescent="0.35">
      <c r="A137" s="8" t="s">
        <v>12</v>
      </c>
      <c r="B137" s="4" t="s">
        <v>2468</v>
      </c>
      <c r="C137" s="79">
        <v>0.98799999999999999</v>
      </c>
      <c r="D137" s="79">
        <v>0.997</v>
      </c>
    </row>
    <row r="138" spans="1:4" ht="15.5" x14ac:dyDescent="0.35">
      <c r="A138" s="8" t="s">
        <v>12</v>
      </c>
      <c r="B138" s="4" t="s">
        <v>165</v>
      </c>
      <c r="C138" s="79">
        <v>0.153</v>
      </c>
      <c r="D138" s="79">
        <v>0.99584210500000003</v>
      </c>
    </row>
    <row r="139" spans="1:4" ht="15.5" x14ac:dyDescent="0.35">
      <c r="A139" s="8" t="s">
        <v>12</v>
      </c>
      <c r="B139" s="4" t="s">
        <v>181</v>
      </c>
      <c r="C139" s="79">
        <v>0.66200000000000003</v>
      </c>
      <c r="D139" s="79">
        <v>0.997</v>
      </c>
    </row>
    <row r="140" spans="1:4" ht="15.5" x14ac:dyDescent="0.35">
      <c r="A140" s="8" t="s">
        <v>12</v>
      </c>
      <c r="B140" s="4" t="s">
        <v>195</v>
      </c>
      <c r="C140" s="79">
        <v>0.99099999999999999</v>
      </c>
      <c r="D140" s="79">
        <v>0.997</v>
      </c>
    </row>
    <row r="141" spans="1:4" ht="15.5" x14ac:dyDescent="0.35">
      <c r="A141" s="8" t="s">
        <v>12</v>
      </c>
      <c r="B141" s="4" t="s">
        <v>207</v>
      </c>
      <c r="C141" s="79">
        <v>0.88200000000000001</v>
      </c>
      <c r="D141" s="79">
        <v>0.997</v>
      </c>
    </row>
    <row r="142" spans="1:4" ht="15.5" x14ac:dyDescent="0.35">
      <c r="A142" s="8" t="s">
        <v>12</v>
      </c>
      <c r="B142" s="4" t="s">
        <v>220</v>
      </c>
      <c r="C142" s="79">
        <v>0.28399999999999997</v>
      </c>
      <c r="D142" s="79">
        <v>0.99584210500000003</v>
      </c>
    </row>
    <row r="143" spans="1:4" ht="15.5" x14ac:dyDescent="0.35">
      <c r="A143" s="8" t="s">
        <v>12</v>
      </c>
      <c r="B143" s="4" t="s">
        <v>232</v>
      </c>
      <c r="C143" s="79">
        <v>0.71899999999999997</v>
      </c>
      <c r="D143" s="79">
        <v>0.997</v>
      </c>
    </row>
    <row r="144" spans="1:4" ht="15.5" x14ac:dyDescent="0.35">
      <c r="A144" s="8" t="s">
        <v>12</v>
      </c>
      <c r="B144" s="4" t="s">
        <v>245</v>
      </c>
      <c r="C144" s="79">
        <v>0.24</v>
      </c>
      <c r="D144" s="79">
        <v>0.99584210500000003</v>
      </c>
    </row>
    <row r="145" spans="1:4" ht="15.5" x14ac:dyDescent="0.35">
      <c r="A145" s="8" t="s">
        <v>12</v>
      </c>
      <c r="B145" s="4" t="s">
        <v>254</v>
      </c>
      <c r="C145" s="79">
        <v>0.437</v>
      </c>
      <c r="D145" s="79">
        <v>0.997</v>
      </c>
    </row>
    <row r="146" spans="1:4" ht="15.5" x14ac:dyDescent="0.35">
      <c r="A146" s="8" t="s">
        <v>12</v>
      </c>
      <c r="B146" s="4" t="s">
        <v>261</v>
      </c>
      <c r="C146" s="79">
        <v>0.39400000000000002</v>
      </c>
      <c r="D146" s="79">
        <v>0.997</v>
      </c>
    </row>
    <row r="147" spans="1:4" ht="15.5" x14ac:dyDescent="0.35">
      <c r="A147" s="8" t="s">
        <v>12</v>
      </c>
      <c r="B147" s="4" t="s">
        <v>277</v>
      </c>
      <c r="C147" s="79">
        <v>0.997</v>
      </c>
      <c r="D147" s="79">
        <v>0.997</v>
      </c>
    </row>
    <row r="148" spans="1:4" ht="15.5" x14ac:dyDescent="0.35">
      <c r="A148" s="8" t="s">
        <v>12</v>
      </c>
      <c r="B148" s="4" t="s">
        <v>289</v>
      </c>
      <c r="C148" s="79">
        <v>0.155</v>
      </c>
      <c r="D148" s="79">
        <v>0.99584210500000003</v>
      </c>
    </row>
    <row r="149" spans="1:4" ht="15.5" x14ac:dyDescent="0.35">
      <c r="A149" s="8" t="s">
        <v>12</v>
      </c>
      <c r="B149" s="4" t="s">
        <v>302</v>
      </c>
      <c r="C149" s="79">
        <v>0.23400000000000001</v>
      </c>
      <c r="D149" s="79">
        <v>0.99584210500000003</v>
      </c>
    </row>
    <row r="150" spans="1:4" ht="15.5" x14ac:dyDescent="0.35">
      <c r="A150" s="8" t="s">
        <v>12</v>
      </c>
      <c r="B150" s="4" t="s">
        <v>322</v>
      </c>
      <c r="C150" s="79">
        <v>5.5300000000000002E-2</v>
      </c>
      <c r="D150" s="79">
        <v>0.90291250000000001</v>
      </c>
    </row>
    <row r="151" spans="1:4" ht="15.5" x14ac:dyDescent="0.35">
      <c r="A151" s="8" t="s">
        <v>12</v>
      </c>
      <c r="B151" s="4" t="s">
        <v>337</v>
      </c>
      <c r="C151" s="79">
        <v>0.47099999999999997</v>
      </c>
      <c r="D151" s="79">
        <v>0.997</v>
      </c>
    </row>
    <row r="152" spans="1:4" ht="15.5" x14ac:dyDescent="0.35">
      <c r="A152" s="8" t="s">
        <v>12</v>
      </c>
      <c r="B152" s="4" t="s">
        <v>345</v>
      </c>
      <c r="C152" s="79">
        <v>0.91700000000000004</v>
      </c>
      <c r="D152" s="79">
        <v>0.997</v>
      </c>
    </row>
    <row r="153" spans="1:4" ht="15.5" x14ac:dyDescent="0.35">
      <c r="A153" s="8" t="s">
        <v>12</v>
      </c>
      <c r="B153" s="4" t="s">
        <v>360</v>
      </c>
      <c r="C153" s="79">
        <v>0.29599999999999999</v>
      </c>
      <c r="D153" s="79">
        <v>0.99584210500000003</v>
      </c>
    </row>
    <row r="154" spans="1:4" ht="15.5" x14ac:dyDescent="0.35">
      <c r="A154" s="8" t="s">
        <v>12</v>
      </c>
      <c r="B154" s="4" t="s">
        <v>373</v>
      </c>
      <c r="C154" s="79">
        <v>0.52400000000000002</v>
      </c>
      <c r="D154" s="79">
        <v>0.997</v>
      </c>
    </row>
    <row r="155" spans="1:4" ht="15.5" x14ac:dyDescent="0.35">
      <c r="A155" s="8" t="s">
        <v>12</v>
      </c>
      <c r="B155" s="4" t="s">
        <v>387</v>
      </c>
      <c r="C155" s="79">
        <v>0.27300000000000002</v>
      </c>
      <c r="D155" s="79">
        <v>0.99584210500000003</v>
      </c>
    </row>
    <row r="156" spans="1:4" ht="15.5" x14ac:dyDescent="0.35">
      <c r="A156" s="8" t="s">
        <v>12</v>
      </c>
      <c r="B156" s="4" t="s">
        <v>400</v>
      </c>
      <c r="C156" s="79">
        <v>0.68500000000000005</v>
      </c>
      <c r="D156" s="79">
        <v>0.997</v>
      </c>
    </row>
    <row r="157" spans="1:4" ht="15.5" x14ac:dyDescent="0.35">
      <c r="A157" s="8" t="s">
        <v>12</v>
      </c>
      <c r="B157" s="4" t="s">
        <v>419</v>
      </c>
      <c r="C157" s="79">
        <v>0.64400000000000002</v>
      </c>
      <c r="D157" s="79">
        <v>0.997</v>
      </c>
    </row>
    <row r="158" spans="1:4" ht="15.5" x14ac:dyDescent="0.35">
      <c r="A158" s="8" t="s">
        <v>12</v>
      </c>
      <c r="B158" s="4" t="s">
        <v>430</v>
      </c>
      <c r="C158" s="79">
        <v>0.58299999999999996</v>
      </c>
      <c r="D158" s="79">
        <v>0.997</v>
      </c>
    </row>
    <row r="159" spans="1:4" ht="15.5" x14ac:dyDescent="0.35">
      <c r="A159" s="8" t="s">
        <v>12</v>
      </c>
      <c r="B159" s="4" t="s">
        <v>440</v>
      </c>
      <c r="C159" s="79">
        <v>0.66400000000000003</v>
      </c>
      <c r="D159" s="79">
        <v>0.997</v>
      </c>
    </row>
    <row r="160" spans="1:4" ht="15.5" x14ac:dyDescent="0.35">
      <c r="A160" s="8" t="s">
        <v>12</v>
      </c>
      <c r="B160" s="4" t="s">
        <v>454</v>
      </c>
      <c r="C160" s="79">
        <v>0.58199999999999996</v>
      </c>
      <c r="D160" s="79">
        <v>0.997</v>
      </c>
    </row>
    <row r="161" spans="1:4" ht="15.5" x14ac:dyDescent="0.35">
      <c r="A161" s="8" t="s">
        <v>12</v>
      </c>
      <c r="B161" s="4" t="s">
        <v>470</v>
      </c>
      <c r="C161" s="79">
        <v>0.67400000000000004</v>
      </c>
      <c r="D161" s="79">
        <v>0.997</v>
      </c>
    </row>
    <row r="162" spans="1:4" ht="15.5" x14ac:dyDescent="0.35">
      <c r="A162" s="8" t="s">
        <v>12</v>
      </c>
      <c r="B162" s="4" t="s">
        <v>485</v>
      </c>
      <c r="C162" s="79">
        <v>0.58599999999999997</v>
      </c>
      <c r="D162" s="79">
        <v>0.997</v>
      </c>
    </row>
    <row r="163" spans="1:4" ht="15.5" x14ac:dyDescent="0.35">
      <c r="A163" s="8" t="s">
        <v>12</v>
      </c>
      <c r="B163" s="4" t="s">
        <v>492</v>
      </c>
      <c r="C163" s="79">
        <v>0.66600000000000004</v>
      </c>
      <c r="D163" s="79">
        <v>0.997</v>
      </c>
    </row>
    <row r="164" spans="1:4" ht="15.5" x14ac:dyDescent="0.35">
      <c r="A164" s="8" t="s">
        <v>12</v>
      </c>
      <c r="B164" s="4" t="s">
        <v>505</v>
      </c>
      <c r="C164" s="79">
        <v>0.621</v>
      </c>
      <c r="D164" s="79">
        <v>0.997</v>
      </c>
    </row>
    <row r="165" spans="1:4" ht="15.5" x14ac:dyDescent="0.35">
      <c r="A165" s="8" t="s">
        <v>12</v>
      </c>
      <c r="B165" s="4" t="s">
        <v>514</v>
      </c>
      <c r="C165" s="79">
        <v>0.253</v>
      </c>
      <c r="D165" s="79">
        <v>0.99584210500000003</v>
      </c>
    </row>
    <row r="166" spans="1:4" ht="15.5" x14ac:dyDescent="0.35">
      <c r="A166" s="8" t="s">
        <v>12</v>
      </c>
      <c r="B166" s="4" t="s">
        <v>528</v>
      </c>
      <c r="C166" s="79">
        <v>0.65700000000000003</v>
      </c>
      <c r="D166" s="79">
        <v>0.997</v>
      </c>
    </row>
    <row r="167" spans="1:4" ht="15.5" x14ac:dyDescent="0.35">
      <c r="A167" s="8" t="s">
        <v>12</v>
      </c>
      <c r="B167" s="4" t="s">
        <v>2467</v>
      </c>
      <c r="C167" s="79">
        <v>0.68200000000000005</v>
      </c>
      <c r="D167" s="79">
        <v>0.997</v>
      </c>
    </row>
    <row r="168" spans="1:4" ht="15.5" x14ac:dyDescent="0.35">
      <c r="A168" s="8" t="s">
        <v>12</v>
      </c>
      <c r="B168" s="4" t="s">
        <v>549</v>
      </c>
      <c r="C168" s="79">
        <v>0.108</v>
      </c>
      <c r="D168" s="79">
        <v>0.99584210500000003</v>
      </c>
    </row>
    <row r="169" spans="1:4" ht="15.5" x14ac:dyDescent="0.35">
      <c r="A169" s="8" t="s">
        <v>12</v>
      </c>
      <c r="B169" s="4" t="s">
        <v>557</v>
      </c>
      <c r="C169" s="79">
        <v>0.94699999999999995</v>
      </c>
      <c r="D169" s="79">
        <v>0.997</v>
      </c>
    </row>
    <row r="170" spans="1:4" ht="15.5" x14ac:dyDescent="0.35">
      <c r="A170" s="8" t="s">
        <v>12</v>
      </c>
      <c r="B170" s="4" t="s">
        <v>569</v>
      </c>
      <c r="C170" s="79">
        <v>9.2700000000000005E-2</v>
      </c>
      <c r="D170" s="79">
        <v>0.99584210500000003</v>
      </c>
    </row>
    <row r="171" spans="1:4" ht="15.5" x14ac:dyDescent="0.35">
      <c r="A171" s="8" t="s">
        <v>12</v>
      </c>
      <c r="B171" s="4" t="s">
        <v>579</v>
      </c>
      <c r="C171" s="79">
        <v>0.747</v>
      </c>
      <c r="D171" s="79">
        <v>0.997</v>
      </c>
    </row>
    <row r="172" spans="1:4" ht="15.5" x14ac:dyDescent="0.35">
      <c r="A172" s="8" t="s">
        <v>12</v>
      </c>
      <c r="B172" s="4" t="s">
        <v>589</v>
      </c>
      <c r="C172" s="79">
        <v>0.79900000000000004</v>
      </c>
      <c r="D172" s="79">
        <v>0.997</v>
      </c>
    </row>
    <row r="173" spans="1:4" ht="15.5" x14ac:dyDescent="0.35">
      <c r="A173" s="8" t="s">
        <v>12</v>
      </c>
      <c r="B173" s="4" t="s">
        <v>600</v>
      </c>
      <c r="C173" s="79">
        <v>0.53800000000000003</v>
      </c>
      <c r="D173" s="79">
        <v>0.997</v>
      </c>
    </row>
    <row r="174" spans="1:4" ht="15.5" x14ac:dyDescent="0.35">
      <c r="A174" s="8" t="s">
        <v>12</v>
      </c>
      <c r="B174" s="4" t="s">
        <v>611</v>
      </c>
      <c r="C174" s="79">
        <v>0.98099999999999998</v>
      </c>
      <c r="D174" s="79">
        <v>0.997</v>
      </c>
    </row>
    <row r="175" spans="1:4" ht="15.5" x14ac:dyDescent="0.35">
      <c r="A175" s="8" t="s">
        <v>12</v>
      </c>
      <c r="B175" s="4" t="s">
        <v>624</v>
      </c>
      <c r="C175" s="79">
        <v>0.877</v>
      </c>
      <c r="D175" s="79">
        <v>0.997</v>
      </c>
    </row>
    <row r="176" spans="1:4" ht="15.5" x14ac:dyDescent="0.35">
      <c r="A176" s="8" t="s">
        <v>12</v>
      </c>
      <c r="B176" s="4" t="s">
        <v>637</v>
      </c>
      <c r="C176" s="79">
        <v>0.24199999999999999</v>
      </c>
      <c r="D176" s="79">
        <v>0.99584210500000003</v>
      </c>
    </row>
    <row r="177" spans="1:4" ht="15.5" x14ac:dyDescent="0.35">
      <c r="A177" s="8" t="s">
        <v>12</v>
      </c>
      <c r="B177" s="4" t="s">
        <v>653</v>
      </c>
      <c r="C177" s="79">
        <v>0.107</v>
      </c>
      <c r="D177" s="79">
        <v>0.99584210500000003</v>
      </c>
    </row>
    <row r="178" spans="1:4" ht="15.5" x14ac:dyDescent="0.35">
      <c r="A178" s="8" t="s">
        <v>12</v>
      </c>
      <c r="B178" s="4" t="s">
        <v>657</v>
      </c>
      <c r="C178" s="79">
        <v>0.746</v>
      </c>
      <c r="D178" s="79">
        <v>0.997</v>
      </c>
    </row>
    <row r="179" spans="1:4" ht="15.5" x14ac:dyDescent="0.35">
      <c r="A179" s="8" t="s">
        <v>12</v>
      </c>
      <c r="B179" s="4" t="s">
        <v>667</v>
      </c>
      <c r="C179" s="79">
        <v>0.81100000000000005</v>
      </c>
      <c r="D179" s="79">
        <v>0.997</v>
      </c>
    </row>
    <row r="180" spans="1:4" ht="15.5" x14ac:dyDescent="0.35">
      <c r="A180" s="8" t="s">
        <v>12</v>
      </c>
      <c r="B180" s="4" t="s">
        <v>680</v>
      </c>
      <c r="C180" s="79">
        <v>0.85499999999999998</v>
      </c>
      <c r="D180" s="79">
        <v>0.997</v>
      </c>
    </row>
    <row r="181" spans="1:4" ht="15.5" x14ac:dyDescent="0.35">
      <c r="A181" s="8" t="s">
        <v>12</v>
      </c>
      <c r="B181" s="4" t="s">
        <v>688</v>
      </c>
      <c r="C181" s="79">
        <v>0.315</v>
      </c>
      <c r="D181" s="79">
        <v>0.99584210500000003</v>
      </c>
    </row>
    <row r="182" spans="1:4" ht="15.5" x14ac:dyDescent="0.35">
      <c r="A182" s="8" t="s">
        <v>12</v>
      </c>
      <c r="B182" s="4" t="s">
        <v>702</v>
      </c>
      <c r="C182" s="79">
        <v>0.69699999999999995</v>
      </c>
      <c r="D182" s="79">
        <v>0.997</v>
      </c>
    </row>
    <row r="183" spans="1:4" ht="15.5" x14ac:dyDescent="0.35">
      <c r="A183" s="8" t="s">
        <v>12</v>
      </c>
      <c r="B183" s="4" t="s">
        <v>719</v>
      </c>
      <c r="C183" s="79">
        <v>0.50600000000000001</v>
      </c>
      <c r="D183" s="79">
        <v>0.997</v>
      </c>
    </row>
    <row r="184" spans="1:4" ht="15.5" x14ac:dyDescent="0.35">
      <c r="A184" s="8" t="s">
        <v>12</v>
      </c>
      <c r="B184" s="4" t="s">
        <v>735</v>
      </c>
      <c r="C184" s="79">
        <v>0.876</v>
      </c>
      <c r="D184" s="79">
        <v>0.997</v>
      </c>
    </row>
    <row r="185" spans="1:4" ht="15.5" x14ac:dyDescent="0.35">
      <c r="A185" s="8" t="s">
        <v>12</v>
      </c>
      <c r="B185" s="4" t="s">
        <v>741</v>
      </c>
      <c r="C185" s="79">
        <v>0.30099999999999999</v>
      </c>
      <c r="D185" s="79">
        <v>0.99584210500000003</v>
      </c>
    </row>
    <row r="186" spans="1:4" ht="15.5" x14ac:dyDescent="0.35">
      <c r="A186" s="8" t="s">
        <v>12</v>
      </c>
      <c r="B186" s="4" t="s">
        <v>751</v>
      </c>
      <c r="C186" s="79">
        <v>4.58E-2</v>
      </c>
      <c r="D186" s="79">
        <v>0.90291250000000001</v>
      </c>
    </row>
    <row r="187" spans="1:4" ht="15.5" x14ac:dyDescent="0.35">
      <c r="A187" s="8" t="s">
        <v>12</v>
      </c>
      <c r="B187" s="4" t="s">
        <v>1456</v>
      </c>
      <c r="C187" s="79">
        <v>0.63100000000000001</v>
      </c>
      <c r="D187" s="79">
        <v>0.997</v>
      </c>
    </row>
    <row r="188" spans="1:4" ht="15.5" x14ac:dyDescent="0.35">
      <c r="A188" s="8" t="s">
        <v>12</v>
      </c>
      <c r="B188" s="4" t="s">
        <v>2273</v>
      </c>
      <c r="C188" s="79">
        <v>0.52900000000000003</v>
      </c>
      <c r="D188" s="79">
        <v>0.997</v>
      </c>
    </row>
    <row r="189" spans="1:4" ht="15.5" x14ac:dyDescent="0.35">
      <c r="A189" s="8" t="s">
        <v>12</v>
      </c>
      <c r="B189" s="4" t="s">
        <v>788</v>
      </c>
      <c r="C189" s="79">
        <v>0.93200000000000005</v>
      </c>
      <c r="D189" s="79">
        <v>0.997</v>
      </c>
    </row>
    <row r="190" spans="1:4" ht="15.5" x14ac:dyDescent="0.35">
      <c r="A190" s="8" t="s">
        <v>12</v>
      </c>
      <c r="B190" s="4" t="s">
        <v>799</v>
      </c>
      <c r="C190" s="79">
        <v>0.34599999999999997</v>
      </c>
      <c r="D190" s="79">
        <v>0.997</v>
      </c>
    </row>
    <row r="191" spans="1:4" ht="15.5" x14ac:dyDescent="0.35">
      <c r="A191" s="8" t="s">
        <v>12</v>
      </c>
      <c r="B191" s="4" t="s">
        <v>818</v>
      </c>
      <c r="C191" s="79">
        <v>0.89</v>
      </c>
      <c r="D191" s="79">
        <v>0.997</v>
      </c>
    </row>
    <row r="192" spans="1:4" ht="15.5" x14ac:dyDescent="0.35">
      <c r="A192" s="8" t="s">
        <v>12</v>
      </c>
      <c r="B192" s="4" t="s">
        <v>824</v>
      </c>
      <c r="C192" s="79">
        <v>0.73199999999999998</v>
      </c>
      <c r="D192" s="79">
        <v>0.997</v>
      </c>
    </row>
    <row r="193" spans="1:4" ht="15.5" x14ac:dyDescent="0.35">
      <c r="A193" s="8" t="s">
        <v>12</v>
      </c>
      <c r="B193" s="4" t="s">
        <v>833</v>
      </c>
      <c r="C193" s="79">
        <v>8.5100000000000002E-3</v>
      </c>
      <c r="D193" s="79">
        <v>0.50634500000000005</v>
      </c>
    </row>
    <row r="194" spans="1:4" ht="15.5" x14ac:dyDescent="0.35">
      <c r="A194" s="8" t="s">
        <v>12</v>
      </c>
      <c r="B194" s="4" t="s">
        <v>847</v>
      </c>
      <c r="C194" s="79">
        <v>0.97199999999999998</v>
      </c>
      <c r="D194" s="79">
        <v>0.997</v>
      </c>
    </row>
    <row r="195" spans="1:4" ht="15.5" x14ac:dyDescent="0.35">
      <c r="A195" s="8" t="s">
        <v>12</v>
      </c>
      <c r="B195" s="4" t="s">
        <v>857</v>
      </c>
      <c r="C195" s="79">
        <v>7.4800000000000005E-2</v>
      </c>
      <c r="D195" s="79">
        <v>0.98902222200000001</v>
      </c>
    </row>
    <row r="196" spans="1:4" ht="15.5" x14ac:dyDescent="0.35">
      <c r="A196" s="8" t="s">
        <v>12</v>
      </c>
      <c r="B196" s="4" t="s">
        <v>874</v>
      </c>
      <c r="C196" s="79">
        <v>0.219</v>
      </c>
      <c r="D196" s="79">
        <v>0.99584210500000003</v>
      </c>
    </row>
    <row r="197" spans="1:4" ht="15.5" x14ac:dyDescent="0.35">
      <c r="A197" s="8" t="s">
        <v>12</v>
      </c>
      <c r="B197" s="4" t="s">
        <v>890</v>
      </c>
      <c r="C197" s="79">
        <v>0.69799999999999995</v>
      </c>
      <c r="D197" s="79">
        <v>0.997</v>
      </c>
    </row>
    <row r="198" spans="1:4" ht="15.5" x14ac:dyDescent="0.35">
      <c r="A198" s="8" t="s">
        <v>12</v>
      </c>
      <c r="B198" s="4" t="s">
        <v>897</v>
      </c>
      <c r="C198" s="79">
        <v>0.92</v>
      </c>
      <c r="D198" s="79">
        <v>0.997</v>
      </c>
    </row>
    <row r="199" spans="1:4" ht="15.5" x14ac:dyDescent="0.35">
      <c r="A199" s="8" t="s">
        <v>12</v>
      </c>
      <c r="B199" s="4" t="s">
        <v>909</v>
      </c>
      <c r="C199" s="79">
        <v>0.20100000000000001</v>
      </c>
      <c r="D199" s="79">
        <v>0.99584210500000003</v>
      </c>
    </row>
    <row r="200" spans="1:4" ht="15.5" x14ac:dyDescent="0.35">
      <c r="A200" s="8" t="s">
        <v>12</v>
      </c>
      <c r="B200" s="4" t="s">
        <v>920</v>
      </c>
      <c r="C200" s="79">
        <v>0.30299999999999999</v>
      </c>
      <c r="D200" s="79">
        <v>0.99584210500000003</v>
      </c>
    </row>
    <row r="201" spans="1:4" ht="15.5" x14ac:dyDescent="0.35">
      <c r="A201" s="8" t="s">
        <v>12</v>
      </c>
      <c r="B201" s="4" t="s">
        <v>931</v>
      </c>
      <c r="C201" s="79">
        <v>0.71399999999999997</v>
      </c>
      <c r="D201" s="79">
        <v>0.997</v>
      </c>
    </row>
    <row r="202" spans="1:4" ht="15.5" x14ac:dyDescent="0.35">
      <c r="A202" s="8" t="s">
        <v>12</v>
      </c>
      <c r="B202" s="4" t="s">
        <v>943</v>
      </c>
      <c r="C202" s="79">
        <v>0.255</v>
      </c>
      <c r="D202" s="79">
        <v>0.99584210500000003</v>
      </c>
    </row>
    <row r="203" spans="1:4" ht="15.5" x14ac:dyDescent="0.35">
      <c r="A203" s="8" t="s">
        <v>12</v>
      </c>
      <c r="B203" s="4" t="s">
        <v>953</v>
      </c>
      <c r="C203" s="79">
        <v>0.24099999999999999</v>
      </c>
      <c r="D203" s="79">
        <v>0.99584210500000003</v>
      </c>
    </row>
    <row r="204" spans="1:4" ht="15.5" x14ac:dyDescent="0.35">
      <c r="A204" s="8" t="s">
        <v>12</v>
      </c>
      <c r="B204" s="4" t="s">
        <v>964</v>
      </c>
      <c r="C204" s="79">
        <v>0.47499999999999998</v>
      </c>
      <c r="D204" s="79">
        <v>0.997</v>
      </c>
    </row>
    <row r="205" spans="1:4" ht="15.5" x14ac:dyDescent="0.35">
      <c r="A205" s="8" t="s">
        <v>12</v>
      </c>
      <c r="B205" s="4" t="s">
        <v>976</v>
      </c>
      <c r="C205" s="79">
        <v>0.66</v>
      </c>
      <c r="D205" s="79">
        <v>0.997</v>
      </c>
    </row>
    <row r="206" spans="1:4" ht="15.5" x14ac:dyDescent="0.35">
      <c r="A206" s="8" t="s">
        <v>12</v>
      </c>
      <c r="B206" s="4" t="s">
        <v>987</v>
      </c>
      <c r="C206" s="79">
        <v>0.88500000000000001</v>
      </c>
      <c r="D206" s="79">
        <v>0.997</v>
      </c>
    </row>
    <row r="207" spans="1:4" ht="15.5" x14ac:dyDescent="0.35">
      <c r="A207" s="8" t="s">
        <v>12</v>
      </c>
      <c r="B207" s="4" t="s">
        <v>997</v>
      </c>
      <c r="C207" s="79">
        <v>0.55600000000000005</v>
      </c>
      <c r="D207" s="79">
        <v>0.997</v>
      </c>
    </row>
    <row r="208" spans="1:4" ht="15.5" x14ac:dyDescent="0.35">
      <c r="A208" s="8" t="s">
        <v>12</v>
      </c>
      <c r="B208" s="4" t="s">
        <v>1005</v>
      </c>
      <c r="C208" s="79">
        <v>0.44500000000000001</v>
      </c>
      <c r="D208" s="79">
        <v>0.997</v>
      </c>
    </row>
    <row r="209" spans="1:4" ht="15.5" x14ac:dyDescent="0.35">
      <c r="A209" s="8" t="s">
        <v>12</v>
      </c>
      <c r="B209" s="4" t="s">
        <v>1014</v>
      </c>
      <c r="C209" s="79">
        <v>0.35399999999999998</v>
      </c>
      <c r="D209" s="79">
        <v>0.997</v>
      </c>
    </row>
    <row r="210" spans="1:4" ht="15.5" x14ac:dyDescent="0.35">
      <c r="A210" s="8" t="s">
        <v>12</v>
      </c>
      <c r="B210" s="4" t="s">
        <v>1019</v>
      </c>
      <c r="C210" s="79">
        <v>0.48299999999999998</v>
      </c>
      <c r="D210" s="79">
        <v>0.997</v>
      </c>
    </row>
    <row r="211" spans="1:4" ht="15.5" x14ac:dyDescent="0.35">
      <c r="A211" s="8" t="s">
        <v>12</v>
      </c>
      <c r="B211" s="4" t="s">
        <v>1035</v>
      </c>
      <c r="C211" s="79">
        <v>0.21199999999999999</v>
      </c>
      <c r="D211" s="79">
        <v>0.99584210500000003</v>
      </c>
    </row>
    <row r="212" spans="1:4" ht="15.5" x14ac:dyDescent="0.35">
      <c r="A212" s="8" t="s">
        <v>12</v>
      </c>
      <c r="B212" s="4" t="s">
        <v>1049</v>
      </c>
      <c r="C212" s="79">
        <v>0.98099999999999998</v>
      </c>
      <c r="D212" s="79">
        <v>0.997</v>
      </c>
    </row>
    <row r="213" spans="1:4" ht="15.5" x14ac:dyDescent="0.35">
      <c r="A213" s="8" t="s">
        <v>12</v>
      </c>
      <c r="B213" s="4" t="s">
        <v>1058</v>
      </c>
      <c r="C213" s="79">
        <v>0.81299999999999994</v>
      </c>
      <c r="D213" s="79">
        <v>0.997</v>
      </c>
    </row>
    <row r="214" spans="1:4" ht="15.5" x14ac:dyDescent="0.35">
      <c r="A214" s="8" t="s">
        <v>12</v>
      </c>
      <c r="B214" s="4" t="s">
        <v>1070</v>
      </c>
      <c r="C214" s="79">
        <v>0.45300000000000001</v>
      </c>
      <c r="D214" s="79">
        <v>0.997</v>
      </c>
    </row>
    <row r="215" spans="1:4" ht="15.5" x14ac:dyDescent="0.35">
      <c r="A215" s="8" t="s">
        <v>12</v>
      </c>
      <c r="B215" s="4" t="s">
        <v>1084</v>
      </c>
      <c r="C215" s="79">
        <v>0.66600000000000004</v>
      </c>
      <c r="D215" s="79">
        <v>0.997</v>
      </c>
    </row>
    <row r="216" spans="1:4" ht="15.5" x14ac:dyDescent="0.35">
      <c r="A216" s="8" t="s">
        <v>12</v>
      </c>
      <c r="B216" s="4" t="s">
        <v>1096</v>
      </c>
      <c r="C216" s="79">
        <v>0.82199999999999995</v>
      </c>
      <c r="D216" s="79">
        <v>0.997</v>
      </c>
    </row>
    <row r="217" spans="1:4" ht="15.5" x14ac:dyDescent="0.35">
      <c r="A217" s="8" t="s">
        <v>12</v>
      </c>
      <c r="B217" s="4" t="s">
        <v>1109</v>
      </c>
      <c r="C217" s="79">
        <v>0.64900000000000002</v>
      </c>
      <c r="D217" s="79">
        <v>0.997</v>
      </c>
    </row>
    <row r="218" spans="1:4" ht="15.5" x14ac:dyDescent="0.35">
      <c r="A218" s="8" t="s">
        <v>12</v>
      </c>
      <c r="B218" s="4" t="s">
        <v>1117</v>
      </c>
      <c r="C218" s="79">
        <v>0.36599999999999999</v>
      </c>
      <c r="D218" s="79">
        <v>0.997</v>
      </c>
    </row>
    <row r="219" spans="1:4" ht="15.5" x14ac:dyDescent="0.35">
      <c r="A219" s="8" t="s">
        <v>12</v>
      </c>
      <c r="B219" s="4" t="s">
        <v>1130</v>
      </c>
      <c r="C219" s="79">
        <v>0.29699999999999999</v>
      </c>
      <c r="D219" s="79">
        <v>0.99584210500000003</v>
      </c>
    </row>
    <row r="220" spans="1:4" ht="15.5" x14ac:dyDescent="0.35">
      <c r="A220" s="8" t="s">
        <v>12</v>
      </c>
      <c r="B220" s="4" t="s">
        <v>1144</v>
      </c>
      <c r="C220" s="79">
        <v>0.35699999999999998</v>
      </c>
      <c r="D220" s="79">
        <v>0.997</v>
      </c>
    </row>
    <row r="221" spans="1:4" ht="15.5" x14ac:dyDescent="0.35">
      <c r="A221" s="8" t="s">
        <v>12</v>
      </c>
      <c r="B221" s="4" t="s">
        <v>1156</v>
      </c>
      <c r="C221" s="79">
        <v>0.60399999999999998</v>
      </c>
      <c r="D221" s="79">
        <v>0.997</v>
      </c>
    </row>
    <row r="222" spans="1:4" ht="15.5" x14ac:dyDescent="0.35">
      <c r="A222" s="8" t="s">
        <v>12</v>
      </c>
      <c r="B222" s="4" t="s">
        <v>1162</v>
      </c>
      <c r="C222" s="79">
        <v>0.81799999999999995</v>
      </c>
      <c r="D222" s="79">
        <v>0.997</v>
      </c>
    </row>
    <row r="223" spans="1:4" ht="15.5" x14ac:dyDescent="0.35">
      <c r="A223" s="8" t="s">
        <v>12</v>
      </c>
      <c r="B223" s="4" t="s">
        <v>1171</v>
      </c>
      <c r="C223" s="79">
        <v>0.18099999999999999</v>
      </c>
      <c r="D223" s="79">
        <v>0.99584210500000003</v>
      </c>
    </row>
    <row r="224" spans="1:4" ht="15.5" x14ac:dyDescent="0.35">
      <c r="A224" s="8" t="s">
        <v>12</v>
      </c>
      <c r="B224" s="4" t="s">
        <v>1182</v>
      </c>
      <c r="C224" s="79">
        <v>0.98699999999999999</v>
      </c>
      <c r="D224" s="79">
        <v>0.997</v>
      </c>
    </row>
    <row r="225" spans="1:4" ht="15.5" x14ac:dyDescent="0.35">
      <c r="A225" s="8" t="s">
        <v>12</v>
      </c>
      <c r="B225" s="4" t="s">
        <v>1194</v>
      </c>
      <c r="C225" s="79">
        <v>0.70199999999999996</v>
      </c>
      <c r="D225" s="79">
        <v>0.997</v>
      </c>
    </row>
    <row r="226" spans="1:4" ht="15.5" x14ac:dyDescent="0.35">
      <c r="A226" s="8" t="s">
        <v>12</v>
      </c>
      <c r="B226" s="4" t="s">
        <v>1203</v>
      </c>
      <c r="C226" s="79">
        <v>0.27700000000000002</v>
      </c>
      <c r="D226" s="79">
        <v>0.99584210500000003</v>
      </c>
    </row>
    <row r="227" spans="1:4" ht="15.5" x14ac:dyDescent="0.35">
      <c r="A227" s="8" t="s">
        <v>12</v>
      </c>
      <c r="B227" s="4" t="s">
        <v>1211</v>
      </c>
      <c r="C227" s="79">
        <v>0.97199999999999998</v>
      </c>
      <c r="D227" s="79">
        <v>0.997</v>
      </c>
    </row>
    <row r="228" spans="1:4" ht="15.5" x14ac:dyDescent="0.35">
      <c r="A228" s="8" t="s">
        <v>12</v>
      </c>
      <c r="B228" s="4" t="s">
        <v>1223</v>
      </c>
      <c r="C228" s="79">
        <v>0.55900000000000005</v>
      </c>
      <c r="D228" s="79">
        <v>0.997</v>
      </c>
    </row>
    <row r="229" spans="1:4" ht="15.5" x14ac:dyDescent="0.35">
      <c r="A229" s="8" t="s">
        <v>12</v>
      </c>
      <c r="B229" s="4" t="s">
        <v>1235</v>
      </c>
      <c r="C229" s="79">
        <v>0.92100000000000004</v>
      </c>
      <c r="D229" s="79">
        <v>0.997</v>
      </c>
    </row>
    <row r="230" spans="1:4" ht="15.5" x14ac:dyDescent="0.35">
      <c r="A230" s="8" t="s">
        <v>12</v>
      </c>
      <c r="B230" s="4" t="s">
        <v>1245</v>
      </c>
      <c r="C230" s="79">
        <v>0.19</v>
      </c>
      <c r="D230" s="79">
        <v>0.99584210500000003</v>
      </c>
    </row>
    <row r="231" spans="1:4" ht="15.5" x14ac:dyDescent="0.35">
      <c r="A231" s="8" t="s">
        <v>12</v>
      </c>
      <c r="B231" s="4" t="s">
        <v>2472</v>
      </c>
      <c r="C231" s="79">
        <v>0.60199999999999998</v>
      </c>
      <c r="D231" s="79">
        <v>0.997</v>
      </c>
    </row>
    <row r="232" spans="1:4" ht="15.5" x14ac:dyDescent="0.35">
      <c r="A232" s="8" t="s">
        <v>12</v>
      </c>
      <c r="B232" s="4" t="s">
        <v>1279</v>
      </c>
      <c r="C232" s="79">
        <v>0.72199999999999998</v>
      </c>
      <c r="D232" s="79">
        <v>0.997</v>
      </c>
    </row>
    <row r="233" spans="1:4" ht="15.5" x14ac:dyDescent="0.35">
      <c r="A233" s="8" t="s">
        <v>12</v>
      </c>
      <c r="B233" s="4" t="s">
        <v>1288</v>
      </c>
      <c r="C233" s="79">
        <v>0.35799999999999998</v>
      </c>
      <c r="D233" s="79">
        <v>0.997</v>
      </c>
    </row>
    <row r="234" spans="1:4" ht="15.5" x14ac:dyDescent="0.35">
      <c r="A234" s="8" t="s">
        <v>12</v>
      </c>
      <c r="B234" s="4" t="s">
        <v>1294</v>
      </c>
      <c r="C234" s="79">
        <v>0.215</v>
      </c>
      <c r="D234" s="79">
        <v>0.99584210500000003</v>
      </c>
    </row>
    <row r="235" spans="1:4" ht="15.5" x14ac:dyDescent="0.35">
      <c r="A235" s="8" t="s">
        <v>12</v>
      </c>
      <c r="B235" s="4" t="s">
        <v>1306</v>
      </c>
      <c r="C235" s="79">
        <v>0.21099999999999999</v>
      </c>
      <c r="D235" s="79">
        <v>0.99584210500000003</v>
      </c>
    </row>
    <row r="236" spans="1:4" ht="15.5" x14ac:dyDescent="0.35">
      <c r="A236" s="8" t="s">
        <v>12</v>
      </c>
      <c r="B236" s="4" t="s">
        <v>1321</v>
      </c>
      <c r="C236" s="79">
        <v>0.19800000000000001</v>
      </c>
      <c r="D236" s="79">
        <v>0.99584210500000003</v>
      </c>
    </row>
    <row r="237" spans="1:4" ht="15.5" x14ac:dyDescent="0.35">
      <c r="A237" s="8" t="s">
        <v>12</v>
      </c>
      <c r="B237" s="4" t="s">
        <v>1331</v>
      </c>
      <c r="C237" s="79">
        <v>0.44800000000000001</v>
      </c>
      <c r="D237" s="79">
        <v>0.997</v>
      </c>
    </row>
    <row r="238" spans="1:4" ht="15.5" x14ac:dyDescent="0.35">
      <c r="A238" s="8" t="s">
        <v>12</v>
      </c>
      <c r="B238" s="4" t="s">
        <v>2450</v>
      </c>
      <c r="C238" s="79">
        <v>0.48599999999999999</v>
      </c>
      <c r="D238" s="79">
        <v>0.997</v>
      </c>
    </row>
    <row r="239" spans="1:4" ht="15.5" x14ac:dyDescent="0.35">
      <c r="A239" s="8" t="s">
        <v>12</v>
      </c>
      <c r="B239" s="4" t="s">
        <v>2473</v>
      </c>
      <c r="C239" s="79">
        <v>0.57399999999999995</v>
      </c>
      <c r="D239" s="79">
        <v>0.997</v>
      </c>
    </row>
    <row r="240" spans="1:4" ht="15.5" x14ac:dyDescent="0.35">
      <c r="A240" s="8" t="s">
        <v>12</v>
      </c>
      <c r="B240" s="4" t="s">
        <v>1363</v>
      </c>
      <c r="C240" s="79">
        <v>6.0699999999999997E-2</v>
      </c>
      <c r="D240" s="79">
        <v>0.90291250000000001</v>
      </c>
    </row>
    <row r="241" spans="1:4" ht="15.5" x14ac:dyDescent="0.35">
      <c r="A241" s="8" t="s">
        <v>12</v>
      </c>
      <c r="B241" s="4" t="s">
        <v>1370</v>
      </c>
      <c r="C241" s="79">
        <v>0.152</v>
      </c>
      <c r="D241" s="79">
        <v>0.99584210500000003</v>
      </c>
    </row>
    <row r="242" spans="1:4" x14ac:dyDescent="0.3">
      <c r="A242" s="4" t="s">
        <v>2859</v>
      </c>
      <c r="B242" s="4" t="s">
        <v>528</v>
      </c>
      <c r="C242" s="4">
        <v>3.5999999999999997E-2</v>
      </c>
      <c r="D242" s="4">
        <v>0.71399999999999997</v>
      </c>
    </row>
    <row r="243" spans="1:4" x14ac:dyDescent="0.3">
      <c r="A243" s="4" t="s">
        <v>2859</v>
      </c>
      <c r="B243" s="4" t="s">
        <v>1117</v>
      </c>
      <c r="C243" s="4">
        <v>2.53E-2</v>
      </c>
      <c r="D243" s="4">
        <v>0.71399999999999997</v>
      </c>
    </row>
    <row r="244" spans="1:4" x14ac:dyDescent="0.3">
      <c r="A244" s="4" t="s">
        <v>2859</v>
      </c>
      <c r="B244" s="4" t="s">
        <v>302</v>
      </c>
      <c r="C244" s="4">
        <v>3.56E-2</v>
      </c>
      <c r="D244" s="4">
        <v>0.71399999999999997</v>
      </c>
    </row>
    <row r="245" spans="1:4" x14ac:dyDescent="0.3">
      <c r="A245" s="4" t="s">
        <v>2859</v>
      </c>
      <c r="B245" s="4" t="s">
        <v>505</v>
      </c>
      <c r="C245" s="4">
        <v>3.5099999999999999E-2</v>
      </c>
      <c r="D245" s="4">
        <v>0.71399999999999997</v>
      </c>
    </row>
    <row r="246" spans="1:4" x14ac:dyDescent="0.3">
      <c r="A246" s="4" t="s">
        <v>2859</v>
      </c>
      <c r="B246" s="4" t="s">
        <v>1456</v>
      </c>
      <c r="C246" s="4">
        <v>0.32400000000000001</v>
      </c>
      <c r="D246" s="4">
        <v>0.858869565</v>
      </c>
    </row>
    <row r="247" spans="1:4" x14ac:dyDescent="0.3">
      <c r="A247" s="4" t="s">
        <v>2859</v>
      </c>
      <c r="B247" s="4" t="s">
        <v>2467</v>
      </c>
      <c r="C247" s="4">
        <v>0.72099999999999997</v>
      </c>
      <c r="D247" s="4">
        <v>0.91191578900000003</v>
      </c>
    </row>
    <row r="248" spans="1:4" x14ac:dyDescent="0.3">
      <c r="A248" s="4" t="s">
        <v>2859</v>
      </c>
      <c r="B248" s="4" t="s">
        <v>549</v>
      </c>
      <c r="C248" s="4">
        <v>0.48699999999999999</v>
      </c>
      <c r="D248" s="4">
        <v>0.89825806500000005</v>
      </c>
    </row>
    <row r="249" spans="1:4" x14ac:dyDescent="0.3">
      <c r="A249" s="4" t="s">
        <v>2859</v>
      </c>
      <c r="B249" s="4" t="s">
        <v>920</v>
      </c>
      <c r="C249" s="4">
        <v>0.89600000000000002</v>
      </c>
      <c r="D249" s="4">
        <v>0.96156249999999999</v>
      </c>
    </row>
    <row r="250" spans="1:4" x14ac:dyDescent="0.3">
      <c r="A250" s="4" t="s">
        <v>2859</v>
      </c>
      <c r="B250" s="4" t="s">
        <v>953</v>
      </c>
      <c r="C250" s="4">
        <v>0.64100000000000001</v>
      </c>
      <c r="D250" s="4">
        <v>0.89825806500000005</v>
      </c>
    </row>
    <row r="251" spans="1:4" x14ac:dyDescent="0.3">
      <c r="A251" s="4" t="s">
        <v>2859</v>
      </c>
      <c r="B251" s="4" t="s">
        <v>964</v>
      </c>
      <c r="C251" s="4">
        <v>0.82099999999999995</v>
      </c>
      <c r="D251" s="4">
        <v>0.94853398099999997</v>
      </c>
    </row>
    <row r="252" spans="1:4" x14ac:dyDescent="0.3">
      <c r="A252" s="4" t="s">
        <v>2859</v>
      </c>
      <c r="B252" s="4" t="s">
        <v>1235</v>
      </c>
      <c r="C252" s="4">
        <v>6.2300000000000001E-2</v>
      </c>
      <c r="D252" s="4">
        <v>0.72799999999999998</v>
      </c>
    </row>
    <row r="253" spans="1:4" x14ac:dyDescent="0.3">
      <c r="A253" s="4" t="s">
        <v>2859</v>
      </c>
      <c r="B253" s="4" t="s">
        <v>1306</v>
      </c>
      <c r="C253" s="4">
        <v>0.11899999999999999</v>
      </c>
      <c r="D253" s="4">
        <v>0.74550000000000005</v>
      </c>
    </row>
    <row r="254" spans="1:4" x14ac:dyDescent="0.3">
      <c r="A254" s="4" t="s">
        <v>2859</v>
      </c>
      <c r="B254" s="4" t="s">
        <v>50</v>
      </c>
      <c r="C254" s="4">
        <v>0.379</v>
      </c>
      <c r="D254" s="4">
        <v>0.88060000000000005</v>
      </c>
    </row>
    <row r="255" spans="1:4" x14ac:dyDescent="0.3">
      <c r="A255" s="4" t="s">
        <v>2859</v>
      </c>
      <c r="B255" s="4" t="s">
        <v>57</v>
      </c>
      <c r="C255" s="4">
        <v>0.95399999999999996</v>
      </c>
      <c r="D255" s="4">
        <v>0.97867241400000005</v>
      </c>
    </row>
    <row r="256" spans="1:4" x14ac:dyDescent="0.3">
      <c r="A256" s="4" t="s">
        <v>2859</v>
      </c>
      <c r="B256" s="4" t="s">
        <v>1390</v>
      </c>
      <c r="C256" s="4">
        <v>0.28799999999999998</v>
      </c>
      <c r="D256" s="4">
        <v>0.85850000000000004</v>
      </c>
    </row>
    <row r="257" spans="1:4" x14ac:dyDescent="0.3">
      <c r="A257" s="4" t="s">
        <v>2859</v>
      </c>
      <c r="B257" s="4" t="s">
        <v>75</v>
      </c>
      <c r="C257" s="4">
        <v>0.90100000000000002</v>
      </c>
      <c r="D257" s="4">
        <v>0.96156249999999999</v>
      </c>
    </row>
    <row r="258" spans="1:4" x14ac:dyDescent="0.3">
      <c r="A258" s="4" t="s">
        <v>2859</v>
      </c>
      <c r="B258" s="4" t="s">
        <v>87</v>
      </c>
      <c r="C258" s="4">
        <v>0.61599999999999999</v>
      </c>
      <c r="D258" s="4">
        <v>0.89825806500000005</v>
      </c>
    </row>
    <row r="259" spans="1:4" x14ac:dyDescent="0.3">
      <c r="A259" s="4" t="s">
        <v>2859</v>
      </c>
      <c r="B259" s="4" t="s">
        <v>97</v>
      </c>
      <c r="C259" s="4">
        <v>6.4100000000000004E-2</v>
      </c>
      <c r="D259" s="4">
        <v>0.72799999999999998</v>
      </c>
    </row>
    <row r="260" spans="1:4" x14ac:dyDescent="0.3">
      <c r="A260" s="4" t="s">
        <v>2859</v>
      </c>
      <c r="B260" s="4" t="s">
        <v>103</v>
      </c>
      <c r="C260" s="4">
        <v>0.80800000000000005</v>
      </c>
      <c r="D260" s="4">
        <v>0.947333333</v>
      </c>
    </row>
    <row r="261" spans="1:4" x14ac:dyDescent="0.3">
      <c r="A261" s="4" t="s">
        <v>2859</v>
      </c>
      <c r="B261" s="4" t="s">
        <v>116</v>
      </c>
      <c r="C261" s="4">
        <v>0.128</v>
      </c>
      <c r="D261" s="4">
        <v>0.74550000000000005</v>
      </c>
    </row>
    <row r="262" spans="1:4" x14ac:dyDescent="0.3">
      <c r="A262" s="4" t="s">
        <v>2859</v>
      </c>
      <c r="B262" s="4" t="s">
        <v>128</v>
      </c>
      <c r="C262" s="4">
        <v>0.153</v>
      </c>
      <c r="D262" s="4">
        <v>0.74550000000000005</v>
      </c>
    </row>
    <row r="263" spans="1:4" x14ac:dyDescent="0.3">
      <c r="A263" s="4" t="s">
        <v>2859</v>
      </c>
      <c r="B263" s="4" t="s">
        <v>142</v>
      </c>
      <c r="C263" s="4">
        <v>0.40699999999999997</v>
      </c>
      <c r="D263" s="4">
        <v>0.88060000000000005</v>
      </c>
    </row>
    <row r="264" spans="1:4" x14ac:dyDescent="0.3">
      <c r="A264" s="4" t="s">
        <v>2859</v>
      </c>
      <c r="B264" s="4" t="s">
        <v>149</v>
      </c>
      <c r="C264" s="4">
        <v>0.38500000000000001</v>
      </c>
      <c r="D264" s="4">
        <v>0.88060000000000005</v>
      </c>
    </row>
    <row r="265" spans="1:4" x14ac:dyDescent="0.3">
      <c r="A265" s="4" t="s">
        <v>2859</v>
      </c>
      <c r="B265" s="4" t="s">
        <v>2468</v>
      </c>
      <c r="C265" s="4">
        <v>0.78700000000000003</v>
      </c>
      <c r="D265" s="4">
        <v>0.93772</v>
      </c>
    </row>
    <row r="266" spans="1:4" x14ac:dyDescent="0.3">
      <c r="A266" s="4" t="s">
        <v>2859</v>
      </c>
      <c r="B266" s="4" t="s">
        <v>165</v>
      </c>
      <c r="C266" s="4">
        <v>0.57599999999999996</v>
      </c>
      <c r="D266" s="4">
        <v>0.89825806500000005</v>
      </c>
    </row>
    <row r="267" spans="1:4" x14ac:dyDescent="0.3">
      <c r="A267" s="4" t="s">
        <v>2859</v>
      </c>
      <c r="B267" s="4" t="s">
        <v>181</v>
      </c>
      <c r="C267" s="4">
        <v>0.51100000000000001</v>
      </c>
      <c r="D267" s="4">
        <v>0.89825806500000005</v>
      </c>
    </row>
    <row r="268" spans="1:4" x14ac:dyDescent="0.3">
      <c r="A268" s="4" t="s">
        <v>2859</v>
      </c>
      <c r="B268" s="4" t="s">
        <v>195</v>
      </c>
      <c r="C268" s="4">
        <v>0.89400000000000002</v>
      </c>
      <c r="D268" s="4">
        <v>0.96156249999999999</v>
      </c>
    </row>
    <row r="269" spans="1:4" x14ac:dyDescent="0.3">
      <c r="A269" s="4" t="s">
        <v>2859</v>
      </c>
      <c r="B269" s="4" t="s">
        <v>207</v>
      </c>
      <c r="C269" s="4">
        <v>0.55400000000000005</v>
      </c>
      <c r="D269" s="4">
        <v>0.89825806500000005</v>
      </c>
    </row>
    <row r="270" spans="1:4" x14ac:dyDescent="0.3">
      <c r="A270" s="4" t="s">
        <v>2859</v>
      </c>
      <c r="B270" s="4" t="s">
        <v>220</v>
      </c>
      <c r="C270" s="4">
        <v>0.98899999999999999</v>
      </c>
      <c r="D270" s="4">
        <v>0.99099999999999999</v>
      </c>
    </row>
    <row r="271" spans="1:4" x14ac:dyDescent="0.3">
      <c r="A271" s="4" t="s">
        <v>2859</v>
      </c>
      <c r="B271" s="4" t="s">
        <v>232</v>
      </c>
      <c r="C271" s="4">
        <v>0.59699999999999998</v>
      </c>
      <c r="D271" s="4">
        <v>0.89825806500000005</v>
      </c>
    </row>
    <row r="272" spans="1:4" x14ac:dyDescent="0.3">
      <c r="A272" s="4" t="s">
        <v>2859</v>
      </c>
      <c r="B272" s="4" t="s">
        <v>245</v>
      </c>
      <c r="C272" s="4">
        <v>0.25</v>
      </c>
      <c r="D272" s="4">
        <v>0.82638888899999996</v>
      </c>
    </row>
    <row r="273" spans="1:4" x14ac:dyDescent="0.3">
      <c r="A273" s="4" t="s">
        <v>2859</v>
      </c>
      <c r="B273" s="4" t="s">
        <v>254</v>
      </c>
      <c r="C273" s="4">
        <v>0.83299999999999996</v>
      </c>
      <c r="D273" s="4">
        <v>0.95314423100000001</v>
      </c>
    </row>
    <row r="274" spans="1:4" x14ac:dyDescent="0.3">
      <c r="A274" s="4" t="s">
        <v>2859</v>
      </c>
      <c r="B274" s="4" t="s">
        <v>261</v>
      </c>
      <c r="C274" s="4">
        <v>0.158</v>
      </c>
      <c r="D274" s="4">
        <v>0.74550000000000005</v>
      </c>
    </row>
    <row r="275" spans="1:4" x14ac:dyDescent="0.3">
      <c r="A275" s="4" t="s">
        <v>2859</v>
      </c>
      <c r="B275" s="4" t="s">
        <v>277</v>
      </c>
      <c r="C275" s="4">
        <v>0.65</v>
      </c>
      <c r="D275" s="4">
        <v>0.89825806500000005</v>
      </c>
    </row>
    <row r="276" spans="1:4" x14ac:dyDescent="0.3">
      <c r="A276" s="4" t="s">
        <v>2859</v>
      </c>
      <c r="B276" s="4" t="s">
        <v>289</v>
      </c>
      <c r="C276" s="4">
        <v>0.54700000000000004</v>
      </c>
      <c r="D276" s="4">
        <v>0.89825806500000005</v>
      </c>
    </row>
    <row r="277" spans="1:4" x14ac:dyDescent="0.3">
      <c r="A277" s="4" t="s">
        <v>2859</v>
      </c>
      <c r="B277" s="4" t="s">
        <v>322</v>
      </c>
      <c r="C277" s="4">
        <v>0.70199999999999996</v>
      </c>
      <c r="D277" s="4">
        <v>0.89825806500000005</v>
      </c>
    </row>
    <row r="278" spans="1:4" x14ac:dyDescent="0.3">
      <c r="A278" s="4" t="s">
        <v>2859</v>
      </c>
      <c r="B278" s="4" t="s">
        <v>337</v>
      </c>
      <c r="C278" s="4">
        <v>9.98E-2</v>
      </c>
      <c r="D278" s="4">
        <v>0.72799999999999998</v>
      </c>
    </row>
    <row r="279" spans="1:4" x14ac:dyDescent="0.3">
      <c r="A279" s="4" t="s">
        <v>2859</v>
      </c>
      <c r="B279" s="4" t="s">
        <v>345</v>
      </c>
      <c r="C279" s="4">
        <v>0.45700000000000002</v>
      </c>
      <c r="D279" s="4">
        <v>0.89825806500000005</v>
      </c>
    </row>
    <row r="280" spans="1:4" x14ac:dyDescent="0.3">
      <c r="A280" s="4" t="s">
        <v>2859</v>
      </c>
      <c r="B280" s="4" t="s">
        <v>360</v>
      </c>
      <c r="C280" s="4">
        <v>0.56200000000000006</v>
      </c>
      <c r="D280" s="4">
        <v>0.89825806500000005</v>
      </c>
    </row>
    <row r="281" spans="1:4" x14ac:dyDescent="0.3">
      <c r="A281" s="4" t="s">
        <v>2859</v>
      </c>
      <c r="B281" s="4" t="s">
        <v>373</v>
      </c>
      <c r="C281" s="4">
        <v>0.41499999999999998</v>
      </c>
      <c r="D281" s="4">
        <v>0.88187499999999996</v>
      </c>
    </row>
    <row r="282" spans="1:4" x14ac:dyDescent="0.3">
      <c r="A282" s="4" t="s">
        <v>2859</v>
      </c>
      <c r="B282" s="4" t="s">
        <v>387</v>
      </c>
      <c r="C282" s="4">
        <v>0.33100000000000002</v>
      </c>
      <c r="D282" s="4">
        <v>0.858869565</v>
      </c>
    </row>
    <row r="283" spans="1:4" x14ac:dyDescent="0.3">
      <c r="A283" s="4" t="s">
        <v>2859</v>
      </c>
      <c r="B283" s="4" t="s">
        <v>400</v>
      </c>
      <c r="C283" s="4">
        <v>0.20699999999999999</v>
      </c>
      <c r="D283" s="4">
        <v>0.74550000000000005</v>
      </c>
    </row>
    <row r="284" spans="1:4" x14ac:dyDescent="0.3">
      <c r="A284" s="4" t="s">
        <v>2859</v>
      </c>
      <c r="B284" s="4" t="s">
        <v>419</v>
      </c>
      <c r="C284" s="4">
        <v>0.36699999999999999</v>
      </c>
      <c r="D284" s="4">
        <v>0.88060000000000005</v>
      </c>
    </row>
    <row r="285" spans="1:4" x14ac:dyDescent="0.3">
      <c r="A285" s="4" t="s">
        <v>2859</v>
      </c>
      <c r="B285" s="4" t="s">
        <v>430</v>
      </c>
      <c r="C285" s="4">
        <v>0.48399999999999999</v>
      </c>
      <c r="D285" s="4">
        <v>0.89825806500000005</v>
      </c>
    </row>
    <row r="286" spans="1:4" x14ac:dyDescent="0.3">
      <c r="A286" s="4" t="s">
        <v>2859</v>
      </c>
      <c r="B286" s="4" t="s">
        <v>440</v>
      </c>
      <c r="C286" s="4">
        <v>0.21199999999999999</v>
      </c>
      <c r="D286" s="4">
        <v>0.74550000000000005</v>
      </c>
    </row>
    <row r="287" spans="1:4" x14ac:dyDescent="0.3">
      <c r="A287" s="4" t="s">
        <v>2859</v>
      </c>
      <c r="B287" s="4" t="s">
        <v>454</v>
      </c>
      <c r="C287" s="4">
        <v>0.5</v>
      </c>
      <c r="D287" s="4">
        <v>0.89825806500000005</v>
      </c>
    </row>
    <row r="288" spans="1:4" x14ac:dyDescent="0.3">
      <c r="A288" s="4" t="s">
        <v>2859</v>
      </c>
      <c r="B288" s="4" t="s">
        <v>470</v>
      </c>
      <c r="C288" s="4">
        <v>8.8800000000000004E-2</v>
      </c>
      <c r="D288" s="4">
        <v>0.72799999999999998</v>
      </c>
    </row>
    <row r="289" spans="1:4" x14ac:dyDescent="0.3">
      <c r="A289" s="4" t="s">
        <v>2859</v>
      </c>
      <c r="B289" s="4" t="s">
        <v>485</v>
      </c>
      <c r="C289" s="4">
        <v>0.94599999999999995</v>
      </c>
      <c r="D289" s="4">
        <v>0.97867241400000005</v>
      </c>
    </row>
    <row r="290" spans="1:4" x14ac:dyDescent="0.3">
      <c r="A290" s="4" t="s">
        <v>2859</v>
      </c>
      <c r="B290" s="4" t="s">
        <v>492</v>
      </c>
      <c r="C290" s="4">
        <v>0.81200000000000006</v>
      </c>
      <c r="D290" s="4">
        <v>0.947333333</v>
      </c>
    </row>
    <row r="291" spans="1:4" x14ac:dyDescent="0.3">
      <c r="A291" s="4" t="s">
        <v>2859</v>
      </c>
      <c r="B291" s="4" t="s">
        <v>514</v>
      </c>
      <c r="C291" s="4">
        <v>0.371</v>
      </c>
      <c r="D291" s="4">
        <v>0.88060000000000005</v>
      </c>
    </row>
    <row r="292" spans="1:4" x14ac:dyDescent="0.3">
      <c r="A292" s="4" t="s">
        <v>2859</v>
      </c>
      <c r="B292" s="4" t="s">
        <v>557</v>
      </c>
      <c r="C292" s="4">
        <v>0.59599999999999997</v>
      </c>
      <c r="D292" s="4">
        <v>0.89825806500000005</v>
      </c>
    </row>
    <row r="293" spans="1:4" x14ac:dyDescent="0.3">
      <c r="A293" s="4" t="s">
        <v>2859</v>
      </c>
      <c r="B293" s="4" t="s">
        <v>569</v>
      </c>
      <c r="C293" s="4">
        <v>0.10199999999999999</v>
      </c>
      <c r="D293" s="4">
        <v>0.72799999999999998</v>
      </c>
    </row>
    <row r="294" spans="1:4" x14ac:dyDescent="0.3">
      <c r="A294" s="4" t="s">
        <v>2859</v>
      </c>
      <c r="B294" s="4" t="s">
        <v>579</v>
      </c>
      <c r="C294" s="4">
        <v>0.66100000000000003</v>
      </c>
      <c r="D294" s="4">
        <v>0.89825806500000005</v>
      </c>
    </row>
    <row r="295" spans="1:4" x14ac:dyDescent="0.3">
      <c r="A295" s="4" t="s">
        <v>2859</v>
      </c>
      <c r="B295" s="4" t="s">
        <v>589</v>
      </c>
      <c r="C295" s="4">
        <v>0.74199999999999999</v>
      </c>
      <c r="D295" s="4">
        <v>0.91977083299999995</v>
      </c>
    </row>
    <row r="296" spans="1:4" x14ac:dyDescent="0.3">
      <c r="A296" s="4" t="s">
        <v>2859</v>
      </c>
      <c r="B296" s="4" t="s">
        <v>2860</v>
      </c>
      <c r="C296" s="4">
        <v>0.84599999999999997</v>
      </c>
      <c r="D296" s="4">
        <v>0.95879999999999999</v>
      </c>
    </row>
    <row r="297" spans="1:4" x14ac:dyDescent="0.3">
      <c r="A297" s="4" t="s">
        <v>2859</v>
      </c>
      <c r="B297" s="4" t="s">
        <v>611</v>
      </c>
      <c r="C297" s="4">
        <v>0.53200000000000003</v>
      </c>
      <c r="D297" s="4">
        <v>0.89825806500000005</v>
      </c>
    </row>
    <row r="298" spans="1:4" x14ac:dyDescent="0.3">
      <c r="A298" s="4" t="s">
        <v>2859</v>
      </c>
      <c r="B298" s="4" t="s">
        <v>624</v>
      </c>
      <c r="C298" s="4">
        <v>0.90500000000000003</v>
      </c>
      <c r="D298" s="4">
        <v>0.96156249999999999</v>
      </c>
    </row>
    <row r="299" spans="1:4" x14ac:dyDescent="0.3">
      <c r="A299" s="4" t="s">
        <v>2859</v>
      </c>
      <c r="B299" s="4" t="s">
        <v>637</v>
      </c>
      <c r="C299" s="4">
        <v>0.65600000000000003</v>
      </c>
      <c r="D299" s="4">
        <v>0.89825806500000005</v>
      </c>
    </row>
    <row r="300" spans="1:4" x14ac:dyDescent="0.3">
      <c r="A300" s="4" t="s">
        <v>2859</v>
      </c>
      <c r="B300" s="4" t="s">
        <v>653</v>
      </c>
      <c r="C300" s="4">
        <v>0.68799999999999994</v>
      </c>
      <c r="D300" s="4">
        <v>0.89825806500000005</v>
      </c>
    </row>
    <row r="301" spans="1:4" x14ac:dyDescent="0.3">
      <c r="A301" s="4" t="s">
        <v>2859</v>
      </c>
      <c r="B301" s="4" t="s">
        <v>657</v>
      </c>
      <c r="C301" s="4">
        <v>0.85899999999999999</v>
      </c>
      <c r="D301" s="4">
        <v>0.96156249999999999</v>
      </c>
    </row>
    <row r="302" spans="1:4" x14ac:dyDescent="0.3">
      <c r="A302" s="4" t="s">
        <v>2859</v>
      </c>
      <c r="B302" s="4" t="s">
        <v>667</v>
      </c>
      <c r="C302" s="4">
        <v>0.13300000000000001</v>
      </c>
      <c r="D302" s="4">
        <v>0.74550000000000005</v>
      </c>
    </row>
    <row r="303" spans="1:4" x14ac:dyDescent="0.3">
      <c r="A303" s="4" t="s">
        <v>2859</v>
      </c>
      <c r="B303" s="4" t="s">
        <v>680</v>
      </c>
      <c r="C303" s="4">
        <v>0.65800000000000003</v>
      </c>
      <c r="D303" s="4">
        <v>0.89825806500000005</v>
      </c>
    </row>
    <row r="304" spans="1:4" x14ac:dyDescent="0.3">
      <c r="A304" s="4" t="s">
        <v>2859</v>
      </c>
      <c r="B304" s="4" t="s">
        <v>688</v>
      </c>
      <c r="C304" s="4">
        <v>0.30299999999999999</v>
      </c>
      <c r="D304" s="4">
        <v>0.85850000000000004</v>
      </c>
    </row>
    <row r="305" spans="1:4" x14ac:dyDescent="0.3">
      <c r="A305" s="4" t="s">
        <v>2859</v>
      </c>
      <c r="B305" s="4" t="s">
        <v>702</v>
      </c>
      <c r="C305" s="4">
        <v>0.70099999999999996</v>
      </c>
      <c r="D305" s="4">
        <v>0.89825806500000005</v>
      </c>
    </row>
    <row r="306" spans="1:4" x14ac:dyDescent="0.3">
      <c r="A306" s="4" t="s">
        <v>2859</v>
      </c>
      <c r="B306" s="4" t="s">
        <v>719</v>
      </c>
      <c r="C306" s="4">
        <v>0.66100000000000003</v>
      </c>
      <c r="D306" s="4">
        <v>0.89825806500000005</v>
      </c>
    </row>
    <row r="307" spans="1:4" x14ac:dyDescent="0.3">
      <c r="A307" s="4" t="s">
        <v>2859</v>
      </c>
      <c r="B307" s="4" t="s">
        <v>735</v>
      </c>
      <c r="C307" s="4">
        <v>0.93899999999999995</v>
      </c>
      <c r="D307" s="4">
        <v>0.97867241400000005</v>
      </c>
    </row>
    <row r="308" spans="1:4" x14ac:dyDescent="0.3">
      <c r="A308" s="4" t="s">
        <v>2859</v>
      </c>
      <c r="B308" s="4" t="s">
        <v>741</v>
      </c>
      <c r="C308" s="4">
        <v>0.503</v>
      </c>
      <c r="D308" s="4">
        <v>0.89825806500000005</v>
      </c>
    </row>
    <row r="309" spans="1:4" x14ac:dyDescent="0.3">
      <c r="A309" s="4" t="s">
        <v>2859</v>
      </c>
      <c r="B309" s="4" t="s">
        <v>751</v>
      </c>
      <c r="C309" s="4">
        <v>6.4100000000000004E-2</v>
      </c>
      <c r="D309" s="4">
        <v>0.72799999999999998</v>
      </c>
    </row>
    <row r="310" spans="1:4" x14ac:dyDescent="0.3">
      <c r="A310" s="4" t="s">
        <v>2859</v>
      </c>
      <c r="B310" s="4" t="s">
        <v>2273</v>
      </c>
      <c r="C310" s="4">
        <v>0.185</v>
      </c>
      <c r="D310" s="4">
        <v>0.74550000000000005</v>
      </c>
    </row>
    <row r="311" spans="1:4" x14ac:dyDescent="0.3">
      <c r="A311" s="4" t="s">
        <v>2859</v>
      </c>
      <c r="B311" s="4" t="s">
        <v>788</v>
      </c>
      <c r="C311" s="4">
        <v>0.54600000000000004</v>
      </c>
      <c r="D311" s="4">
        <v>0.89825806500000005</v>
      </c>
    </row>
    <row r="312" spans="1:4" x14ac:dyDescent="0.3">
      <c r="A312" s="4" t="s">
        <v>2859</v>
      </c>
      <c r="B312" s="4" t="s">
        <v>799</v>
      </c>
      <c r="C312" s="4">
        <v>0.16300000000000001</v>
      </c>
      <c r="D312" s="4">
        <v>0.74550000000000005</v>
      </c>
    </row>
    <row r="313" spans="1:4" x14ac:dyDescent="0.3">
      <c r="A313" s="4" t="s">
        <v>2859</v>
      </c>
      <c r="B313" s="4" t="s">
        <v>818</v>
      </c>
      <c r="C313" s="4">
        <v>0.10299999999999999</v>
      </c>
      <c r="D313" s="4">
        <v>0.72799999999999998</v>
      </c>
    </row>
    <row r="314" spans="1:4" x14ac:dyDescent="0.3">
      <c r="A314" s="4" t="s">
        <v>2859</v>
      </c>
      <c r="B314" s="4" t="s">
        <v>824</v>
      </c>
      <c r="C314" s="4">
        <v>0.58799999999999997</v>
      </c>
      <c r="D314" s="4">
        <v>0.89825806500000005</v>
      </c>
    </row>
    <row r="315" spans="1:4" x14ac:dyDescent="0.3">
      <c r="A315" s="4" t="s">
        <v>2859</v>
      </c>
      <c r="B315" s="4" t="s">
        <v>833</v>
      </c>
      <c r="C315" s="4">
        <v>0.34</v>
      </c>
      <c r="D315" s="4">
        <v>0.86027083299999996</v>
      </c>
    </row>
    <row r="316" spans="1:4" x14ac:dyDescent="0.3">
      <c r="A316" s="4" t="s">
        <v>2859</v>
      </c>
      <c r="B316" s="4" t="s">
        <v>2469</v>
      </c>
      <c r="C316" s="4">
        <v>0.66800000000000004</v>
      </c>
      <c r="D316" s="4">
        <v>0.89825806500000005</v>
      </c>
    </row>
    <row r="317" spans="1:4" x14ac:dyDescent="0.3">
      <c r="A317" s="4" t="s">
        <v>2859</v>
      </c>
      <c r="B317" s="4" t="s">
        <v>847</v>
      </c>
      <c r="C317" s="4">
        <v>8.9300000000000004E-2</v>
      </c>
      <c r="D317" s="4">
        <v>0.72799999999999998</v>
      </c>
    </row>
    <row r="318" spans="1:4" x14ac:dyDescent="0.3">
      <c r="A318" s="4" t="s">
        <v>2859</v>
      </c>
      <c r="B318" s="4" t="s">
        <v>857</v>
      </c>
      <c r="C318" s="4">
        <v>0.191</v>
      </c>
      <c r="D318" s="4">
        <v>0.74550000000000005</v>
      </c>
    </row>
    <row r="319" spans="1:4" x14ac:dyDescent="0.3">
      <c r="A319" s="4" t="s">
        <v>2859</v>
      </c>
      <c r="B319" s="4" t="s">
        <v>874</v>
      </c>
      <c r="C319" s="4">
        <v>-0.23499999999999999</v>
      </c>
      <c r="D319" s="4">
        <v>-27.965</v>
      </c>
    </row>
    <row r="320" spans="1:4" x14ac:dyDescent="0.3">
      <c r="A320" s="4" t="s">
        <v>2859</v>
      </c>
      <c r="B320" s="4" t="s">
        <v>890</v>
      </c>
      <c r="C320" s="4">
        <v>0.96299999999999997</v>
      </c>
      <c r="D320" s="4">
        <v>0.97946153800000002</v>
      </c>
    </row>
    <row r="321" spans="1:4" x14ac:dyDescent="0.3">
      <c r="A321" s="4" t="s">
        <v>2859</v>
      </c>
      <c r="B321" s="4" t="s">
        <v>897</v>
      </c>
      <c r="C321" s="4">
        <v>0.316</v>
      </c>
      <c r="D321" s="4">
        <v>0.858869565</v>
      </c>
    </row>
    <row r="322" spans="1:4" x14ac:dyDescent="0.3">
      <c r="A322" s="4" t="s">
        <v>2859</v>
      </c>
      <c r="B322" s="4" t="s">
        <v>909</v>
      </c>
      <c r="C322" s="4">
        <v>0.99099999999999999</v>
      </c>
      <c r="D322" s="4">
        <v>0.99099999999999999</v>
      </c>
    </row>
    <row r="323" spans="1:4" x14ac:dyDescent="0.3">
      <c r="A323" s="4" t="s">
        <v>2859</v>
      </c>
      <c r="B323" s="4" t="s">
        <v>931</v>
      </c>
      <c r="C323" s="4">
        <v>0.72799999999999998</v>
      </c>
      <c r="D323" s="4">
        <v>0.91191578900000003</v>
      </c>
    </row>
    <row r="324" spans="1:4" x14ac:dyDescent="0.3">
      <c r="A324" s="4" t="s">
        <v>2859</v>
      </c>
      <c r="B324" s="4" t="s">
        <v>1471</v>
      </c>
      <c r="C324" s="4">
        <v>0.29199999999999998</v>
      </c>
      <c r="D324" s="4">
        <v>0.85850000000000004</v>
      </c>
    </row>
    <row r="325" spans="1:4" x14ac:dyDescent="0.3">
      <c r="A325" s="4" t="s">
        <v>2859</v>
      </c>
      <c r="B325" s="4" t="s">
        <v>943</v>
      </c>
      <c r="C325" s="4">
        <v>0.21299999999999999</v>
      </c>
      <c r="D325" s="4">
        <v>0.74550000000000005</v>
      </c>
    </row>
    <row r="326" spans="1:4" x14ac:dyDescent="0.3">
      <c r="A326" s="4" t="s">
        <v>2859</v>
      </c>
      <c r="B326" s="4" t="s">
        <v>976</v>
      </c>
      <c r="C326" s="4">
        <v>0.89900000000000002</v>
      </c>
      <c r="D326" s="4">
        <v>0.96156249999999999</v>
      </c>
    </row>
    <row r="327" spans="1:4" x14ac:dyDescent="0.3">
      <c r="A327" s="4" t="s">
        <v>2859</v>
      </c>
      <c r="B327" s="4" t="s">
        <v>987</v>
      </c>
      <c r="C327" s="4">
        <v>0.64</v>
      </c>
      <c r="D327" s="4">
        <v>0.89825806500000005</v>
      </c>
    </row>
    <row r="328" spans="1:4" x14ac:dyDescent="0.3">
      <c r="A328" s="4" t="s">
        <v>2859</v>
      </c>
      <c r="B328" s="4" t="s">
        <v>997</v>
      </c>
      <c r="C328" s="4">
        <v>0.753</v>
      </c>
      <c r="D328" s="4">
        <v>0.92378350499999995</v>
      </c>
    </row>
    <row r="329" spans="1:4" x14ac:dyDescent="0.3">
      <c r="A329" s="4" t="s">
        <v>2859</v>
      </c>
      <c r="B329" s="4" t="s">
        <v>1005</v>
      </c>
      <c r="C329" s="4">
        <v>0.68300000000000005</v>
      </c>
      <c r="D329" s="4">
        <v>0.89825806500000005</v>
      </c>
    </row>
    <row r="330" spans="1:4" x14ac:dyDescent="0.3">
      <c r="A330" s="4" t="s">
        <v>2859</v>
      </c>
      <c r="B330" s="4" t="s">
        <v>1014</v>
      </c>
      <c r="C330" s="4">
        <v>0.15</v>
      </c>
      <c r="D330" s="4">
        <v>0.74550000000000005</v>
      </c>
    </row>
    <row r="331" spans="1:4" x14ac:dyDescent="0.3">
      <c r="A331" s="4" t="s">
        <v>2859</v>
      </c>
      <c r="B331" s="4" t="s">
        <v>1019</v>
      </c>
      <c r="C331" s="4">
        <v>0.20499999999999999</v>
      </c>
      <c r="D331" s="4">
        <v>0.74550000000000005</v>
      </c>
    </row>
    <row r="332" spans="1:4" x14ac:dyDescent="0.3">
      <c r="A332" s="4" t="s">
        <v>2859</v>
      </c>
      <c r="B332" s="4" t="s">
        <v>1035</v>
      </c>
      <c r="C332" s="4">
        <v>0.40600000000000003</v>
      </c>
      <c r="D332" s="4">
        <v>0.88060000000000005</v>
      </c>
    </row>
    <row r="333" spans="1:4" x14ac:dyDescent="0.3">
      <c r="A333" s="4" t="s">
        <v>2859</v>
      </c>
      <c r="B333" s="4" t="s">
        <v>1049</v>
      </c>
      <c r="C333" s="4">
        <v>0.76700000000000002</v>
      </c>
      <c r="D333" s="4">
        <v>0.93135714300000005</v>
      </c>
    </row>
    <row r="334" spans="1:4" x14ac:dyDescent="0.3">
      <c r="A334" s="4" t="s">
        <v>2859</v>
      </c>
      <c r="B334" s="4" t="s">
        <v>1058</v>
      </c>
      <c r="C334" s="4">
        <v>5.7500000000000002E-2</v>
      </c>
      <c r="D334" s="4">
        <v>0.72799999999999998</v>
      </c>
    </row>
    <row r="335" spans="1:4" x14ac:dyDescent="0.3">
      <c r="A335" s="4" t="s">
        <v>2859</v>
      </c>
      <c r="B335" s="4" t="s">
        <v>1070</v>
      </c>
      <c r="C335" s="4">
        <v>0.40200000000000002</v>
      </c>
      <c r="D335" s="4">
        <v>0.88060000000000005</v>
      </c>
    </row>
    <row r="336" spans="1:4" x14ac:dyDescent="0.3">
      <c r="A336" s="4" t="s">
        <v>2859</v>
      </c>
      <c r="B336" s="4" t="s">
        <v>1084</v>
      </c>
      <c r="C336" s="4">
        <v>0.52800000000000002</v>
      </c>
      <c r="D336" s="4">
        <v>0.89825806500000005</v>
      </c>
    </row>
    <row r="337" spans="1:4" x14ac:dyDescent="0.3">
      <c r="A337" s="4" t="s">
        <v>2859</v>
      </c>
      <c r="B337" s="4" t="s">
        <v>1096</v>
      </c>
      <c r="C337" s="4">
        <v>0.51300000000000001</v>
      </c>
      <c r="D337" s="4">
        <v>0.89825806500000005</v>
      </c>
    </row>
    <row r="338" spans="1:4" x14ac:dyDescent="0.3">
      <c r="A338" s="4" t="s">
        <v>2859</v>
      </c>
      <c r="B338" s="4" t="s">
        <v>1130</v>
      </c>
      <c r="C338" s="4">
        <v>0.78800000000000003</v>
      </c>
      <c r="D338" s="4">
        <v>0.93772</v>
      </c>
    </row>
    <row r="339" spans="1:4" x14ac:dyDescent="0.3">
      <c r="A339" s="4" t="s">
        <v>2859</v>
      </c>
      <c r="B339" s="4" t="s">
        <v>1144</v>
      </c>
      <c r="C339" s="4">
        <v>0.88800000000000001</v>
      </c>
      <c r="D339" s="4">
        <v>0.96156249999999999</v>
      </c>
    </row>
    <row r="340" spans="1:4" x14ac:dyDescent="0.3">
      <c r="A340" s="4" t="s">
        <v>2859</v>
      </c>
      <c r="B340" s="4" t="s">
        <v>1156</v>
      </c>
      <c r="C340" s="4">
        <v>0.54900000000000004</v>
      </c>
      <c r="D340" s="4">
        <v>0.89825806500000005</v>
      </c>
    </row>
    <row r="341" spans="1:4" x14ac:dyDescent="0.3">
      <c r="A341" s="4" t="s">
        <v>2859</v>
      </c>
      <c r="B341" s="4" t="s">
        <v>1162</v>
      </c>
      <c r="C341" s="4">
        <v>0.13</v>
      </c>
      <c r="D341" s="4">
        <v>0.74550000000000005</v>
      </c>
    </row>
    <row r="342" spans="1:4" x14ac:dyDescent="0.3">
      <c r="A342" s="4" t="s">
        <v>2859</v>
      </c>
      <c r="B342" s="4" t="s">
        <v>1171</v>
      </c>
      <c r="C342" s="4">
        <v>0.93500000000000005</v>
      </c>
      <c r="D342" s="4">
        <v>0.97867241400000005</v>
      </c>
    </row>
    <row r="343" spans="1:4" x14ac:dyDescent="0.3">
      <c r="A343" s="4" t="s">
        <v>2859</v>
      </c>
      <c r="B343" s="4" t="s">
        <v>1182</v>
      </c>
      <c r="C343" s="4">
        <v>0.19400000000000001</v>
      </c>
      <c r="D343" s="4">
        <v>0.74550000000000005</v>
      </c>
    </row>
    <row r="344" spans="1:4" x14ac:dyDescent="0.3">
      <c r="A344" s="4" t="s">
        <v>2859</v>
      </c>
      <c r="B344" s="4" t="s">
        <v>1194</v>
      </c>
      <c r="C344" s="4">
        <v>0.33200000000000002</v>
      </c>
      <c r="D344" s="4">
        <v>0.858869565</v>
      </c>
    </row>
    <row r="345" spans="1:4" x14ac:dyDescent="0.3">
      <c r="A345" s="4" t="s">
        <v>2859</v>
      </c>
      <c r="B345" s="4" t="s">
        <v>1203</v>
      </c>
      <c r="C345" s="4">
        <v>0.56999999999999995</v>
      </c>
      <c r="D345" s="4">
        <v>0.89825806500000005</v>
      </c>
    </row>
    <row r="346" spans="1:4" x14ac:dyDescent="0.3">
      <c r="A346" s="4" t="s">
        <v>2859</v>
      </c>
      <c r="B346" s="4" t="s">
        <v>2471</v>
      </c>
      <c r="C346" s="4">
        <v>0.19500000000000001</v>
      </c>
      <c r="D346" s="4">
        <v>0.74550000000000005</v>
      </c>
    </row>
    <row r="347" spans="1:4" x14ac:dyDescent="0.3">
      <c r="A347" s="4" t="s">
        <v>2859</v>
      </c>
      <c r="B347" s="4" t="s">
        <v>1211</v>
      </c>
      <c r="C347" s="4">
        <v>0.30099999999999999</v>
      </c>
      <c r="D347" s="4">
        <v>0.85850000000000004</v>
      </c>
    </row>
    <row r="348" spans="1:4" x14ac:dyDescent="0.3">
      <c r="A348" s="4" t="s">
        <v>2859</v>
      </c>
      <c r="B348" s="4" t="s">
        <v>1223</v>
      </c>
      <c r="C348" s="4">
        <v>0.65500000000000003</v>
      </c>
      <c r="D348" s="4">
        <v>0.89825806500000005</v>
      </c>
    </row>
    <row r="349" spans="1:4" x14ac:dyDescent="0.3">
      <c r="A349" s="4" t="s">
        <v>2859</v>
      </c>
      <c r="B349" s="4" t="s">
        <v>1245</v>
      </c>
      <c r="C349" s="4">
        <v>0.34699999999999998</v>
      </c>
      <c r="D349" s="4">
        <v>0.86027083299999996</v>
      </c>
    </row>
    <row r="350" spans="1:4" x14ac:dyDescent="0.3">
      <c r="A350" s="4" t="s">
        <v>2859</v>
      </c>
      <c r="B350" s="4" t="s">
        <v>2472</v>
      </c>
      <c r="C350" s="4">
        <v>1.52E-2</v>
      </c>
      <c r="D350" s="4">
        <v>0.71399999999999997</v>
      </c>
    </row>
    <row r="351" spans="1:4" x14ac:dyDescent="0.3">
      <c r="A351" s="4" t="s">
        <v>2859</v>
      </c>
      <c r="B351" s="4" t="s">
        <v>1279</v>
      </c>
      <c r="C351" s="4">
        <v>0.68</v>
      </c>
      <c r="D351" s="4">
        <v>0.89825806500000005</v>
      </c>
    </row>
    <row r="352" spans="1:4" x14ac:dyDescent="0.3">
      <c r="A352" s="4" t="s">
        <v>2859</v>
      </c>
      <c r="B352" s="4" t="s">
        <v>1288</v>
      </c>
      <c r="C352" s="4">
        <v>9.3100000000000002E-2</v>
      </c>
      <c r="D352" s="4">
        <v>0.72799999999999998</v>
      </c>
    </row>
    <row r="353" spans="1:4" x14ac:dyDescent="0.3">
      <c r="A353" s="4" t="s">
        <v>2859</v>
      </c>
      <c r="B353" s="4" t="s">
        <v>1294</v>
      </c>
      <c r="C353" s="4">
        <v>0.68500000000000005</v>
      </c>
      <c r="D353" s="4">
        <v>0.89825806500000005</v>
      </c>
    </row>
    <row r="354" spans="1:4" x14ac:dyDescent="0.3">
      <c r="A354" s="4" t="s">
        <v>2859</v>
      </c>
      <c r="B354" s="4" t="s">
        <v>1321</v>
      </c>
      <c r="C354" s="4">
        <v>0.68500000000000005</v>
      </c>
      <c r="D354" s="4">
        <v>0.89825806500000005</v>
      </c>
    </row>
    <row r="355" spans="1:4" x14ac:dyDescent="0.3">
      <c r="A355" s="4" t="s">
        <v>2859</v>
      </c>
      <c r="B355" s="4" t="s">
        <v>1331</v>
      </c>
      <c r="C355" s="4">
        <v>0.27</v>
      </c>
      <c r="D355" s="4">
        <v>0.85492105299999999</v>
      </c>
    </row>
    <row r="356" spans="1:4" x14ac:dyDescent="0.3">
      <c r="A356" s="4" t="s">
        <v>2859</v>
      </c>
      <c r="B356" s="4" t="s">
        <v>2450</v>
      </c>
      <c r="C356" s="4">
        <v>0.24399999999999999</v>
      </c>
      <c r="D356" s="4">
        <v>0.82638888899999996</v>
      </c>
    </row>
    <row r="357" spans="1:4" x14ac:dyDescent="0.3">
      <c r="A357" s="4" t="s">
        <v>2859</v>
      </c>
      <c r="B357" s="4" t="s">
        <v>2473</v>
      </c>
      <c r="C357" s="4">
        <v>0.68899999999999995</v>
      </c>
      <c r="D357" s="4">
        <v>0.89825806500000005</v>
      </c>
    </row>
    <row r="358" spans="1:4" x14ac:dyDescent="0.3">
      <c r="A358" s="4" t="s">
        <v>2859</v>
      </c>
      <c r="B358" s="4" t="s">
        <v>1363</v>
      </c>
      <c r="C358" s="4">
        <v>0.104</v>
      </c>
      <c r="D358" s="4">
        <v>0.72799999999999998</v>
      </c>
    </row>
    <row r="359" spans="1:4" x14ac:dyDescent="0.3">
      <c r="A359" s="4" t="s">
        <v>2859</v>
      </c>
      <c r="B359" s="4" t="s">
        <v>1370</v>
      </c>
      <c r="C359" s="4">
        <v>0.20699999999999999</v>
      </c>
      <c r="D359" s="4">
        <v>0.74550000000000005</v>
      </c>
    </row>
    <row r="360" spans="1:4" ht="14.5" thickBot="1" x14ac:dyDescent="0.35">
      <c r="A360" s="78" t="s">
        <v>2859</v>
      </c>
      <c r="B360" s="78" t="s">
        <v>1109</v>
      </c>
      <c r="C360" s="78">
        <v>0.27300000000000002</v>
      </c>
      <c r="D360" s="78">
        <v>0.85492105299999999</v>
      </c>
    </row>
    <row r="361" spans="1:4" x14ac:dyDescent="0.3">
      <c r="A361" s="113" t="s">
        <v>2897</v>
      </c>
      <c r="B361" s="113"/>
      <c r="C361" s="113"/>
      <c r="D361" s="113"/>
    </row>
  </sheetData>
  <mergeCells count="5">
    <mergeCell ref="A361:D361"/>
    <mergeCell ref="A2:A3"/>
    <mergeCell ref="B2:B3"/>
    <mergeCell ref="C2:C3"/>
    <mergeCell ref="D2:D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467B-E477-4999-9F3B-0807893F531D}">
  <dimension ref="A1:P50"/>
  <sheetViews>
    <sheetView workbookViewId="0">
      <selection sqref="A1:L1"/>
    </sheetView>
  </sheetViews>
  <sheetFormatPr defaultRowHeight="14" x14ac:dyDescent="0.3"/>
  <cols>
    <col min="1" max="1" width="16.4140625" style="83" customWidth="1"/>
    <col min="2" max="2" width="29.83203125" style="73" customWidth="1"/>
    <col min="3" max="3" width="14.83203125" style="73" customWidth="1"/>
    <col min="4" max="4" width="13.83203125" style="73" customWidth="1"/>
    <col min="5" max="5" width="12.08203125" style="73" customWidth="1"/>
    <col min="6" max="6" width="11.25" style="73" customWidth="1"/>
    <col min="7" max="8" width="8.6640625" style="84"/>
    <col min="9" max="9" width="11.33203125" style="73" customWidth="1"/>
    <col min="10" max="11" width="8.6640625" style="73"/>
    <col min="12" max="13" width="8.6640625" style="76"/>
    <col min="14" max="16384" width="8.6640625" style="73"/>
  </cols>
  <sheetData>
    <row r="1" spans="1:16" s="82" customFormat="1" ht="16" thickBot="1" x14ac:dyDescent="0.4">
      <c r="A1" s="96" t="s">
        <v>4679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81"/>
      <c r="O1" s="3"/>
      <c r="P1" s="3"/>
    </row>
    <row r="2" spans="1:16" ht="16" thickBot="1" x14ac:dyDescent="0.4">
      <c r="A2" s="99" t="s">
        <v>0</v>
      </c>
      <c r="B2" s="99" t="s">
        <v>1</v>
      </c>
      <c r="C2" s="99" t="s">
        <v>2</v>
      </c>
      <c r="D2" s="99" t="s">
        <v>3</v>
      </c>
      <c r="E2" s="99" t="s">
        <v>4</v>
      </c>
      <c r="F2" s="101" t="s">
        <v>5</v>
      </c>
      <c r="G2" s="101"/>
      <c r="H2" s="101"/>
      <c r="I2" s="108" t="s">
        <v>6</v>
      </c>
      <c r="J2" s="108"/>
      <c r="K2" s="108"/>
      <c r="L2" s="99" t="s">
        <v>7</v>
      </c>
      <c r="M2" s="99" t="s">
        <v>8</v>
      </c>
      <c r="O2" s="3"/>
      <c r="P2" s="3"/>
    </row>
    <row r="3" spans="1:16" ht="16" thickBot="1" x14ac:dyDescent="0.4">
      <c r="A3" s="100"/>
      <c r="B3" s="100"/>
      <c r="C3" s="100"/>
      <c r="D3" s="100"/>
      <c r="E3" s="100"/>
      <c r="F3" s="5" t="s">
        <v>9</v>
      </c>
      <c r="G3" s="5" t="s">
        <v>10</v>
      </c>
      <c r="H3" s="6" t="s">
        <v>11</v>
      </c>
      <c r="I3" s="6" t="s">
        <v>9</v>
      </c>
      <c r="J3" s="6" t="s">
        <v>10</v>
      </c>
      <c r="K3" s="7" t="s">
        <v>11</v>
      </c>
      <c r="L3" s="100"/>
      <c r="M3" s="100"/>
      <c r="O3" s="3"/>
      <c r="P3" s="3"/>
    </row>
    <row r="4" spans="1:16" ht="15.5" x14ac:dyDescent="0.35">
      <c r="A4" s="8" t="s">
        <v>1381</v>
      </c>
      <c r="B4" s="3" t="s">
        <v>2867</v>
      </c>
      <c r="C4" s="3" t="s">
        <v>2868</v>
      </c>
      <c r="D4" s="3" t="s">
        <v>15</v>
      </c>
      <c r="E4" s="3" t="s">
        <v>16</v>
      </c>
      <c r="F4" s="23">
        <v>0.11970349499999999</v>
      </c>
      <c r="G4" s="23">
        <v>1.2729374E-2</v>
      </c>
      <c r="H4" s="21">
        <v>1.2800000000000001E-20</v>
      </c>
      <c r="I4" s="19">
        <v>-3.9E-2</v>
      </c>
      <c r="J4" s="19">
        <v>3.9E-2</v>
      </c>
      <c r="K4" s="19">
        <v>0.31</v>
      </c>
      <c r="L4" s="19">
        <v>5.9483001979560883E-3</v>
      </c>
      <c r="M4" s="19">
        <v>88.418020654762771</v>
      </c>
      <c r="O4" s="3"/>
      <c r="P4" s="3"/>
    </row>
    <row r="5" spans="1:16" ht="15.5" x14ac:dyDescent="0.35">
      <c r="A5" s="8" t="s">
        <v>1381</v>
      </c>
      <c r="B5" s="3" t="s">
        <v>2867</v>
      </c>
      <c r="C5" s="3" t="s">
        <v>2869</v>
      </c>
      <c r="D5" s="3" t="s">
        <v>16</v>
      </c>
      <c r="E5" s="3" t="s">
        <v>15</v>
      </c>
      <c r="F5" s="23">
        <v>-0.13751888400000001</v>
      </c>
      <c r="G5" s="23">
        <v>2.2739814000000001E-2</v>
      </c>
      <c r="H5" s="21">
        <v>2.5800000000000002E-9</v>
      </c>
      <c r="I5" s="19">
        <v>-9.2999999999999999E-2</v>
      </c>
      <c r="J5" s="19">
        <v>6.2E-2</v>
      </c>
      <c r="K5" s="19">
        <v>0.14000000000000001</v>
      </c>
      <c r="L5" s="19">
        <v>2.4129585983647568E-3</v>
      </c>
      <c r="M5" s="19">
        <v>36.567343576179894</v>
      </c>
      <c r="O5" s="3"/>
      <c r="P5" s="3"/>
    </row>
    <row r="6" spans="1:16" ht="15.5" x14ac:dyDescent="0.35">
      <c r="A6" s="8" t="s">
        <v>1381</v>
      </c>
      <c r="B6" s="3" t="s">
        <v>2867</v>
      </c>
      <c r="C6" s="3" t="s">
        <v>76</v>
      </c>
      <c r="D6" s="3" t="s">
        <v>16</v>
      </c>
      <c r="E6" s="3" t="s">
        <v>19</v>
      </c>
      <c r="F6" s="23">
        <v>0.132163631</v>
      </c>
      <c r="G6" s="23">
        <v>2.220797E-2</v>
      </c>
      <c r="H6" s="21">
        <v>3.7399999999999999E-9</v>
      </c>
      <c r="I6" s="19">
        <v>-4.8000000000000001E-2</v>
      </c>
      <c r="J6" s="19">
        <v>3.6999999999999998E-2</v>
      </c>
      <c r="K6" s="19">
        <v>0.2</v>
      </c>
      <c r="L6" s="19">
        <v>7.1068804430345503E-3</v>
      </c>
      <c r="M6" s="19">
        <v>35.402230087900399</v>
      </c>
      <c r="O6" s="3"/>
      <c r="P6" s="3"/>
    </row>
    <row r="7" spans="1:16" ht="15.5" x14ac:dyDescent="0.35">
      <c r="A7" s="8" t="s">
        <v>1381</v>
      </c>
      <c r="B7" s="3" t="s">
        <v>2867</v>
      </c>
      <c r="C7" s="3" t="s">
        <v>875</v>
      </c>
      <c r="D7" s="3" t="s">
        <v>18</v>
      </c>
      <c r="E7" s="3" t="s">
        <v>19</v>
      </c>
      <c r="F7" s="23">
        <v>8.3986052000000005E-2</v>
      </c>
      <c r="G7" s="23">
        <v>1.4274139999999999E-2</v>
      </c>
      <c r="H7" s="21">
        <v>4.3100000000000002E-9</v>
      </c>
      <c r="I7" s="19">
        <v>-1.2999999999999999E-2</v>
      </c>
      <c r="J7" s="19">
        <v>3.3000000000000002E-2</v>
      </c>
      <c r="K7" s="19">
        <v>0.68</v>
      </c>
      <c r="L7" s="19">
        <v>3.5269291601649952E-3</v>
      </c>
      <c r="M7" s="19">
        <v>34.61191402612134</v>
      </c>
      <c r="O7" s="3"/>
      <c r="P7" s="3"/>
    </row>
    <row r="8" spans="1:16" ht="15.5" x14ac:dyDescent="0.35">
      <c r="A8" s="8" t="s">
        <v>1381</v>
      </c>
      <c r="B8" s="3" t="s">
        <v>2867</v>
      </c>
      <c r="C8" s="3" t="s">
        <v>1339</v>
      </c>
      <c r="D8" s="3" t="s">
        <v>15</v>
      </c>
      <c r="E8" s="3" t="s">
        <v>16</v>
      </c>
      <c r="F8" s="23">
        <v>9.6222758000000005E-2</v>
      </c>
      <c r="G8" s="23">
        <v>1.6838828E-2</v>
      </c>
      <c r="H8" s="21">
        <v>1.04E-8</v>
      </c>
      <c r="I8" s="19">
        <v>0.05</v>
      </c>
      <c r="J8" s="19">
        <v>5.2999999999999999E-2</v>
      </c>
      <c r="K8" s="19">
        <v>0.35</v>
      </c>
      <c r="L8" s="19">
        <v>1.8752834371444219E-3</v>
      </c>
      <c r="M8" s="19">
        <v>32.649903393754435</v>
      </c>
      <c r="O8" s="3"/>
      <c r="P8" s="3"/>
    </row>
    <row r="9" spans="1:16" ht="15.5" x14ac:dyDescent="0.35">
      <c r="A9" s="8" t="s">
        <v>1381</v>
      </c>
      <c r="B9" s="3" t="s">
        <v>2867</v>
      </c>
      <c r="C9" s="3" t="s">
        <v>1085</v>
      </c>
      <c r="D9" s="3" t="s">
        <v>16</v>
      </c>
      <c r="E9" s="3" t="s">
        <v>15</v>
      </c>
      <c r="F9" s="23">
        <v>0.112428453</v>
      </c>
      <c r="G9" s="23">
        <v>2.0181261999999998E-2</v>
      </c>
      <c r="H9" s="21">
        <v>1.0800000000000001E-8</v>
      </c>
      <c r="I9" s="19">
        <v>4.4999999999999997E-3</v>
      </c>
      <c r="J9" s="19">
        <v>6.8000000000000005E-2</v>
      </c>
      <c r="K9" s="19">
        <v>0.95</v>
      </c>
      <c r="L9" s="19">
        <v>2.0956997445573116E-3</v>
      </c>
      <c r="M9" s="19">
        <v>31.031091275638527</v>
      </c>
      <c r="O9" s="3"/>
      <c r="P9" s="3"/>
    </row>
    <row r="10" spans="1:16" ht="15.5" x14ac:dyDescent="0.35">
      <c r="A10" s="8" t="s">
        <v>1381</v>
      </c>
      <c r="B10" s="3" t="s">
        <v>2867</v>
      </c>
      <c r="C10" s="3" t="s">
        <v>29</v>
      </c>
      <c r="D10" s="3" t="s">
        <v>16</v>
      </c>
      <c r="E10" s="3" t="s">
        <v>15</v>
      </c>
      <c r="F10" s="23">
        <v>-6.1202383999999999E-2</v>
      </c>
      <c r="G10" s="23">
        <v>1.0942125E-2</v>
      </c>
      <c r="H10" s="21">
        <v>2.2099999999999999E-8</v>
      </c>
      <c r="I10" s="19">
        <v>8.9999999999999998E-4</v>
      </c>
      <c r="J10" s="19">
        <v>3.2000000000000001E-2</v>
      </c>
      <c r="K10" s="19">
        <v>0.98</v>
      </c>
      <c r="L10" s="19">
        <v>1.8113763361412422E-3</v>
      </c>
      <c r="M10" s="19">
        <v>31.281167248523584</v>
      </c>
      <c r="O10" s="3"/>
      <c r="P10" s="3"/>
    </row>
    <row r="11" spans="1:16" ht="15.5" x14ac:dyDescent="0.35">
      <c r="A11" s="8" t="s">
        <v>1381</v>
      </c>
      <c r="B11" s="3" t="s">
        <v>2867</v>
      </c>
      <c r="C11" s="3" t="s">
        <v>2870</v>
      </c>
      <c r="D11" s="3" t="s">
        <v>15</v>
      </c>
      <c r="E11" s="3" t="s">
        <v>16</v>
      </c>
      <c r="F11" s="23">
        <v>-6.5612917000000007E-2</v>
      </c>
      <c r="G11" s="23">
        <v>1.1747657E-2</v>
      </c>
      <c r="H11" s="21">
        <v>2.55E-8</v>
      </c>
      <c r="I11" s="19">
        <v>-2.9000000000000001E-2</v>
      </c>
      <c r="J11" s="19">
        <v>3.3000000000000002E-2</v>
      </c>
      <c r="K11" s="19">
        <v>0.38</v>
      </c>
      <c r="L11" s="19">
        <v>1.8564545670786187E-3</v>
      </c>
      <c r="M11" s="19">
        <v>31.190647109184418</v>
      </c>
      <c r="O11" s="3"/>
      <c r="P11" s="3"/>
    </row>
    <row r="12" spans="1:16" ht="15.5" x14ac:dyDescent="0.35">
      <c r="A12" s="8" t="s">
        <v>1381</v>
      </c>
      <c r="B12" s="3" t="s">
        <v>2867</v>
      </c>
      <c r="C12" s="3" t="s">
        <v>493</v>
      </c>
      <c r="D12" s="3" t="s">
        <v>15</v>
      </c>
      <c r="E12" s="3" t="s">
        <v>16</v>
      </c>
      <c r="F12" s="23">
        <v>0.117882083</v>
      </c>
      <c r="G12" s="23">
        <v>2.1126239000000002E-2</v>
      </c>
      <c r="H12" s="21">
        <v>2.5699999999999999E-8</v>
      </c>
      <c r="I12" s="19">
        <v>4.4999999999999998E-2</v>
      </c>
      <c r="J12" s="19">
        <v>3.2000000000000001E-2</v>
      </c>
      <c r="K12" s="19">
        <v>0.16</v>
      </c>
      <c r="L12" s="19">
        <v>6.6441038794607561E-3</v>
      </c>
      <c r="M12" s="19">
        <v>31.121791768556132</v>
      </c>
      <c r="P12" s="3"/>
    </row>
    <row r="13" spans="1:16" ht="15.5" x14ac:dyDescent="0.35">
      <c r="A13" s="8" t="s">
        <v>1381</v>
      </c>
      <c r="B13" s="3" t="s">
        <v>2867</v>
      </c>
      <c r="C13" s="3" t="s">
        <v>720</v>
      </c>
      <c r="D13" s="3" t="s">
        <v>19</v>
      </c>
      <c r="E13" s="3" t="s">
        <v>18</v>
      </c>
      <c r="F13" s="23">
        <v>7.7515060999999996E-2</v>
      </c>
      <c r="G13" s="23">
        <v>1.3966467999999999E-2</v>
      </c>
      <c r="H13" s="21">
        <v>3.55E-8</v>
      </c>
      <c r="I13" s="19">
        <v>-1.7000000000000001E-2</v>
      </c>
      <c r="J13" s="19">
        <v>3.4000000000000002E-2</v>
      </c>
      <c r="K13" s="19">
        <v>0.61</v>
      </c>
      <c r="L13" s="19">
        <v>2.4974797902638526E-3</v>
      </c>
      <c r="M13" s="19">
        <v>30.798417324876638</v>
      </c>
    </row>
    <row r="14" spans="1:16" ht="15.5" x14ac:dyDescent="0.35">
      <c r="A14" s="8" t="s">
        <v>1381</v>
      </c>
      <c r="B14" s="3" t="s">
        <v>2867</v>
      </c>
      <c r="C14" s="3" t="s">
        <v>1163</v>
      </c>
      <c r="D14" s="3" t="s">
        <v>18</v>
      </c>
      <c r="E14" s="3" t="s">
        <v>19</v>
      </c>
      <c r="F14" s="23">
        <v>0.16897427700000001</v>
      </c>
      <c r="G14" s="23">
        <v>2.9697566000000002E-2</v>
      </c>
      <c r="H14" s="21">
        <v>3.5700000000000002E-8</v>
      </c>
      <c r="I14" s="19">
        <v>1.7999999999999999E-2</v>
      </c>
      <c r="J14" s="19">
        <v>3.5000000000000003E-2</v>
      </c>
      <c r="K14" s="19">
        <v>0.6</v>
      </c>
      <c r="L14" s="19">
        <v>9.978575276448097E-3</v>
      </c>
      <c r="M14" s="19">
        <v>32.354074202326089</v>
      </c>
    </row>
    <row r="15" spans="1:16" ht="15.5" x14ac:dyDescent="0.35">
      <c r="A15" s="8" t="s">
        <v>1381</v>
      </c>
      <c r="B15" s="3" t="s">
        <v>2867</v>
      </c>
      <c r="C15" s="3" t="s">
        <v>182</v>
      </c>
      <c r="D15" s="3" t="s">
        <v>19</v>
      </c>
      <c r="E15" s="3" t="s">
        <v>18</v>
      </c>
      <c r="F15" s="23">
        <v>9.2887977999999996E-2</v>
      </c>
      <c r="G15" s="23">
        <v>1.7145405999999998E-2</v>
      </c>
      <c r="H15" s="21">
        <v>4.0000000000000001E-8</v>
      </c>
      <c r="I15" s="19">
        <v>1.4E-2</v>
      </c>
      <c r="J15" s="19">
        <v>4.2000000000000003E-2</v>
      </c>
      <c r="K15" s="19">
        <v>0.74</v>
      </c>
      <c r="L15" s="19">
        <v>2.1585850330761731E-3</v>
      </c>
      <c r="M15" s="19">
        <v>29.346711931857467</v>
      </c>
    </row>
    <row r="16" spans="1:16" ht="15.5" x14ac:dyDescent="0.35">
      <c r="A16" s="8" t="s">
        <v>2871</v>
      </c>
      <c r="B16" s="3" t="s">
        <v>2867</v>
      </c>
      <c r="C16" s="3" t="s">
        <v>1486</v>
      </c>
      <c r="D16" s="3" t="s">
        <v>15</v>
      </c>
      <c r="E16" s="3" t="s">
        <v>16</v>
      </c>
      <c r="F16" s="23">
        <v>0.11970349499999999</v>
      </c>
      <c r="G16" s="23">
        <v>1.2729374E-2</v>
      </c>
      <c r="H16" s="21">
        <v>1.2800000000000001E-20</v>
      </c>
      <c r="I16" s="19">
        <v>-4.4325400000000001E-2</v>
      </c>
      <c r="J16" s="19">
        <v>1.55268E-2</v>
      </c>
      <c r="K16" s="19">
        <v>4.3069500000000004E-3</v>
      </c>
      <c r="L16" s="19">
        <v>5.9483001979560883E-3</v>
      </c>
      <c r="M16" s="19">
        <v>88.418020654762771</v>
      </c>
    </row>
    <row r="17" spans="1:13" ht="15.5" x14ac:dyDescent="0.35">
      <c r="A17" s="8" t="s">
        <v>2871</v>
      </c>
      <c r="B17" s="3" t="s">
        <v>2867</v>
      </c>
      <c r="C17" s="3" t="s">
        <v>129</v>
      </c>
      <c r="D17" s="3" t="s">
        <v>16</v>
      </c>
      <c r="E17" s="3" t="s">
        <v>15</v>
      </c>
      <c r="F17" s="23">
        <v>-0.13751888400000001</v>
      </c>
      <c r="G17" s="23">
        <v>2.2739814000000001E-2</v>
      </c>
      <c r="H17" s="21">
        <v>2.5800000000000002E-9</v>
      </c>
      <c r="I17" s="19">
        <v>-1.9131100000000002E-2</v>
      </c>
      <c r="J17" s="19">
        <v>3.5447100000000002E-2</v>
      </c>
      <c r="K17" s="19">
        <v>0.58939799999999998</v>
      </c>
      <c r="L17" s="19">
        <v>2.4129585983647568E-3</v>
      </c>
      <c r="M17" s="19">
        <v>36.567343576179894</v>
      </c>
    </row>
    <row r="18" spans="1:13" ht="15.5" x14ac:dyDescent="0.35">
      <c r="A18" s="8" t="s">
        <v>2871</v>
      </c>
      <c r="B18" s="3" t="s">
        <v>2867</v>
      </c>
      <c r="C18" s="3" t="s">
        <v>76</v>
      </c>
      <c r="D18" s="3" t="s">
        <v>16</v>
      </c>
      <c r="E18" s="3" t="s">
        <v>19</v>
      </c>
      <c r="F18" s="23">
        <v>0.132163631</v>
      </c>
      <c r="G18" s="23">
        <v>2.220797E-2</v>
      </c>
      <c r="H18" s="21">
        <v>3.7399999999999999E-9</v>
      </c>
      <c r="I18" s="19">
        <v>-2.5696500000000001E-3</v>
      </c>
      <c r="J18" s="19">
        <v>1.7092300000000001E-2</v>
      </c>
      <c r="K18" s="19">
        <v>0.88049699999999997</v>
      </c>
      <c r="L18" s="19">
        <v>7.1068804430345503E-3</v>
      </c>
      <c r="M18" s="19">
        <v>35.402230087900399</v>
      </c>
    </row>
    <row r="19" spans="1:13" ht="15.5" x14ac:dyDescent="0.35">
      <c r="A19" s="8" t="s">
        <v>2871</v>
      </c>
      <c r="B19" s="3" t="s">
        <v>2867</v>
      </c>
      <c r="C19" s="3" t="s">
        <v>875</v>
      </c>
      <c r="D19" s="3" t="s">
        <v>18</v>
      </c>
      <c r="E19" s="3" t="s">
        <v>19</v>
      </c>
      <c r="F19" s="23">
        <v>8.3986052000000005E-2</v>
      </c>
      <c r="G19" s="23">
        <v>1.4274139999999999E-2</v>
      </c>
      <c r="H19" s="21">
        <v>4.3100000000000002E-9</v>
      </c>
      <c r="I19" s="19">
        <v>3.4719199999999999E-3</v>
      </c>
      <c r="J19" s="19">
        <v>1.5162200000000001E-2</v>
      </c>
      <c r="K19" s="19">
        <v>0.81888000000000005</v>
      </c>
      <c r="L19" s="19">
        <v>3.5269291601649952E-3</v>
      </c>
      <c r="M19" s="19">
        <v>34.61191402612134</v>
      </c>
    </row>
    <row r="20" spans="1:13" ht="15.5" x14ac:dyDescent="0.35">
      <c r="A20" s="8" t="s">
        <v>2871</v>
      </c>
      <c r="B20" s="3" t="s">
        <v>2867</v>
      </c>
      <c r="C20" s="3" t="s">
        <v>1339</v>
      </c>
      <c r="D20" s="3" t="s">
        <v>15</v>
      </c>
      <c r="E20" s="3" t="s">
        <v>16</v>
      </c>
      <c r="F20" s="23">
        <v>9.6222758000000005E-2</v>
      </c>
      <c r="G20" s="23">
        <v>1.6838828E-2</v>
      </c>
      <c r="H20" s="21">
        <v>1.04E-8</v>
      </c>
      <c r="I20" s="19">
        <v>-2.59583E-2</v>
      </c>
      <c r="J20" s="19">
        <v>2.4555E-2</v>
      </c>
      <c r="K20" s="19">
        <v>0.29044300000000001</v>
      </c>
      <c r="L20" s="19">
        <v>1.8752834371444219E-3</v>
      </c>
      <c r="M20" s="19">
        <v>32.649903393754435</v>
      </c>
    </row>
    <row r="21" spans="1:13" ht="15.5" x14ac:dyDescent="0.35">
      <c r="A21" s="8" t="s">
        <v>2871</v>
      </c>
      <c r="B21" s="3" t="s">
        <v>2867</v>
      </c>
      <c r="C21" s="3" t="s">
        <v>1085</v>
      </c>
      <c r="D21" s="3" t="s">
        <v>16</v>
      </c>
      <c r="E21" s="3" t="s">
        <v>15</v>
      </c>
      <c r="F21" s="23">
        <v>0.112428453</v>
      </c>
      <c r="G21" s="23">
        <v>2.0181261999999998E-2</v>
      </c>
      <c r="H21" s="21">
        <v>1.0800000000000001E-8</v>
      </c>
      <c r="I21" s="19">
        <v>2.9771599999999999E-2</v>
      </c>
      <c r="J21" s="19">
        <v>2.6321799999999999E-2</v>
      </c>
      <c r="K21" s="19">
        <v>0.25802900000000001</v>
      </c>
      <c r="L21" s="19">
        <v>2.0956997445573116E-3</v>
      </c>
      <c r="M21" s="19">
        <v>31.031091275638527</v>
      </c>
    </row>
    <row r="22" spans="1:13" ht="15.5" x14ac:dyDescent="0.35">
      <c r="A22" s="8" t="s">
        <v>2871</v>
      </c>
      <c r="B22" s="3" t="s">
        <v>2867</v>
      </c>
      <c r="C22" s="3" t="s">
        <v>29</v>
      </c>
      <c r="D22" s="3" t="s">
        <v>16</v>
      </c>
      <c r="E22" s="3" t="s">
        <v>15</v>
      </c>
      <c r="F22" s="23">
        <v>-6.1202383999999999E-2</v>
      </c>
      <c r="G22" s="23">
        <v>1.0942125E-2</v>
      </c>
      <c r="H22" s="21">
        <v>2.2099999999999999E-8</v>
      </c>
      <c r="I22" s="19">
        <v>3.3704100000000001E-2</v>
      </c>
      <c r="J22" s="19">
        <v>1.60006E-2</v>
      </c>
      <c r="K22" s="19">
        <v>3.5167400000000001E-2</v>
      </c>
      <c r="L22" s="19">
        <v>1.8113763361412422E-3</v>
      </c>
      <c r="M22" s="19">
        <v>31.281167248523584</v>
      </c>
    </row>
    <row r="23" spans="1:13" ht="15.5" x14ac:dyDescent="0.35">
      <c r="A23" s="8" t="s">
        <v>2871</v>
      </c>
      <c r="B23" s="3" t="s">
        <v>2867</v>
      </c>
      <c r="C23" s="3" t="s">
        <v>233</v>
      </c>
      <c r="D23" s="3" t="s">
        <v>15</v>
      </c>
      <c r="E23" s="3" t="s">
        <v>16</v>
      </c>
      <c r="F23" s="23">
        <v>-6.5612917000000007E-2</v>
      </c>
      <c r="G23" s="23">
        <v>1.1747657E-2</v>
      </c>
      <c r="H23" s="21">
        <v>2.55E-8</v>
      </c>
      <c r="I23" s="19">
        <v>-2.3349600000000002E-2</v>
      </c>
      <c r="J23" s="19">
        <v>1.7466700000000002E-2</v>
      </c>
      <c r="K23" s="19">
        <v>0.181285</v>
      </c>
      <c r="L23" s="19">
        <v>1.8564545670786187E-3</v>
      </c>
      <c r="M23" s="19">
        <v>31.190647109184418</v>
      </c>
    </row>
    <row r="24" spans="1:13" ht="15.5" x14ac:dyDescent="0.35">
      <c r="A24" s="8" t="s">
        <v>2871</v>
      </c>
      <c r="B24" s="3" t="s">
        <v>2867</v>
      </c>
      <c r="C24" s="3" t="s">
        <v>493</v>
      </c>
      <c r="D24" s="3" t="s">
        <v>15</v>
      </c>
      <c r="E24" s="3" t="s">
        <v>16</v>
      </c>
      <c r="F24" s="23">
        <v>0.117882083</v>
      </c>
      <c r="G24" s="23">
        <v>2.1126239000000002E-2</v>
      </c>
      <c r="H24" s="21">
        <v>2.5699999999999999E-8</v>
      </c>
      <c r="I24" s="19">
        <v>7.8825100000000006E-3</v>
      </c>
      <c r="J24" s="19">
        <v>1.52324E-2</v>
      </c>
      <c r="K24" s="19">
        <v>0.60482000000000002</v>
      </c>
      <c r="L24" s="19">
        <v>6.6441038794607561E-3</v>
      </c>
      <c r="M24" s="19">
        <v>31.121791768556132</v>
      </c>
    </row>
    <row r="25" spans="1:13" ht="15.5" x14ac:dyDescent="0.35">
      <c r="A25" s="8" t="s">
        <v>2871</v>
      </c>
      <c r="B25" s="3" t="s">
        <v>2867</v>
      </c>
      <c r="C25" s="3" t="s">
        <v>1163</v>
      </c>
      <c r="D25" s="3" t="s">
        <v>18</v>
      </c>
      <c r="E25" s="3" t="s">
        <v>19</v>
      </c>
      <c r="F25" s="23">
        <v>0.16897427700000001</v>
      </c>
      <c r="G25" s="23">
        <v>2.9697566000000002E-2</v>
      </c>
      <c r="H25" s="21">
        <v>3.5700000000000002E-8</v>
      </c>
      <c r="I25" s="19">
        <v>1.19404E-2</v>
      </c>
      <c r="J25" s="19">
        <v>1.7169E-2</v>
      </c>
      <c r="K25" s="19">
        <v>0.48676599999999998</v>
      </c>
      <c r="L25" s="19">
        <v>9.978575276448097E-3</v>
      </c>
      <c r="M25" s="19">
        <v>32.354074202326089</v>
      </c>
    </row>
    <row r="26" spans="1:13" ht="15.5" x14ac:dyDescent="0.35">
      <c r="A26" s="8" t="s">
        <v>2871</v>
      </c>
      <c r="B26" s="3" t="s">
        <v>2867</v>
      </c>
      <c r="C26" s="3" t="s">
        <v>182</v>
      </c>
      <c r="D26" s="3" t="s">
        <v>19</v>
      </c>
      <c r="E26" s="3" t="s">
        <v>18</v>
      </c>
      <c r="F26" s="23">
        <v>9.2887977999999996E-2</v>
      </c>
      <c r="G26" s="23">
        <v>1.7145405999999998E-2</v>
      </c>
      <c r="H26" s="21">
        <v>4.0000000000000001E-8</v>
      </c>
      <c r="I26" s="19">
        <v>2.73114E-2</v>
      </c>
      <c r="J26" s="19">
        <v>2.24666E-2</v>
      </c>
      <c r="K26" s="19">
        <v>0.22412099999999999</v>
      </c>
      <c r="L26" s="19">
        <v>2.1585850330761731E-3</v>
      </c>
      <c r="M26" s="19">
        <v>29.346711931857467</v>
      </c>
    </row>
    <row r="27" spans="1:13" ht="15.5" x14ac:dyDescent="0.35">
      <c r="A27" s="8" t="s">
        <v>2466</v>
      </c>
      <c r="B27" s="3" t="s">
        <v>2867</v>
      </c>
      <c r="C27" s="3" t="s">
        <v>1486</v>
      </c>
      <c r="D27" s="3" t="s">
        <v>15</v>
      </c>
      <c r="E27" s="3" t="s">
        <v>16</v>
      </c>
      <c r="F27" s="23">
        <v>0.11970349499999999</v>
      </c>
      <c r="G27" s="23">
        <v>1.2729374E-2</v>
      </c>
      <c r="H27" s="21">
        <v>1.2800000000000001E-20</v>
      </c>
      <c r="I27" s="19">
        <v>-4.4299999999999999E-2</v>
      </c>
      <c r="J27" s="19">
        <v>1.7899999999999999E-2</v>
      </c>
      <c r="K27" s="19">
        <v>1.32599E-2</v>
      </c>
      <c r="L27" s="19">
        <v>5.9483001979560883E-3</v>
      </c>
      <c r="M27" s="19">
        <v>88.418020654762771</v>
      </c>
    </row>
    <row r="28" spans="1:13" ht="15.5" x14ac:dyDescent="0.35">
      <c r="A28" s="8" t="s">
        <v>2466</v>
      </c>
      <c r="B28" s="3" t="s">
        <v>2867</v>
      </c>
      <c r="C28" s="3" t="s">
        <v>129</v>
      </c>
      <c r="D28" s="3" t="s">
        <v>16</v>
      </c>
      <c r="E28" s="3" t="s">
        <v>15</v>
      </c>
      <c r="F28" s="23">
        <v>-0.13751888400000001</v>
      </c>
      <c r="G28" s="23">
        <v>2.2739814000000001E-2</v>
      </c>
      <c r="H28" s="21">
        <v>2.5800000000000002E-9</v>
      </c>
      <c r="I28" s="19">
        <v>-2.7900000000000001E-2</v>
      </c>
      <c r="J28" s="19">
        <v>4.1099999999999998E-2</v>
      </c>
      <c r="K28" s="19">
        <v>0.49810100000000002</v>
      </c>
      <c r="L28" s="19">
        <v>2.4129585983647568E-3</v>
      </c>
      <c r="M28" s="19">
        <v>36.567343576179894</v>
      </c>
    </row>
    <row r="29" spans="1:13" ht="15.5" x14ac:dyDescent="0.35">
      <c r="A29" s="8" t="s">
        <v>2466</v>
      </c>
      <c r="B29" s="3" t="s">
        <v>2867</v>
      </c>
      <c r="C29" s="3" t="s">
        <v>76</v>
      </c>
      <c r="D29" s="3" t="s">
        <v>16</v>
      </c>
      <c r="E29" s="3" t="s">
        <v>19</v>
      </c>
      <c r="F29" s="23">
        <v>0.132163631</v>
      </c>
      <c r="G29" s="23">
        <v>2.220797E-2</v>
      </c>
      <c r="H29" s="21">
        <v>3.7399999999999999E-9</v>
      </c>
      <c r="I29" s="19">
        <v>7.7999999999999996E-3</v>
      </c>
      <c r="J29" s="19">
        <v>1.9900000000000001E-2</v>
      </c>
      <c r="K29" s="19">
        <v>0.69379999999999997</v>
      </c>
      <c r="L29" s="19">
        <v>7.1068804430345503E-3</v>
      </c>
      <c r="M29" s="19">
        <v>35.402230087900399</v>
      </c>
    </row>
    <row r="30" spans="1:13" ht="15.5" x14ac:dyDescent="0.35">
      <c r="A30" s="8" t="s">
        <v>2466</v>
      </c>
      <c r="B30" s="3" t="s">
        <v>2867</v>
      </c>
      <c r="C30" s="3" t="s">
        <v>875</v>
      </c>
      <c r="D30" s="3" t="s">
        <v>18</v>
      </c>
      <c r="E30" s="3" t="s">
        <v>19</v>
      </c>
      <c r="F30" s="23">
        <v>8.3986052000000005E-2</v>
      </c>
      <c r="G30" s="23">
        <v>1.4274139999999999E-2</v>
      </c>
      <c r="H30" s="21">
        <v>4.3100000000000002E-9</v>
      </c>
      <c r="I30" s="19">
        <v>0.01</v>
      </c>
      <c r="J30" s="19">
        <v>1.7600000000000001E-2</v>
      </c>
      <c r="K30" s="19">
        <v>0.56869999999999998</v>
      </c>
      <c r="L30" s="19">
        <v>3.5269291601649952E-3</v>
      </c>
      <c r="M30" s="19">
        <v>34.61191402612134</v>
      </c>
    </row>
    <row r="31" spans="1:13" ht="15.5" x14ac:dyDescent="0.35">
      <c r="A31" s="8" t="s">
        <v>2466</v>
      </c>
      <c r="B31" s="3" t="s">
        <v>2867</v>
      </c>
      <c r="C31" s="3" t="s">
        <v>1339</v>
      </c>
      <c r="D31" s="3" t="s">
        <v>15</v>
      </c>
      <c r="E31" s="3" t="s">
        <v>16</v>
      </c>
      <c r="F31" s="23">
        <v>9.6222758000000005E-2</v>
      </c>
      <c r="G31" s="23">
        <v>1.6838828E-2</v>
      </c>
      <c r="H31" s="21">
        <v>1.04E-8</v>
      </c>
      <c r="I31" s="19">
        <v>-2.6499999999999999E-2</v>
      </c>
      <c r="J31" s="19">
        <v>2.8500000000000001E-2</v>
      </c>
      <c r="K31" s="19">
        <v>0.35270000000000001</v>
      </c>
      <c r="L31" s="19">
        <v>1.8752834371444219E-3</v>
      </c>
      <c r="M31" s="19">
        <v>32.649903393754435</v>
      </c>
    </row>
    <row r="32" spans="1:13" ht="15.5" x14ac:dyDescent="0.35">
      <c r="A32" s="8" t="s">
        <v>2466</v>
      </c>
      <c r="B32" s="3" t="s">
        <v>2867</v>
      </c>
      <c r="C32" s="3" t="s">
        <v>1085</v>
      </c>
      <c r="D32" s="3" t="s">
        <v>16</v>
      </c>
      <c r="E32" s="3" t="s">
        <v>15</v>
      </c>
      <c r="F32" s="23">
        <v>0.112428453</v>
      </c>
      <c r="G32" s="23">
        <v>2.0181261999999998E-2</v>
      </c>
      <c r="H32" s="21">
        <v>1.0800000000000001E-8</v>
      </c>
      <c r="I32" s="19">
        <v>3.0999999999999999E-3</v>
      </c>
      <c r="J32" s="19">
        <v>3.0700000000000002E-2</v>
      </c>
      <c r="K32" s="19">
        <v>0.91969999999999996</v>
      </c>
      <c r="L32" s="19">
        <v>2.0956997445573116E-3</v>
      </c>
      <c r="M32" s="19">
        <v>31.031091275638527</v>
      </c>
    </row>
    <row r="33" spans="1:13" ht="15.5" x14ac:dyDescent="0.35">
      <c r="A33" s="8" t="s">
        <v>2466</v>
      </c>
      <c r="B33" s="3" t="s">
        <v>2867</v>
      </c>
      <c r="C33" s="3" t="s">
        <v>29</v>
      </c>
      <c r="D33" s="3" t="s">
        <v>16</v>
      </c>
      <c r="E33" s="3" t="s">
        <v>15</v>
      </c>
      <c r="F33" s="23">
        <v>-6.1202383999999999E-2</v>
      </c>
      <c r="G33" s="23">
        <v>1.0942125E-2</v>
      </c>
      <c r="H33" s="21">
        <v>2.2099999999999999E-8</v>
      </c>
      <c r="I33" s="19">
        <v>3.7999999999999999E-2</v>
      </c>
      <c r="J33" s="19">
        <v>1.8599999999999998E-2</v>
      </c>
      <c r="K33" s="19">
        <v>4.0940200000000003E-2</v>
      </c>
      <c r="L33" s="19">
        <v>1.8113763361412422E-3</v>
      </c>
      <c r="M33" s="19">
        <v>31.281167248523584</v>
      </c>
    </row>
    <row r="34" spans="1:13" ht="15.5" x14ac:dyDescent="0.35">
      <c r="A34" s="8" t="s">
        <v>2466</v>
      </c>
      <c r="B34" s="3" t="s">
        <v>2867</v>
      </c>
      <c r="C34" s="3" t="s">
        <v>233</v>
      </c>
      <c r="D34" s="3" t="s">
        <v>15</v>
      </c>
      <c r="E34" s="3" t="s">
        <v>16</v>
      </c>
      <c r="F34" s="23">
        <v>-6.5612917000000007E-2</v>
      </c>
      <c r="G34" s="23">
        <v>1.1747657E-2</v>
      </c>
      <c r="H34" s="21">
        <v>2.55E-8</v>
      </c>
      <c r="I34" s="19">
        <v>-9.1999999999999998E-3</v>
      </c>
      <c r="J34" s="19">
        <v>2.0199999999999999E-2</v>
      </c>
      <c r="K34" s="19">
        <v>0.65100000000000002</v>
      </c>
      <c r="L34" s="19">
        <v>1.8564545670786187E-3</v>
      </c>
      <c r="M34" s="19">
        <v>31.190647109184418</v>
      </c>
    </row>
    <row r="35" spans="1:13" ht="15.5" x14ac:dyDescent="0.35">
      <c r="A35" s="8" t="s">
        <v>2466</v>
      </c>
      <c r="B35" s="3" t="s">
        <v>2867</v>
      </c>
      <c r="C35" s="3" t="s">
        <v>493</v>
      </c>
      <c r="D35" s="3" t="s">
        <v>15</v>
      </c>
      <c r="E35" s="3" t="s">
        <v>16</v>
      </c>
      <c r="F35" s="23">
        <v>0.117882083</v>
      </c>
      <c r="G35" s="23">
        <v>2.1126239000000002E-2</v>
      </c>
      <c r="H35" s="21">
        <v>2.5699999999999999E-8</v>
      </c>
      <c r="I35" s="19">
        <v>-2.5999999999999999E-3</v>
      </c>
      <c r="J35" s="19">
        <v>1.77E-2</v>
      </c>
      <c r="K35" s="19">
        <v>0.88449999999999995</v>
      </c>
      <c r="L35" s="19">
        <v>6.6441038794607561E-3</v>
      </c>
      <c r="M35" s="19">
        <v>31.121791768556132</v>
      </c>
    </row>
    <row r="36" spans="1:13" ht="15.5" x14ac:dyDescent="0.35">
      <c r="A36" s="8" t="s">
        <v>2466</v>
      </c>
      <c r="B36" s="3" t="s">
        <v>2867</v>
      </c>
      <c r="C36" s="3" t="s">
        <v>1163</v>
      </c>
      <c r="D36" s="3" t="s">
        <v>18</v>
      </c>
      <c r="E36" s="3" t="s">
        <v>19</v>
      </c>
      <c r="F36" s="23">
        <v>0.16897427700000001</v>
      </c>
      <c r="G36" s="23">
        <v>2.9697566000000002E-2</v>
      </c>
      <c r="H36" s="21">
        <v>3.5700000000000002E-8</v>
      </c>
      <c r="I36" s="19">
        <v>1.5599999999999999E-2</v>
      </c>
      <c r="J36" s="19">
        <v>0.02</v>
      </c>
      <c r="K36" s="19">
        <v>0.43480000000000002</v>
      </c>
      <c r="L36" s="19">
        <v>9.978575276448097E-3</v>
      </c>
      <c r="M36" s="19">
        <v>32.354074202326089</v>
      </c>
    </row>
    <row r="37" spans="1:13" ht="16" thickBot="1" x14ac:dyDescent="0.4">
      <c r="A37" s="28" t="s">
        <v>2466</v>
      </c>
      <c r="B37" s="6" t="s">
        <v>2867</v>
      </c>
      <c r="C37" s="6" t="s">
        <v>182</v>
      </c>
      <c r="D37" s="6" t="s">
        <v>19</v>
      </c>
      <c r="E37" s="6" t="s">
        <v>18</v>
      </c>
      <c r="F37" s="5">
        <v>9.2887977999999996E-2</v>
      </c>
      <c r="G37" s="5">
        <v>1.7145405999999998E-2</v>
      </c>
      <c r="H37" s="29">
        <v>4.0000000000000001E-8</v>
      </c>
      <c r="I37" s="30">
        <v>1.5E-3</v>
      </c>
      <c r="J37" s="30">
        <v>2.6100000000000002E-2</v>
      </c>
      <c r="K37" s="30">
        <v>0.95299999999999996</v>
      </c>
      <c r="L37" s="30">
        <v>2.1585850330761731E-3</v>
      </c>
      <c r="M37" s="30">
        <v>29.346711931857467</v>
      </c>
    </row>
    <row r="39" spans="1:13" s="4" customFormat="1" ht="15.75" customHeight="1" x14ac:dyDescent="0.3">
      <c r="A39" s="95" t="s">
        <v>2894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31"/>
    </row>
    <row r="40" spans="1:13" ht="14.25" customHeight="1" x14ac:dyDescent="0.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1"/>
    </row>
    <row r="41" spans="1:13" ht="14.25" customHeight="1" x14ac:dyDescent="0.3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31"/>
    </row>
    <row r="42" spans="1:13" ht="14.25" customHeight="1" x14ac:dyDescent="0.3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31"/>
    </row>
    <row r="43" spans="1:13" ht="14.2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</row>
    <row r="50" s="73" customFormat="1" x14ac:dyDescent="0.3"/>
  </sheetData>
  <mergeCells count="11">
    <mergeCell ref="M2:M3"/>
    <mergeCell ref="A39:L42"/>
    <mergeCell ref="A1:L1"/>
    <mergeCell ref="A2:A3"/>
    <mergeCell ref="B2:B3"/>
    <mergeCell ref="C2:C3"/>
    <mergeCell ref="D2:D3"/>
    <mergeCell ref="E2:E3"/>
    <mergeCell ref="F2:H2"/>
    <mergeCell ref="I2:K2"/>
    <mergeCell ref="L2:L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EC572-BF52-4C93-A427-812674860A36}">
  <dimension ref="A1:O17"/>
  <sheetViews>
    <sheetView workbookViewId="0">
      <selection sqref="A1:O1"/>
    </sheetView>
  </sheetViews>
  <sheetFormatPr defaultRowHeight="14" x14ac:dyDescent="0.3"/>
  <cols>
    <col min="1" max="1" width="12.08203125" style="73" customWidth="1"/>
    <col min="2" max="2" width="20.5" style="73" customWidth="1"/>
    <col min="3" max="3" width="8.6640625" style="73"/>
    <col min="4" max="4" width="13.5" style="73" customWidth="1"/>
    <col min="5" max="5" width="8.6640625" style="76"/>
    <col min="6" max="6" width="17.25" style="73" customWidth="1"/>
    <col min="7" max="7" width="12.25" style="76" customWidth="1"/>
    <col min="8" max="8" width="10.33203125" style="76" customWidth="1"/>
    <col min="9" max="9" width="17.25" style="77" customWidth="1"/>
    <col min="10" max="10" width="17.25" style="35" customWidth="1"/>
    <col min="11" max="11" width="12.33203125" style="35" customWidth="1"/>
    <col min="12" max="12" width="12.9140625" style="35" customWidth="1"/>
    <col min="13" max="14" width="8.6640625" style="35"/>
    <col min="15" max="15" width="13.5" style="35" customWidth="1"/>
    <col min="16" max="16384" width="8.6640625" style="73"/>
  </cols>
  <sheetData>
    <row r="1" spans="1:15" ht="16" thickBot="1" x14ac:dyDescent="0.4">
      <c r="A1" s="96" t="s">
        <v>4680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5" thickBot="1" x14ac:dyDescent="0.35">
      <c r="A2" s="50" t="s">
        <v>1526</v>
      </c>
      <c r="B2" s="50" t="s">
        <v>1527</v>
      </c>
      <c r="C2" s="50" t="s">
        <v>1528</v>
      </c>
      <c r="D2" s="50" t="s">
        <v>1529</v>
      </c>
      <c r="E2" s="51" t="s">
        <v>1530</v>
      </c>
      <c r="F2" s="50" t="s">
        <v>1531</v>
      </c>
      <c r="G2" s="51" t="s">
        <v>1532</v>
      </c>
      <c r="H2" s="51" t="s">
        <v>1533</v>
      </c>
      <c r="I2" s="74" t="s">
        <v>1534</v>
      </c>
      <c r="J2" s="51" t="s">
        <v>1535</v>
      </c>
      <c r="K2" s="51" t="s">
        <v>1536</v>
      </c>
      <c r="L2" s="51" t="s">
        <v>1537</v>
      </c>
      <c r="M2" s="51" t="s">
        <v>1533</v>
      </c>
      <c r="N2" s="75" t="s">
        <v>1534</v>
      </c>
      <c r="O2" s="51" t="s">
        <v>1538</v>
      </c>
    </row>
    <row r="3" spans="1:15" x14ac:dyDescent="0.3">
      <c r="A3" s="103" t="s">
        <v>2877</v>
      </c>
      <c r="B3" s="103" t="s">
        <v>2876</v>
      </c>
      <c r="C3" s="103">
        <v>12</v>
      </c>
      <c r="D3" s="52" t="s">
        <v>1539</v>
      </c>
      <c r="E3" s="53">
        <v>1.06</v>
      </c>
      <c r="F3" s="52" t="s">
        <v>2880</v>
      </c>
      <c r="G3" s="53">
        <v>0.06</v>
      </c>
      <c r="H3" s="53">
        <v>0.34</v>
      </c>
      <c r="I3" s="54">
        <v>0.86</v>
      </c>
      <c r="J3" s="53">
        <v>9.0500000000000007</v>
      </c>
      <c r="K3" s="53">
        <v>0.53</v>
      </c>
      <c r="L3" s="53">
        <v>0</v>
      </c>
      <c r="M3" s="53">
        <v>0.04</v>
      </c>
      <c r="N3" s="53">
        <v>0.99</v>
      </c>
      <c r="O3" s="53">
        <v>0.66400000000000003</v>
      </c>
    </row>
    <row r="4" spans="1:15" x14ac:dyDescent="0.3">
      <c r="A4" s="103"/>
      <c r="B4" s="103"/>
      <c r="C4" s="103"/>
      <c r="D4" s="52" t="s">
        <v>1541</v>
      </c>
      <c r="E4" s="53">
        <v>1.06</v>
      </c>
      <c r="F4" s="52" t="s">
        <v>2881</v>
      </c>
      <c r="G4" s="53">
        <v>0.06</v>
      </c>
      <c r="H4" s="53">
        <v>0.1</v>
      </c>
      <c r="I4" s="54">
        <v>0.57999999999999996</v>
      </c>
      <c r="J4" s="53">
        <v>9.0500000000000007</v>
      </c>
      <c r="K4" s="53">
        <v>0.62</v>
      </c>
    </row>
    <row r="5" spans="1:15" x14ac:dyDescent="0.3">
      <c r="A5" s="103"/>
      <c r="B5" s="103"/>
      <c r="C5" s="103"/>
      <c r="D5" s="52" t="s">
        <v>1543</v>
      </c>
      <c r="E5" s="53">
        <v>1.08</v>
      </c>
      <c r="F5" s="52" t="s">
        <v>2882</v>
      </c>
      <c r="G5" s="53">
        <v>0.08</v>
      </c>
      <c r="H5" s="53">
        <v>0.15</v>
      </c>
      <c r="I5" s="54">
        <v>0.59</v>
      </c>
      <c r="J5" s="53"/>
      <c r="K5" s="53"/>
    </row>
    <row r="6" spans="1:15" x14ac:dyDescent="0.3">
      <c r="A6" s="103"/>
      <c r="B6" s="103"/>
      <c r="C6" s="103"/>
      <c r="D6" s="52" t="s">
        <v>1545</v>
      </c>
      <c r="E6" s="53">
        <v>1.0900000000000001</v>
      </c>
      <c r="F6" s="52" t="s">
        <v>2883</v>
      </c>
      <c r="G6" s="53">
        <v>0.08</v>
      </c>
      <c r="H6" s="53">
        <v>0.2</v>
      </c>
      <c r="I6" s="54">
        <v>0.67</v>
      </c>
      <c r="J6" s="53"/>
      <c r="K6" s="53"/>
    </row>
    <row r="7" spans="1:15" x14ac:dyDescent="0.3">
      <c r="A7" s="103" t="s">
        <v>2878</v>
      </c>
      <c r="B7" s="103" t="s">
        <v>2876</v>
      </c>
      <c r="C7" s="103">
        <v>11</v>
      </c>
      <c r="D7" s="52" t="s">
        <v>1539</v>
      </c>
      <c r="E7" s="53">
        <v>1.1000000000000001</v>
      </c>
      <c r="F7" s="52" t="s">
        <v>2884</v>
      </c>
      <c r="G7" s="53">
        <v>0.09</v>
      </c>
      <c r="H7" s="53">
        <v>0.25</v>
      </c>
      <c r="I7" s="54">
        <v>0.72</v>
      </c>
      <c r="J7" s="53">
        <v>18.829999999999998</v>
      </c>
      <c r="K7" s="53">
        <v>0.03</v>
      </c>
      <c r="L7" s="35">
        <v>-0.01</v>
      </c>
      <c r="M7" s="35">
        <v>0.03</v>
      </c>
      <c r="N7" s="35">
        <v>0.66</v>
      </c>
      <c r="O7" s="35">
        <v>0.124</v>
      </c>
    </row>
    <row r="8" spans="1:15" x14ac:dyDescent="0.3">
      <c r="A8" s="103"/>
      <c r="B8" s="103"/>
      <c r="C8" s="103"/>
      <c r="D8" s="52" t="s">
        <v>1541</v>
      </c>
      <c r="E8" s="53">
        <v>0.98</v>
      </c>
      <c r="F8" s="52" t="s">
        <v>2885</v>
      </c>
      <c r="G8" s="53">
        <v>-0.02</v>
      </c>
      <c r="H8" s="53">
        <v>7.0000000000000007E-2</v>
      </c>
      <c r="I8" s="54">
        <v>0.82</v>
      </c>
      <c r="J8" s="53">
        <v>19.260000000000002</v>
      </c>
      <c r="K8" s="53">
        <v>0.04</v>
      </c>
    </row>
    <row r="9" spans="1:15" x14ac:dyDescent="0.3">
      <c r="A9" s="103"/>
      <c r="B9" s="103"/>
      <c r="C9" s="103"/>
      <c r="D9" s="52" t="s">
        <v>1543</v>
      </c>
      <c r="E9" s="53">
        <v>1.06</v>
      </c>
      <c r="F9" s="52" t="s">
        <v>2886</v>
      </c>
      <c r="G9" s="53">
        <v>0.06</v>
      </c>
      <c r="H9" s="53">
        <v>7.0000000000000007E-2</v>
      </c>
      <c r="I9" s="54">
        <v>0.36</v>
      </c>
      <c r="J9" s="53"/>
      <c r="K9" s="53"/>
    </row>
    <row r="10" spans="1:15" x14ac:dyDescent="0.3">
      <c r="A10" s="103"/>
      <c r="B10" s="103"/>
      <c r="C10" s="103"/>
      <c r="D10" s="52" t="s">
        <v>1545</v>
      </c>
      <c r="E10" s="53">
        <v>1.06</v>
      </c>
      <c r="F10" s="52" t="s">
        <v>2887</v>
      </c>
      <c r="G10" s="53">
        <v>0.06</v>
      </c>
      <c r="H10" s="53">
        <v>0.08</v>
      </c>
      <c r="I10" s="54">
        <v>0.48</v>
      </c>
      <c r="J10" s="53"/>
      <c r="K10" s="53"/>
    </row>
    <row r="11" spans="1:15" x14ac:dyDescent="0.3">
      <c r="A11" s="103" t="s">
        <v>2879</v>
      </c>
      <c r="B11" s="103" t="s">
        <v>2876</v>
      </c>
      <c r="C11" s="103">
        <v>11</v>
      </c>
      <c r="D11" s="52" t="s">
        <v>1539</v>
      </c>
      <c r="E11" s="53">
        <v>1.18</v>
      </c>
      <c r="F11" s="52" t="s">
        <v>2888</v>
      </c>
      <c r="G11" s="53">
        <v>0.17</v>
      </c>
      <c r="H11" s="53">
        <v>0.2</v>
      </c>
      <c r="I11" s="54">
        <v>0.42</v>
      </c>
      <c r="J11" s="53">
        <v>11.28</v>
      </c>
      <c r="K11" s="53">
        <v>0.34</v>
      </c>
      <c r="L11" s="35">
        <v>-0.02</v>
      </c>
      <c r="M11" s="35">
        <v>0.02</v>
      </c>
      <c r="N11" s="35">
        <v>0.31</v>
      </c>
      <c r="O11" s="35">
        <v>0.57299999999999995</v>
      </c>
    </row>
    <row r="12" spans="1:15" x14ac:dyDescent="0.3">
      <c r="A12" s="103"/>
      <c r="B12" s="103"/>
      <c r="C12" s="103"/>
      <c r="D12" s="52" t="s">
        <v>1541</v>
      </c>
      <c r="E12" s="53">
        <v>0.96</v>
      </c>
      <c r="F12" s="52" t="s">
        <v>2889</v>
      </c>
      <c r="G12" s="53">
        <v>-0.04</v>
      </c>
      <c r="H12" s="53">
        <v>0.06</v>
      </c>
      <c r="I12" s="54">
        <v>0.56000000000000005</v>
      </c>
      <c r="J12" s="53">
        <v>12.56</v>
      </c>
      <c r="K12" s="53">
        <v>0.32</v>
      </c>
    </row>
    <row r="13" spans="1:15" x14ac:dyDescent="0.3">
      <c r="A13" s="103"/>
      <c r="B13" s="103"/>
      <c r="C13" s="103"/>
      <c r="D13" s="52" t="s">
        <v>1543</v>
      </c>
      <c r="E13" s="53">
        <v>1.04</v>
      </c>
      <c r="F13" s="52" t="s">
        <v>2890</v>
      </c>
      <c r="G13" s="53">
        <v>0.04</v>
      </c>
      <c r="H13" s="53">
        <v>0.08</v>
      </c>
      <c r="I13" s="54">
        <v>0.62</v>
      </c>
      <c r="J13" s="53"/>
      <c r="K13" s="53"/>
    </row>
    <row r="14" spans="1:15" ht="14.5" thickBot="1" x14ac:dyDescent="0.35">
      <c r="A14" s="104"/>
      <c r="B14" s="104"/>
      <c r="C14" s="104"/>
      <c r="D14" s="62" t="s">
        <v>1545</v>
      </c>
      <c r="E14" s="63">
        <v>1.06</v>
      </c>
      <c r="F14" s="62" t="s">
        <v>2891</v>
      </c>
      <c r="G14" s="63">
        <v>0.06</v>
      </c>
      <c r="H14" s="63">
        <v>0.08</v>
      </c>
      <c r="I14" s="64">
        <v>0.5</v>
      </c>
      <c r="J14" s="63"/>
      <c r="K14" s="63"/>
      <c r="L14" s="2"/>
      <c r="M14" s="2"/>
      <c r="N14" s="2"/>
      <c r="O14" s="2"/>
    </row>
    <row r="16" spans="1:15" x14ac:dyDescent="0.3">
      <c r="A16" s="4" t="s">
        <v>2895</v>
      </c>
      <c r="E16" s="73"/>
      <c r="G16" s="73"/>
      <c r="H16" s="73"/>
      <c r="I16" s="73"/>
      <c r="J16" s="73"/>
      <c r="L16" s="25"/>
    </row>
    <row r="17" spans="5:10" x14ac:dyDescent="0.3">
      <c r="E17" s="73"/>
      <c r="G17" s="73"/>
      <c r="H17" s="73"/>
      <c r="I17" s="73"/>
      <c r="J17" s="73"/>
    </row>
  </sheetData>
  <mergeCells count="10">
    <mergeCell ref="A3:A6"/>
    <mergeCell ref="A11:A14"/>
    <mergeCell ref="B11:B14"/>
    <mergeCell ref="C11:C14"/>
    <mergeCell ref="A1:O1"/>
    <mergeCell ref="B3:B6"/>
    <mergeCell ref="C3:C6"/>
    <mergeCell ref="A7:A10"/>
    <mergeCell ref="B7:B10"/>
    <mergeCell ref="C7:C10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631AF-ACA0-4019-8EE2-B21AF41C60FA}">
  <dimension ref="A1:E1535"/>
  <sheetViews>
    <sheetView workbookViewId="0">
      <selection sqref="A1:E1"/>
    </sheetView>
  </sheetViews>
  <sheetFormatPr defaultRowHeight="14" x14ac:dyDescent="0.3"/>
  <cols>
    <col min="1" max="1" width="27.75" style="4" customWidth="1"/>
    <col min="2" max="2" width="11.33203125" style="4" customWidth="1"/>
    <col min="3" max="3" width="10.4140625" style="4" customWidth="1"/>
    <col min="4" max="4" width="30.4140625" style="4" customWidth="1"/>
    <col min="5" max="5" width="23.9140625" style="4" customWidth="1"/>
    <col min="6" max="16384" width="8.6640625" style="4"/>
  </cols>
  <sheetData>
    <row r="1" spans="1:5" s="3" customFormat="1" ht="16" thickBot="1" x14ac:dyDescent="0.4">
      <c r="A1" s="117" t="s">
        <v>4681</v>
      </c>
      <c r="B1" s="117"/>
      <c r="C1" s="117"/>
      <c r="D1" s="117"/>
      <c r="E1" s="117"/>
    </row>
    <row r="2" spans="1:5" ht="15.5" customHeight="1" x14ac:dyDescent="0.3">
      <c r="A2" s="99" t="s">
        <v>1527</v>
      </c>
      <c r="B2" s="99" t="s">
        <v>2</v>
      </c>
      <c r="C2" s="99" t="s">
        <v>11</v>
      </c>
      <c r="D2" s="99" t="s">
        <v>1526</v>
      </c>
      <c r="E2" s="99" t="s">
        <v>2901</v>
      </c>
    </row>
    <row r="3" spans="1:5" ht="14.5" customHeight="1" thickBot="1" x14ac:dyDescent="0.35">
      <c r="A3" s="100"/>
      <c r="B3" s="100"/>
      <c r="C3" s="100"/>
      <c r="D3" s="100"/>
      <c r="E3" s="100"/>
    </row>
    <row r="4" spans="1:5" x14ac:dyDescent="0.3">
      <c r="A4" s="14" t="s">
        <v>2902</v>
      </c>
      <c r="B4" s="14" t="s">
        <v>2903</v>
      </c>
      <c r="C4" s="16">
        <v>1.1200000000000001E-6</v>
      </c>
      <c r="D4" s="14" t="s">
        <v>2904</v>
      </c>
      <c r="E4" s="14" t="s">
        <v>2905</v>
      </c>
    </row>
    <row r="5" spans="1:5" x14ac:dyDescent="0.3">
      <c r="A5" s="14" t="s">
        <v>2902</v>
      </c>
      <c r="B5" s="14" t="s">
        <v>2906</v>
      </c>
      <c r="C5" s="16">
        <v>5.5899999999999998E-6</v>
      </c>
      <c r="D5" s="14" t="s">
        <v>2904</v>
      </c>
      <c r="E5" s="14" t="s">
        <v>2905</v>
      </c>
    </row>
    <row r="6" spans="1:5" x14ac:dyDescent="0.3">
      <c r="A6" s="14" t="s">
        <v>2902</v>
      </c>
      <c r="B6" s="14" t="s">
        <v>2907</v>
      </c>
      <c r="C6" s="16">
        <v>3.49E-6</v>
      </c>
      <c r="D6" s="14" t="s">
        <v>2908</v>
      </c>
      <c r="E6" s="14" t="s">
        <v>2905</v>
      </c>
    </row>
    <row r="7" spans="1:5" x14ac:dyDescent="0.3">
      <c r="A7" s="14" t="s">
        <v>2902</v>
      </c>
      <c r="B7" s="14" t="s">
        <v>2909</v>
      </c>
      <c r="C7" s="16">
        <v>8.4100000000000008E-6</v>
      </c>
      <c r="D7" s="14" t="s">
        <v>2908</v>
      </c>
      <c r="E7" s="14" t="s">
        <v>2905</v>
      </c>
    </row>
    <row r="8" spans="1:5" x14ac:dyDescent="0.3">
      <c r="A8" s="14" t="s">
        <v>2902</v>
      </c>
      <c r="B8" s="14" t="s">
        <v>2910</v>
      </c>
      <c r="C8" s="16">
        <v>6.9999999999999999E-6</v>
      </c>
      <c r="D8" s="14" t="s">
        <v>2908</v>
      </c>
      <c r="E8" s="14" t="s">
        <v>2905</v>
      </c>
    </row>
    <row r="9" spans="1:5" x14ac:dyDescent="0.3">
      <c r="A9" s="14" t="s">
        <v>2902</v>
      </c>
      <c r="B9" s="14" t="s">
        <v>2911</v>
      </c>
      <c r="C9" s="16">
        <v>4.0600000000000001E-6</v>
      </c>
      <c r="D9" s="14" t="s">
        <v>2908</v>
      </c>
      <c r="E9" s="14" t="s">
        <v>2905</v>
      </c>
    </row>
    <row r="10" spans="1:5" x14ac:dyDescent="0.3">
      <c r="A10" s="14" t="s">
        <v>2902</v>
      </c>
      <c r="B10" s="14" t="s">
        <v>2912</v>
      </c>
      <c r="C10" s="16">
        <v>8.6200000000000005E-6</v>
      </c>
      <c r="D10" s="14" t="s">
        <v>2908</v>
      </c>
      <c r="E10" s="14" t="s">
        <v>2905</v>
      </c>
    </row>
    <row r="11" spans="1:5" x14ac:dyDescent="0.3">
      <c r="A11" s="14" t="s">
        <v>2902</v>
      </c>
      <c r="B11" s="14" t="s">
        <v>2913</v>
      </c>
      <c r="C11" s="16">
        <v>7.7999999999999999E-6</v>
      </c>
      <c r="D11" s="14" t="s">
        <v>2908</v>
      </c>
      <c r="E11" s="14" t="s">
        <v>2905</v>
      </c>
    </row>
    <row r="12" spans="1:5" x14ac:dyDescent="0.3">
      <c r="A12" s="14" t="s">
        <v>2902</v>
      </c>
      <c r="B12" s="14" t="s">
        <v>2914</v>
      </c>
      <c r="C12" s="16">
        <v>8.4100000000000008E-6</v>
      </c>
      <c r="D12" s="14" t="s">
        <v>2908</v>
      </c>
      <c r="E12" s="14" t="s">
        <v>2905</v>
      </c>
    </row>
    <row r="13" spans="1:5" x14ac:dyDescent="0.3">
      <c r="A13" s="14" t="s">
        <v>2902</v>
      </c>
      <c r="B13" s="14" t="s">
        <v>2915</v>
      </c>
      <c r="C13" s="16">
        <v>8.9199999999999993E-6</v>
      </c>
      <c r="D13" s="14" t="s">
        <v>2908</v>
      </c>
      <c r="E13" s="14" t="s">
        <v>2905</v>
      </c>
    </row>
    <row r="14" spans="1:5" x14ac:dyDescent="0.3">
      <c r="A14" s="14" t="s">
        <v>2902</v>
      </c>
      <c r="B14" s="14" t="s">
        <v>2916</v>
      </c>
      <c r="C14" s="16">
        <v>7.2400000000000001E-6</v>
      </c>
      <c r="D14" s="14" t="s">
        <v>2908</v>
      </c>
      <c r="E14" s="14" t="s">
        <v>2905</v>
      </c>
    </row>
    <row r="15" spans="1:5" x14ac:dyDescent="0.3">
      <c r="A15" s="14" t="s">
        <v>2917</v>
      </c>
      <c r="B15" s="14" t="s">
        <v>2918</v>
      </c>
      <c r="C15" s="16">
        <v>2.3800000000000001E-6</v>
      </c>
      <c r="D15" s="14" t="s">
        <v>2919</v>
      </c>
      <c r="E15" s="14" t="s">
        <v>2905</v>
      </c>
    </row>
    <row r="16" spans="1:5" x14ac:dyDescent="0.3">
      <c r="A16" s="14" t="s">
        <v>2917</v>
      </c>
      <c r="B16" s="14" t="s">
        <v>2920</v>
      </c>
      <c r="C16" s="16">
        <v>4.9899999999999997E-6</v>
      </c>
      <c r="D16" s="14" t="s">
        <v>2908</v>
      </c>
      <c r="E16" s="14" t="s">
        <v>2905</v>
      </c>
    </row>
    <row r="17" spans="1:5" x14ac:dyDescent="0.3">
      <c r="A17" s="14" t="s">
        <v>2917</v>
      </c>
      <c r="B17" s="14" t="s">
        <v>2921</v>
      </c>
      <c r="C17" s="16">
        <v>3.7799999999999998E-6</v>
      </c>
      <c r="D17" s="14" t="s">
        <v>2908</v>
      </c>
      <c r="E17" s="14" t="s">
        <v>2905</v>
      </c>
    </row>
    <row r="18" spans="1:5" x14ac:dyDescent="0.3">
      <c r="A18" s="14" t="s">
        <v>2917</v>
      </c>
      <c r="B18" s="14" t="s">
        <v>2922</v>
      </c>
      <c r="C18" s="16">
        <v>4.5600000000000004E-6</v>
      </c>
      <c r="D18" s="14" t="s">
        <v>2923</v>
      </c>
      <c r="E18" s="14" t="s">
        <v>2905</v>
      </c>
    </row>
    <row r="19" spans="1:5" x14ac:dyDescent="0.3">
      <c r="A19" s="14" t="s">
        <v>2917</v>
      </c>
      <c r="B19" s="14" t="s">
        <v>2924</v>
      </c>
      <c r="C19" s="16">
        <v>3.7299999999999999E-6</v>
      </c>
      <c r="D19" s="14" t="s">
        <v>2908</v>
      </c>
      <c r="E19" s="14" t="s">
        <v>2905</v>
      </c>
    </row>
    <row r="20" spans="1:5" x14ac:dyDescent="0.3">
      <c r="A20" s="14" t="s">
        <v>2917</v>
      </c>
      <c r="B20" s="14" t="s">
        <v>2925</v>
      </c>
      <c r="C20" s="16">
        <v>9.2699999999999993E-6</v>
      </c>
      <c r="D20" s="14" t="s">
        <v>2926</v>
      </c>
      <c r="E20" s="14" t="s">
        <v>2905</v>
      </c>
    </row>
    <row r="21" spans="1:5" x14ac:dyDescent="0.3">
      <c r="A21" s="14" t="s">
        <v>2917</v>
      </c>
      <c r="B21" s="14" t="s">
        <v>2927</v>
      </c>
      <c r="C21" s="16">
        <v>8.1599999999999998E-6</v>
      </c>
      <c r="D21" s="14" t="s">
        <v>2908</v>
      </c>
      <c r="E21" s="14" t="s">
        <v>2905</v>
      </c>
    </row>
    <row r="22" spans="1:5" x14ac:dyDescent="0.3">
      <c r="A22" s="14" t="s">
        <v>2917</v>
      </c>
      <c r="B22" s="14" t="s">
        <v>1359</v>
      </c>
      <c r="C22" s="16">
        <v>7.34E-6</v>
      </c>
      <c r="D22" s="14" t="s">
        <v>2908</v>
      </c>
      <c r="E22" s="14" t="s">
        <v>2905</v>
      </c>
    </row>
    <row r="23" spans="1:5" x14ac:dyDescent="0.3">
      <c r="A23" s="14" t="s">
        <v>2917</v>
      </c>
      <c r="B23" s="14" t="s">
        <v>2928</v>
      </c>
      <c r="C23" s="16">
        <v>7.0299999999999996E-6</v>
      </c>
      <c r="D23" s="14" t="s">
        <v>2908</v>
      </c>
      <c r="E23" s="14" t="s">
        <v>2905</v>
      </c>
    </row>
    <row r="24" spans="1:5" x14ac:dyDescent="0.3">
      <c r="A24" s="14" t="s">
        <v>2917</v>
      </c>
      <c r="B24" s="14" t="s">
        <v>2929</v>
      </c>
      <c r="C24" s="16">
        <v>7.9699999999999999E-6</v>
      </c>
      <c r="D24" s="14" t="s">
        <v>2908</v>
      </c>
      <c r="E24" s="14" t="s">
        <v>2905</v>
      </c>
    </row>
    <row r="25" spans="1:5" x14ac:dyDescent="0.3">
      <c r="A25" s="14" t="s">
        <v>2917</v>
      </c>
      <c r="B25" s="14" t="s">
        <v>2930</v>
      </c>
      <c r="C25" s="16">
        <v>6.99E-6</v>
      </c>
      <c r="D25" s="14" t="s">
        <v>2908</v>
      </c>
      <c r="E25" s="14" t="s">
        <v>2905</v>
      </c>
    </row>
    <row r="26" spans="1:5" x14ac:dyDescent="0.3">
      <c r="A26" s="14" t="s">
        <v>2931</v>
      </c>
      <c r="B26" s="14" t="s">
        <v>2932</v>
      </c>
      <c r="C26" s="16">
        <v>1.04E-8</v>
      </c>
      <c r="D26" s="14" t="s">
        <v>2908</v>
      </c>
      <c r="E26" s="14" t="s">
        <v>2905</v>
      </c>
    </row>
    <row r="27" spans="1:5" x14ac:dyDescent="0.3">
      <c r="A27" s="14" t="s">
        <v>2931</v>
      </c>
      <c r="B27" s="14" t="s">
        <v>2933</v>
      </c>
      <c r="C27" s="16">
        <v>2.5199999999999998E-7</v>
      </c>
      <c r="D27" s="14" t="s">
        <v>2908</v>
      </c>
      <c r="E27" s="14" t="s">
        <v>2905</v>
      </c>
    </row>
    <row r="28" spans="1:5" x14ac:dyDescent="0.3">
      <c r="A28" s="14" t="s">
        <v>2931</v>
      </c>
      <c r="B28" s="14" t="s">
        <v>2934</v>
      </c>
      <c r="C28" s="16">
        <v>2.6199999999999999E-6</v>
      </c>
      <c r="D28" s="14" t="s">
        <v>2908</v>
      </c>
      <c r="E28" s="14" t="s">
        <v>2905</v>
      </c>
    </row>
    <row r="29" spans="1:5" x14ac:dyDescent="0.3">
      <c r="A29" s="14" t="s">
        <v>2931</v>
      </c>
      <c r="B29" s="14" t="s">
        <v>2935</v>
      </c>
      <c r="C29" s="16">
        <v>4.3499999999999999E-6</v>
      </c>
      <c r="D29" s="14" t="s">
        <v>2908</v>
      </c>
      <c r="E29" s="14" t="s">
        <v>2905</v>
      </c>
    </row>
    <row r="30" spans="1:5" x14ac:dyDescent="0.3">
      <c r="A30" s="14" t="s">
        <v>2931</v>
      </c>
      <c r="B30" s="14" t="s">
        <v>2936</v>
      </c>
      <c r="C30" s="16">
        <v>1.99E-6</v>
      </c>
      <c r="D30" s="14" t="s">
        <v>2908</v>
      </c>
      <c r="E30" s="14" t="s">
        <v>2905</v>
      </c>
    </row>
    <row r="31" spans="1:5" x14ac:dyDescent="0.3">
      <c r="A31" s="14" t="s">
        <v>2931</v>
      </c>
      <c r="B31" s="14" t="s">
        <v>2937</v>
      </c>
      <c r="C31" s="16">
        <v>4.2599999999999999E-6</v>
      </c>
      <c r="D31" s="14" t="s">
        <v>2908</v>
      </c>
      <c r="E31" s="14" t="s">
        <v>2905</v>
      </c>
    </row>
    <row r="32" spans="1:5" x14ac:dyDescent="0.3">
      <c r="A32" s="14" t="s">
        <v>2931</v>
      </c>
      <c r="B32" s="14" t="s">
        <v>2938</v>
      </c>
      <c r="C32" s="16">
        <v>5.9800000000000003E-6</v>
      </c>
      <c r="D32" s="14" t="s">
        <v>2908</v>
      </c>
      <c r="E32" s="14" t="s">
        <v>2905</v>
      </c>
    </row>
    <row r="33" spans="1:5" x14ac:dyDescent="0.3">
      <c r="A33" s="14" t="s">
        <v>2931</v>
      </c>
      <c r="B33" s="14" t="s">
        <v>2939</v>
      </c>
      <c r="C33" s="16">
        <v>9.8600000000000005E-6</v>
      </c>
      <c r="D33" s="14" t="s">
        <v>2908</v>
      </c>
      <c r="E33" s="14" t="s">
        <v>2905</v>
      </c>
    </row>
    <row r="34" spans="1:5" x14ac:dyDescent="0.3">
      <c r="A34" s="14" t="s">
        <v>2931</v>
      </c>
      <c r="B34" s="14" t="s">
        <v>2940</v>
      </c>
      <c r="C34" s="16">
        <v>9.2599999999999994E-6</v>
      </c>
      <c r="D34" s="14" t="s">
        <v>2908</v>
      </c>
      <c r="E34" s="14" t="s">
        <v>2905</v>
      </c>
    </row>
    <row r="35" spans="1:5" x14ac:dyDescent="0.3">
      <c r="A35" s="14" t="s">
        <v>2931</v>
      </c>
      <c r="B35" s="14" t="s">
        <v>2941</v>
      </c>
      <c r="C35" s="16">
        <v>9.1800000000000002E-6</v>
      </c>
      <c r="D35" s="14" t="s">
        <v>2908</v>
      </c>
      <c r="E35" s="14" t="s">
        <v>2905</v>
      </c>
    </row>
    <row r="36" spans="1:5" x14ac:dyDescent="0.3">
      <c r="A36" s="14" t="s">
        <v>2931</v>
      </c>
      <c r="B36" s="14" t="s">
        <v>1346</v>
      </c>
      <c r="C36" s="16">
        <v>7.5000000000000002E-6</v>
      </c>
      <c r="D36" s="14" t="s">
        <v>2908</v>
      </c>
      <c r="E36" s="14" t="s">
        <v>2905</v>
      </c>
    </row>
    <row r="37" spans="1:5" x14ac:dyDescent="0.3">
      <c r="A37" s="14" t="s">
        <v>2931</v>
      </c>
      <c r="B37" s="14" t="s">
        <v>2942</v>
      </c>
      <c r="C37" s="16">
        <v>4.7899999999999999E-6</v>
      </c>
      <c r="D37" s="14" t="s">
        <v>2943</v>
      </c>
      <c r="E37" s="14" t="s">
        <v>2905</v>
      </c>
    </row>
    <row r="38" spans="1:5" x14ac:dyDescent="0.3">
      <c r="A38" s="14" t="s">
        <v>2931</v>
      </c>
      <c r="B38" s="14" t="s">
        <v>2944</v>
      </c>
      <c r="C38" s="16">
        <v>8.8899999999999996E-6</v>
      </c>
      <c r="D38" s="14" t="s">
        <v>2908</v>
      </c>
      <c r="E38" s="14" t="s">
        <v>2905</v>
      </c>
    </row>
    <row r="39" spans="1:5" x14ac:dyDescent="0.3">
      <c r="A39" s="14" t="s">
        <v>2931</v>
      </c>
      <c r="B39" s="14" t="s">
        <v>2945</v>
      </c>
      <c r="C39" s="16">
        <v>9.38E-6</v>
      </c>
      <c r="D39" s="14" t="s">
        <v>2908</v>
      </c>
      <c r="E39" s="14" t="s">
        <v>2905</v>
      </c>
    </row>
    <row r="40" spans="1:5" x14ac:dyDescent="0.3">
      <c r="A40" s="14" t="s">
        <v>2931</v>
      </c>
      <c r="B40" s="14" t="s">
        <v>2946</v>
      </c>
      <c r="C40" s="16">
        <v>8.6200000000000005E-6</v>
      </c>
      <c r="D40" s="14" t="s">
        <v>2947</v>
      </c>
      <c r="E40" s="14" t="s">
        <v>2905</v>
      </c>
    </row>
    <row r="41" spans="1:5" x14ac:dyDescent="0.3">
      <c r="A41" s="14" t="s">
        <v>2948</v>
      </c>
      <c r="B41" s="14" t="s">
        <v>2949</v>
      </c>
      <c r="C41" s="16">
        <v>2.84E-7</v>
      </c>
      <c r="D41" s="14" t="s">
        <v>2908</v>
      </c>
      <c r="E41" s="14" t="s">
        <v>2905</v>
      </c>
    </row>
    <row r="42" spans="1:5" x14ac:dyDescent="0.3">
      <c r="A42" s="14" t="s">
        <v>2948</v>
      </c>
      <c r="B42" s="14" t="s">
        <v>2950</v>
      </c>
      <c r="C42" s="16">
        <v>2.2699999999999999E-6</v>
      </c>
      <c r="D42" s="14" t="s">
        <v>2908</v>
      </c>
      <c r="E42" s="14" t="s">
        <v>2905</v>
      </c>
    </row>
    <row r="43" spans="1:5" x14ac:dyDescent="0.3">
      <c r="A43" s="14" t="s">
        <v>2948</v>
      </c>
      <c r="B43" s="14" t="s">
        <v>2951</v>
      </c>
      <c r="C43" s="16">
        <v>3.14E-6</v>
      </c>
      <c r="D43" s="14" t="s">
        <v>2908</v>
      </c>
      <c r="E43" s="14" t="s">
        <v>2905</v>
      </c>
    </row>
    <row r="44" spans="1:5" x14ac:dyDescent="0.3">
      <c r="A44" s="14" t="s">
        <v>2948</v>
      </c>
      <c r="B44" s="14" t="s">
        <v>2952</v>
      </c>
      <c r="C44" s="16">
        <v>4.25E-6</v>
      </c>
      <c r="D44" s="14" t="s">
        <v>2908</v>
      </c>
      <c r="E44" s="14" t="s">
        <v>2905</v>
      </c>
    </row>
    <row r="45" spans="1:5" x14ac:dyDescent="0.3">
      <c r="A45" s="14" t="s">
        <v>2948</v>
      </c>
      <c r="B45" s="14" t="s">
        <v>2953</v>
      </c>
      <c r="C45" s="16">
        <v>4.87E-6</v>
      </c>
      <c r="D45" s="14" t="s">
        <v>2908</v>
      </c>
      <c r="E45" s="14" t="s">
        <v>2905</v>
      </c>
    </row>
    <row r="46" spans="1:5" x14ac:dyDescent="0.3">
      <c r="A46" s="14" t="s">
        <v>2948</v>
      </c>
      <c r="B46" s="14" t="s">
        <v>1337</v>
      </c>
      <c r="C46" s="16">
        <v>9.1400000000000006E-6</v>
      </c>
      <c r="D46" s="14" t="s">
        <v>2908</v>
      </c>
      <c r="E46" s="14" t="s">
        <v>2905</v>
      </c>
    </row>
    <row r="47" spans="1:5" x14ac:dyDescent="0.3">
      <c r="A47" s="14" t="s">
        <v>2948</v>
      </c>
      <c r="B47" s="14" t="s">
        <v>2954</v>
      </c>
      <c r="C47" s="16">
        <v>9.7399999999999999E-6</v>
      </c>
      <c r="D47" s="14" t="s">
        <v>2908</v>
      </c>
      <c r="E47" s="14" t="s">
        <v>2905</v>
      </c>
    </row>
    <row r="48" spans="1:5" x14ac:dyDescent="0.3">
      <c r="A48" s="14" t="s">
        <v>2948</v>
      </c>
      <c r="B48" s="14" t="s">
        <v>2955</v>
      </c>
      <c r="C48" s="16">
        <v>5.3000000000000001E-6</v>
      </c>
      <c r="D48" s="14" t="s">
        <v>2908</v>
      </c>
      <c r="E48" s="14" t="s">
        <v>2905</v>
      </c>
    </row>
    <row r="49" spans="1:5" x14ac:dyDescent="0.3">
      <c r="A49" s="14" t="s">
        <v>2948</v>
      </c>
      <c r="B49" s="14" t="s">
        <v>2956</v>
      </c>
      <c r="C49" s="16">
        <v>8.3999999999999992E-6</v>
      </c>
      <c r="D49" s="14" t="s">
        <v>2908</v>
      </c>
      <c r="E49" s="14" t="s">
        <v>2905</v>
      </c>
    </row>
    <row r="50" spans="1:5" x14ac:dyDescent="0.3">
      <c r="A50" s="14" t="s">
        <v>2948</v>
      </c>
      <c r="B50" s="14" t="s">
        <v>2957</v>
      </c>
      <c r="C50" s="16">
        <v>7.1199999999999996E-6</v>
      </c>
      <c r="D50" s="14" t="s">
        <v>2908</v>
      </c>
      <c r="E50" s="14" t="s">
        <v>2905</v>
      </c>
    </row>
    <row r="51" spans="1:5" x14ac:dyDescent="0.3">
      <c r="A51" s="14" t="s">
        <v>2958</v>
      </c>
      <c r="B51" s="14" t="s">
        <v>2959</v>
      </c>
      <c r="C51" s="16">
        <v>7.3799999999999996E-7</v>
      </c>
      <c r="D51" s="14" t="s">
        <v>2908</v>
      </c>
      <c r="E51" s="14" t="s">
        <v>2905</v>
      </c>
    </row>
    <row r="52" spans="1:5" ht="15.75" customHeight="1" x14ac:dyDescent="0.3">
      <c r="A52" s="14" t="s">
        <v>2958</v>
      </c>
      <c r="B52" s="14" t="s">
        <v>1323</v>
      </c>
      <c r="C52" s="16">
        <v>1.4899999999999999E-6</v>
      </c>
      <c r="D52" s="14" t="s">
        <v>2908</v>
      </c>
      <c r="E52" s="14" t="s">
        <v>2905</v>
      </c>
    </row>
    <row r="53" spans="1:5" ht="14.25" customHeight="1" x14ac:dyDescent="0.3">
      <c r="A53" s="14" t="s">
        <v>2958</v>
      </c>
      <c r="B53" s="14" t="s">
        <v>2960</v>
      </c>
      <c r="C53" s="16">
        <v>2.7300000000000001E-6</v>
      </c>
      <c r="D53" s="14" t="s">
        <v>2908</v>
      </c>
      <c r="E53" s="14" t="s">
        <v>2905</v>
      </c>
    </row>
    <row r="54" spans="1:5" ht="14.25" customHeight="1" x14ac:dyDescent="0.3">
      <c r="A54" s="14" t="s">
        <v>2958</v>
      </c>
      <c r="B54" s="14" t="s">
        <v>2961</v>
      </c>
      <c r="C54" s="16">
        <v>3.1E-6</v>
      </c>
      <c r="D54" s="14" t="s">
        <v>2908</v>
      </c>
      <c r="E54" s="14" t="s">
        <v>2905</v>
      </c>
    </row>
    <row r="55" spans="1:5" s="44" customFormat="1" ht="14.25" customHeight="1" x14ac:dyDescent="0.3">
      <c r="A55" s="86" t="s">
        <v>2958</v>
      </c>
      <c r="B55" s="86" t="s">
        <v>2962</v>
      </c>
      <c r="C55" s="87">
        <v>2.6699999999999998E-6</v>
      </c>
      <c r="D55" s="86" t="s">
        <v>2908</v>
      </c>
      <c r="E55" s="14" t="s">
        <v>2905</v>
      </c>
    </row>
    <row r="56" spans="1:5" ht="14.25" customHeight="1" x14ac:dyDescent="0.3">
      <c r="A56" s="14" t="s">
        <v>2958</v>
      </c>
      <c r="B56" s="14" t="s">
        <v>2963</v>
      </c>
      <c r="C56" s="16">
        <v>9.7499999999999998E-6</v>
      </c>
      <c r="D56" s="14" t="s">
        <v>2908</v>
      </c>
      <c r="E56" s="14" t="s">
        <v>2905</v>
      </c>
    </row>
    <row r="57" spans="1:5" x14ac:dyDescent="0.3">
      <c r="A57" s="14" t="s">
        <v>2958</v>
      </c>
      <c r="B57" s="14" t="s">
        <v>2964</v>
      </c>
      <c r="C57" s="16">
        <v>8.2700000000000004E-6</v>
      </c>
      <c r="D57" s="14" t="s">
        <v>2908</v>
      </c>
      <c r="E57" s="14" t="s">
        <v>2905</v>
      </c>
    </row>
    <row r="58" spans="1:5" x14ac:dyDescent="0.3">
      <c r="A58" s="14" t="s">
        <v>2958</v>
      </c>
      <c r="B58" s="14" t="s">
        <v>2965</v>
      </c>
      <c r="C58" s="16">
        <v>8.6999999999999997E-6</v>
      </c>
      <c r="D58" s="14" t="s">
        <v>2908</v>
      </c>
      <c r="E58" s="14" t="s">
        <v>2905</v>
      </c>
    </row>
    <row r="59" spans="1:5" x14ac:dyDescent="0.3">
      <c r="A59" s="14" t="s">
        <v>2958</v>
      </c>
      <c r="B59" s="14" t="s">
        <v>2966</v>
      </c>
      <c r="C59" s="16">
        <v>8.1999999999999994E-6</v>
      </c>
      <c r="D59" s="14" t="s">
        <v>2908</v>
      </c>
      <c r="E59" s="14" t="s">
        <v>2905</v>
      </c>
    </row>
    <row r="60" spans="1:5" x14ac:dyDescent="0.3">
      <c r="A60" s="14" t="s">
        <v>2967</v>
      </c>
      <c r="B60" s="14" t="s">
        <v>2968</v>
      </c>
      <c r="C60" s="16">
        <v>2.9400000000000001E-7</v>
      </c>
      <c r="D60" s="14" t="s">
        <v>2908</v>
      </c>
      <c r="E60" s="14" t="s">
        <v>2905</v>
      </c>
    </row>
    <row r="61" spans="1:5" x14ac:dyDescent="0.3">
      <c r="A61" s="14" t="s">
        <v>2967</v>
      </c>
      <c r="B61" s="14" t="s">
        <v>2969</v>
      </c>
      <c r="C61" s="16">
        <v>3.2899999999999998E-6</v>
      </c>
      <c r="D61" s="14" t="s">
        <v>2970</v>
      </c>
      <c r="E61" s="14" t="s">
        <v>2905</v>
      </c>
    </row>
    <row r="62" spans="1:5" x14ac:dyDescent="0.3">
      <c r="A62" s="14" t="s">
        <v>2967</v>
      </c>
      <c r="B62" s="14" t="s">
        <v>2971</v>
      </c>
      <c r="C62" s="16">
        <v>2.61E-6</v>
      </c>
      <c r="D62" s="14" t="s">
        <v>2908</v>
      </c>
      <c r="E62" s="14" t="s">
        <v>2905</v>
      </c>
    </row>
    <row r="63" spans="1:5" x14ac:dyDescent="0.3">
      <c r="A63" s="14" t="s">
        <v>2967</v>
      </c>
      <c r="B63" s="14" t="s">
        <v>2972</v>
      </c>
      <c r="C63" s="16">
        <v>2.7E-6</v>
      </c>
      <c r="D63" s="14" t="s">
        <v>2973</v>
      </c>
      <c r="E63" s="14" t="s">
        <v>2905</v>
      </c>
    </row>
    <row r="64" spans="1:5" x14ac:dyDescent="0.3">
      <c r="A64" s="14" t="s">
        <v>2967</v>
      </c>
      <c r="B64" s="14" t="s">
        <v>2974</v>
      </c>
      <c r="C64" s="16">
        <v>4.42E-6</v>
      </c>
      <c r="D64" s="14" t="s">
        <v>2908</v>
      </c>
      <c r="E64" s="14" t="s">
        <v>2905</v>
      </c>
    </row>
    <row r="65" spans="1:5" x14ac:dyDescent="0.3">
      <c r="A65" s="14" t="s">
        <v>2967</v>
      </c>
      <c r="B65" s="14" t="s">
        <v>2975</v>
      </c>
      <c r="C65" s="16">
        <v>3.7000000000000002E-6</v>
      </c>
      <c r="D65" s="14" t="s">
        <v>2908</v>
      </c>
      <c r="E65" s="14" t="s">
        <v>2905</v>
      </c>
    </row>
    <row r="66" spans="1:5" x14ac:dyDescent="0.3">
      <c r="A66" s="14" t="s">
        <v>2967</v>
      </c>
      <c r="B66" s="14" t="s">
        <v>2976</v>
      </c>
      <c r="C66" s="16">
        <v>4.8199999999999996E-6</v>
      </c>
      <c r="D66" s="14" t="s">
        <v>2977</v>
      </c>
      <c r="E66" s="14" t="s">
        <v>2905</v>
      </c>
    </row>
    <row r="67" spans="1:5" x14ac:dyDescent="0.3">
      <c r="A67" s="14" t="s">
        <v>2967</v>
      </c>
      <c r="B67" s="14" t="s">
        <v>2978</v>
      </c>
      <c r="C67" s="16">
        <v>5.4199999999999998E-6</v>
      </c>
      <c r="D67" s="14" t="s">
        <v>2908</v>
      </c>
      <c r="E67" s="14" t="s">
        <v>2905</v>
      </c>
    </row>
    <row r="68" spans="1:5" x14ac:dyDescent="0.3">
      <c r="A68" s="14" t="s">
        <v>2967</v>
      </c>
      <c r="B68" s="14" t="s">
        <v>2979</v>
      </c>
      <c r="C68" s="16">
        <v>9.3300000000000005E-6</v>
      </c>
      <c r="D68" s="14" t="s">
        <v>2980</v>
      </c>
      <c r="E68" s="14" t="s">
        <v>2905</v>
      </c>
    </row>
    <row r="69" spans="1:5" x14ac:dyDescent="0.3">
      <c r="A69" s="14" t="s">
        <v>2967</v>
      </c>
      <c r="B69" s="14" t="s">
        <v>2981</v>
      </c>
      <c r="C69" s="16">
        <v>8.2900000000000002E-6</v>
      </c>
      <c r="D69" s="14" t="s">
        <v>2908</v>
      </c>
      <c r="E69" s="14" t="s">
        <v>2905</v>
      </c>
    </row>
    <row r="70" spans="1:5" x14ac:dyDescent="0.3">
      <c r="A70" s="14" t="s">
        <v>2967</v>
      </c>
      <c r="B70" s="14" t="s">
        <v>2982</v>
      </c>
      <c r="C70" s="16">
        <v>5.4299999999999997E-6</v>
      </c>
      <c r="D70" s="14" t="s">
        <v>2908</v>
      </c>
      <c r="E70" s="14" t="s">
        <v>2905</v>
      </c>
    </row>
    <row r="71" spans="1:5" x14ac:dyDescent="0.3">
      <c r="A71" s="14" t="s">
        <v>2967</v>
      </c>
      <c r="B71" s="14" t="s">
        <v>2983</v>
      </c>
      <c r="C71" s="16">
        <v>4.4299999999999999E-6</v>
      </c>
      <c r="D71" s="14" t="s">
        <v>2908</v>
      </c>
      <c r="E71" s="14" t="s">
        <v>2905</v>
      </c>
    </row>
    <row r="72" spans="1:5" x14ac:dyDescent="0.3">
      <c r="A72" s="14" t="s">
        <v>2967</v>
      </c>
      <c r="B72" s="14" t="s">
        <v>2984</v>
      </c>
      <c r="C72" s="16">
        <v>7.8599999999999993E-6</v>
      </c>
      <c r="D72" s="14" t="s">
        <v>2908</v>
      </c>
      <c r="E72" s="14" t="s">
        <v>2905</v>
      </c>
    </row>
    <row r="73" spans="1:5" x14ac:dyDescent="0.3">
      <c r="A73" s="14" t="s">
        <v>2967</v>
      </c>
      <c r="B73" s="14" t="s">
        <v>2985</v>
      </c>
      <c r="C73" s="16">
        <v>9.4499999999999993E-6</v>
      </c>
      <c r="D73" s="14" t="s">
        <v>2908</v>
      </c>
      <c r="E73" s="14" t="s">
        <v>2905</v>
      </c>
    </row>
    <row r="74" spans="1:5" x14ac:dyDescent="0.3">
      <c r="A74" s="14" t="s">
        <v>2967</v>
      </c>
      <c r="B74" s="14" t="s">
        <v>2986</v>
      </c>
      <c r="C74" s="16">
        <v>9.1600000000000004E-6</v>
      </c>
      <c r="D74" s="14" t="s">
        <v>2908</v>
      </c>
      <c r="E74" s="14" t="s">
        <v>2905</v>
      </c>
    </row>
    <row r="75" spans="1:5" x14ac:dyDescent="0.3">
      <c r="A75" s="14" t="s">
        <v>2967</v>
      </c>
      <c r="B75" s="14" t="s">
        <v>2987</v>
      </c>
      <c r="C75" s="16">
        <v>9.3500000000000003E-6</v>
      </c>
      <c r="D75" s="14" t="s">
        <v>2908</v>
      </c>
      <c r="E75" s="14" t="s">
        <v>2905</v>
      </c>
    </row>
    <row r="76" spans="1:5" x14ac:dyDescent="0.3">
      <c r="A76" s="14" t="s">
        <v>2988</v>
      </c>
      <c r="B76" s="14" t="s">
        <v>2989</v>
      </c>
      <c r="C76" s="16">
        <v>6.5999999999999995E-8</v>
      </c>
      <c r="D76" s="14" t="s">
        <v>2908</v>
      </c>
      <c r="E76" s="14" t="s">
        <v>2905</v>
      </c>
    </row>
    <row r="77" spans="1:5" x14ac:dyDescent="0.3">
      <c r="A77" s="14" t="s">
        <v>2988</v>
      </c>
      <c r="B77" s="14" t="s">
        <v>1298</v>
      </c>
      <c r="C77" s="16">
        <v>5.7599999999999999E-6</v>
      </c>
      <c r="D77" s="14" t="s">
        <v>2908</v>
      </c>
      <c r="E77" s="14" t="s">
        <v>2905</v>
      </c>
    </row>
    <row r="78" spans="1:5" x14ac:dyDescent="0.3">
      <c r="A78" s="14" t="s">
        <v>2988</v>
      </c>
      <c r="B78" s="14" t="s">
        <v>2990</v>
      </c>
      <c r="C78" s="16">
        <v>9.0500000000000002E-7</v>
      </c>
      <c r="D78" s="14" t="s">
        <v>2908</v>
      </c>
      <c r="E78" s="14" t="s">
        <v>2905</v>
      </c>
    </row>
    <row r="79" spans="1:5" x14ac:dyDescent="0.3">
      <c r="A79" s="14" t="s">
        <v>2988</v>
      </c>
      <c r="B79" s="14" t="s">
        <v>1297</v>
      </c>
      <c r="C79" s="16">
        <v>3.5599999999999998E-6</v>
      </c>
      <c r="D79" s="14" t="s">
        <v>2908</v>
      </c>
      <c r="E79" s="14" t="s">
        <v>2905</v>
      </c>
    </row>
    <row r="80" spans="1:5" x14ac:dyDescent="0.3">
      <c r="A80" s="14" t="s">
        <v>2988</v>
      </c>
      <c r="B80" s="14" t="s">
        <v>2991</v>
      </c>
      <c r="C80" s="16">
        <v>7.2099999999999996E-6</v>
      </c>
      <c r="D80" s="14" t="s">
        <v>2908</v>
      </c>
      <c r="E80" s="14" t="s">
        <v>2905</v>
      </c>
    </row>
    <row r="81" spans="1:5" x14ac:dyDescent="0.3">
      <c r="A81" s="14" t="s">
        <v>2988</v>
      </c>
      <c r="B81" s="14" t="s">
        <v>1305</v>
      </c>
      <c r="C81" s="16">
        <v>8.9099999999999994E-6</v>
      </c>
      <c r="D81" s="14" t="s">
        <v>2908</v>
      </c>
      <c r="E81" s="14" t="s">
        <v>2905</v>
      </c>
    </row>
    <row r="82" spans="1:5" x14ac:dyDescent="0.3">
      <c r="A82" s="14" t="s">
        <v>2988</v>
      </c>
      <c r="B82" s="14" t="s">
        <v>1303</v>
      </c>
      <c r="C82" s="16">
        <v>7.9899999999999997E-6</v>
      </c>
      <c r="D82" s="14" t="s">
        <v>2908</v>
      </c>
      <c r="E82" s="14" t="s">
        <v>2905</v>
      </c>
    </row>
    <row r="83" spans="1:5" x14ac:dyDescent="0.3">
      <c r="A83" s="14" t="s">
        <v>2988</v>
      </c>
      <c r="B83" s="14" t="s">
        <v>2992</v>
      </c>
      <c r="C83" s="16">
        <v>6.8399999999999997E-6</v>
      </c>
      <c r="D83" s="14" t="s">
        <v>2908</v>
      </c>
      <c r="E83" s="14" t="s">
        <v>2905</v>
      </c>
    </row>
    <row r="84" spans="1:5" x14ac:dyDescent="0.3">
      <c r="A84" s="14" t="s">
        <v>2988</v>
      </c>
      <c r="B84" s="14" t="s">
        <v>2993</v>
      </c>
      <c r="C84" s="16">
        <v>7.8299999999999996E-6</v>
      </c>
      <c r="D84" s="14" t="s">
        <v>2908</v>
      </c>
      <c r="E84" s="14" t="s">
        <v>2905</v>
      </c>
    </row>
    <row r="85" spans="1:5" x14ac:dyDescent="0.3">
      <c r="A85" s="14" t="s">
        <v>2988</v>
      </c>
      <c r="B85" s="14" t="s">
        <v>2994</v>
      </c>
      <c r="C85" s="16">
        <v>8.3699999999999995E-6</v>
      </c>
      <c r="D85" s="14" t="s">
        <v>2995</v>
      </c>
      <c r="E85" s="14" t="s">
        <v>2905</v>
      </c>
    </row>
    <row r="86" spans="1:5" x14ac:dyDescent="0.3">
      <c r="A86" s="14" t="s">
        <v>2988</v>
      </c>
      <c r="B86" s="14" t="s">
        <v>2996</v>
      </c>
      <c r="C86" s="16">
        <v>7.17E-6</v>
      </c>
      <c r="D86" s="14" t="s">
        <v>2908</v>
      </c>
      <c r="E86" s="14" t="s">
        <v>2905</v>
      </c>
    </row>
    <row r="87" spans="1:5" x14ac:dyDescent="0.3">
      <c r="A87" s="14" t="s">
        <v>2997</v>
      </c>
      <c r="B87" s="14" t="s">
        <v>1292</v>
      </c>
      <c r="C87" s="16">
        <v>2.6299999999999998E-6</v>
      </c>
      <c r="D87" s="14" t="s">
        <v>2908</v>
      </c>
      <c r="E87" s="14" t="s">
        <v>2905</v>
      </c>
    </row>
    <row r="88" spans="1:5" x14ac:dyDescent="0.3">
      <c r="A88" s="14" t="s">
        <v>2997</v>
      </c>
      <c r="B88" s="14" t="s">
        <v>2998</v>
      </c>
      <c r="C88" s="16">
        <v>2.39E-6</v>
      </c>
      <c r="D88" s="14" t="s">
        <v>2908</v>
      </c>
      <c r="E88" s="14" t="s">
        <v>2905</v>
      </c>
    </row>
    <row r="89" spans="1:5" x14ac:dyDescent="0.3">
      <c r="A89" s="14" t="s">
        <v>2997</v>
      </c>
      <c r="B89" s="14" t="s">
        <v>2999</v>
      </c>
      <c r="C89" s="16">
        <v>2.5100000000000001E-6</v>
      </c>
      <c r="D89" s="14" t="s">
        <v>3000</v>
      </c>
      <c r="E89" s="14" t="s">
        <v>2905</v>
      </c>
    </row>
    <row r="90" spans="1:5" x14ac:dyDescent="0.3">
      <c r="A90" s="14" t="s">
        <v>2997</v>
      </c>
      <c r="B90" s="14" t="s">
        <v>3001</v>
      </c>
      <c r="C90" s="16">
        <v>1.6500000000000001E-6</v>
      </c>
      <c r="D90" s="14" t="s">
        <v>2908</v>
      </c>
      <c r="E90" s="14" t="s">
        <v>2905</v>
      </c>
    </row>
    <row r="91" spans="1:5" x14ac:dyDescent="0.3">
      <c r="A91" s="14" t="s">
        <v>2997</v>
      </c>
      <c r="B91" s="14" t="s">
        <v>3002</v>
      </c>
      <c r="C91" s="16">
        <v>7.3200000000000002E-6</v>
      </c>
      <c r="D91" s="14" t="s">
        <v>2908</v>
      </c>
      <c r="E91" s="14" t="s">
        <v>2905</v>
      </c>
    </row>
    <row r="92" spans="1:5" x14ac:dyDescent="0.3">
      <c r="A92" s="14" t="s">
        <v>2997</v>
      </c>
      <c r="B92" s="14" t="s">
        <v>3003</v>
      </c>
      <c r="C92" s="16">
        <v>5.8000000000000004E-6</v>
      </c>
      <c r="D92" s="14" t="s">
        <v>3004</v>
      </c>
      <c r="E92" s="14" t="s">
        <v>2905</v>
      </c>
    </row>
    <row r="93" spans="1:5" x14ac:dyDescent="0.3">
      <c r="A93" s="14" t="s">
        <v>3005</v>
      </c>
      <c r="B93" s="14" t="s">
        <v>3006</v>
      </c>
      <c r="C93" s="16">
        <v>5.4000000000000002E-7</v>
      </c>
      <c r="D93" s="14" t="s">
        <v>2908</v>
      </c>
      <c r="E93" s="14" t="s">
        <v>2905</v>
      </c>
    </row>
    <row r="94" spans="1:5" x14ac:dyDescent="0.3">
      <c r="A94" s="14" t="s">
        <v>3005</v>
      </c>
      <c r="B94" s="14" t="s">
        <v>3007</v>
      </c>
      <c r="C94" s="16">
        <v>1.84E-6</v>
      </c>
      <c r="D94" s="14" t="s">
        <v>2908</v>
      </c>
      <c r="E94" s="14" t="s">
        <v>2905</v>
      </c>
    </row>
    <row r="95" spans="1:5" x14ac:dyDescent="0.3">
      <c r="A95" s="14" t="s">
        <v>3005</v>
      </c>
      <c r="B95" s="14" t="s">
        <v>3008</v>
      </c>
      <c r="C95" s="16">
        <v>4.0999999999999997E-6</v>
      </c>
      <c r="D95" s="14" t="s">
        <v>2908</v>
      </c>
      <c r="E95" s="14" t="s">
        <v>2905</v>
      </c>
    </row>
    <row r="96" spans="1:5" x14ac:dyDescent="0.3">
      <c r="A96" s="14" t="s">
        <v>3005</v>
      </c>
      <c r="B96" s="14" t="s">
        <v>3009</v>
      </c>
      <c r="C96" s="16">
        <v>1.3799999999999999E-6</v>
      </c>
      <c r="D96" s="14" t="s">
        <v>2908</v>
      </c>
      <c r="E96" s="14" t="s">
        <v>2905</v>
      </c>
    </row>
    <row r="97" spans="1:5" x14ac:dyDescent="0.3">
      <c r="A97" s="14" t="s">
        <v>3005</v>
      </c>
      <c r="B97" s="14" t="s">
        <v>3010</v>
      </c>
      <c r="C97" s="16">
        <v>3.5300000000000001E-6</v>
      </c>
      <c r="D97" s="14" t="s">
        <v>2908</v>
      </c>
      <c r="E97" s="14" t="s">
        <v>2905</v>
      </c>
    </row>
    <row r="98" spans="1:5" x14ac:dyDescent="0.3">
      <c r="A98" s="14" t="s">
        <v>3005</v>
      </c>
      <c r="B98" s="14" t="s">
        <v>1283</v>
      </c>
      <c r="C98" s="16">
        <v>4.2100000000000003E-6</v>
      </c>
      <c r="D98" s="14" t="s">
        <v>2908</v>
      </c>
      <c r="E98" s="14" t="s">
        <v>2905</v>
      </c>
    </row>
    <row r="99" spans="1:5" x14ac:dyDescent="0.3">
      <c r="A99" s="14" t="s">
        <v>3005</v>
      </c>
      <c r="B99" s="14" t="s">
        <v>3011</v>
      </c>
      <c r="C99" s="16">
        <v>6.8600000000000004E-6</v>
      </c>
      <c r="D99" s="14" t="s">
        <v>3012</v>
      </c>
      <c r="E99" s="14" t="s">
        <v>2905</v>
      </c>
    </row>
    <row r="100" spans="1:5" x14ac:dyDescent="0.3">
      <c r="A100" s="14" t="s">
        <v>3005</v>
      </c>
      <c r="B100" s="14" t="s">
        <v>3013</v>
      </c>
      <c r="C100" s="16">
        <v>6.4400000000000002E-6</v>
      </c>
      <c r="D100" s="14" t="s">
        <v>2908</v>
      </c>
      <c r="E100" s="14" t="s">
        <v>2905</v>
      </c>
    </row>
    <row r="101" spans="1:5" x14ac:dyDescent="0.3">
      <c r="A101" s="14" t="s">
        <v>3005</v>
      </c>
      <c r="B101" s="14" t="s">
        <v>3014</v>
      </c>
      <c r="C101" s="16">
        <v>6.2199999999999997E-6</v>
      </c>
      <c r="D101" s="14" t="s">
        <v>3015</v>
      </c>
      <c r="E101" s="14" t="s">
        <v>2905</v>
      </c>
    </row>
    <row r="102" spans="1:5" x14ac:dyDescent="0.3">
      <c r="A102" s="14" t="s">
        <v>3005</v>
      </c>
      <c r="B102" s="14" t="s">
        <v>1286</v>
      </c>
      <c r="C102" s="16">
        <v>9.7499999999999998E-6</v>
      </c>
      <c r="D102" s="14" t="s">
        <v>2908</v>
      </c>
      <c r="E102" s="14" t="s">
        <v>2905</v>
      </c>
    </row>
    <row r="103" spans="1:5" x14ac:dyDescent="0.3">
      <c r="A103" s="14" t="s">
        <v>3005</v>
      </c>
      <c r="B103" s="14" t="s">
        <v>3016</v>
      </c>
      <c r="C103" s="16">
        <v>5.3700000000000003E-6</v>
      </c>
      <c r="D103" s="14" t="s">
        <v>2908</v>
      </c>
      <c r="E103" s="14" t="s">
        <v>2905</v>
      </c>
    </row>
    <row r="104" spans="1:5" x14ac:dyDescent="0.3">
      <c r="A104" s="14" t="s">
        <v>3005</v>
      </c>
      <c r="B104" s="14" t="s">
        <v>3017</v>
      </c>
      <c r="C104" s="16">
        <v>9.9000000000000001E-6</v>
      </c>
      <c r="D104" s="14" t="s">
        <v>3018</v>
      </c>
      <c r="E104" s="14" t="s">
        <v>2905</v>
      </c>
    </row>
    <row r="105" spans="1:5" x14ac:dyDescent="0.3">
      <c r="A105" s="14" t="s">
        <v>3019</v>
      </c>
      <c r="B105" s="14" t="s">
        <v>1262</v>
      </c>
      <c r="C105" s="16">
        <v>4.6699999999999999E-7</v>
      </c>
      <c r="D105" s="14" t="s">
        <v>2908</v>
      </c>
      <c r="E105" s="14" t="s">
        <v>2905</v>
      </c>
    </row>
    <row r="106" spans="1:5" x14ac:dyDescent="0.3">
      <c r="A106" s="14" t="s">
        <v>3019</v>
      </c>
      <c r="B106" s="14" t="s">
        <v>1263</v>
      </c>
      <c r="C106" s="16">
        <v>8.5899999999999995E-7</v>
      </c>
      <c r="D106" s="14" t="s">
        <v>2908</v>
      </c>
      <c r="E106" s="14" t="s">
        <v>2905</v>
      </c>
    </row>
    <row r="107" spans="1:5" x14ac:dyDescent="0.3">
      <c r="A107" s="14" t="s">
        <v>3019</v>
      </c>
      <c r="B107" s="14" t="s">
        <v>1468</v>
      </c>
      <c r="C107" s="16">
        <v>2.6199999999999999E-6</v>
      </c>
      <c r="D107" s="14" t="s">
        <v>2908</v>
      </c>
      <c r="E107" s="14" t="s">
        <v>2905</v>
      </c>
    </row>
    <row r="108" spans="1:5" x14ac:dyDescent="0.3">
      <c r="A108" s="14" t="s">
        <v>3019</v>
      </c>
      <c r="B108" s="14" t="s">
        <v>1264</v>
      </c>
      <c r="C108" s="16">
        <v>2.1600000000000001E-6</v>
      </c>
      <c r="D108" s="14" t="s">
        <v>2908</v>
      </c>
      <c r="E108" s="14" t="s">
        <v>2905</v>
      </c>
    </row>
    <row r="109" spans="1:5" x14ac:dyDescent="0.3">
      <c r="A109" s="14" t="s">
        <v>3019</v>
      </c>
      <c r="B109" s="14" t="s">
        <v>1266</v>
      </c>
      <c r="C109" s="16">
        <v>2.39E-6</v>
      </c>
      <c r="D109" s="14" t="s">
        <v>2908</v>
      </c>
      <c r="E109" s="14" t="s">
        <v>2905</v>
      </c>
    </row>
    <row r="110" spans="1:5" x14ac:dyDescent="0.3">
      <c r="A110" s="14" t="s">
        <v>3019</v>
      </c>
      <c r="B110" s="14" t="s">
        <v>1265</v>
      </c>
      <c r="C110" s="16">
        <v>2.3800000000000001E-6</v>
      </c>
      <c r="D110" s="14" t="s">
        <v>2908</v>
      </c>
      <c r="E110" s="14" t="s">
        <v>2905</v>
      </c>
    </row>
    <row r="111" spans="1:5" x14ac:dyDescent="0.3">
      <c r="A111" s="14" t="s">
        <v>3019</v>
      </c>
      <c r="B111" s="14" t="s">
        <v>1267</v>
      </c>
      <c r="C111" s="16">
        <v>4.07E-6</v>
      </c>
      <c r="D111" s="14" t="s">
        <v>2908</v>
      </c>
      <c r="E111" s="14" t="s">
        <v>2905</v>
      </c>
    </row>
    <row r="112" spans="1:5" x14ac:dyDescent="0.3">
      <c r="A112" s="14" t="s">
        <v>3019</v>
      </c>
      <c r="B112" s="14" t="s">
        <v>1276</v>
      </c>
      <c r="C112" s="16">
        <v>6.9700000000000002E-6</v>
      </c>
      <c r="D112" s="14" t="s">
        <v>2908</v>
      </c>
      <c r="E112" s="14" t="s">
        <v>2905</v>
      </c>
    </row>
    <row r="113" spans="1:5" x14ac:dyDescent="0.3">
      <c r="A113" s="14" t="s">
        <v>3019</v>
      </c>
      <c r="B113" s="14" t="s">
        <v>1273</v>
      </c>
      <c r="C113" s="16">
        <v>6.1700000000000002E-6</v>
      </c>
      <c r="D113" s="14" t="s">
        <v>2908</v>
      </c>
      <c r="E113" s="14" t="s">
        <v>2905</v>
      </c>
    </row>
    <row r="114" spans="1:5" x14ac:dyDescent="0.3">
      <c r="A114" s="14" t="s">
        <v>3019</v>
      </c>
      <c r="B114" s="14" t="s">
        <v>1274</v>
      </c>
      <c r="C114" s="16">
        <v>6.3799999999999999E-6</v>
      </c>
      <c r="D114" s="14" t="s">
        <v>2908</v>
      </c>
      <c r="E114" s="14" t="s">
        <v>2905</v>
      </c>
    </row>
    <row r="115" spans="1:5" x14ac:dyDescent="0.3">
      <c r="A115" s="14" t="s">
        <v>3019</v>
      </c>
      <c r="B115" s="14" t="s">
        <v>1271</v>
      </c>
      <c r="C115" s="16">
        <v>5.3600000000000004E-6</v>
      </c>
      <c r="D115" s="14" t="s">
        <v>2908</v>
      </c>
      <c r="E115" s="14" t="s">
        <v>2905</v>
      </c>
    </row>
    <row r="116" spans="1:5" x14ac:dyDescent="0.3">
      <c r="A116" s="14" t="s">
        <v>3019</v>
      </c>
      <c r="B116" s="14" t="s">
        <v>3020</v>
      </c>
      <c r="C116" s="16">
        <v>5.8200000000000002E-6</v>
      </c>
      <c r="D116" s="14" t="s">
        <v>2908</v>
      </c>
      <c r="E116" s="14" t="s">
        <v>2905</v>
      </c>
    </row>
    <row r="117" spans="1:5" x14ac:dyDescent="0.3">
      <c r="A117" s="14" t="s">
        <v>3019</v>
      </c>
      <c r="B117" s="14" t="s">
        <v>1269</v>
      </c>
      <c r="C117" s="16">
        <v>4.8199999999999996E-6</v>
      </c>
      <c r="D117" s="14" t="s">
        <v>2908</v>
      </c>
      <c r="E117" s="14" t="s">
        <v>2905</v>
      </c>
    </row>
    <row r="118" spans="1:5" x14ac:dyDescent="0.3">
      <c r="A118" s="14" t="s">
        <v>3019</v>
      </c>
      <c r="B118" s="14" t="s">
        <v>1270</v>
      </c>
      <c r="C118" s="16">
        <v>4.9300000000000002E-6</v>
      </c>
      <c r="D118" s="14" t="s">
        <v>2908</v>
      </c>
      <c r="E118" s="14" t="s">
        <v>2905</v>
      </c>
    </row>
    <row r="119" spans="1:5" ht="14" customHeight="1" x14ac:dyDescent="0.3">
      <c r="A119" s="14" t="s">
        <v>3019</v>
      </c>
      <c r="B119" s="14" t="s">
        <v>1277</v>
      </c>
      <c r="C119" s="16">
        <v>7.8699999999999992E-6</v>
      </c>
      <c r="D119" s="14" t="s">
        <v>2908</v>
      </c>
      <c r="E119" s="14" t="s">
        <v>2905</v>
      </c>
    </row>
    <row r="120" spans="1:5" ht="14" customHeight="1" x14ac:dyDescent="0.3">
      <c r="A120" s="14" t="s">
        <v>3019</v>
      </c>
      <c r="B120" s="14" t="s">
        <v>1275</v>
      </c>
      <c r="C120" s="16">
        <v>6.8000000000000001E-6</v>
      </c>
      <c r="D120" s="14" t="s">
        <v>2908</v>
      </c>
      <c r="E120" s="14" t="s">
        <v>2905</v>
      </c>
    </row>
    <row r="121" spans="1:5" ht="14" customHeight="1" x14ac:dyDescent="0.3">
      <c r="A121" s="14" t="s">
        <v>3019</v>
      </c>
      <c r="B121" s="14" t="s">
        <v>1272</v>
      </c>
      <c r="C121" s="16">
        <v>5.4399999999999996E-6</v>
      </c>
      <c r="D121" s="14" t="s">
        <v>2908</v>
      </c>
      <c r="E121" s="14" t="s">
        <v>2905</v>
      </c>
    </row>
    <row r="122" spans="1:5" ht="14" customHeight="1" x14ac:dyDescent="0.3">
      <c r="A122" s="14" t="s">
        <v>3019</v>
      </c>
      <c r="B122" s="14" t="s">
        <v>1268</v>
      </c>
      <c r="C122" s="16">
        <v>4.6999999999999999E-6</v>
      </c>
      <c r="D122" s="14" t="s">
        <v>2908</v>
      </c>
      <c r="E122" s="14" t="s">
        <v>2905</v>
      </c>
    </row>
    <row r="123" spans="1:5" x14ac:dyDescent="0.3">
      <c r="A123" s="14" t="s">
        <v>3019</v>
      </c>
      <c r="B123" s="14" t="s">
        <v>3021</v>
      </c>
      <c r="C123" s="16">
        <v>9.2299999999999997E-6</v>
      </c>
      <c r="D123" s="14" t="s">
        <v>2908</v>
      </c>
      <c r="E123" s="14" t="s">
        <v>2905</v>
      </c>
    </row>
    <row r="124" spans="1:5" x14ac:dyDescent="0.3">
      <c r="A124" s="14" t="s">
        <v>3022</v>
      </c>
      <c r="B124" s="14" t="s">
        <v>3023</v>
      </c>
      <c r="C124" s="16">
        <v>2.4999999999999999E-7</v>
      </c>
      <c r="D124" s="14" t="s">
        <v>2908</v>
      </c>
      <c r="E124" s="14" t="s">
        <v>2905</v>
      </c>
    </row>
    <row r="125" spans="1:5" x14ac:dyDescent="0.3">
      <c r="A125" s="14" t="s">
        <v>3022</v>
      </c>
      <c r="B125" s="14" t="s">
        <v>3024</v>
      </c>
      <c r="C125" s="16">
        <v>9.540000000000001E-7</v>
      </c>
      <c r="D125" s="14" t="s">
        <v>3025</v>
      </c>
      <c r="E125" s="14" t="s">
        <v>2905</v>
      </c>
    </row>
    <row r="126" spans="1:5" x14ac:dyDescent="0.3">
      <c r="A126" s="14" t="s">
        <v>3022</v>
      </c>
      <c r="B126" s="14" t="s">
        <v>3026</v>
      </c>
      <c r="C126" s="16">
        <v>7.9699999999999995E-7</v>
      </c>
      <c r="D126" s="14" t="s">
        <v>2908</v>
      </c>
      <c r="E126" s="14" t="s">
        <v>2905</v>
      </c>
    </row>
    <row r="127" spans="1:5" x14ac:dyDescent="0.3">
      <c r="A127" s="14" t="s">
        <v>3022</v>
      </c>
      <c r="B127" s="14" t="s">
        <v>3027</v>
      </c>
      <c r="C127" s="16">
        <v>7.2200000000000003E-7</v>
      </c>
      <c r="D127" s="14" t="s">
        <v>2908</v>
      </c>
      <c r="E127" s="14" t="s">
        <v>2905</v>
      </c>
    </row>
    <row r="128" spans="1:5" x14ac:dyDescent="0.3">
      <c r="A128" s="14" t="s">
        <v>3022</v>
      </c>
      <c r="B128" s="14" t="s">
        <v>3028</v>
      </c>
      <c r="C128" s="16">
        <v>1.7400000000000001E-6</v>
      </c>
      <c r="D128" s="14" t="s">
        <v>2908</v>
      </c>
      <c r="E128" s="14" t="s">
        <v>2905</v>
      </c>
    </row>
    <row r="129" spans="1:5" x14ac:dyDescent="0.3">
      <c r="A129" s="14" t="s">
        <v>3022</v>
      </c>
      <c r="B129" s="14" t="s">
        <v>3029</v>
      </c>
      <c r="C129" s="16">
        <v>2.0700000000000001E-6</v>
      </c>
      <c r="D129" s="14" t="s">
        <v>2908</v>
      </c>
      <c r="E129" s="14" t="s">
        <v>2905</v>
      </c>
    </row>
    <row r="130" spans="1:5" x14ac:dyDescent="0.3">
      <c r="A130" s="14" t="s">
        <v>3022</v>
      </c>
      <c r="B130" s="14" t="s">
        <v>3030</v>
      </c>
      <c r="C130" s="16">
        <v>2.8899999999999999E-6</v>
      </c>
      <c r="D130" s="14" t="s">
        <v>2908</v>
      </c>
      <c r="E130" s="14" t="s">
        <v>2905</v>
      </c>
    </row>
    <row r="131" spans="1:5" x14ac:dyDescent="0.3">
      <c r="A131" s="14" t="s">
        <v>3022</v>
      </c>
      <c r="B131" s="14" t="s">
        <v>3031</v>
      </c>
      <c r="C131" s="16">
        <v>3.5499999999999999E-6</v>
      </c>
      <c r="D131" s="14" t="s">
        <v>2908</v>
      </c>
      <c r="E131" s="14" t="s">
        <v>2905</v>
      </c>
    </row>
    <row r="132" spans="1:5" x14ac:dyDescent="0.3">
      <c r="A132" s="14" t="s">
        <v>3022</v>
      </c>
      <c r="B132" s="14" t="s">
        <v>3032</v>
      </c>
      <c r="C132" s="16">
        <v>6.55E-6</v>
      </c>
      <c r="D132" s="14" t="s">
        <v>2908</v>
      </c>
      <c r="E132" s="14" t="s">
        <v>2905</v>
      </c>
    </row>
    <row r="133" spans="1:5" x14ac:dyDescent="0.3">
      <c r="A133" s="14" t="s">
        <v>3022</v>
      </c>
      <c r="B133" s="14" t="s">
        <v>3033</v>
      </c>
      <c r="C133" s="16">
        <v>5.2100000000000001E-6</v>
      </c>
      <c r="D133" s="14" t="s">
        <v>3034</v>
      </c>
      <c r="E133" s="14" t="s">
        <v>2905</v>
      </c>
    </row>
    <row r="134" spans="1:5" x14ac:dyDescent="0.3">
      <c r="A134" s="14" t="s">
        <v>3022</v>
      </c>
      <c r="B134" s="14" t="s">
        <v>3035</v>
      </c>
      <c r="C134" s="16">
        <v>7.8399999999999995E-6</v>
      </c>
      <c r="D134" s="14" t="s">
        <v>2908</v>
      </c>
      <c r="E134" s="14" t="s">
        <v>2905</v>
      </c>
    </row>
    <row r="135" spans="1:5" x14ac:dyDescent="0.3">
      <c r="A135" s="14" t="s">
        <v>3022</v>
      </c>
      <c r="B135" s="14" t="s">
        <v>3036</v>
      </c>
      <c r="C135" s="16">
        <v>5.7599999999999999E-6</v>
      </c>
      <c r="D135" s="14" t="s">
        <v>2908</v>
      </c>
      <c r="E135" s="14" t="s">
        <v>2905</v>
      </c>
    </row>
    <row r="136" spans="1:5" x14ac:dyDescent="0.3">
      <c r="A136" s="14" t="s">
        <v>3022</v>
      </c>
      <c r="B136" s="14" t="s">
        <v>3037</v>
      </c>
      <c r="C136" s="16">
        <v>3.36E-6</v>
      </c>
      <c r="D136" s="14" t="s">
        <v>2908</v>
      </c>
      <c r="E136" s="14" t="s">
        <v>2905</v>
      </c>
    </row>
    <row r="137" spans="1:5" x14ac:dyDescent="0.3">
      <c r="A137" s="14" t="s">
        <v>3022</v>
      </c>
      <c r="B137" s="14" t="s">
        <v>3038</v>
      </c>
      <c r="C137" s="16">
        <v>6.1099999999999999E-6</v>
      </c>
      <c r="D137" s="14" t="s">
        <v>2908</v>
      </c>
      <c r="E137" s="14" t="s">
        <v>2905</v>
      </c>
    </row>
    <row r="138" spans="1:5" x14ac:dyDescent="0.3">
      <c r="A138" s="14" t="s">
        <v>3022</v>
      </c>
      <c r="B138" s="14" t="s">
        <v>3039</v>
      </c>
      <c r="C138" s="16">
        <v>6.6200000000000001E-6</v>
      </c>
      <c r="D138" s="14" t="s">
        <v>2908</v>
      </c>
      <c r="E138" s="14" t="s">
        <v>2905</v>
      </c>
    </row>
    <row r="139" spans="1:5" x14ac:dyDescent="0.3">
      <c r="A139" s="14" t="s">
        <v>3022</v>
      </c>
      <c r="B139" s="14" t="s">
        <v>1260</v>
      </c>
      <c r="C139" s="16">
        <v>9.5599999999999999E-6</v>
      </c>
      <c r="D139" s="14" t="s">
        <v>2908</v>
      </c>
      <c r="E139" s="14" t="s">
        <v>2905</v>
      </c>
    </row>
    <row r="140" spans="1:5" x14ac:dyDescent="0.3">
      <c r="A140" s="14" t="s">
        <v>3022</v>
      </c>
      <c r="B140" s="14" t="s">
        <v>3040</v>
      </c>
      <c r="C140" s="16">
        <v>6.8700000000000003E-6</v>
      </c>
      <c r="D140" s="14" t="s">
        <v>2995</v>
      </c>
      <c r="E140" s="14" t="s">
        <v>2905</v>
      </c>
    </row>
    <row r="141" spans="1:5" x14ac:dyDescent="0.3">
      <c r="A141" s="14" t="s">
        <v>3041</v>
      </c>
      <c r="B141" s="14" t="s">
        <v>1236</v>
      </c>
      <c r="C141" s="16">
        <v>2.3900000000000001E-7</v>
      </c>
      <c r="D141" s="14" t="s">
        <v>2908</v>
      </c>
      <c r="E141" s="14" t="s">
        <v>2905</v>
      </c>
    </row>
    <row r="142" spans="1:5" x14ac:dyDescent="0.3">
      <c r="A142" s="14" t="s">
        <v>3041</v>
      </c>
      <c r="B142" s="14" t="s">
        <v>1237</v>
      </c>
      <c r="C142" s="16">
        <v>1.8199999999999999E-6</v>
      </c>
      <c r="D142" s="14" t="s">
        <v>2908</v>
      </c>
      <c r="E142" s="14" t="s">
        <v>2905</v>
      </c>
    </row>
    <row r="143" spans="1:5" x14ac:dyDescent="0.3">
      <c r="A143" s="14" t="s">
        <v>3041</v>
      </c>
      <c r="B143" s="14" t="s">
        <v>3042</v>
      </c>
      <c r="C143" s="16">
        <v>2.4099999999999998E-6</v>
      </c>
      <c r="D143" s="14" t="s">
        <v>2908</v>
      </c>
      <c r="E143" s="14" t="s">
        <v>2905</v>
      </c>
    </row>
    <row r="144" spans="1:5" x14ac:dyDescent="0.3">
      <c r="A144" s="14" t="s">
        <v>3041</v>
      </c>
      <c r="B144" s="14" t="s">
        <v>3043</v>
      </c>
      <c r="C144" s="16">
        <v>5.0200000000000002E-6</v>
      </c>
      <c r="D144" s="14" t="s">
        <v>2908</v>
      </c>
      <c r="E144" s="14" t="s">
        <v>2905</v>
      </c>
    </row>
    <row r="145" spans="1:5" x14ac:dyDescent="0.3">
      <c r="A145" s="14" t="s">
        <v>3041</v>
      </c>
      <c r="B145" s="14" t="s">
        <v>3044</v>
      </c>
      <c r="C145" s="16">
        <v>6.5300000000000002E-6</v>
      </c>
      <c r="D145" s="14" t="s">
        <v>2995</v>
      </c>
      <c r="E145" s="14" t="s">
        <v>2905</v>
      </c>
    </row>
    <row r="146" spans="1:5" x14ac:dyDescent="0.3">
      <c r="A146" s="14" t="s">
        <v>3041</v>
      </c>
      <c r="B146" s="14" t="s">
        <v>3045</v>
      </c>
      <c r="C146" s="16">
        <v>4.2100000000000003E-6</v>
      </c>
      <c r="D146" s="14" t="s">
        <v>2908</v>
      </c>
      <c r="E146" s="14" t="s">
        <v>2905</v>
      </c>
    </row>
    <row r="147" spans="1:5" x14ac:dyDescent="0.3">
      <c r="A147" s="14" t="s">
        <v>3041</v>
      </c>
      <c r="B147" s="14" t="s">
        <v>3046</v>
      </c>
      <c r="C147" s="16">
        <v>4.9599999999999999E-6</v>
      </c>
      <c r="D147" s="14" t="s">
        <v>2908</v>
      </c>
      <c r="E147" s="14" t="s">
        <v>2905</v>
      </c>
    </row>
    <row r="148" spans="1:5" x14ac:dyDescent="0.3">
      <c r="A148" s="14" t="s">
        <v>3041</v>
      </c>
      <c r="B148" s="14" t="s">
        <v>3047</v>
      </c>
      <c r="C148" s="16">
        <v>3.1499999999999999E-6</v>
      </c>
      <c r="D148" s="14" t="s">
        <v>3048</v>
      </c>
      <c r="E148" s="14" t="s">
        <v>2905</v>
      </c>
    </row>
    <row r="149" spans="1:5" x14ac:dyDescent="0.3">
      <c r="A149" s="14" t="s">
        <v>3041</v>
      </c>
      <c r="B149" s="14" t="s">
        <v>3049</v>
      </c>
      <c r="C149" s="16">
        <v>3.3299999999999999E-6</v>
      </c>
      <c r="D149" s="14" t="s">
        <v>2908</v>
      </c>
      <c r="E149" s="14" t="s">
        <v>2905</v>
      </c>
    </row>
    <row r="150" spans="1:5" x14ac:dyDescent="0.3">
      <c r="A150" s="14" t="s">
        <v>3041</v>
      </c>
      <c r="B150" s="14" t="s">
        <v>3050</v>
      </c>
      <c r="C150" s="16">
        <v>3.7500000000000001E-6</v>
      </c>
      <c r="D150" s="14" t="s">
        <v>2908</v>
      </c>
      <c r="E150" s="14" t="s">
        <v>2905</v>
      </c>
    </row>
    <row r="151" spans="1:5" x14ac:dyDescent="0.3">
      <c r="A151" s="14" t="s">
        <v>3041</v>
      </c>
      <c r="B151" s="14" t="s">
        <v>3051</v>
      </c>
      <c r="C151" s="16">
        <v>9.3899999999999999E-6</v>
      </c>
      <c r="D151" s="14" t="s">
        <v>3052</v>
      </c>
      <c r="E151" s="14" t="s">
        <v>2905</v>
      </c>
    </row>
    <row r="152" spans="1:5" x14ac:dyDescent="0.3">
      <c r="A152" s="14" t="s">
        <v>3041</v>
      </c>
      <c r="B152" s="14" t="s">
        <v>3053</v>
      </c>
      <c r="C152" s="16">
        <v>7.1999999999999997E-6</v>
      </c>
      <c r="D152" s="14" t="s">
        <v>2908</v>
      </c>
      <c r="E152" s="14" t="s">
        <v>2905</v>
      </c>
    </row>
    <row r="153" spans="1:5" x14ac:dyDescent="0.3">
      <c r="A153" s="14" t="s">
        <v>3054</v>
      </c>
      <c r="B153" s="14" t="s">
        <v>3055</v>
      </c>
      <c r="C153" s="16">
        <v>2.4600000000000001E-7</v>
      </c>
      <c r="D153" s="14" t="s">
        <v>2908</v>
      </c>
      <c r="E153" s="14" t="s">
        <v>2905</v>
      </c>
    </row>
    <row r="154" spans="1:5" x14ac:dyDescent="0.3">
      <c r="A154" s="14" t="s">
        <v>3054</v>
      </c>
      <c r="B154" s="14" t="s">
        <v>3056</v>
      </c>
      <c r="C154" s="16">
        <v>2.91E-7</v>
      </c>
      <c r="D154" s="14" t="s">
        <v>2995</v>
      </c>
      <c r="E154" s="14" t="s">
        <v>2905</v>
      </c>
    </row>
    <row r="155" spans="1:5" x14ac:dyDescent="0.3">
      <c r="A155" s="14" t="s">
        <v>3054</v>
      </c>
      <c r="B155" s="14" t="s">
        <v>3057</v>
      </c>
      <c r="C155" s="16">
        <v>8.4900000000000005E-7</v>
      </c>
      <c r="D155" s="14" t="s">
        <v>3058</v>
      </c>
      <c r="E155" s="14" t="s">
        <v>2905</v>
      </c>
    </row>
    <row r="156" spans="1:5" x14ac:dyDescent="0.3">
      <c r="A156" s="14" t="s">
        <v>3054</v>
      </c>
      <c r="B156" s="14" t="s">
        <v>3059</v>
      </c>
      <c r="C156" s="16">
        <v>1.86E-6</v>
      </c>
      <c r="D156" s="14" t="s">
        <v>2908</v>
      </c>
      <c r="E156" s="14" t="s">
        <v>2905</v>
      </c>
    </row>
    <row r="157" spans="1:5" x14ac:dyDescent="0.3">
      <c r="A157" s="14" t="s">
        <v>3054</v>
      </c>
      <c r="B157" s="14" t="s">
        <v>1231</v>
      </c>
      <c r="C157" s="16">
        <v>5.5400000000000003E-6</v>
      </c>
      <c r="D157" s="14" t="s">
        <v>2908</v>
      </c>
      <c r="E157" s="14" t="s">
        <v>2905</v>
      </c>
    </row>
    <row r="158" spans="1:5" x14ac:dyDescent="0.3">
      <c r="A158" s="14" t="s">
        <v>3054</v>
      </c>
      <c r="B158" s="14" t="s">
        <v>1224</v>
      </c>
      <c r="C158" s="16">
        <v>3.3799999999999998E-6</v>
      </c>
      <c r="D158" s="14" t="s">
        <v>3060</v>
      </c>
      <c r="E158" s="14" t="s">
        <v>2905</v>
      </c>
    </row>
    <row r="159" spans="1:5" x14ac:dyDescent="0.3">
      <c r="A159" s="14" t="s">
        <v>3054</v>
      </c>
      <c r="B159" s="14" t="s">
        <v>1230</v>
      </c>
      <c r="C159" s="16">
        <v>2.2699999999999999E-6</v>
      </c>
      <c r="D159" s="14" t="s">
        <v>2908</v>
      </c>
      <c r="E159" s="14" t="s">
        <v>2905</v>
      </c>
    </row>
    <row r="160" spans="1:5" x14ac:dyDescent="0.3">
      <c r="A160" s="14" t="s">
        <v>3054</v>
      </c>
      <c r="B160" s="14" t="s">
        <v>3061</v>
      </c>
      <c r="C160" s="16">
        <v>5.1000000000000003E-6</v>
      </c>
      <c r="D160" s="14" t="s">
        <v>2908</v>
      </c>
      <c r="E160" s="14" t="s">
        <v>2905</v>
      </c>
    </row>
    <row r="161" spans="1:5" x14ac:dyDescent="0.3">
      <c r="A161" s="14" t="s">
        <v>3054</v>
      </c>
      <c r="B161" s="14" t="s">
        <v>3062</v>
      </c>
      <c r="C161" s="16">
        <v>5.2800000000000003E-6</v>
      </c>
      <c r="D161" s="14" t="s">
        <v>2908</v>
      </c>
      <c r="E161" s="14" t="s">
        <v>2905</v>
      </c>
    </row>
    <row r="162" spans="1:5" x14ac:dyDescent="0.3">
      <c r="A162" s="14" t="s">
        <v>3054</v>
      </c>
      <c r="B162" s="14" t="s">
        <v>3063</v>
      </c>
      <c r="C162" s="16">
        <v>4.4900000000000002E-6</v>
      </c>
      <c r="D162" s="14" t="s">
        <v>2908</v>
      </c>
      <c r="E162" s="14" t="s">
        <v>2905</v>
      </c>
    </row>
    <row r="163" spans="1:5" x14ac:dyDescent="0.3">
      <c r="A163" s="14" t="s">
        <v>3054</v>
      </c>
      <c r="B163" s="14" t="s">
        <v>3064</v>
      </c>
      <c r="C163" s="16">
        <v>5.04E-6</v>
      </c>
      <c r="D163" s="14" t="s">
        <v>2908</v>
      </c>
      <c r="E163" s="14" t="s">
        <v>2905</v>
      </c>
    </row>
    <row r="164" spans="1:5" x14ac:dyDescent="0.3">
      <c r="A164" s="14" t="s">
        <v>3054</v>
      </c>
      <c r="B164" s="14" t="s">
        <v>3065</v>
      </c>
      <c r="C164" s="16">
        <v>7.4800000000000004E-6</v>
      </c>
      <c r="D164" s="14" t="s">
        <v>2908</v>
      </c>
      <c r="E164" s="14" t="s">
        <v>2905</v>
      </c>
    </row>
    <row r="165" spans="1:5" x14ac:dyDescent="0.3">
      <c r="A165" s="14" t="s">
        <v>3054</v>
      </c>
      <c r="B165" s="14" t="s">
        <v>3066</v>
      </c>
      <c r="C165" s="16">
        <v>7.2799999999999998E-6</v>
      </c>
      <c r="D165" s="14" t="s">
        <v>2908</v>
      </c>
      <c r="E165" s="14" t="s">
        <v>2905</v>
      </c>
    </row>
    <row r="166" spans="1:5" x14ac:dyDescent="0.3">
      <c r="A166" s="14" t="s">
        <v>3067</v>
      </c>
      <c r="B166" s="14" t="s">
        <v>3068</v>
      </c>
      <c r="C166" s="16">
        <v>5.6099999999999999E-8</v>
      </c>
      <c r="D166" s="14" t="s">
        <v>2908</v>
      </c>
      <c r="E166" s="14" t="s">
        <v>2905</v>
      </c>
    </row>
    <row r="167" spans="1:5" x14ac:dyDescent="0.3">
      <c r="A167" s="14" t="s">
        <v>3067</v>
      </c>
      <c r="B167" s="14" t="s">
        <v>3069</v>
      </c>
      <c r="C167" s="16">
        <v>2.74E-6</v>
      </c>
      <c r="D167" s="14" t="s">
        <v>2908</v>
      </c>
      <c r="E167" s="14" t="s">
        <v>2905</v>
      </c>
    </row>
    <row r="168" spans="1:5" x14ac:dyDescent="0.3">
      <c r="A168" s="14" t="s">
        <v>3067</v>
      </c>
      <c r="B168" s="14" t="s">
        <v>3070</v>
      </c>
      <c r="C168" s="16">
        <v>1.66E-6</v>
      </c>
      <c r="D168" s="14" t="s">
        <v>2908</v>
      </c>
      <c r="E168" s="14" t="s">
        <v>2905</v>
      </c>
    </row>
    <row r="169" spans="1:5" x14ac:dyDescent="0.3">
      <c r="A169" s="14" t="s">
        <v>3067</v>
      </c>
      <c r="B169" s="14" t="s">
        <v>3071</v>
      </c>
      <c r="C169" s="16">
        <v>7.4099999999999998E-7</v>
      </c>
      <c r="D169" s="14" t="s">
        <v>2908</v>
      </c>
      <c r="E169" s="14" t="s">
        <v>2905</v>
      </c>
    </row>
    <row r="170" spans="1:5" x14ac:dyDescent="0.3">
      <c r="A170" s="14" t="s">
        <v>3067</v>
      </c>
      <c r="B170" s="14" t="s">
        <v>1214</v>
      </c>
      <c r="C170" s="16">
        <v>2.6699999999999998E-6</v>
      </c>
      <c r="D170" s="14" t="s">
        <v>2908</v>
      </c>
      <c r="E170" s="14" t="s">
        <v>2905</v>
      </c>
    </row>
    <row r="171" spans="1:5" x14ac:dyDescent="0.3">
      <c r="A171" s="14" t="s">
        <v>3067</v>
      </c>
      <c r="B171" s="14" t="s">
        <v>1217</v>
      </c>
      <c r="C171" s="16">
        <v>3.4999999999999999E-6</v>
      </c>
      <c r="D171" s="14" t="s">
        <v>2908</v>
      </c>
      <c r="E171" s="14" t="s">
        <v>2905</v>
      </c>
    </row>
    <row r="172" spans="1:5" x14ac:dyDescent="0.3">
      <c r="A172" s="14" t="s">
        <v>3067</v>
      </c>
      <c r="B172" s="14" t="s">
        <v>1221</v>
      </c>
      <c r="C172" s="16">
        <v>7.1199999999999996E-6</v>
      </c>
      <c r="D172" s="14" t="s">
        <v>2908</v>
      </c>
      <c r="E172" s="14" t="s">
        <v>2905</v>
      </c>
    </row>
    <row r="173" spans="1:5" x14ac:dyDescent="0.3">
      <c r="A173" s="14" t="s">
        <v>3067</v>
      </c>
      <c r="B173" s="14" t="s">
        <v>3072</v>
      </c>
      <c r="C173" s="16">
        <v>3.1E-6</v>
      </c>
      <c r="D173" s="14" t="s">
        <v>3073</v>
      </c>
      <c r="E173" s="14" t="s">
        <v>2905</v>
      </c>
    </row>
    <row r="174" spans="1:5" x14ac:dyDescent="0.3">
      <c r="A174" s="14" t="s">
        <v>3067</v>
      </c>
      <c r="B174" s="14" t="s">
        <v>3074</v>
      </c>
      <c r="C174" s="16">
        <v>6.63E-6</v>
      </c>
      <c r="D174" s="14" t="s">
        <v>2908</v>
      </c>
      <c r="E174" s="14" t="s">
        <v>2905</v>
      </c>
    </row>
    <row r="175" spans="1:5" x14ac:dyDescent="0.3">
      <c r="A175" s="14" t="s">
        <v>3067</v>
      </c>
      <c r="B175" s="14" t="s">
        <v>3075</v>
      </c>
      <c r="C175" s="16">
        <v>6.9500000000000004E-6</v>
      </c>
      <c r="D175" s="14" t="s">
        <v>2908</v>
      </c>
      <c r="E175" s="14" t="s">
        <v>2905</v>
      </c>
    </row>
    <row r="176" spans="1:5" x14ac:dyDescent="0.3">
      <c r="A176" s="14" t="s">
        <v>3067</v>
      </c>
      <c r="B176" s="14" t="s">
        <v>3076</v>
      </c>
      <c r="C176" s="16">
        <v>5.0100000000000003E-6</v>
      </c>
      <c r="D176" s="14" t="s">
        <v>3077</v>
      </c>
      <c r="E176" s="14" t="s">
        <v>2905</v>
      </c>
    </row>
    <row r="177" spans="1:5" x14ac:dyDescent="0.3">
      <c r="A177" s="14" t="s">
        <v>3067</v>
      </c>
      <c r="B177" s="14" t="s">
        <v>3078</v>
      </c>
      <c r="C177" s="16">
        <v>9.1200000000000008E-6</v>
      </c>
      <c r="D177" s="14" t="s">
        <v>2908</v>
      </c>
      <c r="E177" s="14" t="s">
        <v>2905</v>
      </c>
    </row>
    <row r="178" spans="1:5" x14ac:dyDescent="0.3">
      <c r="A178" s="14" t="s">
        <v>3079</v>
      </c>
      <c r="B178" s="14" t="s">
        <v>3080</v>
      </c>
      <c r="C178" s="16">
        <v>2.2099999999999999E-8</v>
      </c>
      <c r="D178" s="14" t="s">
        <v>3081</v>
      </c>
      <c r="E178" s="14" t="s">
        <v>2905</v>
      </c>
    </row>
    <row r="179" spans="1:5" x14ac:dyDescent="0.3">
      <c r="A179" s="14" t="s">
        <v>3079</v>
      </c>
      <c r="B179" s="14" t="s">
        <v>3082</v>
      </c>
      <c r="C179" s="16">
        <v>1.59E-6</v>
      </c>
      <c r="D179" s="14" t="s">
        <v>2908</v>
      </c>
      <c r="E179" s="14" t="s">
        <v>2905</v>
      </c>
    </row>
    <row r="180" spans="1:5" x14ac:dyDescent="0.3">
      <c r="A180" s="14" t="s">
        <v>3079</v>
      </c>
      <c r="B180" s="14" t="s">
        <v>3083</v>
      </c>
      <c r="C180" s="16">
        <v>2.6900000000000001E-6</v>
      </c>
      <c r="D180" s="14" t="s">
        <v>2908</v>
      </c>
      <c r="E180" s="14" t="s">
        <v>2905</v>
      </c>
    </row>
    <row r="181" spans="1:5" x14ac:dyDescent="0.3">
      <c r="A181" s="14" t="s">
        <v>3079</v>
      </c>
      <c r="B181" s="14" t="s">
        <v>3084</v>
      </c>
      <c r="C181" s="16">
        <v>3.4999999999999999E-6</v>
      </c>
      <c r="D181" s="14" t="s">
        <v>2908</v>
      </c>
      <c r="E181" s="14" t="s">
        <v>2905</v>
      </c>
    </row>
    <row r="182" spans="1:5" x14ac:dyDescent="0.3">
      <c r="A182" s="14" t="s">
        <v>3079</v>
      </c>
      <c r="B182" s="14" t="s">
        <v>3085</v>
      </c>
      <c r="C182" s="16">
        <v>6.0700000000000003E-6</v>
      </c>
      <c r="D182" s="14" t="s">
        <v>2908</v>
      </c>
      <c r="E182" s="14" t="s">
        <v>2905</v>
      </c>
    </row>
    <row r="183" spans="1:5" x14ac:dyDescent="0.3">
      <c r="A183" s="14" t="s">
        <v>3079</v>
      </c>
      <c r="B183" s="14" t="s">
        <v>3086</v>
      </c>
      <c r="C183" s="16">
        <v>3.7100000000000001E-6</v>
      </c>
      <c r="D183" s="14" t="s">
        <v>2908</v>
      </c>
      <c r="E183" s="14" t="s">
        <v>2905</v>
      </c>
    </row>
    <row r="184" spans="1:5" x14ac:dyDescent="0.3">
      <c r="A184" s="14" t="s">
        <v>3079</v>
      </c>
      <c r="B184" s="14" t="s">
        <v>3087</v>
      </c>
      <c r="C184" s="16">
        <v>8.9299999999999992E-6</v>
      </c>
      <c r="D184" s="14" t="s">
        <v>2908</v>
      </c>
      <c r="E184" s="14" t="s">
        <v>2905</v>
      </c>
    </row>
    <row r="185" spans="1:5" x14ac:dyDescent="0.3">
      <c r="A185" s="14" t="s">
        <v>3079</v>
      </c>
      <c r="B185" s="14" t="s">
        <v>3088</v>
      </c>
      <c r="C185" s="16">
        <v>2.7700000000000002E-6</v>
      </c>
      <c r="D185" s="14" t="s">
        <v>2908</v>
      </c>
      <c r="E185" s="14" t="s">
        <v>2905</v>
      </c>
    </row>
    <row r="186" spans="1:5" x14ac:dyDescent="0.3">
      <c r="A186" s="14" t="s">
        <v>3079</v>
      </c>
      <c r="B186" s="14" t="s">
        <v>3089</v>
      </c>
      <c r="C186" s="16">
        <v>4.0500000000000002E-6</v>
      </c>
      <c r="D186" s="14" t="s">
        <v>2908</v>
      </c>
      <c r="E186" s="14" t="s">
        <v>2905</v>
      </c>
    </row>
    <row r="187" spans="1:5" x14ac:dyDescent="0.3">
      <c r="A187" s="14" t="s">
        <v>3079</v>
      </c>
      <c r="B187" s="14" t="s">
        <v>3090</v>
      </c>
      <c r="C187" s="16">
        <v>7.1600000000000001E-6</v>
      </c>
      <c r="D187" s="14" t="s">
        <v>2908</v>
      </c>
      <c r="E187" s="14" t="s">
        <v>2905</v>
      </c>
    </row>
    <row r="188" spans="1:5" x14ac:dyDescent="0.3">
      <c r="A188" s="14" t="s">
        <v>3079</v>
      </c>
      <c r="B188" s="14" t="s">
        <v>3091</v>
      </c>
      <c r="C188" s="16">
        <v>8.1300000000000001E-6</v>
      </c>
      <c r="D188" s="14" t="s">
        <v>2908</v>
      </c>
      <c r="E188" s="14" t="s">
        <v>2905</v>
      </c>
    </row>
    <row r="189" spans="1:5" x14ac:dyDescent="0.3">
      <c r="A189" s="14" t="s">
        <v>3079</v>
      </c>
      <c r="B189" s="14" t="s">
        <v>3092</v>
      </c>
      <c r="C189" s="16">
        <v>8.3699999999999995E-6</v>
      </c>
      <c r="D189" s="14" t="s">
        <v>2908</v>
      </c>
      <c r="E189" s="14" t="s">
        <v>2905</v>
      </c>
    </row>
    <row r="190" spans="1:5" x14ac:dyDescent="0.3">
      <c r="A190" s="14" t="s">
        <v>3079</v>
      </c>
      <c r="B190" s="14" t="s">
        <v>1509</v>
      </c>
      <c r="C190" s="16">
        <v>9.6500000000000008E-6</v>
      </c>
      <c r="D190" s="14" t="s">
        <v>3093</v>
      </c>
      <c r="E190" s="14" t="s">
        <v>2905</v>
      </c>
    </row>
    <row r="191" spans="1:5" x14ac:dyDescent="0.3">
      <c r="A191" s="14" t="s">
        <v>3094</v>
      </c>
      <c r="B191" s="14" t="s">
        <v>3095</v>
      </c>
      <c r="C191" s="16">
        <v>4.4900000000000002E-6</v>
      </c>
      <c r="D191" s="14" t="s">
        <v>2908</v>
      </c>
      <c r="E191" s="14" t="s">
        <v>2905</v>
      </c>
    </row>
    <row r="192" spans="1:5" x14ac:dyDescent="0.3">
      <c r="A192" s="14" t="s">
        <v>3094</v>
      </c>
      <c r="B192" s="14" t="s">
        <v>3096</v>
      </c>
      <c r="C192" s="16">
        <v>6.2700000000000001E-6</v>
      </c>
      <c r="D192" s="14" t="s">
        <v>3097</v>
      </c>
      <c r="E192" s="14" t="s">
        <v>2905</v>
      </c>
    </row>
    <row r="193" spans="1:5" x14ac:dyDescent="0.3">
      <c r="A193" s="14" t="s">
        <v>3094</v>
      </c>
      <c r="B193" s="14" t="s">
        <v>3098</v>
      </c>
      <c r="C193" s="16">
        <v>4.5000000000000001E-6</v>
      </c>
      <c r="D193" s="14" t="s">
        <v>2908</v>
      </c>
      <c r="E193" s="14" t="s">
        <v>2905</v>
      </c>
    </row>
    <row r="194" spans="1:5" x14ac:dyDescent="0.3">
      <c r="A194" s="14" t="s">
        <v>3094</v>
      </c>
      <c r="B194" s="14" t="s">
        <v>3099</v>
      </c>
      <c r="C194" s="16">
        <v>6.3400000000000003E-6</v>
      </c>
      <c r="D194" s="14" t="s">
        <v>2908</v>
      </c>
      <c r="E194" s="14" t="s">
        <v>2905</v>
      </c>
    </row>
    <row r="195" spans="1:5" x14ac:dyDescent="0.3">
      <c r="A195" s="14" t="s">
        <v>3094</v>
      </c>
      <c r="B195" s="14" t="s">
        <v>1209</v>
      </c>
      <c r="C195" s="16">
        <v>7.9400000000000002E-6</v>
      </c>
      <c r="D195" s="14" t="s">
        <v>2908</v>
      </c>
      <c r="E195" s="14" t="s">
        <v>2905</v>
      </c>
    </row>
    <row r="196" spans="1:5" x14ac:dyDescent="0.3">
      <c r="A196" s="14" t="s">
        <v>3094</v>
      </c>
      <c r="B196" s="14" t="s">
        <v>3100</v>
      </c>
      <c r="C196" s="16">
        <v>5.9200000000000001E-6</v>
      </c>
      <c r="D196" s="14" t="s">
        <v>2908</v>
      </c>
      <c r="E196" s="14" t="s">
        <v>2905</v>
      </c>
    </row>
    <row r="197" spans="1:5" x14ac:dyDescent="0.3">
      <c r="A197" s="14" t="s">
        <v>3094</v>
      </c>
      <c r="B197" s="14" t="s">
        <v>3101</v>
      </c>
      <c r="C197" s="16">
        <v>9.8300000000000008E-6</v>
      </c>
      <c r="D197" s="14" t="s">
        <v>3077</v>
      </c>
      <c r="E197" s="14" t="s">
        <v>2905</v>
      </c>
    </row>
    <row r="198" spans="1:5" x14ac:dyDescent="0.3">
      <c r="A198" s="14" t="s">
        <v>3094</v>
      </c>
      <c r="B198" s="14" t="s">
        <v>3102</v>
      </c>
      <c r="C198" s="16">
        <v>9.6199999999999994E-6</v>
      </c>
      <c r="D198" s="14" t="s">
        <v>2908</v>
      </c>
      <c r="E198" s="14" t="s">
        <v>2905</v>
      </c>
    </row>
    <row r="199" spans="1:5" x14ac:dyDescent="0.3">
      <c r="A199" s="14" t="s">
        <v>3103</v>
      </c>
      <c r="B199" s="14" t="s">
        <v>3104</v>
      </c>
      <c r="C199" s="16">
        <v>9.7699999999999992E-7</v>
      </c>
      <c r="D199" s="14" t="s">
        <v>2908</v>
      </c>
      <c r="E199" s="14" t="s">
        <v>2905</v>
      </c>
    </row>
    <row r="200" spans="1:5" x14ac:dyDescent="0.3">
      <c r="A200" s="14" t="s">
        <v>3103</v>
      </c>
      <c r="B200" s="14" t="s">
        <v>3105</v>
      </c>
      <c r="C200" s="16">
        <v>1.3999999999999999E-6</v>
      </c>
      <c r="D200" s="14" t="s">
        <v>2908</v>
      </c>
      <c r="E200" s="14" t="s">
        <v>2905</v>
      </c>
    </row>
    <row r="201" spans="1:5" x14ac:dyDescent="0.3">
      <c r="A201" s="14" t="s">
        <v>3103</v>
      </c>
      <c r="B201" s="14" t="s">
        <v>3106</v>
      </c>
      <c r="C201" s="16">
        <v>1.57E-6</v>
      </c>
      <c r="D201" s="14" t="s">
        <v>2908</v>
      </c>
      <c r="E201" s="14" t="s">
        <v>2905</v>
      </c>
    </row>
    <row r="202" spans="1:5" x14ac:dyDescent="0.3">
      <c r="A202" s="14" t="s">
        <v>3103</v>
      </c>
      <c r="B202" s="14" t="s">
        <v>3107</v>
      </c>
      <c r="C202" s="16">
        <v>2.0499999999999999E-6</v>
      </c>
      <c r="D202" s="14" t="s">
        <v>2908</v>
      </c>
      <c r="E202" s="14" t="s">
        <v>2905</v>
      </c>
    </row>
    <row r="203" spans="1:5" x14ac:dyDescent="0.3">
      <c r="A203" s="14" t="s">
        <v>3103</v>
      </c>
      <c r="B203" s="14" t="s">
        <v>3108</v>
      </c>
      <c r="C203" s="16">
        <v>2.5399999999999998E-6</v>
      </c>
      <c r="D203" s="14" t="s">
        <v>2908</v>
      </c>
      <c r="E203" s="14" t="s">
        <v>2905</v>
      </c>
    </row>
    <row r="204" spans="1:5" x14ac:dyDescent="0.3">
      <c r="A204" s="14" t="s">
        <v>3103</v>
      </c>
      <c r="B204" s="14" t="s">
        <v>3109</v>
      </c>
      <c r="C204" s="16">
        <v>4.4100000000000001E-6</v>
      </c>
      <c r="D204" s="14" t="s">
        <v>2908</v>
      </c>
      <c r="E204" s="14" t="s">
        <v>2905</v>
      </c>
    </row>
    <row r="205" spans="1:5" x14ac:dyDescent="0.3">
      <c r="A205" s="14" t="s">
        <v>3103</v>
      </c>
      <c r="B205" s="14" t="s">
        <v>3110</v>
      </c>
      <c r="C205" s="16">
        <v>4.8099999999999997E-6</v>
      </c>
      <c r="D205" s="14" t="s">
        <v>2908</v>
      </c>
      <c r="E205" s="14" t="s">
        <v>2905</v>
      </c>
    </row>
    <row r="206" spans="1:5" x14ac:dyDescent="0.3">
      <c r="A206" s="14" t="s">
        <v>3103</v>
      </c>
      <c r="B206" s="14" t="s">
        <v>3111</v>
      </c>
      <c r="C206" s="16">
        <v>5.2299999999999999E-6</v>
      </c>
      <c r="D206" s="14" t="s">
        <v>2908</v>
      </c>
      <c r="E206" s="14" t="s">
        <v>2905</v>
      </c>
    </row>
    <row r="207" spans="1:5" x14ac:dyDescent="0.3">
      <c r="A207" s="14" t="s">
        <v>3103</v>
      </c>
      <c r="B207" s="14" t="s">
        <v>3112</v>
      </c>
      <c r="C207" s="16">
        <v>6.3600000000000001E-6</v>
      </c>
      <c r="D207" s="14" t="s">
        <v>2908</v>
      </c>
      <c r="E207" s="14" t="s">
        <v>2905</v>
      </c>
    </row>
    <row r="208" spans="1:5" x14ac:dyDescent="0.3">
      <c r="A208" s="14" t="s">
        <v>3103</v>
      </c>
      <c r="B208" s="14" t="s">
        <v>3113</v>
      </c>
      <c r="C208" s="16">
        <v>8.2199999999999992E-6</v>
      </c>
      <c r="D208" s="14" t="s">
        <v>2908</v>
      </c>
      <c r="E208" s="14" t="s">
        <v>2905</v>
      </c>
    </row>
    <row r="209" spans="1:5" x14ac:dyDescent="0.3">
      <c r="A209" s="14" t="s">
        <v>3103</v>
      </c>
      <c r="B209" s="14" t="s">
        <v>3114</v>
      </c>
      <c r="C209" s="16">
        <v>9.6099999999999995E-6</v>
      </c>
      <c r="D209" s="14" t="s">
        <v>2908</v>
      </c>
      <c r="E209" s="14" t="s">
        <v>2905</v>
      </c>
    </row>
    <row r="210" spans="1:5" x14ac:dyDescent="0.3">
      <c r="A210" s="14" t="s">
        <v>3103</v>
      </c>
      <c r="B210" s="14" t="s">
        <v>3115</v>
      </c>
      <c r="C210" s="16">
        <v>9.7399999999999999E-6</v>
      </c>
      <c r="D210" s="14" t="s">
        <v>2908</v>
      </c>
      <c r="E210" s="14" t="s">
        <v>2905</v>
      </c>
    </row>
    <row r="211" spans="1:5" s="44" customFormat="1" x14ac:dyDescent="0.3">
      <c r="A211" s="86" t="s">
        <v>3116</v>
      </c>
      <c r="B211" s="86" t="s">
        <v>3117</v>
      </c>
      <c r="C211" s="87">
        <v>6.5799999999999999E-7</v>
      </c>
      <c r="D211" s="86" t="s">
        <v>2908</v>
      </c>
      <c r="E211" s="14" t="s">
        <v>2905</v>
      </c>
    </row>
    <row r="212" spans="1:5" x14ac:dyDescent="0.3">
      <c r="A212" s="86" t="s">
        <v>3116</v>
      </c>
      <c r="B212" s="14" t="s">
        <v>3118</v>
      </c>
      <c r="C212" s="16">
        <v>1.1000000000000001E-6</v>
      </c>
      <c r="D212" s="14" t="s">
        <v>3012</v>
      </c>
      <c r="E212" s="14" t="s">
        <v>2905</v>
      </c>
    </row>
    <row r="213" spans="1:5" x14ac:dyDescent="0.3">
      <c r="A213" s="86" t="s">
        <v>3116</v>
      </c>
      <c r="B213" s="14" t="s">
        <v>3119</v>
      </c>
      <c r="C213" s="16">
        <v>2.6000000000000001E-6</v>
      </c>
      <c r="D213" s="14" t="s">
        <v>2908</v>
      </c>
      <c r="E213" s="14" t="s">
        <v>2905</v>
      </c>
    </row>
    <row r="214" spans="1:5" x14ac:dyDescent="0.3">
      <c r="A214" s="86" t="s">
        <v>3116</v>
      </c>
      <c r="B214" s="14" t="s">
        <v>3120</v>
      </c>
      <c r="C214" s="16">
        <v>1.48E-6</v>
      </c>
      <c r="D214" s="14" t="s">
        <v>2908</v>
      </c>
      <c r="E214" s="14" t="s">
        <v>2905</v>
      </c>
    </row>
    <row r="215" spans="1:5" x14ac:dyDescent="0.3">
      <c r="A215" s="86" t="s">
        <v>3116</v>
      </c>
      <c r="B215" s="14" t="s">
        <v>3121</v>
      </c>
      <c r="C215" s="16">
        <v>2.7199999999999998E-6</v>
      </c>
      <c r="D215" s="14" t="s">
        <v>2908</v>
      </c>
      <c r="E215" s="14" t="s">
        <v>2905</v>
      </c>
    </row>
    <row r="216" spans="1:5" x14ac:dyDescent="0.3">
      <c r="A216" s="86" t="s">
        <v>3116</v>
      </c>
      <c r="B216" s="14" t="s">
        <v>3122</v>
      </c>
      <c r="C216" s="16">
        <v>6.3199999999999996E-6</v>
      </c>
      <c r="D216" s="14" t="s">
        <v>2908</v>
      </c>
      <c r="E216" s="14" t="s">
        <v>2905</v>
      </c>
    </row>
    <row r="217" spans="1:5" x14ac:dyDescent="0.3">
      <c r="A217" s="86" t="s">
        <v>3116</v>
      </c>
      <c r="B217" s="14" t="s">
        <v>3123</v>
      </c>
      <c r="C217" s="16">
        <v>4.0600000000000001E-6</v>
      </c>
      <c r="D217" s="14" t="s">
        <v>2908</v>
      </c>
      <c r="E217" s="14" t="s">
        <v>2905</v>
      </c>
    </row>
    <row r="218" spans="1:5" x14ac:dyDescent="0.3">
      <c r="A218" s="86" t="s">
        <v>3116</v>
      </c>
      <c r="B218" s="14" t="s">
        <v>3124</v>
      </c>
      <c r="C218" s="16">
        <v>3.0000000000000001E-6</v>
      </c>
      <c r="D218" s="14" t="s">
        <v>2908</v>
      </c>
      <c r="E218" s="14" t="s">
        <v>2905</v>
      </c>
    </row>
    <row r="219" spans="1:5" x14ac:dyDescent="0.3">
      <c r="A219" s="86" t="s">
        <v>3116</v>
      </c>
      <c r="B219" s="14" t="s">
        <v>3125</v>
      </c>
      <c r="C219" s="16">
        <v>3.01E-6</v>
      </c>
      <c r="D219" s="14" t="s">
        <v>2908</v>
      </c>
      <c r="E219" s="14" t="s">
        <v>2905</v>
      </c>
    </row>
    <row r="220" spans="1:5" x14ac:dyDescent="0.3">
      <c r="A220" s="86" t="s">
        <v>3116</v>
      </c>
      <c r="B220" s="14" t="s">
        <v>3126</v>
      </c>
      <c r="C220" s="16">
        <v>2.26E-6</v>
      </c>
      <c r="D220" s="14" t="s">
        <v>2908</v>
      </c>
      <c r="E220" s="14" t="s">
        <v>2905</v>
      </c>
    </row>
    <row r="221" spans="1:5" x14ac:dyDescent="0.3">
      <c r="A221" s="86" t="s">
        <v>3116</v>
      </c>
      <c r="B221" s="14" t="s">
        <v>3127</v>
      </c>
      <c r="C221" s="16">
        <v>3.3900000000000002E-6</v>
      </c>
      <c r="D221" s="14" t="s">
        <v>2908</v>
      </c>
      <c r="E221" s="14" t="s">
        <v>2905</v>
      </c>
    </row>
    <row r="222" spans="1:5" x14ac:dyDescent="0.3">
      <c r="A222" s="86" t="s">
        <v>3116</v>
      </c>
      <c r="B222" s="14" t="s">
        <v>3128</v>
      </c>
      <c r="C222" s="16">
        <v>9.1700000000000003E-6</v>
      </c>
      <c r="D222" s="14" t="s">
        <v>2908</v>
      </c>
      <c r="E222" s="14" t="s">
        <v>2905</v>
      </c>
    </row>
    <row r="223" spans="1:5" x14ac:dyDescent="0.3">
      <c r="A223" s="14" t="s">
        <v>3129</v>
      </c>
      <c r="B223" s="14" t="s">
        <v>3130</v>
      </c>
      <c r="C223" s="16">
        <v>3.9199999999999997E-6</v>
      </c>
      <c r="D223" s="14" t="s">
        <v>2908</v>
      </c>
      <c r="E223" s="14" t="s">
        <v>2905</v>
      </c>
    </row>
    <row r="224" spans="1:5" x14ac:dyDescent="0.3">
      <c r="A224" s="14" t="s">
        <v>3129</v>
      </c>
      <c r="B224" s="14" t="s">
        <v>3131</v>
      </c>
      <c r="C224" s="16">
        <v>1.6500000000000001E-6</v>
      </c>
      <c r="D224" s="14" t="s">
        <v>3132</v>
      </c>
      <c r="E224" s="14" t="s">
        <v>2905</v>
      </c>
    </row>
    <row r="225" spans="1:5" x14ac:dyDescent="0.3">
      <c r="A225" s="14" t="s">
        <v>3129</v>
      </c>
      <c r="B225" s="14" t="s">
        <v>3133</v>
      </c>
      <c r="C225" s="16">
        <v>1.4500000000000001E-6</v>
      </c>
      <c r="D225" s="14" t="s">
        <v>2908</v>
      </c>
      <c r="E225" s="14" t="s">
        <v>2905</v>
      </c>
    </row>
    <row r="226" spans="1:5" x14ac:dyDescent="0.3">
      <c r="A226" s="14" t="s">
        <v>3129</v>
      </c>
      <c r="B226" s="14" t="s">
        <v>3134</v>
      </c>
      <c r="C226" s="16">
        <v>1.7799999999999999E-6</v>
      </c>
      <c r="D226" s="14" t="s">
        <v>2908</v>
      </c>
      <c r="E226" s="14" t="s">
        <v>2905</v>
      </c>
    </row>
    <row r="227" spans="1:5" x14ac:dyDescent="0.3">
      <c r="A227" s="14" t="s">
        <v>3129</v>
      </c>
      <c r="B227" s="14" t="s">
        <v>3135</v>
      </c>
      <c r="C227" s="16">
        <v>5.2800000000000003E-6</v>
      </c>
      <c r="D227" s="14" t="s">
        <v>3136</v>
      </c>
      <c r="E227" s="14" t="s">
        <v>2905</v>
      </c>
    </row>
    <row r="228" spans="1:5" x14ac:dyDescent="0.3">
      <c r="A228" s="14" t="s">
        <v>3129</v>
      </c>
      <c r="B228" s="14" t="s">
        <v>1181</v>
      </c>
      <c r="C228" s="16">
        <v>9.3000000000000007E-6</v>
      </c>
      <c r="D228" s="14" t="s">
        <v>2908</v>
      </c>
      <c r="E228" s="14" t="s">
        <v>2905</v>
      </c>
    </row>
    <row r="229" spans="1:5" x14ac:dyDescent="0.3">
      <c r="A229" s="14" t="s">
        <v>3129</v>
      </c>
      <c r="B229" s="14" t="s">
        <v>3137</v>
      </c>
      <c r="C229" s="16">
        <v>4.8400000000000002E-6</v>
      </c>
      <c r="D229" s="14" t="s">
        <v>3138</v>
      </c>
      <c r="E229" s="14" t="s">
        <v>3139</v>
      </c>
    </row>
    <row r="230" spans="1:5" x14ac:dyDescent="0.3">
      <c r="A230" s="14" t="s">
        <v>3129</v>
      </c>
      <c r="B230" s="14" t="s">
        <v>3140</v>
      </c>
      <c r="C230" s="16">
        <v>8.7800000000000006E-6</v>
      </c>
      <c r="D230" s="14" t="s">
        <v>3141</v>
      </c>
      <c r="E230" s="14" t="s">
        <v>2905</v>
      </c>
    </row>
    <row r="231" spans="1:5" x14ac:dyDescent="0.3">
      <c r="A231" s="14" t="s">
        <v>3129</v>
      </c>
      <c r="B231" s="14" t="s">
        <v>3142</v>
      </c>
      <c r="C231" s="16">
        <v>9.0999999999999993E-6</v>
      </c>
      <c r="D231" s="14" t="s">
        <v>2908</v>
      </c>
      <c r="E231" s="14" t="s">
        <v>2905</v>
      </c>
    </row>
    <row r="232" spans="1:5" x14ac:dyDescent="0.3">
      <c r="A232" s="14" t="s">
        <v>3129</v>
      </c>
      <c r="B232" s="14" t="s">
        <v>3143</v>
      </c>
      <c r="C232" s="16">
        <v>7.1199999999999996E-6</v>
      </c>
      <c r="D232" s="14" t="s">
        <v>2908</v>
      </c>
      <c r="E232" s="14" t="s">
        <v>2905</v>
      </c>
    </row>
    <row r="233" spans="1:5" x14ac:dyDescent="0.3">
      <c r="A233" s="14" t="s">
        <v>3129</v>
      </c>
      <c r="B233" s="14" t="s">
        <v>3144</v>
      </c>
      <c r="C233" s="16">
        <v>7.5000000000000002E-6</v>
      </c>
      <c r="D233" s="14" t="s">
        <v>2908</v>
      </c>
      <c r="E233" s="14" t="s">
        <v>2905</v>
      </c>
    </row>
    <row r="234" spans="1:5" x14ac:dyDescent="0.3">
      <c r="A234" s="14" t="s">
        <v>3129</v>
      </c>
      <c r="B234" s="14" t="s">
        <v>3145</v>
      </c>
      <c r="C234" s="16">
        <v>3.5899999999999999E-6</v>
      </c>
      <c r="D234" s="14" t="s">
        <v>2908</v>
      </c>
      <c r="E234" s="14" t="s">
        <v>2905</v>
      </c>
    </row>
    <row r="235" spans="1:5" x14ac:dyDescent="0.3">
      <c r="A235" s="14" t="s">
        <v>3129</v>
      </c>
      <c r="B235" s="14" t="s">
        <v>3146</v>
      </c>
      <c r="C235" s="16">
        <v>7.0099999999999998E-6</v>
      </c>
      <c r="D235" s="14" t="s">
        <v>2908</v>
      </c>
      <c r="E235" s="14" t="s">
        <v>2905</v>
      </c>
    </row>
    <row r="236" spans="1:5" x14ac:dyDescent="0.3">
      <c r="A236" s="14" t="s">
        <v>3129</v>
      </c>
      <c r="B236" s="14" t="s">
        <v>3147</v>
      </c>
      <c r="C236" s="16">
        <v>8.2099999999999993E-6</v>
      </c>
      <c r="D236" s="14" t="s">
        <v>2908</v>
      </c>
      <c r="E236" s="14" t="s">
        <v>2905</v>
      </c>
    </row>
    <row r="237" spans="1:5" x14ac:dyDescent="0.3">
      <c r="A237" s="14" t="s">
        <v>3129</v>
      </c>
      <c r="B237" s="14" t="s">
        <v>3148</v>
      </c>
      <c r="C237" s="16">
        <v>7.5000000000000002E-6</v>
      </c>
      <c r="D237" s="14" t="s">
        <v>2908</v>
      </c>
      <c r="E237" s="14" t="s">
        <v>2905</v>
      </c>
    </row>
    <row r="238" spans="1:5" x14ac:dyDescent="0.3">
      <c r="A238" s="14" t="s">
        <v>3149</v>
      </c>
      <c r="B238" s="14" t="s">
        <v>3150</v>
      </c>
      <c r="C238" s="16">
        <v>3.5700000000000002E-8</v>
      </c>
      <c r="D238" s="14" t="s">
        <v>2908</v>
      </c>
      <c r="E238" s="14" t="s">
        <v>2905</v>
      </c>
    </row>
    <row r="239" spans="1:5" x14ac:dyDescent="0.3">
      <c r="A239" s="14" t="s">
        <v>3149</v>
      </c>
      <c r="B239" s="14" t="s">
        <v>3151</v>
      </c>
      <c r="C239" s="16">
        <v>1.2100000000000001E-6</v>
      </c>
      <c r="D239" s="14" t="s">
        <v>2908</v>
      </c>
      <c r="E239" s="14" t="s">
        <v>2905</v>
      </c>
    </row>
    <row r="240" spans="1:5" x14ac:dyDescent="0.3">
      <c r="A240" s="14" t="s">
        <v>3149</v>
      </c>
      <c r="B240" s="14" t="s">
        <v>3152</v>
      </c>
      <c r="C240" s="16">
        <v>3.3500000000000001E-6</v>
      </c>
      <c r="D240" s="14" t="s">
        <v>2908</v>
      </c>
      <c r="E240" s="14" t="s">
        <v>2905</v>
      </c>
    </row>
    <row r="241" spans="1:5" x14ac:dyDescent="0.3">
      <c r="A241" s="14" t="s">
        <v>3149</v>
      </c>
      <c r="B241" s="14" t="s">
        <v>3153</v>
      </c>
      <c r="C241" s="16">
        <v>3.5899999999999999E-6</v>
      </c>
      <c r="D241" s="14" t="s">
        <v>3154</v>
      </c>
      <c r="E241" s="14" t="s">
        <v>2905</v>
      </c>
    </row>
    <row r="242" spans="1:5" x14ac:dyDescent="0.3">
      <c r="A242" s="14" t="s">
        <v>3149</v>
      </c>
      <c r="B242" s="14" t="s">
        <v>3155</v>
      </c>
      <c r="C242" s="16">
        <v>6.0900000000000001E-6</v>
      </c>
      <c r="D242" s="14" t="s">
        <v>2908</v>
      </c>
      <c r="E242" s="14" t="s">
        <v>2905</v>
      </c>
    </row>
    <row r="243" spans="1:5" x14ac:dyDescent="0.3">
      <c r="A243" s="14" t="s">
        <v>3149</v>
      </c>
      <c r="B243" s="14" t="s">
        <v>3156</v>
      </c>
      <c r="C243" s="16">
        <v>5.7200000000000003E-6</v>
      </c>
      <c r="D243" s="14" t="s">
        <v>2995</v>
      </c>
      <c r="E243" s="14" t="s">
        <v>2905</v>
      </c>
    </row>
    <row r="244" spans="1:5" x14ac:dyDescent="0.3">
      <c r="A244" s="14" t="s">
        <v>3149</v>
      </c>
      <c r="B244" s="14" t="s">
        <v>3157</v>
      </c>
      <c r="C244" s="16">
        <v>8.8699999999999998E-6</v>
      </c>
      <c r="D244" s="14" t="s">
        <v>2908</v>
      </c>
      <c r="E244" s="14" t="s">
        <v>2905</v>
      </c>
    </row>
    <row r="245" spans="1:5" x14ac:dyDescent="0.3">
      <c r="A245" s="14" t="s">
        <v>3149</v>
      </c>
      <c r="B245" s="14" t="s">
        <v>3158</v>
      </c>
      <c r="C245" s="16">
        <v>9.4099999999999997E-6</v>
      </c>
      <c r="D245" s="14" t="s">
        <v>3159</v>
      </c>
      <c r="E245" s="14" t="s">
        <v>2905</v>
      </c>
    </row>
    <row r="246" spans="1:5" x14ac:dyDescent="0.3">
      <c r="A246" s="14" t="s">
        <v>3149</v>
      </c>
      <c r="B246" s="14" t="s">
        <v>3160</v>
      </c>
      <c r="C246" s="16">
        <v>4.8799999999999999E-6</v>
      </c>
      <c r="D246" s="14" t="s">
        <v>2908</v>
      </c>
      <c r="E246" s="14" t="s">
        <v>2905</v>
      </c>
    </row>
    <row r="247" spans="1:5" x14ac:dyDescent="0.3">
      <c r="A247" s="14" t="s">
        <v>3161</v>
      </c>
      <c r="B247" s="14" t="s">
        <v>3162</v>
      </c>
      <c r="C247" s="16">
        <v>9.64E-7</v>
      </c>
      <c r="D247" s="14" t="s">
        <v>2908</v>
      </c>
      <c r="E247" s="14" t="s">
        <v>2905</v>
      </c>
    </row>
    <row r="248" spans="1:5" x14ac:dyDescent="0.3">
      <c r="A248" s="14" t="s">
        <v>3161</v>
      </c>
      <c r="B248" s="14" t="s">
        <v>3163</v>
      </c>
      <c r="C248" s="16">
        <v>7.9400000000000002E-6</v>
      </c>
      <c r="D248" s="14" t="s">
        <v>2908</v>
      </c>
      <c r="E248" s="14" t="s">
        <v>2905</v>
      </c>
    </row>
    <row r="249" spans="1:5" x14ac:dyDescent="0.3">
      <c r="A249" s="14" t="s">
        <v>3161</v>
      </c>
      <c r="B249" s="14" t="s">
        <v>3164</v>
      </c>
      <c r="C249" s="16">
        <v>8.8400000000000001E-6</v>
      </c>
      <c r="D249" s="14" t="s">
        <v>2908</v>
      </c>
      <c r="E249" s="14" t="s">
        <v>2905</v>
      </c>
    </row>
    <row r="250" spans="1:5" x14ac:dyDescent="0.3">
      <c r="A250" s="14" t="s">
        <v>3161</v>
      </c>
      <c r="B250" s="14" t="s">
        <v>3165</v>
      </c>
      <c r="C250" s="16">
        <v>9.2699999999999993E-6</v>
      </c>
      <c r="D250" s="14" t="s">
        <v>2908</v>
      </c>
      <c r="E250" s="14" t="s">
        <v>2905</v>
      </c>
    </row>
    <row r="251" spans="1:5" x14ac:dyDescent="0.3">
      <c r="A251" s="14" t="s">
        <v>3161</v>
      </c>
      <c r="B251" s="14" t="s">
        <v>3166</v>
      </c>
      <c r="C251" s="16">
        <v>4.9899999999999997E-6</v>
      </c>
      <c r="D251" s="14" t="s">
        <v>2908</v>
      </c>
      <c r="E251" s="14" t="s">
        <v>2905</v>
      </c>
    </row>
    <row r="252" spans="1:5" x14ac:dyDescent="0.3">
      <c r="A252" s="14" t="s">
        <v>3161</v>
      </c>
      <c r="B252" s="14" t="s">
        <v>3167</v>
      </c>
      <c r="C252" s="16">
        <v>8.5799999999999992E-6</v>
      </c>
      <c r="D252" s="14" t="s">
        <v>2908</v>
      </c>
      <c r="E252" s="14" t="s">
        <v>2905</v>
      </c>
    </row>
    <row r="253" spans="1:5" x14ac:dyDescent="0.3">
      <c r="A253" s="14" t="s">
        <v>3161</v>
      </c>
      <c r="B253" s="14" t="s">
        <v>3168</v>
      </c>
      <c r="C253" s="16">
        <v>8.3699999999999995E-6</v>
      </c>
      <c r="D253" s="14" t="s">
        <v>2908</v>
      </c>
      <c r="E253" s="14" t="s">
        <v>2905</v>
      </c>
    </row>
    <row r="254" spans="1:5" x14ac:dyDescent="0.3">
      <c r="A254" s="14" t="s">
        <v>3169</v>
      </c>
      <c r="B254" s="14" t="s">
        <v>3170</v>
      </c>
      <c r="C254" s="16">
        <v>2.6399999999999998E-7</v>
      </c>
      <c r="D254" s="14" t="s">
        <v>2908</v>
      </c>
      <c r="E254" s="14" t="s">
        <v>2905</v>
      </c>
    </row>
    <row r="255" spans="1:5" x14ac:dyDescent="0.3">
      <c r="A255" s="14" t="s">
        <v>3169</v>
      </c>
      <c r="B255" s="14" t="s">
        <v>3171</v>
      </c>
      <c r="C255" s="16">
        <v>3.7500000000000001E-7</v>
      </c>
      <c r="D255" s="14" t="s">
        <v>2908</v>
      </c>
      <c r="E255" s="14" t="s">
        <v>2905</v>
      </c>
    </row>
    <row r="256" spans="1:5" x14ac:dyDescent="0.3">
      <c r="A256" s="14" t="s">
        <v>3169</v>
      </c>
      <c r="B256" s="14" t="s">
        <v>3172</v>
      </c>
      <c r="C256" s="16">
        <v>1.4899999999999999E-6</v>
      </c>
      <c r="D256" s="14" t="s">
        <v>2908</v>
      </c>
      <c r="E256" s="14" t="s">
        <v>2905</v>
      </c>
    </row>
    <row r="257" spans="1:5" x14ac:dyDescent="0.3">
      <c r="A257" s="14" t="s">
        <v>3169</v>
      </c>
      <c r="B257" s="14" t="s">
        <v>3173</v>
      </c>
      <c r="C257" s="16">
        <v>6.8299999999999996E-7</v>
      </c>
      <c r="D257" s="14" t="s">
        <v>2908</v>
      </c>
      <c r="E257" s="14" t="s">
        <v>2905</v>
      </c>
    </row>
    <row r="258" spans="1:5" x14ac:dyDescent="0.3">
      <c r="A258" s="14" t="s">
        <v>3169</v>
      </c>
      <c r="B258" s="14" t="s">
        <v>3174</v>
      </c>
      <c r="C258" s="16">
        <v>1.57E-6</v>
      </c>
      <c r="D258" s="14" t="s">
        <v>2908</v>
      </c>
      <c r="E258" s="14" t="s">
        <v>2905</v>
      </c>
    </row>
    <row r="259" spans="1:5" x14ac:dyDescent="0.3">
      <c r="A259" s="14" t="s">
        <v>3169</v>
      </c>
      <c r="B259" s="14" t="s">
        <v>3175</v>
      </c>
      <c r="C259" s="16">
        <v>2.2299999999999998E-6</v>
      </c>
      <c r="D259" s="14" t="s">
        <v>2908</v>
      </c>
      <c r="E259" s="14" t="s">
        <v>2905</v>
      </c>
    </row>
    <row r="260" spans="1:5" x14ac:dyDescent="0.3">
      <c r="A260" s="14" t="s">
        <v>3169</v>
      </c>
      <c r="B260" s="14" t="s">
        <v>3176</v>
      </c>
      <c r="C260" s="16">
        <v>2.8600000000000001E-6</v>
      </c>
      <c r="D260" s="14" t="s">
        <v>2908</v>
      </c>
      <c r="E260" s="14" t="s">
        <v>2905</v>
      </c>
    </row>
    <row r="261" spans="1:5" x14ac:dyDescent="0.3">
      <c r="A261" s="14" t="s">
        <v>3169</v>
      </c>
      <c r="B261" s="14" t="s">
        <v>1152</v>
      </c>
      <c r="C261" s="16">
        <v>6.5599999999999999E-6</v>
      </c>
      <c r="D261" s="14" t="s">
        <v>2908</v>
      </c>
      <c r="E261" s="14" t="s">
        <v>2905</v>
      </c>
    </row>
    <row r="262" spans="1:5" x14ac:dyDescent="0.3">
      <c r="A262" s="14" t="s">
        <v>3169</v>
      </c>
      <c r="B262" s="14" t="s">
        <v>3177</v>
      </c>
      <c r="C262" s="16">
        <v>5.5400000000000003E-6</v>
      </c>
      <c r="D262" s="14" t="s">
        <v>2908</v>
      </c>
      <c r="E262" s="14" t="s">
        <v>2905</v>
      </c>
    </row>
    <row r="263" spans="1:5" x14ac:dyDescent="0.3">
      <c r="A263" s="14" t="s">
        <v>3169</v>
      </c>
      <c r="B263" s="14" t="s">
        <v>3178</v>
      </c>
      <c r="C263" s="16">
        <v>7.2400000000000001E-6</v>
      </c>
      <c r="D263" s="14" t="s">
        <v>2908</v>
      </c>
      <c r="E263" s="14" t="s">
        <v>2905</v>
      </c>
    </row>
    <row r="264" spans="1:5" x14ac:dyDescent="0.3">
      <c r="A264" s="14" t="s">
        <v>3169</v>
      </c>
      <c r="B264" s="14" t="s">
        <v>3179</v>
      </c>
      <c r="C264" s="16">
        <v>8.0399999999999993E-6</v>
      </c>
      <c r="D264" s="14" t="s">
        <v>2908</v>
      </c>
      <c r="E264" s="14" t="s">
        <v>2905</v>
      </c>
    </row>
    <row r="265" spans="1:5" x14ac:dyDescent="0.3">
      <c r="A265" s="14" t="s">
        <v>3169</v>
      </c>
      <c r="B265" s="14" t="s">
        <v>3180</v>
      </c>
      <c r="C265" s="16">
        <v>9.8099999999999992E-6</v>
      </c>
      <c r="D265" s="14" t="s">
        <v>2908</v>
      </c>
      <c r="E265" s="14" t="s">
        <v>2905</v>
      </c>
    </row>
    <row r="266" spans="1:5" x14ac:dyDescent="0.3">
      <c r="A266" s="14" t="s">
        <v>3181</v>
      </c>
      <c r="B266" s="14" t="s">
        <v>3182</v>
      </c>
      <c r="C266" s="16">
        <v>5.3499999999999996E-7</v>
      </c>
      <c r="D266" s="14" t="s">
        <v>2908</v>
      </c>
      <c r="E266" s="14" t="s">
        <v>2905</v>
      </c>
    </row>
    <row r="267" spans="1:5" x14ac:dyDescent="0.3">
      <c r="A267" s="14" t="s">
        <v>3181</v>
      </c>
      <c r="B267" s="14" t="s">
        <v>1134</v>
      </c>
      <c r="C267" s="16">
        <v>2.04E-6</v>
      </c>
      <c r="D267" s="14" t="s">
        <v>2908</v>
      </c>
      <c r="E267" s="14" t="s">
        <v>2905</v>
      </c>
    </row>
    <row r="268" spans="1:5" x14ac:dyDescent="0.3">
      <c r="A268" s="14" t="s">
        <v>3181</v>
      </c>
      <c r="B268" s="14" t="s">
        <v>3183</v>
      </c>
      <c r="C268" s="16">
        <v>1.9800000000000001E-6</v>
      </c>
      <c r="D268" s="14" t="s">
        <v>2908</v>
      </c>
      <c r="E268" s="14" t="s">
        <v>2905</v>
      </c>
    </row>
    <row r="269" spans="1:5" x14ac:dyDescent="0.3">
      <c r="A269" s="14" t="s">
        <v>3181</v>
      </c>
      <c r="B269" s="14" t="s">
        <v>3184</v>
      </c>
      <c r="C269" s="16">
        <v>2.9100000000000001E-6</v>
      </c>
      <c r="D269" s="14" t="s">
        <v>2908</v>
      </c>
      <c r="E269" s="14" t="s">
        <v>2905</v>
      </c>
    </row>
    <row r="270" spans="1:5" x14ac:dyDescent="0.3">
      <c r="A270" s="14" t="s">
        <v>3181</v>
      </c>
      <c r="B270" s="14" t="s">
        <v>3185</v>
      </c>
      <c r="C270" s="16">
        <v>2.7499999999999999E-6</v>
      </c>
      <c r="D270" s="14" t="s">
        <v>2908</v>
      </c>
      <c r="E270" s="14" t="s">
        <v>2905</v>
      </c>
    </row>
    <row r="271" spans="1:5" x14ac:dyDescent="0.3">
      <c r="A271" s="14" t="s">
        <v>3181</v>
      </c>
      <c r="B271" s="14" t="s">
        <v>3186</v>
      </c>
      <c r="C271" s="16">
        <v>4.6800000000000001E-6</v>
      </c>
      <c r="D271" s="14" t="s">
        <v>2908</v>
      </c>
      <c r="E271" s="14" t="s">
        <v>2905</v>
      </c>
    </row>
    <row r="272" spans="1:5" x14ac:dyDescent="0.3">
      <c r="A272" s="14" t="s">
        <v>3181</v>
      </c>
      <c r="B272" s="14" t="s">
        <v>3187</v>
      </c>
      <c r="C272" s="16">
        <v>1.4500000000000001E-6</v>
      </c>
      <c r="D272" s="14" t="s">
        <v>2908</v>
      </c>
      <c r="E272" s="14" t="s">
        <v>2905</v>
      </c>
    </row>
    <row r="273" spans="1:5" x14ac:dyDescent="0.3">
      <c r="A273" s="14" t="s">
        <v>3181</v>
      </c>
      <c r="B273" s="14" t="s">
        <v>3188</v>
      </c>
      <c r="C273" s="16">
        <v>3.32E-6</v>
      </c>
      <c r="D273" s="14" t="s">
        <v>2908</v>
      </c>
      <c r="E273" s="14" t="s">
        <v>2905</v>
      </c>
    </row>
    <row r="274" spans="1:5" x14ac:dyDescent="0.3">
      <c r="A274" s="14" t="s">
        <v>3181</v>
      </c>
      <c r="B274" s="14" t="s">
        <v>3189</v>
      </c>
      <c r="C274" s="16">
        <v>6.7399999999999998E-6</v>
      </c>
      <c r="D274" s="14" t="s">
        <v>3190</v>
      </c>
      <c r="E274" s="14" t="s">
        <v>2905</v>
      </c>
    </row>
    <row r="275" spans="1:5" x14ac:dyDescent="0.3">
      <c r="A275" s="14" t="s">
        <v>3181</v>
      </c>
      <c r="B275" s="14" t="s">
        <v>3191</v>
      </c>
      <c r="C275" s="16">
        <v>3.1999999999999999E-6</v>
      </c>
      <c r="D275" s="14" t="s">
        <v>3192</v>
      </c>
      <c r="E275" s="14" t="s">
        <v>2905</v>
      </c>
    </row>
    <row r="276" spans="1:5" x14ac:dyDescent="0.3">
      <c r="A276" s="14" t="s">
        <v>3181</v>
      </c>
      <c r="B276" s="14" t="s">
        <v>3193</v>
      </c>
      <c r="C276" s="16">
        <v>5.3299999999999998E-6</v>
      </c>
      <c r="D276" s="14" t="s">
        <v>2908</v>
      </c>
      <c r="E276" s="14" t="s">
        <v>2905</v>
      </c>
    </row>
    <row r="277" spans="1:5" x14ac:dyDescent="0.3">
      <c r="A277" s="14" t="s">
        <v>3181</v>
      </c>
      <c r="B277" s="14" t="s">
        <v>3194</v>
      </c>
      <c r="C277" s="16">
        <v>5.84E-6</v>
      </c>
      <c r="D277" s="14" t="s">
        <v>2908</v>
      </c>
      <c r="E277" s="14" t="s">
        <v>2905</v>
      </c>
    </row>
    <row r="278" spans="1:5" x14ac:dyDescent="0.3">
      <c r="A278" s="14" t="s">
        <v>3181</v>
      </c>
      <c r="B278" s="14" t="s">
        <v>3195</v>
      </c>
      <c r="C278" s="16">
        <v>7.7200000000000006E-6</v>
      </c>
      <c r="D278" s="14"/>
      <c r="E278" s="14" t="s">
        <v>2905</v>
      </c>
    </row>
    <row r="279" spans="1:5" x14ac:dyDescent="0.3">
      <c r="A279" s="14" t="s">
        <v>3181</v>
      </c>
      <c r="B279" s="14" t="s">
        <v>1139</v>
      </c>
      <c r="C279" s="16">
        <v>4.42E-6</v>
      </c>
      <c r="D279" s="14" t="s">
        <v>2908</v>
      </c>
      <c r="E279" s="14" t="s">
        <v>2905</v>
      </c>
    </row>
    <row r="280" spans="1:5" x14ac:dyDescent="0.3">
      <c r="A280" s="14" t="s">
        <v>3181</v>
      </c>
      <c r="B280" s="14" t="s">
        <v>3196</v>
      </c>
      <c r="C280" s="16">
        <v>7.9400000000000002E-6</v>
      </c>
      <c r="D280" s="14" t="s">
        <v>2908</v>
      </c>
      <c r="E280" s="14" t="s">
        <v>2905</v>
      </c>
    </row>
    <row r="281" spans="1:5" x14ac:dyDescent="0.3">
      <c r="A281" s="14" t="s">
        <v>2866</v>
      </c>
      <c r="B281" s="14" t="s">
        <v>3197</v>
      </c>
      <c r="C281" s="16">
        <v>2.35E-7</v>
      </c>
      <c r="D281" s="14" t="s">
        <v>2908</v>
      </c>
      <c r="E281" s="14" t="s">
        <v>2905</v>
      </c>
    </row>
    <row r="282" spans="1:5" x14ac:dyDescent="0.3">
      <c r="A282" s="14" t="s">
        <v>2866</v>
      </c>
      <c r="B282" s="14" t="s">
        <v>3198</v>
      </c>
      <c r="C282" s="16">
        <v>2.2800000000000002E-6</v>
      </c>
      <c r="D282" s="14" t="s">
        <v>2908</v>
      </c>
      <c r="E282" s="14" t="s">
        <v>2905</v>
      </c>
    </row>
    <row r="283" spans="1:5" x14ac:dyDescent="0.3">
      <c r="A283" s="14" t="s">
        <v>2866</v>
      </c>
      <c r="B283" s="14" t="s">
        <v>3199</v>
      </c>
      <c r="C283" s="16">
        <v>2.4200000000000001E-6</v>
      </c>
      <c r="D283" s="14" t="s">
        <v>2908</v>
      </c>
      <c r="E283" s="14" t="s">
        <v>2905</v>
      </c>
    </row>
    <row r="284" spans="1:5" x14ac:dyDescent="0.3">
      <c r="A284" s="14" t="s">
        <v>2866</v>
      </c>
      <c r="B284" s="14" t="s">
        <v>3200</v>
      </c>
      <c r="C284" s="16">
        <v>6.6800000000000004E-6</v>
      </c>
      <c r="D284" s="14" t="s">
        <v>2908</v>
      </c>
      <c r="E284" s="14" t="s">
        <v>2905</v>
      </c>
    </row>
    <row r="285" spans="1:5" x14ac:dyDescent="0.3">
      <c r="A285" s="14" t="s">
        <v>2866</v>
      </c>
      <c r="B285" s="14" t="s">
        <v>3201</v>
      </c>
      <c r="C285" s="16">
        <v>4.2799999999999997E-6</v>
      </c>
      <c r="D285" s="14" t="s">
        <v>2908</v>
      </c>
      <c r="E285" s="14" t="s">
        <v>2905</v>
      </c>
    </row>
    <row r="286" spans="1:5" x14ac:dyDescent="0.3">
      <c r="A286" s="14" t="s">
        <v>2866</v>
      </c>
      <c r="B286" s="14" t="s">
        <v>3202</v>
      </c>
      <c r="C286" s="16">
        <v>6.1299999999999998E-6</v>
      </c>
      <c r="D286" s="14" t="s">
        <v>2908</v>
      </c>
      <c r="E286" s="14" t="s">
        <v>2905</v>
      </c>
    </row>
    <row r="287" spans="1:5" x14ac:dyDescent="0.3">
      <c r="A287" s="14" t="s">
        <v>2866</v>
      </c>
      <c r="B287" s="14" t="s">
        <v>3203</v>
      </c>
      <c r="C287" s="16">
        <v>6.1399999999999997E-6</v>
      </c>
      <c r="D287" s="14" t="s">
        <v>3204</v>
      </c>
      <c r="E287" s="14" t="s">
        <v>2905</v>
      </c>
    </row>
    <row r="288" spans="1:5" x14ac:dyDescent="0.3">
      <c r="A288" s="14" t="s">
        <v>2866</v>
      </c>
      <c r="B288" s="14" t="s">
        <v>3205</v>
      </c>
      <c r="C288" s="16">
        <v>6.9199999999999998E-6</v>
      </c>
      <c r="D288" s="14" t="s">
        <v>2908</v>
      </c>
      <c r="E288" s="14" t="s">
        <v>2905</v>
      </c>
    </row>
    <row r="289" spans="1:5" x14ac:dyDescent="0.3">
      <c r="A289" s="14" t="s">
        <v>2866</v>
      </c>
      <c r="B289" s="14" t="s">
        <v>3206</v>
      </c>
      <c r="C289" s="16">
        <v>7.3599999999999998E-6</v>
      </c>
      <c r="D289" s="14" t="s">
        <v>2908</v>
      </c>
      <c r="E289" s="14" t="s">
        <v>2905</v>
      </c>
    </row>
    <row r="290" spans="1:5" x14ac:dyDescent="0.3">
      <c r="A290" s="14" t="s">
        <v>2866</v>
      </c>
      <c r="B290" s="14" t="s">
        <v>3207</v>
      </c>
      <c r="C290" s="16">
        <v>4.2200000000000003E-6</v>
      </c>
      <c r="D290" s="14" t="s">
        <v>2908</v>
      </c>
      <c r="E290" s="14" t="s">
        <v>2905</v>
      </c>
    </row>
    <row r="291" spans="1:5" x14ac:dyDescent="0.3">
      <c r="A291" s="14" t="s">
        <v>2866</v>
      </c>
      <c r="B291" s="14" t="s">
        <v>3208</v>
      </c>
      <c r="C291" s="16">
        <v>7.43E-6</v>
      </c>
      <c r="D291" s="14" t="s">
        <v>2908</v>
      </c>
      <c r="E291" s="14" t="s">
        <v>2905</v>
      </c>
    </row>
    <row r="292" spans="1:5" x14ac:dyDescent="0.3">
      <c r="A292" s="14" t="s">
        <v>2866</v>
      </c>
      <c r="B292" s="14" t="s">
        <v>3209</v>
      </c>
      <c r="C292" s="16">
        <v>6.6200000000000001E-6</v>
      </c>
      <c r="D292" s="14" t="s">
        <v>2908</v>
      </c>
      <c r="E292" s="14" t="s">
        <v>2905</v>
      </c>
    </row>
    <row r="293" spans="1:5" x14ac:dyDescent="0.3">
      <c r="A293" s="14" t="s">
        <v>2866</v>
      </c>
      <c r="B293" s="14" t="s">
        <v>3210</v>
      </c>
      <c r="C293" s="16">
        <v>9.8500000000000006E-6</v>
      </c>
      <c r="D293" s="14" t="s">
        <v>2908</v>
      </c>
      <c r="E293" s="14" t="s">
        <v>2905</v>
      </c>
    </row>
    <row r="294" spans="1:5" x14ac:dyDescent="0.3">
      <c r="A294" s="14" t="s">
        <v>2866</v>
      </c>
      <c r="B294" s="14" t="s">
        <v>3211</v>
      </c>
      <c r="C294" s="16">
        <v>7.5499999999999997E-6</v>
      </c>
      <c r="D294" s="14" t="s">
        <v>3212</v>
      </c>
      <c r="E294" s="14" t="s">
        <v>2905</v>
      </c>
    </row>
    <row r="295" spans="1:5" x14ac:dyDescent="0.3">
      <c r="A295" s="14" t="s">
        <v>2866</v>
      </c>
      <c r="B295" s="14" t="s">
        <v>3213</v>
      </c>
      <c r="C295" s="16">
        <v>6.8299999999999998E-6</v>
      </c>
      <c r="D295" s="14" t="s">
        <v>2908</v>
      </c>
      <c r="E295" s="14" t="s">
        <v>2905</v>
      </c>
    </row>
    <row r="296" spans="1:5" x14ac:dyDescent="0.3">
      <c r="A296" s="14" t="s">
        <v>2866</v>
      </c>
      <c r="B296" s="14" t="s">
        <v>3214</v>
      </c>
      <c r="C296" s="16">
        <v>5.4199999999999998E-6</v>
      </c>
      <c r="D296" s="14" t="s">
        <v>2995</v>
      </c>
      <c r="E296" s="14" t="s">
        <v>2905</v>
      </c>
    </row>
    <row r="297" spans="1:5" x14ac:dyDescent="0.3">
      <c r="A297" s="14" t="s">
        <v>3215</v>
      </c>
      <c r="B297" s="14" t="s">
        <v>3216</v>
      </c>
      <c r="C297" s="16">
        <v>3.3799999999999998E-7</v>
      </c>
      <c r="D297" s="14" t="s">
        <v>2908</v>
      </c>
      <c r="E297" s="14" t="s">
        <v>2905</v>
      </c>
    </row>
    <row r="298" spans="1:5" x14ac:dyDescent="0.3">
      <c r="A298" s="14" t="s">
        <v>3215</v>
      </c>
      <c r="B298" s="14" t="s">
        <v>3217</v>
      </c>
      <c r="C298" s="16">
        <v>1.2899999999999999E-6</v>
      </c>
      <c r="D298" s="14" t="s">
        <v>3077</v>
      </c>
      <c r="E298" s="14" t="s">
        <v>2905</v>
      </c>
    </row>
    <row r="299" spans="1:5" x14ac:dyDescent="0.3">
      <c r="A299" s="14" t="s">
        <v>3215</v>
      </c>
      <c r="B299" s="14" t="s">
        <v>3218</v>
      </c>
      <c r="C299" s="16">
        <v>2.1299999999999999E-6</v>
      </c>
      <c r="D299" s="14" t="s">
        <v>2908</v>
      </c>
      <c r="E299" s="14" t="s">
        <v>2905</v>
      </c>
    </row>
    <row r="300" spans="1:5" x14ac:dyDescent="0.3">
      <c r="A300" s="14" t="s">
        <v>3215</v>
      </c>
      <c r="B300" s="14" t="s">
        <v>3219</v>
      </c>
      <c r="C300" s="16">
        <v>6.8100000000000002E-7</v>
      </c>
      <c r="D300" s="14" t="s">
        <v>2908</v>
      </c>
      <c r="E300" s="14" t="s">
        <v>2905</v>
      </c>
    </row>
    <row r="301" spans="1:5" x14ac:dyDescent="0.3">
      <c r="A301" s="14" t="s">
        <v>3215</v>
      </c>
      <c r="B301" s="14" t="s">
        <v>3220</v>
      </c>
      <c r="C301" s="16">
        <v>1.7999999999999999E-6</v>
      </c>
      <c r="D301" s="14" t="s">
        <v>2908</v>
      </c>
      <c r="E301" s="14" t="s">
        <v>2905</v>
      </c>
    </row>
    <row r="302" spans="1:5" x14ac:dyDescent="0.3">
      <c r="A302" s="14" t="s">
        <v>3215</v>
      </c>
      <c r="B302" s="14" t="s">
        <v>3221</v>
      </c>
      <c r="C302" s="16">
        <v>3.4199999999999999E-6</v>
      </c>
      <c r="D302" s="14" t="s">
        <v>2908</v>
      </c>
      <c r="E302" s="14" t="s">
        <v>2905</v>
      </c>
    </row>
    <row r="303" spans="1:5" x14ac:dyDescent="0.3">
      <c r="A303" s="14" t="s">
        <v>3215</v>
      </c>
      <c r="B303" s="14" t="s">
        <v>3222</v>
      </c>
      <c r="C303" s="16">
        <v>2.6900000000000001E-6</v>
      </c>
      <c r="D303" s="14" t="s">
        <v>2908</v>
      </c>
      <c r="E303" s="14" t="s">
        <v>2905</v>
      </c>
    </row>
    <row r="304" spans="1:5" x14ac:dyDescent="0.3">
      <c r="A304" s="14" t="s">
        <v>3215</v>
      </c>
      <c r="B304" s="14" t="s">
        <v>3223</v>
      </c>
      <c r="C304" s="16">
        <v>5.0200000000000002E-6</v>
      </c>
      <c r="D304" s="14" t="s">
        <v>2908</v>
      </c>
      <c r="E304" s="14" t="s">
        <v>2905</v>
      </c>
    </row>
    <row r="305" spans="1:5" x14ac:dyDescent="0.3">
      <c r="A305" s="14" t="s">
        <v>3215</v>
      </c>
      <c r="B305" s="14" t="s">
        <v>3224</v>
      </c>
      <c r="C305" s="16">
        <v>5.8599999999999998E-6</v>
      </c>
      <c r="D305" s="14" t="s">
        <v>3073</v>
      </c>
      <c r="E305" s="14" t="s">
        <v>2905</v>
      </c>
    </row>
    <row r="306" spans="1:5" x14ac:dyDescent="0.3">
      <c r="A306" s="14" t="s">
        <v>3215</v>
      </c>
      <c r="B306" s="14" t="s">
        <v>3225</v>
      </c>
      <c r="C306" s="16">
        <v>7.4900000000000003E-6</v>
      </c>
      <c r="D306" s="14" t="s">
        <v>3226</v>
      </c>
      <c r="E306" s="14" t="s">
        <v>2905</v>
      </c>
    </row>
    <row r="307" spans="1:5" x14ac:dyDescent="0.3">
      <c r="A307" s="14" t="s">
        <v>3215</v>
      </c>
      <c r="B307" s="14" t="s">
        <v>3227</v>
      </c>
      <c r="C307" s="16">
        <v>7.6499999999999996E-6</v>
      </c>
      <c r="D307" s="14" t="s">
        <v>3228</v>
      </c>
      <c r="E307" s="14" t="s">
        <v>2905</v>
      </c>
    </row>
    <row r="308" spans="1:5" x14ac:dyDescent="0.3">
      <c r="A308" s="14" t="s">
        <v>3215</v>
      </c>
      <c r="B308" s="14" t="s">
        <v>3229</v>
      </c>
      <c r="C308" s="16">
        <v>6.7299999999999999E-6</v>
      </c>
      <c r="D308" s="14" t="s">
        <v>3230</v>
      </c>
      <c r="E308" s="14" t="s">
        <v>2905</v>
      </c>
    </row>
    <row r="309" spans="1:5" x14ac:dyDescent="0.3">
      <c r="A309" s="14" t="s">
        <v>3231</v>
      </c>
      <c r="B309" s="14" t="s">
        <v>3232</v>
      </c>
      <c r="C309" s="16">
        <v>4.6499999999999999E-7</v>
      </c>
      <c r="D309" s="14" t="s">
        <v>2908</v>
      </c>
      <c r="E309" s="14" t="s">
        <v>2905</v>
      </c>
    </row>
    <row r="310" spans="1:5" x14ac:dyDescent="0.3">
      <c r="A310" s="14" t="s">
        <v>3231</v>
      </c>
      <c r="B310" s="14" t="s">
        <v>3233</v>
      </c>
      <c r="C310" s="16">
        <v>8.5099999999999998E-7</v>
      </c>
      <c r="D310" s="14" t="s">
        <v>2908</v>
      </c>
      <c r="E310" s="14" t="s">
        <v>2905</v>
      </c>
    </row>
    <row r="311" spans="1:5" x14ac:dyDescent="0.3">
      <c r="A311" s="14" t="s">
        <v>3231</v>
      </c>
      <c r="B311" s="14" t="s">
        <v>1488</v>
      </c>
      <c r="C311" s="16">
        <v>1.19E-6</v>
      </c>
      <c r="D311" s="14" t="s">
        <v>2908</v>
      </c>
      <c r="E311" s="14" t="s">
        <v>2905</v>
      </c>
    </row>
    <row r="312" spans="1:5" x14ac:dyDescent="0.3">
      <c r="A312" s="14" t="s">
        <v>3231</v>
      </c>
      <c r="B312" s="14" t="s">
        <v>3234</v>
      </c>
      <c r="C312" s="16">
        <v>2.9500000000000001E-6</v>
      </c>
      <c r="D312" s="14" t="s">
        <v>2908</v>
      </c>
      <c r="E312" s="14" t="s">
        <v>2905</v>
      </c>
    </row>
    <row r="313" spans="1:5" x14ac:dyDescent="0.3">
      <c r="A313" s="14" t="s">
        <v>3231</v>
      </c>
      <c r="B313" s="14" t="s">
        <v>3235</v>
      </c>
      <c r="C313" s="16">
        <v>2.2900000000000001E-6</v>
      </c>
      <c r="D313" s="14" t="s">
        <v>3236</v>
      </c>
      <c r="E313" s="14" t="s">
        <v>2905</v>
      </c>
    </row>
    <row r="314" spans="1:5" x14ac:dyDescent="0.3">
      <c r="A314" s="14" t="s">
        <v>3231</v>
      </c>
      <c r="B314" s="14" t="s">
        <v>3237</v>
      </c>
      <c r="C314" s="16">
        <v>4.2300000000000002E-6</v>
      </c>
      <c r="D314" s="14" t="s">
        <v>2908</v>
      </c>
      <c r="E314" s="14" t="s">
        <v>2905</v>
      </c>
    </row>
    <row r="315" spans="1:5" x14ac:dyDescent="0.3">
      <c r="A315" s="14" t="s">
        <v>3231</v>
      </c>
      <c r="B315" s="14" t="s">
        <v>3238</v>
      </c>
      <c r="C315" s="16">
        <v>3.8299999999999998E-6</v>
      </c>
      <c r="D315" s="14" t="s">
        <v>3239</v>
      </c>
      <c r="E315" s="14" t="s">
        <v>2905</v>
      </c>
    </row>
    <row r="316" spans="1:5" x14ac:dyDescent="0.3">
      <c r="A316" s="14" t="s">
        <v>3231</v>
      </c>
      <c r="B316" s="14" t="s">
        <v>3240</v>
      </c>
      <c r="C316" s="16">
        <v>3.0000000000000001E-6</v>
      </c>
      <c r="D316" s="14" t="s">
        <v>2908</v>
      </c>
      <c r="E316" s="14" t="s">
        <v>2905</v>
      </c>
    </row>
    <row r="317" spans="1:5" x14ac:dyDescent="0.3">
      <c r="A317" s="14" t="s">
        <v>3231</v>
      </c>
      <c r="B317" s="14" t="s">
        <v>3241</v>
      </c>
      <c r="C317" s="16">
        <v>4.2400000000000001E-6</v>
      </c>
      <c r="D317" s="14" t="s">
        <v>2908</v>
      </c>
      <c r="E317" s="14" t="s">
        <v>2905</v>
      </c>
    </row>
    <row r="318" spans="1:5" x14ac:dyDescent="0.3">
      <c r="A318" s="14" t="s">
        <v>3231</v>
      </c>
      <c r="B318" s="14" t="s">
        <v>3242</v>
      </c>
      <c r="C318" s="16">
        <v>3.1599999999999998E-6</v>
      </c>
      <c r="D318" s="14" t="s">
        <v>2908</v>
      </c>
      <c r="E318" s="14" t="s">
        <v>2905</v>
      </c>
    </row>
    <row r="319" spans="1:5" x14ac:dyDescent="0.3">
      <c r="A319" s="14" t="s">
        <v>3231</v>
      </c>
      <c r="B319" s="14" t="s">
        <v>3243</v>
      </c>
      <c r="C319" s="16">
        <v>8.9199999999999993E-6</v>
      </c>
      <c r="D319" s="14" t="s">
        <v>2908</v>
      </c>
      <c r="E319" s="14" t="s">
        <v>2905</v>
      </c>
    </row>
    <row r="320" spans="1:5" x14ac:dyDescent="0.3">
      <c r="A320" s="14" t="s">
        <v>3231</v>
      </c>
      <c r="B320" s="14" t="s">
        <v>3244</v>
      </c>
      <c r="C320" s="16">
        <v>4.95E-6</v>
      </c>
      <c r="D320" s="14" t="s">
        <v>2908</v>
      </c>
      <c r="E320" s="14" t="s">
        <v>2905</v>
      </c>
    </row>
    <row r="321" spans="1:5" x14ac:dyDescent="0.3">
      <c r="A321" s="14" t="s">
        <v>3231</v>
      </c>
      <c r="B321" s="14" t="s">
        <v>3245</v>
      </c>
      <c r="C321" s="16">
        <v>7.3100000000000003E-6</v>
      </c>
      <c r="D321" s="14" t="s">
        <v>2908</v>
      </c>
      <c r="E321" s="14" t="s">
        <v>2905</v>
      </c>
    </row>
    <row r="322" spans="1:5" x14ac:dyDescent="0.3">
      <c r="A322" s="14" t="s">
        <v>3231</v>
      </c>
      <c r="B322" s="14" t="s">
        <v>3246</v>
      </c>
      <c r="C322" s="16">
        <v>7.9300000000000003E-6</v>
      </c>
      <c r="D322" s="14" t="s">
        <v>2908</v>
      </c>
      <c r="E322" s="14" t="s">
        <v>2905</v>
      </c>
    </row>
    <row r="323" spans="1:5" x14ac:dyDescent="0.3">
      <c r="A323" s="14" t="s">
        <v>3231</v>
      </c>
      <c r="B323" s="14" t="s">
        <v>3247</v>
      </c>
      <c r="C323" s="16">
        <v>6.7800000000000003E-6</v>
      </c>
      <c r="D323" s="14" t="s">
        <v>2908</v>
      </c>
      <c r="E323" s="14" t="s">
        <v>2905</v>
      </c>
    </row>
    <row r="324" spans="1:5" x14ac:dyDescent="0.3">
      <c r="A324" s="14" t="s">
        <v>3231</v>
      </c>
      <c r="B324" s="14" t="s">
        <v>3248</v>
      </c>
      <c r="C324" s="16">
        <v>6.7599999999999997E-6</v>
      </c>
      <c r="D324" s="14" t="s">
        <v>2908</v>
      </c>
      <c r="E324" s="14" t="s">
        <v>2905</v>
      </c>
    </row>
    <row r="325" spans="1:5" x14ac:dyDescent="0.3">
      <c r="A325" s="14" t="s">
        <v>3231</v>
      </c>
      <c r="B325" s="14" t="s">
        <v>3249</v>
      </c>
      <c r="C325" s="16">
        <v>6.4799999999999998E-6</v>
      </c>
      <c r="D325" s="14" t="s">
        <v>2908</v>
      </c>
      <c r="E325" s="14" t="s">
        <v>2905</v>
      </c>
    </row>
    <row r="326" spans="1:5" x14ac:dyDescent="0.3">
      <c r="A326" s="14" t="s">
        <v>3250</v>
      </c>
      <c r="B326" s="14" t="s">
        <v>1486</v>
      </c>
      <c r="C326" s="16">
        <v>1.2800000000000001E-20</v>
      </c>
      <c r="D326" s="14" t="s">
        <v>3251</v>
      </c>
      <c r="E326" s="14" t="s">
        <v>2905</v>
      </c>
    </row>
    <row r="327" spans="1:5" x14ac:dyDescent="0.3">
      <c r="A327" s="14" t="s">
        <v>3250</v>
      </c>
      <c r="B327" s="14" t="s">
        <v>3252</v>
      </c>
      <c r="C327" s="16">
        <v>1.0800000000000001E-8</v>
      </c>
      <c r="D327" s="14" t="s">
        <v>2908</v>
      </c>
      <c r="E327" s="14" t="s">
        <v>2905</v>
      </c>
    </row>
    <row r="328" spans="1:5" x14ac:dyDescent="0.3">
      <c r="A328" s="14" t="s">
        <v>3250</v>
      </c>
      <c r="B328" s="14" t="s">
        <v>3253</v>
      </c>
      <c r="C328" s="16">
        <v>1.6500000000000001E-6</v>
      </c>
      <c r="D328" s="14" t="s">
        <v>2908</v>
      </c>
      <c r="E328" s="14" t="s">
        <v>2905</v>
      </c>
    </row>
    <row r="329" spans="1:5" x14ac:dyDescent="0.3">
      <c r="A329" s="14" t="s">
        <v>3250</v>
      </c>
      <c r="B329" s="14" t="s">
        <v>1087</v>
      </c>
      <c r="C329" s="16">
        <v>2.4399999999999999E-6</v>
      </c>
      <c r="D329" s="14" t="s">
        <v>3254</v>
      </c>
      <c r="E329" s="14" t="s">
        <v>2905</v>
      </c>
    </row>
    <row r="330" spans="1:5" x14ac:dyDescent="0.3">
      <c r="A330" s="14" t="s">
        <v>3250</v>
      </c>
      <c r="B330" s="14" t="s">
        <v>3255</v>
      </c>
      <c r="C330" s="16">
        <v>7.5000000000000002E-6</v>
      </c>
      <c r="D330" s="14" t="s">
        <v>2904</v>
      </c>
      <c r="E330" s="14" t="s">
        <v>2905</v>
      </c>
    </row>
    <row r="331" spans="1:5" x14ac:dyDescent="0.3">
      <c r="A331" s="14" t="s">
        <v>3250</v>
      </c>
      <c r="B331" s="14" t="s">
        <v>3256</v>
      </c>
      <c r="C331" s="16">
        <v>1.9300000000000002E-6</v>
      </c>
      <c r="D331" s="14" t="s">
        <v>2908</v>
      </c>
      <c r="E331" s="14" t="s">
        <v>2905</v>
      </c>
    </row>
    <row r="332" spans="1:5" x14ac:dyDescent="0.3">
      <c r="A332" s="14" t="s">
        <v>3250</v>
      </c>
      <c r="B332" s="14" t="s">
        <v>3257</v>
      </c>
      <c r="C332" s="16">
        <v>8.0499999999999992E-6</v>
      </c>
      <c r="D332" s="14" t="s">
        <v>2908</v>
      </c>
      <c r="E332" s="14" t="s">
        <v>2905</v>
      </c>
    </row>
    <row r="333" spans="1:5" x14ac:dyDescent="0.3">
      <c r="A333" s="14" t="s">
        <v>3250</v>
      </c>
      <c r="B333" s="14" t="s">
        <v>3258</v>
      </c>
      <c r="C333" s="16">
        <v>3.9600000000000002E-6</v>
      </c>
      <c r="D333" s="14" t="s">
        <v>2908</v>
      </c>
      <c r="E333" s="14" t="s">
        <v>2905</v>
      </c>
    </row>
    <row r="334" spans="1:5" x14ac:dyDescent="0.3">
      <c r="A334" s="14" t="s">
        <v>3250</v>
      </c>
      <c r="B334" s="14" t="s">
        <v>3259</v>
      </c>
      <c r="C334" s="16">
        <v>4.8600000000000001E-6</v>
      </c>
      <c r="D334" s="14" t="s">
        <v>2908</v>
      </c>
      <c r="E334" s="14" t="s">
        <v>2905</v>
      </c>
    </row>
    <row r="335" spans="1:5" x14ac:dyDescent="0.3">
      <c r="A335" s="14" t="s">
        <v>3250</v>
      </c>
      <c r="B335" s="14" t="s">
        <v>3260</v>
      </c>
      <c r="C335" s="16">
        <v>5.1900000000000003E-6</v>
      </c>
      <c r="D335" s="14" t="s">
        <v>2908</v>
      </c>
      <c r="E335" s="14" t="s">
        <v>2905</v>
      </c>
    </row>
    <row r="336" spans="1:5" x14ac:dyDescent="0.3">
      <c r="A336" s="14" t="s">
        <v>3250</v>
      </c>
      <c r="B336" s="14" t="s">
        <v>3261</v>
      </c>
      <c r="C336" s="16">
        <v>3.5700000000000001E-6</v>
      </c>
      <c r="D336" s="14" t="s">
        <v>2908</v>
      </c>
      <c r="E336" s="14" t="s">
        <v>2905</v>
      </c>
    </row>
    <row r="337" spans="1:5" x14ac:dyDescent="0.3">
      <c r="A337" s="14" t="s">
        <v>3250</v>
      </c>
      <c r="B337" s="14" t="s">
        <v>3262</v>
      </c>
      <c r="C337" s="16">
        <v>7.9999999999999996E-6</v>
      </c>
      <c r="D337" s="14" t="s">
        <v>2908</v>
      </c>
      <c r="E337" s="14" t="s">
        <v>2905</v>
      </c>
    </row>
    <row r="338" spans="1:5" x14ac:dyDescent="0.3">
      <c r="A338" s="14" t="s">
        <v>3250</v>
      </c>
      <c r="B338" s="14" t="s">
        <v>3263</v>
      </c>
      <c r="C338" s="16">
        <v>2.17E-6</v>
      </c>
      <c r="D338" s="14" t="s">
        <v>2908</v>
      </c>
      <c r="E338" s="14" t="s">
        <v>2905</v>
      </c>
    </row>
    <row r="339" spans="1:5" x14ac:dyDescent="0.3">
      <c r="A339" s="14" t="s">
        <v>3250</v>
      </c>
      <c r="B339" s="14" t="s">
        <v>3264</v>
      </c>
      <c r="C339" s="16">
        <v>6.6699999999999997E-6</v>
      </c>
      <c r="D339" s="14" t="s">
        <v>2908</v>
      </c>
      <c r="E339" s="14" t="s">
        <v>2905</v>
      </c>
    </row>
    <row r="340" spans="1:5" x14ac:dyDescent="0.3">
      <c r="A340" s="14" t="s">
        <v>3250</v>
      </c>
      <c r="B340" s="14" t="s">
        <v>3265</v>
      </c>
      <c r="C340" s="16">
        <v>9.0000000000000002E-6</v>
      </c>
      <c r="D340" s="14" t="s">
        <v>2908</v>
      </c>
      <c r="E340" s="14" t="s">
        <v>2905</v>
      </c>
    </row>
    <row r="341" spans="1:5" x14ac:dyDescent="0.3">
      <c r="A341" s="14" t="s">
        <v>3250</v>
      </c>
      <c r="B341" s="14" t="s">
        <v>3266</v>
      </c>
      <c r="C341" s="16">
        <v>4.3800000000000004E-6</v>
      </c>
      <c r="D341" s="14" t="s">
        <v>2908</v>
      </c>
      <c r="E341" s="14" t="s">
        <v>2905</v>
      </c>
    </row>
    <row r="342" spans="1:5" x14ac:dyDescent="0.3">
      <c r="A342" s="14" t="s">
        <v>3267</v>
      </c>
      <c r="B342" s="14" t="s">
        <v>3268</v>
      </c>
      <c r="C342" s="16">
        <v>8.6199999999999996E-7</v>
      </c>
      <c r="D342" s="14" t="s">
        <v>3269</v>
      </c>
      <c r="E342" s="14" t="s">
        <v>2905</v>
      </c>
    </row>
    <row r="343" spans="1:5" x14ac:dyDescent="0.3">
      <c r="A343" s="14" t="s">
        <v>3267</v>
      </c>
      <c r="B343" s="14" t="s">
        <v>3270</v>
      </c>
      <c r="C343" s="16">
        <v>1.1200000000000001E-6</v>
      </c>
      <c r="D343" s="14" t="s">
        <v>3132</v>
      </c>
      <c r="E343" s="14" t="s">
        <v>2905</v>
      </c>
    </row>
    <row r="344" spans="1:5" x14ac:dyDescent="0.3">
      <c r="A344" s="14" t="s">
        <v>3267</v>
      </c>
      <c r="B344" s="14" t="s">
        <v>3271</v>
      </c>
      <c r="C344" s="16">
        <v>1.79E-6</v>
      </c>
      <c r="D344" s="14" t="s">
        <v>2908</v>
      </c>
      <c r="E344" s="14" t="s">
        <v>2905</v>
      </c>
    </row>
    <row r="345" spans="1:5" x14ac:dyDescent="0.3">
      <c r="A345" s="14" t="s">
        <v>3267</v>
      </c>
      <c r="B345" s="14" t="s">
        <v>3272</v>
      </c>
      <c r="C345" s="16">
        <v>4.2400000000000001E-6</v>
      </c>
      <c r="D345" s="14" t="s">
        <v>3048</v>
      </c>
      <c r="E345" s="14" t="s">
        <v>2905</v>
      </c>
    </row>
    <row r="346" spans="1:5" x14ac:dyDescent="0.3">
      <c r="A346" s="14" t="s">
        <v>3267</v>
      </c>
      <c r="B346" s="14" t="s">
        <v>3273</v>
      </c>
      <c r="C346" s="16">
        <v>1.77E-6</v>
      </c>
      <c r="D346" s="14" t="s">
        <v>2908</v>
      </c>
      <c r="E346" s="14" t="s">
        <v>2905</v>
      </c>
    </row>
    <row r="347" spans="1:5" x14ac:dyDescent="0.3">
      <c r="A347" s="14" t="s">
        <v>3267</v>
      </c>
      <c r="B347" s="14" t="s">
        <v>3274</v>
      </c>
      <c r="C347" s="16">
        <v>5.48E-6</v>
      </c>
      <c r="D347" s="14" t="s">
        <v>2908</v>
      </c>
      <c r="E347" s="14" t="s">
        <v>2905</v>
      </c>
    </row>
    <row r="348" spans="1:5" x14ac:dyDescent="0.3">
      <c r="A348" s="14" t="s">
        <v>3267</v>
      </c>
      <c r="B348" s="14" t="s">
        <v>3275</v>
      </c>
      <c r="C348" s="16">
        <v>3.1099999999999999E-6</v>
      </c>
      <c r="D348" s="14" t="s">
        <v>2908</v>
      </c>
      <c r="E348" s="14" t="s">
        <v>2905</v>
      </c>
    </row>
    <row r="349" spans="1:5" x14ac:dyDescent="0.3">
      <c r="A349" s="14" t="s">
        <v>3267</v>
      </c>
      <c r="B349" s="14" t="s">
        <v>3276</v>
      </c>
      <c r="C349" s="16">
        <v>7.3699999999999997E-6</v>
      </c>
      <c r="D349" s="14" t="s">
        <v>3277</v>
      </c>
      <c r="E349" s="14" t="s">
        <v>2905</v>
      </c>
    </row>
    <row r="350" spans="1:5" x14ac:dyDescent="0.3">
      <c r="A350" s="14" t="s">
        <v>3267</v>
      </c>
      <c r="B350" s="14" t="s">
        <v>3278</v>
      </c>
      <c r="C350" s="16">
        <v>4.7099999999999998E-6</v>
      </c>
      <c r="D350" s="14" t="s">
        <v>3279</v>
      </c>
      <c r="E350" s="14" t="s">
        <v>2905</v>
      </c>
    </row>
    <row r="351" spans="1:5" x14ac:dyDescent="0.3">
      <c r="A351" s="14" t="s">
        <v>3267</v>
      </c>
      <c r="B351" s="14" t="s">
        <v>3280</v>
      </c>
      <c r="C351" s="16">
        <v>5.6200000000000004E-6</v>
      </c>
      <c r="D351" s="14" t="s">
        <v>2908</v>
      </c>
      <c r="E351" s="14" t="s">
        <v>2905</v>
      </c>
    </row>
    <row r="352" spans="1:5" x14ac:dyDescent="0.3">
      <c r="A352" s="14" t="s">
        <v>3267</v>
      </c>
      <c r="B352" s="14" t="s">
        <v>3281</v>
      </c>
      <c r="C352" s="16">
        <v>7.1500000000000002E-6</v>
      </c>
      <c r="D352" s="14" t="s">
        <v>2908</v>
      </c>
      <c r="E352" s="14" t="s">
        <v>2905</v>
      </c>
    </row>
    <row r="353" spans="1:5" x14ac:dyDescent="0.3">
      <c r="A353" s="14" t="s">
        <v>3267</v>
      </c>
      <c r="B353" s="14" t="s">
        <v>3282</v>
      </c>
      <c r="C353" s="16">
        <v>9.0699999999999996E-6</v>
      </c>
      <c r="D353" s="14" t="s">
        <v>2908</v>
      </c>
      <c r="E353" s="14" t="s">
        <v>2905</v>
      </c>
    </row>
    <row r="354" spans="1:5" x14ac:dyDescent="0.3">
      <c r="A354" s="14" t="s">
        <v>3267</v>
      </c>
      <c r="B354" s="14" t="s">
        <v>3283</v>
      </c>
      <c r="C354" s="16">
        <v>8.0600000000000008E-6</v>
      </c>
      <c r="D354" s="14" t="s">
        <v>2908</v>
      </c>
      <c r="E354" s="14" t="s">
        <v>2905</v>
      </c>
    </row>
    <row r="355" spans="1:5" x14ac:dyDescent="0.3">
      <c r="A355" s="14" t="s">
        <v>3267</v>
      </c>
      <c r="B355" s="14" t="s">
        <v>3284</v>
      </c>
      <c r="C355" s="16">
        <v>6.3300000000000004E-6</v>
      </c>
      <c r="D355" s="14" t="s">
        <v>2908</v>
      </c>
      <c r="E355" s="14" t="s">
        <v>2905</v>
      </c>
    </row>
    <row r="356" spans="1:5" x14ac:dyDescent="0.3">
      <c r="A356" s="14" t="s">
        <v>3267</v>
      </c>
      <c r="B356" s="14" t="s">
        <v>3285</v>
      </c>
      <c r="C356" s="16">
        <v>8.6300000000000004E-6</v>
      </c>
      <c r="D356" s="14" t="s">
        <v>2908</v>
      </c>
      <c r="E356" s="14" t="s">
        <v>2905</v>
      </c>
    </row>
    <row r="357" spans="1:5" x14ac:dyDescent="0.3">
      <c r="A357" s="14" t="s">
        <v>3267</v>
      </c>
      <c r="B357" s="14" t="s">
        <v>3286</v>
      </c>
      <c r="C357" s="16">
        <v>9.0699999999999996E-6</v>
      </c>
      <c r="D357" s="14" t="s">
        <v>3287</v>
      </c>
      <c r="E357" s="14" t="s">
        <v>2905</v>
      </c>
    </row>
    <row r="358" spans="1:5" x14ac:dyDescent="0.3">
      <c r="A358" s="14" t="s">
        <v>3267</v>
      </c>
      <c r="B358" s="14" t="s">
        <v>3288</v>
      </c>
      <c r="C358" s="16">
        <v>7.7200000000000006E-6</v>
      </c>
      <c r="D358" s="14" t="s">
        <v>2908</v>
      </c>
      <c r="E358" s="14" t="s">
        <v>2905</v>
      </c>
    </row>
    <row r="359" spans="1:5" x14ac:dyDescent="0.3">
      <c r="A359" s="14" t="s">
        <v>3289</v>
      </c>
      <c r="B359" s="14" t="s">
        <v>3290</v>
      </c>
      <c r="C359" s="16">
        <v>1.04E-6</v>
      </c>
      <c r="D359" s="14" t="s">
        <v>2908</v>
      </c>
      <c r="E359" s="14" t="s">
        <v>2905</v>
      </c>
    </row>
    <row r="360" spans="1:5" x14ac:dyDescent="0.3">
      <c r="A360" s="14" t="s">
        <v>3289</v>
      </c>
      <c r="B360" s="14" t="s">
        <v>3291</v>
      </c>
      <c r="C360" s="16">
        <v>1.26E-6</v>
      </c>
      <c r="D360" s="14" t="s">
        <v>2908</v>
      </c>
      <c r="E360" s="14" t="s">
        <v>2905</v>
      </c>
    </row>
    <row r="361" spans="1:5" x14ac:dyDescent="0.3">
      <c r="A361" s="14" t="s">
        <v>3289</v>
      </c>
      <c r="B361" s="14" t="s">
        <v>3292</v>
      </c>
      <c r="C361" s="16">
        <v>5.1900000000000003E-6</v>
      </c>
      <c r="D361" s="14" t="s">
        <v>2908</v>
      </c>
      <c r="E361" s="14" t="s">
        <v>2905</v>
      </c>
    </row>
    <row r="362" spans="1:5" x14ac:dyDescent="0.3">
      <c r="A362" s="14" t="s">
        <v>3289</v>
      </c>
      <c r="B362" s="14" t="s">
        <v>1059</v>
      </c>
      <c r="C362" s="16">
        <v>9.9999999999999995E-7</v>
      </c>
      <c r="D362" s="14" t="s">
        <v>2908</v>
      </c>
      <c r="E362" s="14" t="s">
        <v>2905</v>
      </c>
    </row>
    <row r="363" spans="1:5" x14ac:dyDescent="0.3">
      <c r="A363" s="14" t="s">
        <v>3289</v>
      </c>
      <c r="B363" s="14" t="s">
        <v>3293</v>
      </c>
      <c r="C363" s="16">
        <v>8.8400000000000001E-6</v>
      </c>
      <c r="D363" s="14" t="s">
        <v>2908</v>
      </c>
      <c r="E363" s="14" t="s">
        <v>2905</v>
      </c>
    </row>
    <row r="364" spans="1:5" x14ac:dyDescent="0.3">
      <c r="A364" s="14" t="s">
        <v>3289</v>
      </c>
      <c r="B364" s="14" t="s">
        <v>3294</v>
      </c>
      <c r="C364" s="16">
        <v>1.7400000000000001E-6</v>
      </c>
      <c r="D364" s="14" t="s">
        <v>2908</v>
      </c>
      <c r="E364" s="14" t="s">
        <v>2905</v>
      </c>
    </row>
    <row r="365" spans="1:5" x14ac:dyDescent="0.3">
      <c r="A365" s="14" t="s">
        <v>3289</v>
      </c>
      <c r="B365" s="14" t="s">
        <v>3295</v>
      </c>
      <c r="C365" s="16">
        <v>5.1000000000000003E-6</v>
      </c>
      <c r="D365" s="14" t="s">
        <v>2908</v>
      </c>
      <c r="E365" s="14" t="s">
        <v>2905</v>
      </c>
    </row>
    <row r="366" spans="1:5" x14ac:dyDescent="0.3">
      <c r="A366" s="14" t="s">
        <v>3289</v>
      </c>
      <c r="B366" s="14" t="s">
        <v>3296</v>
      </c>
      <c r="C366" s="16">
        <v>4.0899999999999998E-6</v>
      </c>
      <c r="D366" s="14" t="s">
        <v>2908</v>
      </c>
      <c r="E366" s="14" t="s">
        <v>2905</v>
      </c>
    </row>
    <row r="367" spans="1:5" x14ac:dyDescent="0.3">
      <c r="A367" s="14" t="s">
        <v>3289</v>
      </c>
      <c r="B367" s="14" t="s">
        <v>3297</v>
      </c>
      <c r="C367" s="16">
        <v>4.4900000000000002E-6</v>
      </c>
      <c r="D367" s="14" t="s">
        <v>2908</v>
      </c>
      <c r="E367" s="14" t="s">
        <v>2905</v>
      </c>
    </row>
    <row r="368" spans="1:5" x14ac:dyDescent="0.3">
      <c r="A368" s="14" t="s">
        <v>3289</v>
      </c>
      <c r="B368" s="14" t="s">
        <v>3298</v>
      </c>
      <c r="C368" s="16">
        <v>7.1600000000000001E-6</v>
      </c>
      <c r="D368" s="14" t="s">
        <v>2908</v>
      </c>
      <c r="E368" s="14" t="s">
        <v>2905</v>
      </c>
    </row>
    <row r="369" spans="1:5" x14ac:dyDescent="0.3">
      <c r="A369" s="14" t="s">
        <v>3289</v>
      </c>
      <c r="B369" s="14" t="s">
        <v>3299</v>
      </c>
      <c r="C369" s="16">
        <v>6.8499999999999996E-6</v>
      </c>
      <c r="D369" s="14" t="s">
        <v>2908</v>
      </c>
      <c r="E369" s="14" t="s">
        <v>2905</v>
      </c>
    </row>
    <row r="370" spans="1:5" x14ac:dyDescent="0.3">
      <c r="A370" s="14" t="s">
        <v>3289</v>
      </c>
      <c r="B370" s="14" t="s">
        <v>926</v>
      </c>
      <c r="C370" s="16">
        <v>6.19E-6</v>
      </c>
      <c r="D370" s="14" t="s">
        <v>2908</v>
      </c>
      <c r="E370" s="14" t="s">
        <v>2905</v>
      </c>
    </row>
    <row r="371" spans="1:5" x14ac:dyDescent="0.3">
      <c r="A371" s="14" t="s">
        <v>3289</v>
      </c>
      <c r="B371" s="14" t="s">
        <v>3300</v>
      </c>
      <c r="C371" s="16">
        <v>8.8200000000000003E-6</v>
      </c>
      <c r="D371" s="14" t="s">
        <v>3301</v>
      </c>
      <c r="E371" s="14" t="s">
        <v>2905</v>
      </c>
    </row>
    <row r="372" spans="1:5" x14ac:dyDescent="0.3">
      <c r="A372" s="14" t="s">
        <v>3302</v>
      </c>
      <c r="B372" s="14" t="s">
        <v>3303</v>
      </c>
      <c r="C372" s="16">
        <v>7.6199999999999997E-7</v>
      </c>
      <c r="D372" s="14" t="s">
        <v>2908</v>
      </c>
      <c r="E372" s="14" t="s">
        <v>2905</v>
      </c>
    </row>
    <row r="373" spans="1:5" x14ac:dyDescent="0.3">
      <c r="A373" s="14" t="s">
        <v>3302</v>
      </c>
      <c r="B373" s="14" t="s">
        <v>3304</v>
      </c>
      <c r="C373" s="16">
        <v>3.8700000000000002E-6</v>
      </c>
      <c r="D373" s="14" t="s">
        <v>2908</v>
      </c>
      <c r="E373" s="14" t="s">
        <v>2905</v>
      </c>
    </row>
    <row r="374" spans="1:5" x14ac:dyDescent="0.3">
      <c r="A374" s="14" t="s">
        <v>3302</v>
      </c>
      <c r="B374" s="14" t="s">
        <v>1052</v>
      </c>
      <c r="C374" s="16">
        <v>5.5199999999999997E-6</v>
      </c>
      <c r="D374" s="14" t="s">
        <v>2908</v>
      </c>
      <c r="E374" s="14" t="s">
        <v>2905</v>
      </c>
    </row>
    <row r="375" spans="1:5" x14ac:dyDescent="0.3">
      <c r="A375" s="14" t="s">
        <v>3302</v>
      </c>
      <c r="B375" s="14" t="s">
        <v>3305</v>
      </c>
      <c r="C375" s="16">
        <v>6.8000000000000001E-6</v>
      </c>
      <c r="D375" s="14" t="s">
        <v>2908</v>
      </c>
      <c r="E375" s="14" t="s">
        <v>2905</v>
      </c>
    </row>
    <row r="376" spans="1:5" x14ac:dyDescent="0.3">
      <c r="A376" s="14" t="s">
        <v>3302</v>
      </c>
      <c r="B376" s="14" t="s">
        <v>3306</v>
      </c>
      <c r="C376" s="16">
        <v>5.7899999999999996E-6</v>
      </c>
      <c r="D376" s="14" t="s">
        <v>3307</v>
      </c>
      <c r="E376" s="14" t="s">
        <v>2905</v>
      </c>
    </row>
    <row r="377" spans="1:5" x14ac:dyDescent="0.3">
      <c r="A377" s="14" t="s">
        <v>3302</v>
      </c>
      <c r="B377" s="14" t="s">
        <v>3308</v>
      </c>
      <c r="C377" s="16">
        <v>5.9399999999999999E-6</v>
      </c>
      <c r="D377" s="14" t="s">
        <v>2908</v>
      </c>
      <c r="E377" s="14" t="s">
        <v>2905</v>
      </c>
    </row>
    <row r="378" spans="1:5" x14ac:dyDescent="0.3">
      <c r="A378" s="14" t="s">
        <v>3302</v>
      </c>
      <c r="B378" s="14" t="s">
        <v>3309</v>
      </c>
      <c r="C378" s="16">
        <v>7.3799999999999996E-6</v>
      </c>
      <c r="D378" s="14" t="s">
        <v>2908</v>
      </c>
      <c r="E378" s="14" t="s">
        <v>2905</v>
      </c>
    </row>
    <row r="379" spans="1:5" x14ac:dyDescent="0.3">
      <c r="A379" s="14" t="s">
        <v>3302</v>
      </c>
      <c r="B379" s="14" t="s">
        <v>3310</v>
      </c>
      <c r="C379" s="16">
        <v>8.5900000000000008E-6</v>
      </c>
      <c r="D379" s="14" t="s">
        <v>3311</v>
      </c>
      <c r="E379" s="14" t="s">
        <v>2905</v>
      </c>
    </row>
    <row r="380" spans="1:5" x14ac:dyDescent="0.3">
      <c r="A380" s="14" t="s">
        <v>3302</v>
      </c>
      <c r="B380" s="14" t="s">
        <v>3312</v>
      </c>
      <c r="C380" s="16">
        <v>9.5799999999999998E-6</v>
      </c>
      <c r="D380" s="14" t="s">
        <v>2995</v>
      </c>
      <c r="E380" s="14" t="s">
        <v>2905</v>
      </c>
    </row>
    <row r="381" spans="1:5" x14ac:dyDescent="0.3">
      <c r="A381" s="14" t="s">
        <v>3313</v>
      </c>
      <c r="B381" s="14" t="s">
        <v>3314</v>
      </c>
      <c r="C381" s="16">
        <v>1.74E-7</v>
      </c>
      <c r="D381" s="14" t="s">
        <v>3315</v>
      </c>
      <c r="E381" s="14" t="s">
        <v>2905</v>
      </c>
    </row>
    <row r="382" spans="1:5" x14ac:dyDescent="0.3">
      <c r="A382" s="14" t="s">
        <v>3313</v>
      </c>
      <c r="B382" s="14" t="s">
        <v>3316</v>
      </c>
      <c r="C382" s="16">
        <v>7.4199999999999995E-7</v>
      </c>
      <c r="D382" s="14" t="s">
        <v>2908</v>
      </c>
      <c r="E382" s="14" t="s">
        <v>2905</v>
      </c>
    </row>
    <row r="383" spans="1:5" x14ac:dyDescent="0.3">
      <c r="A383" s="14" t="s">
        <v>3313</v>
      </c>
      <c r="B383" s="14" t="s">
        <v>1038</v>
      </c>
      <c r="C383" s="16">
        <v>8.85E-7</v>
      </c>
      <c r="D383" s="14" t="s">
        <v>2908</v>
      </c>
      <c r="E383" s="14" t="s">
        <v>2905</v>
      </c>
    </row>
    <row r="384" spans="1:5" x14ac:dyDescent="0.3">
      <c r="A384" s="14" t="s">
        <v>3313</v>
      </c>
      <c r="B384" s="14" t="s">
        <v>3317</v>
      </c>
      <c r="C384" s="16">
        <v>8.5799999999999998E-7</v>
      </c>
      <c r="D384" s="14" t="s">
        <v>2908</v>
      </c>
      <c r="E384" s="14" t="s">
        <v>2905</v>
      </c>
    </row>
    <row r="385" spans="1:5" x14ac:dyDescent="0.3">
      <c r="A385" s="14" t="s">
        <v>3313</v>
      </c>
      <c r="B385" s="14" t="s">
        <v>3318</v>
      </c>
      <c r="C385" s="16">
        <v>2.2299999999999998E-6</v>
      </c>
      <c r="D385" s="14" t="s">
        <v>2908</v>
      </c>
      <c r="E385" s="14" t="s">
        <v>2905</v>
      </c>
    </row>
    <row r="386" spans="1:5" x14ac:dyDescent="0.3">
      <c r="A386" s="14" t="s">
        <v>3313</v>
      </c>
      <c r="B386" s="14" t="s">
        <v>3319</v>
      </c>
      <c r="C386" s="16">
        <v>4.7600000000000002E-6</v>
      </c>
      <c r="D386" s="14" t="s">
        <v>2908</v>
      </c>
      <c r="E386" s="14" t="s">
        <v>2905</v>
      </c>
    </row>
    <row r="387" spans="1:5" x14ac:dyDescent="0.3">
      <c r="A387" s="14" t="s">
        <v>3313</v>
      </c>
      <c r="B387" s="14" t="s">
        <v>3320</v>
      </c>
      <c r="C387" s="16">
        <v>6.7000000000000002E-6</v>
      </c>
      <c r="D387" s="14" t="s">
        <v>2908</v>
      </c>
      <c r="E387" s="14" t="s">
        <v>2905</v>
      </c>
    </row>
    <row r="388" spans="1:5" x14ac:dyDescent="0.3">
      <c r="A388" s="14" t="s">
        <v>3313</v>
      </c>
      <c r="B388" s="14" t="s">
        <v>3321</v>
      </c>
      <c r="C388" s="16">
        <v>4.7999999999999998E-6</v>
      </c>
      <c r="D388" s="14" t="s">
        <v>2908</v>
      </c>
      <c r="E388" s="14" t="s">
        <v>2905</v>
      </c>
    </row>
    <row r="389" spans="1:5" x14ac:dyDescent="0.3">
      <c r="A389" s="14" t="s">
        <v>3313</v>
      </c>
      <c r="B389" s="14" t="s">
        <v>3322</v>
      </c>
      <c r="C389" s="16">
        <v>4.0600000000000001E-6</v>
      </c>
      <c r="D389" s="14" t="s">
        <v>3323</v>
      </c>
      <c r="E389" s="14" t="s">
        <v>2905</v>
      </c>
    </row>
    <row r="390" spans="1:5" x14ac:dyDescent="0.3">
      <c r="A390" s="14" t="s">
        <v>3313</v>
      </c>
      <c r="B390" s="14" t="s">
        <v>3324</v>
      </c>
      <c r="C390" s="16">
        <v>8.1899999999999995E-6</v>
      </c>
      <c r="D390" s="14" t="s">
        <v>2908</v>
      </c>
      <c r="E390" s="14" t="s">
        <v>2905</v>
      </c>
    </row>
    <row r="391" spans="1:5" x14ac:dyDescent="0.3">
      <c r="A391" s="14" t="s">
        <v>3313</v>
      </c>
      <c r="B391" s="14" t="s">
        <v>3325</v>
      </c>
      <c r="C391" s="16">
        <v>3.8999999999999999E-6</v>
      </c>
      <c r="D391" s="14" t="s">
        <v>3326</v>
      </c>
      <c r="E391" s="14" t="s">
        <v>2905</v>
      </c>
    </row>
    <row r="392" spans="1:5" x14ac:dyDescent="0.3">
      <c r="A392" s="14" t="s">
        <v>3313</v>
      </c>
      <c r="B392" s="14" t="s">
        <v>3327</v>
      </c>
      <c r="C392" s="16">
        <v>4.5000000000000001E-6</v>
      </c>
      <c r="D392" s="14" t="s">
        <v>2908</v>
      </c>
      <c r="E392" s="14" t="s">
        <v>2905</v>
      </c>
    </row>
    <row r="393" spans="1:5" x14ac:dyDescent="0.3">
      <c r="A393" s="14" t="s">
        <v>3313</v>
      </c>
      <c r="B393" s="14" t="s">
        <v>3328</v>
      </c>
      <c r="C393" s="16">
        <v>6.37E-6</v>
      </c>
      <c r="D393" s="14" t="s">
        <v>2908</v>
      </c>
      <c r="E393" s="14" t="s">
        <v>2905</v>
      </c>
    </row>
    <row r="394" spans="1:5" x14ac:dyDescent="0.3">
      <c r="A394" s="14" t="s">
        <v>3313</v>
      </c>
      <c r="B394" s="14" t="s">
        <v>3329</v>
      </c>
      <c r="C394" s="16">
        <v>6.8800000000000002E-6</v>
      </c>
      <c r="D394" s="14" t="s">
        <v>2908</v>
      </c>
      <c r="E394" s="14" t="s">
        <v>2905</v>
      </c>
    </row>
    <row r="395" spans="1:5" x14ac:dyDescent="0.3">
      <c r="A395" s="14" t="s">
        <v>3313</v>
      </c>
      <c r="B395" s="14" t="s">
        <v>3330</v>
      </c>
      <c r="C395" s="16">
        <v>5.3800000000000002E-6</v>
      </c>
      <c r="D395" s="14" t="s">
        <v>2908</v>
      </c>
      <c r="E395" s="14" t="s">
        <v>2905</v>
      </c>
    </row>
    <row r="396" spans="1:5" x14ac:dyDescent="0.3">
      <c r="A396" s="14" t="s">
        <v>3313</v>
      </c>
      <c r="B396" s="14" t="s">
        <v>3331</v>
      </c>
      <c r="C396" s="16">
        <v>8.2500000000000006E-6</v>
      </c>
      <c r="D396" s="14" t="s">
        <v>2908</v>
      </c>
      <c r="E396" s="14" t="s">
        <v>2905</v>
      </c>
    </row>
    <row r="397" spans="1:5" x14ac:dyDescent="0.3">
      <c r="A397" s="14" t="s">
        <v>3313</v>
      </c>
      <c r="B397" s="14" t="s">
        <v>3332</v>
      </c>
      <c r="C397" s="16">
        <v>6.55E-6</v>
      </c>
      <c r="D397" s="14" t="s">
        <v>3333</v>
      </c>
      <c r="E397" s="14" t="s">
        <v>2905</v>
      </c>
    </row>
    <row r="398" spans="1:5" x14ac:dyDescent="0.3">
      <c r="A398" s="14" t="s">
        <v>3334</v>
      </c>
      <c r="B398" s="14" t="s">
        <v>3335</v>
      </c>
      <c r="C398" s="16">
        <v>7.8599999999999997E-7</v>
      </c>
      <c r="D398" s="14" t="s">
        <v>2908</v>
      </c>
      <c r="E398" s="14" t="s">
        <v>2905</v>
      </c>
    </row>
    <row r="399" spans="1:5" x14ac:dyDescent="0.3">
      <c r="A399" s="14" t="s">
        <v>3334</v>
      </c>
      <c r="B399" s="14" t="s">
        <v>3336</v>
      </c>
      <c r="C399" s="16">
        <v>1.7099999999999999E-6</v>
      </c>
      <c r="D399" s="14" t="s">
        <v>2908</v>
      </c>
      <c r="E399" s="14" t="s">
        <v>2905</v>
      </c>
    </row>
    <row r="400" spans="1:5" x14ac:dyDescent="0.3">
      <c r="A400" s="14" t="s">
        <v>3334</v>
      </c>
      <c r="B400" s="14" t="s">
        <v>3337</v>
      </c>
      <c r="C400" s="16">
        <v>7.6899999999999996E-7</v>
      </c>
      <c r="D400" s="14" t="s">
        <v>2908</v>
      </c>
      <c r="E400" s="14" t="s">
        <v>2905</v>
      </c>
    </row>
    <row r="401" spans="1:5" x14ac:dyDescent="0.3">
      <c r="A401" s="14" t="s">
        <v>3334</v>
      </c>
      <c r="B401" s="14" t="s">
        <v>3338</v>
      </c>
      <c r="C401" s="16">
        <v>1.7999999999999999E-6</v>
      </c>
      <c r="D401" s="14" t="s">
        <v>3339</v>
      </c>
      <c r="E401" s="14" t="s">
        <v>2905</v>
      </c>
    </row>
    <row r="402" spans="1:5" x14ac:dyDescent="0.3">
      <c r="A402" s="14" t="s">
        <v>3334</v>
      </c>
      <c r="B402" s="14" t="s">
        <v>1024</v>
      </c>
      <c r="C402" s="16">
        <v>2.2000000000000001E-6</v>
      </c>
      <c r="D402" s="14" t="s">
        <v>2908</v>
      </c>
      <c r="E402" s="14" t="s">
        <v>2905</v>
      </c>
    </row>
    <row r="403" spans="1:5" x14ac:dyDescent="0.3">
      <c r="A403" s="14" t="s">
        <v>3334</v>
      </c>
      <c r="B403" s="14" t="s">
        <v>3340</v>
      </c>
      <c r="C403" s="16">
        <v>1.53E-6</v>
      </c>
      <c r="D403" s="14" t="s">
        <v>2908</v>
      </c>
      <c r="E403" s="14" t="s">
        <v>2905</v>
      </c>
    </row>
    <row r="404" spans="1:5" x14ac:dyDescent="0.3">
      <c r="A404" s="14" t="s">
        <v>3334</v>
      </c>
      <c r="B404" s="14" t="s">
        <v>3341</v>
      </c>
      <c r="C404" s="16">
        <v>6.6599999999999998E-6</v>
      </c>
      <c r="D404" s="14" t="s">
        <v>2908</v>
      </c>
      <c r="E404" s="14" t="s">
        <v>2905</v>
      </c>
    </row>
    <row r="405" spans="1:5" x14ac:dyDescent="0.3">
      <c r="A405" s="14" t="s">
        <v>3334</v>
      </c>
      <c r="B405" s="14" t="s">
        <v>3342</v>
      </c>
      <c r="C405" s="16">
        <v>2.4600000000000002E-6</v>
      </c>
      <c r="D405" s="14" t="s">
        <v>2908</v>
      </c>
      <c r="E405" s="14" t="s">
        <v>2905</v>
      </c>
    </row>
    <row r="406" spans="1:5" x14ac:dyDescent="0.3">
      <c r="A406" s="14" t="s">
        <v>3334</v>
      </c>
      <c r="B406" s="14" t="s">
        <v>3343</v>
      </c>
      <c r="C406" s="16">
        <v>3.1099999999999999E-6</v>
      </c>
      <c r="D406" s="14" t="s">
        <v>3344</v>
      </c>
      <c r="E406" s="14" t="s">
        <v>2905</v>
      </c>
    </row>
    <row r="407" spans="1:5" x14ac:dyDescent="0.3">
      <c r="A407" s="14" t="s">
        <v>3334</v>
      </c>
      <c r="B407" s="14" t="s">
        <v>3345</v>
      </c>
      <c r="C407" s="16">
        <v>6.8600000000000004E-6</v>
      </c>
      <c r="D407" s="14" t="s">
        <v>2908</v>
      </c>
      <c r="E407" s="14" t="s">
        <v>2905</v>
      </c>
    </row>
    <row r="408" spans="1:5" x14ac:dyDescent="0.3">
      <c r="A408" s="14" t="s">
        <v>3334</v>
      </c>
      <c r="B408" s="14" t="s">
        <v>3346</v>
      </c>
      <c r="C408" s="16">
        <v>5.5500000000000002E-6</v>
      </c>
      <c r="D408" s="14" t="s">
        <v>3097</v>
      </c>
      <c r="E408" s="14" t="s">
        <v>2905</v>
      </c>
    </row>
    <row r="409" spans="1:5" x14ac:dyDescent="0.3">
      <c r="A409" s="14" t="s">
        <v>3334</v>
      </c>
      <c r="B409" s="14" t="s">
        <v>3347</v>
      </c>
      <c r="C409" s="16">
        <v>6.6100000000000002E-6</v>
      </c>
      <c r="D409" s="14" t="s">
        <v>2908</v>
      </c>
      <c r="E409" s="14" t="s">
        <v>2905</v>
      </c>
    </row>
    <row r="410" spans="1:5" x14ac:dyDescent="0.3">
      <c r="A410" s="14" t="s">
        <v>3334</v>
      </c>
      <c r="B410" s="14" t="s">
        <v>3348</v>
      </c>
      <c r="C410" s="16">
        <v>5.5099999999999998E-6</v>
      </c>
      <c r="D410" s="14" t="s">
        <v>3048</v>
      </c>
      <c r="E410" s="14" t="s">
        <v>2905</v>
      </c>
    </row>
    <row r="411" spans="1:5" x14ac:dyDescent="0.3">
      <c r="A411" s="14" t="s">
        <v>3334</v>
      </c>
      <c r="B411" s="14" t="s">
        <v>3349</v>
      </c>
      <c r="C411" s="16">
        <v>8.1899999999999995E-6</v>
      </c>
      <c r="D411" s="14" t="s">
        <v>2908</v>
      </c>
      <c r="E411" s="14" t="s">
        <v>2905</v>
      </c>
    </row>
    <row r="412" spans="1:5" x14ac:dyDescent="0.3">
      <c r="A412" s="14" t="s">
        <v>3334</v>
      </c>
      <c r="B412" s="14" t="s">
        <v>3350</v>
      </c>
      <c r="C412" s="16">
        <v>7.9200000000000004E-6</v>
      </c>
      <c r="D412" s="14" t="s">
        <v>2908</v>
      </c>
      <c r="E412" s="14" t="s">
        <v>2905</v>
      </c>
    </row>
    <row r="413" spans="1:5" x14ac:dyDescent="0.3">
      <c r="A413" s="14" t="s">
        <v>3334</v>
      </c>
      <c r="B413" s="14" t="s">
        <v>3351</v>
      </c>
      <c r="C413" s="16">
        <v>8.8599999999999999E-6</v>
      </c>
      <c r="D413" s="14" t="s">
        <v>2908</v>
      </c>
      <c r="E413" s="14" t="s">
        <v>2905</v>
      </c>
    </row>
    <row r="414" spans="1:5" x14ac:dyDescent="0.3">
      <c r="A414" s="14" t="s">
        <v>3352</v>
      </c>
      <c r="B414" s="14" t="s">
        <v>3353</v>
      </c>
      <c r="C414" s="16">
        <v>1.37E-6</v>
      </c>
      <c r="D414" s="14" t="s">
        <v>3354</v>
      </c>
      <c r="E414" s="14" t="s">
        <v>2905</v>
      </c>
    </row>
    <row r="415" spans="1:5" x14ac:dyDescent="0.3">
      <c r="A415" s="14" t="s">
        <v>3352</v>
      </c>
      <c r="B415" s="14" t="s">
        <v>3355</v>
      </c>
      <c r="C415" s="16">
        <v>4.1699999999999999E-6</v>
      </c>
      <c r="D415" s="14" t="s">
        <v>2908</v>
      </c>
      <c r="E415" s="14" t="s">
        <v>2905</v>
      </c>
    </row>
    <row r="416" spans="1:5" x14ac:dyDescent="0.3">
      <c r="A416" s="14" t="s">
        <v>3352</v>
      </c>
      <c r="B416" s="14" t="s">
        <v>3356</v>
      </c>
      <c r="C416" s="16">
        <v>5.5300000000000004E-6</v>
      </c>
      <c r="D416" s="14" t="s">
        <v>2908</v>
      </c>
      <c r="E416" s="14" t="s">
        <v>2905</v>
      </c>
    </row>
    <row r="417" spans="1:5" x14ac:dyDescent="0.3">
      <c r="A417" s="14" t="s">
        <v>3352</v>
      </c>
      <c r="B417" s="14" t="s">
        <v>3357</v>
      </c>
      <c r="C417" s="16">
        <v>3.6399999999999999E-6</v>
      </c>
      <c r="D417" s="14" t="s">
        <v>2908</v>
      </c>
      <c r="E417" s="14" t="s">
        <v>2905</v>
      </c>
    </row>
    <row r="418" spans="1:5" x14ac:dyDescent="0.3">
      <c r="A418" s="14" t="s">
        <v>3352</v>
      </c>
      <c r="B418" s="14" t="s">
        <v>3358</v>
      </c>
      <c r="C418" s="16">
        <v>8.3299999999999999E-6</v>
      </c>
      <c r="D418" s="14" t="s">
        <v>2908</v>
      </c>
      <c r="E418" s="14" t="s">
        <v>2905</v>
      </c>
    </row>
    <row r="419" spans="1:5" x14ac:dyDescent="0.3">
      <c r="A419" s="14" t="s">
        <v>3352</v>
      </c>
      <c r="B419" s="14" t="s">
        <v>3359</v>
      </c>
      <c r="C419" s="16">
        <v>5.4099999999999999E-6</v>
      </c>
      <c r="D419" s="14" t="s">
        <v>2908</v>
      </c>
      <c r="E419" s="14" t="s">
        <v>2905</v>
      </c>
    </row>
    <row r="420" spans="1:5" x14ac:dyDescent="0.3">
      <c r="A420" s="14" t="s">
        <v>3352</v>
      </c>
      <c r="B420" s="14" t="s">
        <v>3360</v>
      </c>
      <c r="C420" s="16">
        <v>9.2299999999999997E-6</v>
      </c>
      <c r="D420" s="14" t="s">
        <v>2908</v>
      </c>
      <c r="E420" s="14" t="s">
        <v>2905</v>
      </c>
    </row>
    <row r="421" spans="1:5" x14ac:dyDescent="0.3">
      <c r="A421" s="14" t="s">
        <v>3352</v>
      </c>
      <c r="B421" s="14" t="s">
        <v>3361</v>
      </c>
      <c r="C421" s="16">
        <v>4.42E-6</v>
      </c>
      <c r="D421" s="14" t="s">
        <v>3362</v>
      </c>
      <c r="E421" s="14" t="s">
        <v>2905</v>
      </c>
    </row>
    <row r="422" spans="1:5" x14ac:dyDescent="0.3">
      <c r="A422" s="14" t="s">
        <v>3352</v>
      </c>
      <c r="B422" s="14" t="s">
        <v>1372</v>
      </c>
      <c r="C422" s="16">
        <v>5.4700000000000001E-6</v>
      </c>
      <c r="D422" s="14" t="s">
        <v>2908</v>
      </c>
      <c r="E422" s="14" t="s">
        <v>2905</v>
      </c>
    </row>
    <row r="423" spans="1:5" x14ac:dyDescent="0.3">
      <c r="A423" s="14" t="s">
        <v>3352</v>
      </c>
      <c r="B423" s="14" t="s">
        <v>3363</v>
      </c>
      <c r="C423" s="16">
        <v>5.9499999999999998E-6</v>
      </c>
      <c r="D423" s="14" t="s">
        <v>2908</v>
      </c>
      <c r="E423" s="14" t="s">
        <v>2905</v>
      </c>
    </row>
    <row r="424" spans="1:5" x14ac:dyDescent="0.3">
      <c r="A424" s="14" t="s">
        <v>3352</v>
      </c>
      <c r="B424" s="14" t="s">
        <v>3364</v>
      </c>
      <c r="C424" s="16">
        <v>7.8900000000000007E-6</v>
      </c>
      <c r="D424" s="14" t="s">
        <v>3365</v>
      </c>
      <c r="E424" s="14" t="s">
        <v>2905</v>
      </c>
    </row>
    <row r="425" spans="1:5" x14ac:dyDescent="0.3">
      <c r="A425" s="14" t="s">
        <v>3352</v>
      </c>
      <c r="B425" s="14" t="s">
        <v>3366</v>
      </c>
      <c r="C425" s="16">
        <v>5.8000000000000004E-6</v>
      </c>
      <c r="D425" s="14" t="s">
        <v>3367</v>
      </c>
      <c r="E425" s="14" t="s">
        <v>2905</v>
      </c>
    </row>
    <row r="426" spans="1:5" x14ac:dyDescent="0.3">
      <c r="A426" s="14" t="s">
        <v>3352</v>
      </c>
      <c r="B426" s="14" t="s">
        <v>3368</v>
      </c>
      <c r="C426" s="16">
        <v>7.6799999999999993E-6</v>
      </c>
      <c r="D426" s="14" t="s">
        <v>3097</v>
      </c>
      <c r="E426" s="14" t="s">
        <v>3139</v>
      </c>
    </row>
    <row r="427" spans="1:5" x14ac:dyDescent="0.3">
      <c r="A427" s="14" t="s">
        <v>3352</v>
      </c>
      <c r="B427" s="14" t="s">
        <v>3369</v>
      </c>
      <c r="C427" s="16">
        <v>9.2900000000000008E-6</v>
      </c>
      <c r="D427" s="14" t="s">
        <v>2908</v>
      </c>
      <c r="E427" s="14" t="s">
        <v>2905</v>
      </c>
    </row>
    <row r="428" spans="1:5" x14ac:dyDescent="0.3">
      <c r="A428" s="14" t="s">
        <v>3352</v>
      </c>
      <c r="B428" s="14" t="s">
        <v>3370</v>
      </c>
      <c r="C428" s="16">
        <v>9.4599999999999992E-6</v>
      </c>
      <c r="D428" s="14" t="s">
        <v>2908</v>
      </c>
      <c r="E428" s="14" t="s">
        <v>2905</v>
      </c>
    </row>
    <row r="429" spans="1:5" x14ac:dyDescent="0.3">
      <c r="A429" s="14" t="s">
        <v>3352</v>
      </c>
      <c r="B429" s="14" t="s">
        <v>3371</v>
      </c>
      <c r="C429" s="16">
        <v>9.5799999999999998E-6</v>
      </c>
      <c r="D429" s="14" t="s">
        <v>2908</v>
      </c>
      <c r="E429" s="14" t="s">
        <v>2905</v>
      </c>
    </row>
    <row r="430" spans="1:5" x14ac:dyDescent="0.3">
      <c r="A430" s="14" t="s">
        <v>3372</v>
      </c>
      <c r="B430" s="14" t="s">
        <v>3373</v>
      </c>
      <c r="C430" s="16">
        <v>2.7999999999999999E-6</v>
      </c>
      <c r="D430" s="14" t="s">
        <v>2908</v>
      </c>
      <c r="E430" s="14" t="s">
        <v>2905</v>
      </c>
    </row>
    <row r="431" spans="1:5" x14ac:dyDescent="0.3">
      <c r="A431" s="14" t="s">
        <v>3372</v>
      </c>
      <c r="B431" s="14" t="s">
        <v>3374</v>
      </c>
      <c r="C431" s="16">
        <v>3.63E-6</v>
      </c>
      <c r="D431" s="14" t="s">
        <v>2908</v>
      </c>
      <c r="E431" s="14" t="s">
        <v>2905</v>
      </c>
    </row>
    <row r="432" spans="1:5" x14ac:dyDescent="0.3">
      <c r="A432" s="14" t="s">
        <v>3372</v>
      </c>
      <c r="B432" s="14" t="s">
        <v>3375</v>
      </c>
      <c r="C432" s="16">
        <v>4.2899999999999996E-6</v>
      </c>
      <c r="D432" s="14" t="s">
        <v>2908</v>
      </c>
      <c r="E432" s="14" t="s">
        <v>2905</v>
      </c>
    </row>
    <row r="433" spans="1:5" x14ac:dyDescent="0.3">
      <c r="A433" s="14" t="s">
        <v>3372</v>
      </c>
      <c r="B433" s="14" t="s">
        <v>3376</v>
      </c>
      <c r="C433" s="16">
        <v>3.6200000000000001E-6</v>
      </c>
      <c r="D433" s="14" t="s">
        <v>3377</v>
      </c>
      <c r="E433" s="14" t="s">
        <v>2905</v>
      </c>
    </row>
    <row r="434" spans="1:5" x14ac:dyDescent="0.3">
      <c r="A434" s="14" t="s">
        <v>3372</v>
      </c>
      <c r="B434" s="14" t="s">
        <v>3378</v>
      </c>
      <c r="C434" s="16">
        <v>5.6099999999999997E-6</v>
      </c>
      <c r="D434" s="14" t="s">
        <v>3379</v>
      </c>
      <c r="E434" s="14" t="s">
        <v>2905</v>
      </c>
    </row>
    <row r="435" spans="1:5" x14ac:dyDescent="0.3">
      <c r="A435" s="14" t="s">
        <v>3380</v>
      </c>
      <c r="B435" s="14" t="s">
        <v>3381</v>
      </c>
      <c r="C435" s="16">
        <v>7.0100000000000004E-7</v>
      </c>
      <c r="D435" s="14" t="s">
        <v>2908</v>
      </c>
      <c r="E435" s="14" t="s">
        <v>2905</v>
      </c>
    </row>
    <row r="436" spans="1:5" x14ac:dyDescent="0.3">
      <c r="A436" s="14" t="s">
        <v>3380</v>
      </c>
      <c r="B436" s="14" t="s">
        <v>3382</v>
      </c>
      <c r="C436" s="16">
        <v>5.6099999999999997E-6</v>
      </c>
      <c r="D436" s="14" t="s">
        <v>3301</v>
      </c>
      <c r="E436" s="14" t="s">
        <v>2905</v>
      </c>
    </row>
    <row r="437" spans="1:5" x14ac:dyDescent="0.3">
      <c r="A437" s="14" t="s">
        <v>3383</v>
      </c>
      <c r="B437" s="14" t="s">
        <v>3384</v>
      </c>
      <c r="C437" s="16">
        <v>3.2499999999999998E-6</v>
      </c>
      <c r="D437" s="14" t="s">
        <v>2908</v>
      </c>
      <c r="E437" s="14" t="s">
        <v>2905</v>
      </c>
    </row>
    <row r="438" spans="1:5" x14ac:dyDescent="0.3">
      <c r="A438" s="14" t="s">
        <v>3383</v>
      </c>
      <c r="B438" s="14" t="s">
        <v>3385</v>
      </c>
      <c r="C438" s="16">
        <v>3.3400000000000002E-6</v>
      </c>
      <c r="D438" s="14" t="s">
        <v>2908</v>
      </c>
      <c r="E438" s="14" t="s">
        <v>2905</v>
      </c>
    </row>
    <row r="439" spans="1:5" x14ac:dyDescent="0.3">
      <c r="A439" s="14" t="s">
        <v>3383</v>
      </c>
      <c r="B439" s="14" t="s">
        <v>3386</v>
      </c>
      <c r="C439" s="16">
        <v>5.6699999999999999E-6</v>
      </c>
      <c r="D439" s="14" t="s">
        <v>3230</v>
      </c>
      <c r="E439" s="14" t="s">
        <v>2905</v>
      </c>
    </row>
    <row r="440" spans="1:5" x14ac:dyDescent="0.3">
      <c r="A440" s="14" t="s">
        <v>3383</v>
      </c>
      <c r="B440" s="14" t="s">
        <v>3387</v>
      </c>
      <c r="C440" s="16">
        <v>7.1300000000000003E-6</v>
      </c>
      <c r="D440" s="14" t="s">
        <v>2908</v>
      </c>
      <c r="E440" s="14" t="s">
        <v>2905</v>
      </c>
    </row>
    <row r="441" spans="1:5" x14ac:dyDescent="0.3">
      <c r="A441" s="14" t="s">
        <v>3383</v>
      </c>
      <c r="B441" s="14" t="s">
        <v>3388</v>
      </c>
      <c r="C441" s="16">
        <v>6.5100000000000004E-6</v>
      </c>
      <c r="D441" s="14" t="s">
        <v>2908</v>
      </c>
      <c r="E441" s="14" t="s">
        <v>2905</v>
      </c>
    </row>
    <row r="442" spans="1:5" x14ac:dyDescent="0.3">
      <c r="A442" s="14" t="s">
        <v>3383</v>
      </c>
      <c r="B442" s="14" t="s">
        <v>3389</v>
      </c>
      <c r="C442" s="16">
        <v>9.4199999999999996E-6</v>
      </c>
      <c r="D442" s="14" t="s">
        <v>2908</v>
      </c>
      <c r="E442" s="14" t="s">
        <v>2905</v>
      </c>
    </row>
    <row r="443" spans="1:5" x14ac:dyDescent="0.3">
      <c r="A443" s="14" t="s">
        <v>3383</v>
      </c>
      <c r="B443" s="14" t="s">
        <v>3390</v>
      </c>
      <c r="C443" s="16">
        <v>8.7399999999999993E-6</v>
      </c>
      <c r="D443" s="14" t="s">
        <v>2908</v>
      </c>
      <c r="E443" s="14" t="s">
        <v>2905</v>
      </c>
    </row>
    <row r="444" spans="1:5" x14ac:dyDescent="0.3">
      <c r="A444" s="14" t="s">
        <v>3383</v>
      </c>
      <c r="B444" s="14" t="s">
        <v>3391</v>
      </c>
      <c r="C444" s="16">
        <v>3.9700000000000001E-6</v>
      </c>
      <c r="D444" s="14" t="s">
        <v>2908</v>
      </c>
      <c r="E444" s="14" t="s">
        <v>2905</v>
      </c>
    </row>
    <row r="445" spans="1:5" x14ac:dyDescent="0.3">
      <c r="A445" s="14" t="s">
        <v>3383</v>
      </c>
      <c r="B445" s="14" t="s">
        <v>3392</v>
      </c>
      <c r="C445" s="16">
        <v>8.4600000000000003E-6</v>
      </c>
      <c r="D445" s="14" t="s">
        <v>2908</v>
      </c>
      <c r="E445" s="14" t="s">
        <v>2905</v>
      </c>
    </row>
    <row r="446" spans="1:5" x14ac:dyDescent="0.3">
      <c r="A446" s="14" t="s">
        <v>3393</v>
      </c>
      <c r="B446" s="14" t="s">
        <v>3394</v>
      </c>
      <c r="C446" s="16">
        <v>2.0499999999999999E-6</v>
      </c>
      <c r="D446" s="14" t="s">
        <v>2908</v>
      </c>
      <c r="E446" s="14" t="s">
        <v>2905</v>
      </c>
    </row>
    <row r="447" spans="1:5" x14ac:dyDescent="0.3">
      <c r="A447" s="14" t="s">
        <v>3393</v>
      </c>
      <c r="B447" s="14" t="s">
        <v>3395</v>
      </c>
      <c r="C447" s="16">
        <v>2.7199999999999998E-6</v>
      </c>
      <c r="D447" s="14" t="s">
        <v>2908</v>
      </c>
      <c r="E447" s="14" t="s">
        <v>2905</v>
      </c>
    </row>
    <row r="448" spans="1:5" x14ac:dyDescent="0.3">
      <c r="A448" s="14" t="s">
        <v>3393</v>
      </c>
      <c r="B448" s="14" t="s">
        <v>3396</v>
      </c>
      <c r="C448" s="16">
        <v>2.7700000000000002E-6</v>
      </c>
      <c r="D448" s="14" t="s">
        <v>2908</v>
      </c>
      <c r="E448" s="14" t="s">
        <v>2905</v>
      </c>
    </row>
    <row r="449" spans="1:5" x14ac:dyDescent="0.3">
      <c r="A449" s="14" t="s">
        <v>997</v>
      </c>
      <c r="B449" s="14" t="s">
        <v>3397</v>
      </c>
      <c r="C449" s="16">
        <v>4.3200000000000001E-6</v>
      </c>
      <c r="D449" s="14" t="s">
        <v>2908</v>
      </c>
      <c r="E449" s="14" t="s">
        <v>2905</v>
      </c>
    </row>
    <row r="450" spans="1:5" x14ac:dyDescent="0.3">
      <c r="A450" s="14" t="s">
        <v>997</v>
      </c>
      <c r="B450" s="14" t="s">
        <v>3398</v>
      </c>
      <c r="C450" s="16">
        <v>4.5800000000000002E-6</v>
      </c>
      <c r="D450" s="14" t="s">
        <v>3399</v>
      </c>
      <c r="E450" s="14" t="s">
        <v>2905</v>
      </c>
    </row>
    <row r="451" spans="1:5" x14ac:dyDescent="0.3">
      <c r="A451" s="14" t="s">
        <v>997</v>
      </c>
      <c r="B451" s="14" t="s">
        <v>3400</v>
      </c>
      <c r="C451" s="16">
        <v>4.8199999999999996E-6</v>
      </c>
      <c r="D451" s="14" t="s">
        <v>3401</v>
      </c>
      <c r="E451" s="14" t="s">
        <v>2905</v>
      </c>
    </row>
    <row r="452" spans="1:5" x14ac:dyDescent="0.3">
      <c r="A452" s="14" t="s">
        <v>997</v>
      </c>
      <c r="B452" s="14" t="s">
        <v>3402</v>
      </c>
      <c r="C452" s="16">
        <v>8.85E-6</v>
      </c>
      <c r="D452" s="14" t="s">
        <v>2908</v>
      </c>
      <c r="E452" s="14" t="s">
        <v>2905</v>
      </c>
    </row>
    <row r="453" spans="1:5" x14ac:dyDescent="0.3">
      <c r="A453" s="14" t="s">
        <v>997</v>
      </c>
      <c r="B453" s="14" t="s">
        <v>3403</v>
      </c>
      <c r="C453" s="16">
        <v>7.7600000000000002E-6</v>
      </c>
      <c r="D453" s="14" t="s">
        <v>2908</v>
      </c>
      <c r="E453" s="14" t="s">
        <v>2905</v>
      </c>
    </row>
    <row r="454" spans="1:5" x14ac:dyDescent="0.3">
      <c r="A454" s="14" t="s">
        <v>997</v>
      </c>
      <c r="B454" s="14" t="s">
        <v>3404</v>
      </c>
      <c r="C454" s="16">
        <v>7.4900000000000003E-6</v>
      </c>
      <c r="D454" s="14" t="s">
        <v>2908</v>
      </c>
      <c r="E454" s="14" t="s">
        <v>2905</v>
      </c>
    </row>
    <row r="455" spans="1:5" x14ac:dyDescent="0.3">
      <c r="A455" s="14" t="s">
        <v>3405</v>
      </c>
      <c r="B455" s="14" t="s">
        <v>3406</v>
      </c>
      <c r="C455" s="16">
        <v>8.7899999999999997E-7</v>
      </c>
      <c r="D455" s="14" t="s">
        <v>2908</v>
      </c>
      <c r="E455" s="14" t="s">
        <v>2905</v>
      </c>
    </row>
    <row r="456" spans="1:5" x14ac:dyDescent="0.3">
      <c r="A456" s="14" t="s">
        <v>3405</v>
      </c>
      <c r="B456" s="14" t="s">
        <v>3407</v>
      </c>
      <c r="C456" s="16">
        <v>2.2199999999999999E-6</v>
      </c>
      <c r="D456" s="14" t="s">
        <v>2995</v>
      </c>
      <c r="E456" s="14" t="s">
        <v>2905</v>
      </c>
    </row>
    <row r="457" spans="1:5" x14ac:dyDescent="0.3">
      <c r="A457" s="14" t="s">
        <v>3405</v>
      </c>
      <c r="B457" s="14" t="s">
        <v>3408</v>
      </c>
      <c r="C457" s="16">
        <v>1.72E-6</v>
      </c>
      <c r="D457" s="14" t="s">
        <v>2908</v>
      </c>
      <c r="E457" s="14" t="s">
        <v>2905</v>
      </c>
    </row>
    <row r="458" spans="1:5" x14ac:dyDescent="0.3">
      <c r="A458" s="14" t="s">
        <v>3405</v>
      </c>
      <c r="B458" s="14" t="s">
        <v>3409</v>
      </c>
      <c r="C458" s="16">
        <v>2.4200000000000001E-6</v>
      </c>
      <c r="D458" s="14" t="s">
        <v>2908</v>
      </c>
      <c r="E458" s="14" t="s">
        <v>2905</v>
      </c>
    </row>
    <row r="459" spans="1:5" x14ac:dyDescent="0.3">
      <c r="A459" s="14" t="s">
        <v>3405</v>
      </c>
      <c r="B459" s="14" t="s">
        <v>3410</v>
      </c>
      <c r="C459" s="16">
        <v>6.1399999999999997E-6</v>
      </c>
      <c r="D459" s="14" t="s">
        <v>2908</v>
      </c>
      <c r="E459" s="14" t="s">
        <v>2905</v>
      </c>
    </row>
    <row r="460" spans="1:5" x14ac:dyDescent="0.3">
      <c r="A460" s="14" t="s">
        <v>3405</v>
      </c>
      <c r="B460" s="14" t="s">
        <v>3411</v>
      </c>
      <c r="C460" s="16">
        <v>6.5200000000000003E-6</v>
      </c>
      <c r="D460" s="14" t="s">
        <v>2908</v>
      </c>
      <c r="E460" s="14" t="s">
        <v>2905</v>
      </c>
    </row>
    <row r="461" spans="1:5" x14ac:dyDescent="0.3">
      <c r="A461" s="14" t="s">
        <v>3405</v>
      </c>
      <c r="B461" s="14" t="s">
        <v>3412</v>
      </c>
      <c r="C461" s="16">
        <v>8.2300000000000008E-6</v>
      </c>
      <c r="D461" s="14" t="s">
        <v>2908</v>
      </c>
      <c r="E461" s="14" t="s">
        <v>2905</v>
      </c>
    </row>
    <row r="462" spans="1:5" x14ac:dyDescent="0.3">
      <c r="A462" s="14" t="s">
        <v>3405</v>
      </c>
      <c r="B462" s="14" t="s">
        <v>3413</v>
      </c>
      <c r="C462" s="16">
        <v>9.1500000000000005E-6</v>
      </c>
      <c r="D462" s="14" t="s">
        <v>3414</v>
      </c>
      <c r="E462" s="14" t="s">
        <v>2905</v>
      </c>
    </row>
    <row r="463" spans="1:5" x14ac:dyDescent="0.3">
      <c r="A463" s="14" t="s">
        <v>3405</v>
      </c>
      <c r="B463" s="14" t="s">
        <v>3415</v>
      </c>
      <c r="C463" s="16">
        <v>6.7800000000000003E-6</v>
      </c>
      <c r="D463" s="14" t="s">
        <v>2908</v>
      </c>
      <c r="E463" s="14" t="s">
        <v>2905</v>
      </c>
    </row>
    <row r="464" spans="1:5" x14ac:dyDescent="0.3">
      <c r="A464" s="14" t="s">
        <v>3405</v>
      </c>
      <c r="B464" s="14" t="s">
        <v>3416</v>
      </c>
      <c r="C464" s="16">
        <v>6.7800000000000003E-6</v>
      </c>
      <c r="D464" s="14" t="s">
        <v>2908</v>
      </c>
      <c r="E464" s="14" t="s">
        <v>2905</v>
      </c>
    </row>
    <row r="465" spans="1:5" x14ac:dyDescent="0.3">
      <c r="A465" s="14" t="s">
        <v>3405</v>
      </c>
      <c r="B465" s="14" t="s">
        <v>3417</v>
      </c>
      <c r="C465" s="16">
        <v>7.0999999999999998E-6</v>
      </c>
      <c r="D465" s="14" t="s">
        <v>2908</v>
      </c>
      <c r="E465" s="14" t="s">
        <v>2905</v>
      </c>
    </row>
    <row r="466" spans="1:5" x14ac:dyDescent="0.3">
      <c r="A466" s="14" t="s">
        <v>3405</v>
      </c>
      <c r="B466" s="14" t="s">
        <v>3418</v>
      </c>
      <c r="C466" s="16">
        <v>9.38E-6</v>
      </c>
      <c r="D466" s="14" t="s">
        <v>2973</v>
      </c>
      <c r="E466" s="14" t="s">
        <v>2905</v>
      </c>
    </row>
    <row r="467" spans="1:5" x14ac:dyDescent="0.3">
      <c r="A467" s="14" t="s">
        <v>3419</v>
      </c>
      <c r="B467" s="14" t="s">
        <v>3420</v>
      </c>
      <c r="C467" s="16">
        <v>1.0100000000000001E-6</v>
      </c>
      <c r="D467" s="14" t="s">
        <v>2908</v>
      </c>
      <c r="E467" s="14" t="s">
        <v>2905</v>
      </c>
    </row>
    <row r="468" spans="1:5" x14ac:dyDescent="0.3">
      <c r="A468" s="14" t="s">
        <v>3419</v>
      </c>
      <c r="B468" s="14" t="s">
        <v>3421</v>
      </c>
      <c r="C468" s="16">
        <v>2.8899999999999999E-6</v>
      </c>
      <c r="D468" s="14" t="s">
        <v>2908</v>
      </c>
      <c r="E468" s="14" t="s">
        <v>2905</v>
      </c>
    </row>
    <row r="469" spans="1:5" x14ac:dyDescent="0.3">
      <c r="A469" s="14" t="s">
        <v>3419</v>
      </c>
      <c r="B469" s="14" t="s">
        <v>3422</v>
      </c>
      <c r="C469" s="16">
        <v>2.74E-6</v>
      </c>
      <c r="D469" s="14" t="s">
        <v>2908</v>
      </c>
      <c r="E469" s="14" t="s">
        <v>2905</v>
      </c>
    </row>
    <row r="470" spans="1:5" x14ac:dyDescent="0.3">
      <c r="A470" s="14" t="s">
        <v>3419</v>
      </c>
      <c r="B470" s="14" t="s">
        <v>3423</v>
      </c>
      <c r="C470" s="16">
        <v>3.0699999999999998E-6</v>
      </c>
      <c r="D470" s="14" t="s">
        <v>2908</v>
      </c>
      <c r="E470" s="14" t="s">
        <v>2905</v>
      </c>
    </row>
    <row r="471" spans="1:5" x14ac:dyDescent="0.3">
      <c r="A471" s="14" t="s">
        <v>3419</v>
      </c>
      <c r="B471" s="14" t="s">
        <v>3424</v>
      </c>
      <c r="C471" s="16">
        <v>2.3499999999999999E-6</v>
      </c>
      <c r="D471" s="14" t="s">
        <v>2908</v>
      </c>
      <c r="E471" s="14" t="s">
        <v>2905</v>
      </c>
    </row>
    <row r="472" spans="1:5" x14ac:dyDescent="0.3">
      <c r="A472" s="14" t="s">
        <v>3419</v>
      </c>
      <c r="B472" s="14" t="s">
        <v>3425</v>
      </c>
      <c r="C472" s="16">
        <v>4.7600000000000002E-6</v>
      </c>
      <c r="D472" s="14" t="s">
        <v>2908</v>
      </c>
      <c r="E472" s="14" t="s">
        <v>2905</v>
      </c>
    </row>
    <row r="473" spans="1:5" x14ac:dyDescent="0.3">
      <c r="A473" s="14" t="s">
        <v>3419</v>
      </c>
      <c r="B473" s="14" t="s">
        <v>3426</v>
      </c>
      <c r="C473" s="16">
        <v>5.7100000000000004E-6</v>
      </c>
      <c r="D473" s="14" t="s">
        <v>2908</v>
      </c>
      <c r="E473" s="14" t="s">
        <v>2905</v>
      </c>
    </row>
    <row r="474" spans="1:5" x14ac:dyDescent="0.3">
      <c r="A474" s="14" t="s">
        <v>3419</v>
      </c>
      <c r="B474" s="14" t="s">
        <v>3427</v>
      </c>
      <c r="C474" s="16">
        <v>8.0800000000000006E-6</v>
      </c>
      <c r="D474" s="14" t="s">
        <v>3428</v>
      </c>
      <c r="E474" s="14" t="s">
        <v>2905</v>
      </c>
    </row>
    <row r="475" spans="1:5" x14ac:dyDescent="0.3">
      <c r="A475" s="14" t="s">
        <v>3419</v>
      </c>
      <c r="B475" s="14" t="s">
        <v>3429</v>
      </c>
      <c r="C475" s="16">
        <v>6.1E-6</v>
      </c>
      <c r="D475" s="14" t="s">
        <v>2908</v>
      </c>
      <c r="E475" s="14" t="s">
        <v>2905</v>
      </c>
    </row>
    <row r="476" spans="1:5" x14ac:dyDescent="0.3">
      <c r="A476" s="14" t="s">
        <v>3419</v>
      </c>
      <c r="B476" s="14" t="s">
        <v>3430</v>
      </c>
      <c r="C476" s="16">
        <v>5.5099999999999998E-6</v>
      </c>
      <c r="D476" s="14" t="s">
        <v>3431</v>
      </c>
      <c r="E476" s="14" t="s">
        <v>2905</v>
      </c>
    </row>
    <row r="477" spans="1:5" x14ac:dyDescent="0.3">
      <c r="A477" s="14" t="s">
        <v>3419</v>
      </c>
      <c r="B477" s="14" t="s">
        <v>3432</v>
      </c>
      <c r="C477" s="16">
        <v>5.7599999999999999E-6</v>
      </c>
      <c r="D477" s="14" t="s">
        <v>3254</v>
      </c>
      <c r="E477" s="14" t="s">
        <v>2905</v>
      </c>
    </row>
    <row r="478" spans="1:5" x14ac:dyDescent="0.3">
      <c r="A478" s="14" t="s">
        <v>3419</v>
      </c>
      <c r="B478" s="14" t="s">
        <v>3433</v>
      </c>
      <c r="C478" s="16">
        <v>9.5599999999999999E-6</v>
      </c>
      <c r="D478" s="14" t="s">
        <v>2908</v>
      </c>
      <c r="E478" s="14" t="s">
        <v>2905</v>
      </c>
    </row>
    <row r="479" spans="1:5" x14ac:dyDescent="0.3">
      <c r="A479" s="14" t="s">
        <v>3419</v>
      </c>
      <c r="B479" s="14" t="s">
        <v>3434</v>
      </c>
      <c r="C479" s="16">
        <v>6.2600000000000002E-6</v>
      </c>
      <c r="D479" s="14" t="s">
        <v>2923</v>
      </c>
      <c r="E479" s="14" t="s">
        <v>2905</v>
      </c>
    </row>
    <row r="480" spans="1:5" x14ac:dyDescent="0.3">
      <c r="A480" s="14" t="s">
        <v>3419</v>
      </c>
      <c r="B480" s="14" t="s">
        <v>3435</v>
      </c>
      <c r="C480" s="16">
        <v>9.1300000000000007E-6</v>
      </c>
      <c r="D480" s="14" t="s">
        <v>2908</v>
      </c>
      <c r="E480" s="14" t="s">
        <v>2905</v>
      </c>
    </row>
    <row r="481" spans="1:5" x14ac:dyDescent="0.3">
      <c r="A481" s="14" t="s">
        <v>3436</v>
      </c>
      <c r="B481" s="14" t="s">
        <v>3437</v>
      </c>
      <c r="C481" s="16">
        <v>1.14E-7</v>
      </c>
      <c r="D481" s="14" t="s">
        <v>3438</v>
      </c>
      <c r="E481" s="14" t="s">
        <v>2905</v>
      </c>
    </row>
    <row r="482" spans="1:5" x14ac:dyDescent="0.3">
      <c r="A482" s="14" t="s">
        <v>3436</v>
      </c>
      <c r="B482" s="14" t="s">
        <v>3439</v>
      </c>
      <c r="C482" s="16">
        <v>1.57E-6</v>
      </c>
      <c r="D482" s="14" t="s">
        <v>2908</v>
      </c>
      <c r="E482" s="14" t="s">
        <v>2905</v>
      </c>
    </row>
    <row r="483" spans="1:5" x14ac:dyDescent="0.3">
      <c r="A483" s="14" t="s">
        <v>964</v>
      </c>
      <c r="B483" s="14" t="s">
        <v>3440</v>
      </c>
      <c r="C483" s="16">
        <v>1.0300000000000001E-6</v>
      </c>
      <c r="D483" s="14" t="s">
        <v>2908</v>
      </c>
      <c r="E483" s="14" t="s">
        <v>2905</v>
      </c>
    </row>
    <row r="484" spans="1:5" x14ac:dyDescent="0.3">
      <c r="A484" s="14" t="s">
        <v>964</v>
      </c>
      <c r="B484" s="14" t="s">
        <v>3441</v>
      </c>
      <c r="C484" s="16">
        <v>1.9599999999999999E-6</v>
      </c>
      <c r="D484" s="14" t="s">
        <v>2908</v>
      </c>
      <c r="E484" s="14" t="s">
        <v>2905</v>
      </c>
    </row>
    <row r="485" spans="1:5" x14ac:dyDescent="0.3">
      <c r="A485" s="14" t="s">
        <v>964</v>
      </c>
      <c r="B485" s="14" t="s">
        <v>3442</v>
      </c>
      <c r="C485" s="16">
        <v>1.9800000000000001E-6</v>
      </c>
      <c r="D485" s="14" t="s">
        <v>2908</v>
      </c>
      <c r="E485" s="14" t="s">
        <v>2905</v>
      </c>
    </row>
    <row r="486" spans="1:5" x14ac:dyDescent="0.3">
      <c r="A486" s="14" t="s">
        <v>964</v>
      </c>
      <c r="B486" s="14" t="s">
        <v>3443</v>
      </c>
      <c r="C486" s="16">
        <v>8.9500000000000007E-6</v>
      </c>
      <c r="D486" s="14" t="s">
        <v>2908</v>
      </c>
      <c r="E486" s="14" t="s">
        <v>2905</v>
      </c>
    </row>
    <row r="487" spans="1:5" x14ac:dyDescent="0.3">
      <c r="A487" s="14" t="s">
        <v>964</v>
      </c>
      <c r="B487" s="14" t="s">
        <v>3444</v>
      </c>
      <c r="C487" s="16">
        <v>3.3299999999999999E-6</v>
      </c>
      <c r="D487" s="14" t="s">
        <v>2908</v>
      </c>
      <c r="E487" s="14" t="s">
        <v>2905</v>
      </c>
    </row>
    <row r="488" spans="1:5" x14ac:dyDescent="0.3">
      <c r="A488" s="14" t="s">
        <v>964</v>
      </c>
      <c r="B488" s="14" t="s">
        <v>3445</v>
      </c>
      <c r="C488" s="16">
        <v>8.5699999999999993E-6</v>
      </c>
      <c r="D488" s="14" t="s">
        <v>2908</v>
      </c>
      <c r="E488" s="14" t="s">
        <v>2905</v>
      </c>
    </row>
    <row r="489" spans="1:5" x14ac:dyDescent="0.3">
      <c r="A489" s="14" t="s">
        <v>964</v>
      </c>
      <c r="B489" s="14" t="s">
        <v>3446</v>
      </c>
      <c r="C489" s="16">
        <v>4.9200000000000003E-6</v>
      </c>
      <c r="D489" s="14" t="s">
        <v>2908</v>
      </c>
      <c r="E489" s="14" t="s">
        <v>2905</v>
      </c>
    </row>
    <row r="490" spans="1:5" x14ac:dyDescent="0.3">
      <c r="A490" s="14" t="s">
        <v>964</v>
      </c>
      <c r="B490" s="14" t="s">
        <v>3447</v>
      </c>
      <c r="C490" s="16">
        <v>8.6200000000000005E-6</v>
      </c>
      <c r="D490" s="14" t="s">
        <v>2908</v>
      </c>
      <c r="E490" s="14" t="s">
        <v>2905</v>
      </c>
    </row>
    <row r="491" spans="1:5" x14ac:dyDescent="0.3">
      <c r="A491" s="14" t="s">
        <v>964</v>
      </c>
      <c r="B491" s="14" t="s">
        <v>3448</v>
      </c>
      <c r="C491" s="16">
        <v>8.0099999999999995E-6</v>
      </c>
      <c r="D491" s="14" t="s">
        <v>2908</v>
      </c>
      <c r="E491" s="14" t="s">
        <v>2905</v>
      </c>
    </row>
    <row r="492" spans="1:5" x14ac:dyDescent="0.3">
      <c r="A492" s="14" t="s">
        <v>964</v>
      </c>
      <c r="B492" s="14" t="s">
        <v>3449</v>
      </c>
      <c r="C492" s="16">
        <v>4.5499999999999996E-6</v>
      </c>
      <c r="D492" s="14" t="s">
        <v>3073</v>
      </c>
      <c r="E492" s="14" t="s">
        <v>2905</v>
      </c>
    </row>
    <row r="493" spans="1:5" x14ac:dyDescent="0.3">
      <c r="A493" s="14" t="s">
        <v>964</v>
      </c>
      <c r="B493" s="14" t="s">
        <v>3450</v>
      </c>
      <c r="C493" s="16">
        <v>8.0099999999999995E-6</v>
      </c>
      <c r="D493" s="14" t="s">
        <v>2908</v>
      </c>
      <c r="E493" s="14" t="s">
        <v>2905</v>
      </c>
    </row>
    <row r="494" spans="1:5" x14ac:dyDescent="0.3">
      <c r="A494" s="14" t="s">
        <v>964</v>
      </c>
      <c r="B494" s="14" t="s">
        <v>3451</v>
      </c>
      <c r="C494" s="16">
        <v>7.6499999999999996E-6</v>
      </c>
      <c r="D494" s="14" t="s">
        <v>2908</v>
      </c>
      <c r="E494" s="14" t="s">
        <v>2905</v>
      </c>
    </row>
    <row r="495" spans="1:5" x14ac:dyDescent="0.3">
      <c r="A495" s="14" t="s">
        <v>3452</v>
      </c>
      <c r="B495" s="14" t="s">
        <v>3453</v>
      </c>
      <c r="C495" s="16">
        <v>9.3799999999999996E-7</v>
      </c>
      <c r="D495" s="14" t="s">
        <v>2908</v>
      </c>
      <c r="E495" s="14" t="s">
        <v>2905</v>
      </c>
    </row>
    <row r="496" spans="1:5" x14ac:dyDescent="0.3">
      <c r="A496" s="14" t="s">
        <v>3452</v>
      </c>
      <c r="B496" s="14" t="s">
        <v>3454</v>
      </c>
      <c r="C496" s="16">
        <v>1.19E-6</v>
      </c>
      <c r="D496" s="14" t="s">
        <v>2908</v>
      </c>
      <c r="E496" s="14" t="s">
        <v>2905</v>
      </c>
    </row>
    <row r="497" spans="1:5" x14ac:dyDescent="0.3">
      <c r="A497" s="14" t="s">
        <v>50</v>
      </c>
      <c r="B497" s="14" t="s">
        <v>3455</v>
      </c>
      <c r="C497" s="16">
        <v>1.5799999999999999E-6</v>
      </c>
      <c r="D497" s="14" t="s">
        <v>2908</v>
      </c>
      <c r="E497" s="14" t="s">
        <v>2905</v>
      </c>
    </row>
    <row r="498" spans="1:5" x14ac:dyDescent="0.3">
      <c r="A498" s="14" t="s">
        <v>50</v>
      </c>
      <c r="B498" s="14" t="s">
        <v>3456</v>
      </c>
      <c r="C498" s="16">
        <v>2.2699999999999999E-6</v>
      </c>
      <c r="D498" s="14" t="s">
        <v>2908</v>
      </c>
      <c r="E498" s="14" t="s">
        <v>2905</v>
      </c>
    </row>
    <row r="499" spans="1:5" x14ac:dyDescent="0.3">
      <c r="A499" s="14" t="s">
        <v>50</v>
      </c>
      <c r="B499" s="14" t="s">
        <v>3457</v>
      </c>
      <c r="C499" s="16">
        <v>4.7199999999999997E-6</v>
      </c>
      <c r="D499" s="14" t="s">
        <v>2908</v>
      </c>
      <c r="E499" s="14" t="s">
        <v>2905</v>
      </c>
    </row>
    <row r="500" spans="1:5" x14ac:dyDescent="0.3">
      <c r="A500" s="14" t="s">
        <v>50</v>
      </c>
      <c r="B500" s="14" t="s">
        <v>3458</v>
      </c>
      <c r="C500" s="16">
        <v>8.2600000000000005E-6</v>
      </c>
      <c r="D500" s="14" t="s">
        <v>2908</v>
      </c>
      <c r="E500" s="14" t="s">
        <v>2905</v>
      </c>
    </row>
    <row r="501" spans="1:5" x14ac:dyDescent="0.3">
      <c r="A501" s="14" t="s">
        <v>50</v>
      </c>
      <c r="B501" s="14" t="s">
        <v>3459</v>
      </c>
      <c r="C501" s="16">
        <v>6.3099999999999997E-6</v>
      </c>
      <c r="D501" s="14" t="s">
        <v>2908</v>
      </c>
      <c r="E501" s="14" t="s">
        <v>2905</v>
      </c>
    </row>
    <row r="502" spans="1:5" x14ac:dyDescent="0.3">
      <c r="A502" s="14" t="s">
        <v>50</v>
      </c>
      <c r="B502" s="14" t="s">
        <v>3460</v>
      </c>
      <c r="C502" s="16">
        <v>9.9499999999999996E-6</v>
      </c>
      <c r="D502" s="14" t="s">
        <v>2908</v>
      </c>
      <c r="E502" s="14" t="s">
        <v>2905</v>
      </c>
    </row>
    <row r="503" spans="1:5" x14ac:dyDescent="0.3">
      <c r="A503" s="14" t="s">
        <v>50</v>
      </c>
      <c r="B503" s="14" t="s">
        <v>3461</v>
      </c>
      <c r="C503" s="16">
        <v>6.6800000000000004E-6</v>
      </c>
      <c r="D503" s="14" t="s">
        <v>2908</v>
      </c>
      <c r="E503" s="14" t="s">
        <v>2905</v>
      </c>
    </row>
    <row r="504" spans="1:5" x14ac:dyDescent="0.3">
      <c r="A504" s="14" t="s">
        <v>50</v>
      </c>
      <c r="B504" s="14" t="s">
        <v>3462</v>
      </c>
      <c r="C504" s="16">
        <v>7.6499999999999996E-6</v>
      </c>
      <c r="D504" s="14" t="s">
        <v>2908</v>
      </c>
      <c r="E504" s="14" t="s">
        <v>2905</v>
      </c>
    </row>
    <row r="505" spans="1:5" x14ac:dyDescent="0.3">
      <c r="A505" s="14" t="s">
        <v>3463</v>
      </c>
      <c r="B505" s="14" t="s">
        <v>3464</v>
      </c>
      <c r="C505" s="16">
        <v>4.1600000000000002E-7</v>
      </c>
      <c r="D505" s="14" t="s">
        <v>3465</v>
      </c>
      <c r="E505" s="14" t="s">
        <v>2905</v>
      </c>
    </row>
    <row r="506" spans="1:5" x14ac:dyDescent="0.3">
      <c r="A506" s="14" t="s">
        <v>3463</v>
      </c>
      <c r="B506" s="14" t="s">
        <v>3466</v>
      </c>
      <c r="C506" s="16">
        <v>4.1800000000000001E-7</v>
      </c>
      <c r="D506" s="14" t="s">
        <v>2908</v>
      </c>
      <c r="E506" s="14" t="s">
        <v>2905</v>
      </c>
    </row>
    <row r="507" spans="1:5" x14ac:dyDescent="0.3">
      <c r="A507" s="14" t="s">
        <v>953</v>
      </c>
      <c r="B507" s="14" t="s">
        <v>3467</v>
      </c>
      <c r="C507" s="16">
        <v>7.8100000000000002E-7</v>
      </c>
      <c r="D507" s="14" t="s">
        <v>2908</v>
      </c>
      <c r="E507" s="14" t="s">
        <v>2905</v>
      </c>
    </row>
    <row r="508" spans="1:5" x14ac:dyDescent="0.3">
      <c r="A508" s="14" t="s">
        <v>953</v>
      </c>
      <c r="B508" s="14" t="s">
        <v>3468</v>
      </c>
      <c r="C508" s="16">
        <v>2.2000000000000001E-6</v>
      </c>
      <c r="D508" s="14" t="s">
        <v>3469</v>
      </c>
      <c r="E508" s="14" t="s">
        <v>2905</v>
      </c>
    </row>
    <row r="509" spans="1:5" x14ac:dyDescent="0.3">
      <c r="A509" s="14" t="s">
        <v>953</v>
      </c>
      <c r="B509" s="14" t="s">
        <v>3470</v>
      </c>
      <c r="C509" s="16">
        <v>4.7899999999999999E-6</v>
      </c>
      <c r="D509" s="14" t="s">
        <v>2908</v>
      </c>
      <c r="E509" s="14" t="s">
        <v>2905</v>
      </c>
    </row>
    <row r="510" spans="1:5" x14ac:dyDescent="0.3">
      <c r="A510" s="14" t="s">
        <v>953</v>
      </c>
      <c r="B510" s="14" t="s">
        <v>3471</v>
      </c>
      <c r="C510" s="16">
        <v>4.3200000000000001E-6</v>
      </c>
      <c r="D510" s="14" t="s">
        <v>2995</v>
      </c>
      <c r="E510" s="14" t="s">
        <v>2905</v>
      </c>
    </row>
    <row r="511" spans="1:5" x14ac:dyDescent="0.3">
      <c r="A511" s="14" t="s">
        <v>953</v>
      </c>
      <c r="B511" s="14" t="s">
        <v>3472</v>
      </c>
      <c r="C511" s="16">
        <v>9.6399999999999992E-6</v>
      </c>
      <c r="D511" s="14" t="s">
        <v>2908</v>
      </c>
      <c r="E511" s="14" t="s">
        <v>2905</v>
      </c>
    </row>
    <row r="512" spans="1:5" x14ac:dyDescent="0.3">
      <c r="A512" s="14" t="s">
        <v>953</v>
      </c>
      <c r="B512" s="14" t="s">
        <v>3473</v>
      </c>
      <c r="C512" s="16">
        <v>7.3300000000000001E-6</v>
      </c>
      <c r="D512" s="14" t="s">
        <v>2908</v>
      </c>
      <c r="E512" s="14" t="s">
        <v>2905</v>
      </c>
    </row>
    <row r="513" spans="1:5" x14ac:dyDescent="0.3">
      <c r="A513" s="14" t="s">
        <v>953</v>
      </c>
      <c r="B513" s="14" t="s">
        <v>3474</v>
      </c>
      <c r="C513" s="16">
        <v>7.0400000000000004E-6</v>
      </c>
      <c r="D513" s="14" t="s">
        <v>2908</v>
      </c>
      <c r="E513" s="14" t="s">
        <v>2905</v>
      </c>
    </row>
    <row r="514" spans="1:5" x14ac:dyDescent="0.3">
      <c r="A514" s="14" t="s">
        <v>953</v>
      </c>
      <c r="B514" s="14" t="s">
        <v>3475</v>
      </c>
      <c r="C514" s="16">
        <v>9.2699999999999993E-6</v>
      </c>
      <c r="D514" s="14" t="s">
        <v>2908</v>
      </c>
      <c r="E514" s="14" t="s">
        <v>2905</v>
      </c>
    </row>
    <row r="515" spans="1:5" x14ac:dyDescent="0.3">
      <c r="A515" s="14" t="s">
        <v>3476</v>
      </c>
      <c r="B515" s="14" t="s">
        <v>3477</v>
      </c>
      <c r="C515" s="16">
        <v>9.5999999999999991E-7</v>
      </c>
      <c r="D515" s="14" t="s">
        <v>2908</v>
      </c>
      <c r="E515" s="14" t="s">
        <v>2905</v>
      </c>
    </row>
    <row r="516" spans="1:5" x14ac:dyDescent="0.3">
      <c r="A516" s="14" t="s">
        <v>3476</v>
      </c>
      <c r="B516" s="14" t="s">
        <v>3478</v>
      </c>
      <c r="C516" s="16">
        <v>4.3300000000000003E-7</v>
      </c>
      <c r="D516" s="14" t="s">
        <v>2908</v>
      </c>
      <c r="E516" s="14" t="s">
        <v>2905</v>
      </c>
    </row>
    <row r="517" spans="1:5" x14ac:dyDescent="0.3">
      <c r="A517" s="14" t="s">
        <v>943</v>
      </c>
      <c r="B517" s="14" t="s">
        <v>3479</v>
      </c>
      <c r="C517" s="16">
        <v>1.4500000000000001E-6</v>
      </c>
      <c r="D517" s="14" t="s">
        <v>2908</v>
      </c>
      <c r="E517" s="14" t="s">
        <v>2905</v>
      </c>
    </row>
    <row r="518" spans="1:5" x14ac:dyDescent="0.3">
      <c r="A518" s="14" t="s">
        <v>943</v>
      </c>
      <c r="B518" s="14" t="s">
        <v>3480</v>
      </c>
      <c r="C518" s="16">
        <v>3.5200000000000002E-6</v>
      </c>
      <c r="D518" s="14" t="s">
        <v>3481</v>
      </c>
      <c r="E518" s="14" t="s">
        <v>2905</v>
      </c>
    </row>
    <row r="519" spans="1:5" x14ac:dyDescent="0.3">
      <c r="A519" s="14" t="s">
        <v>943</v>
      </c>
      <c r="B519" s="14" t="s">
        <v>3482</v>
      </c>
      <c r="C519" s="16">
        <v>2.1500000000000002E-6</v>
      </c>
      <c r="D519" s="14" t="s">
        <v>2908</v>
      </c>
      <c r="E519" s="14" t="s">
        <v>2905</v>
      </c>
    </row>
    <row r="520" spans="1:5" x14ac:dyDescent="0.3">
      <c r="A520" s="14" t="s">
        <v>943</v>
      </c>
      <c r="B520" s="14" t="s">
        <v>3483</v>
      </c>
      <c r="C520" s="16">
        <v>2.52E-6</v>
      </c>
      <c r="D520" s="14" t="s">
        <v>2908</v>
      </c>
      <c r="E520" s="14" t="s">
        <v>2905</v>
      </c>
    </row>
    <row r="521" spans="1:5" x14ac:dyDescent="0.3">
      <c r="A521" s="14" t="s">
        <v>943</v>
      </c>
      <c r="B521" s="14" t="s">
        <v>3484</v>
      </c>
      <c r="C521" s="16">
        <v>6.63E-6</v>
      </c>
      <c r="D521" s="14" t="s">
        <v>2908</v>
      </c>
      <c r="E521" s="14" t="s">
        <v>2905</v>
      </c>
    </row>
    <row r="522" spans="1:5" x14ac:dyDescent="0.3">
      <c r="A522" s="14" t="s">
        <v>943</v>
      </c>
      <c r="B522" s="14" t="s">
        <v>3485</v>
      </c>
      <c r="C522" s="16">
        <v>1.57E-6</v>
      </c>
      <c r="D522" s="14" t="s">
        <v>3301</v>
      </c>
      <c r="E522" s="14" t="s">
        <v>2905</v>
      </c>
    </row>
    <row r="523" spans="1:5" x14ac:dyDescent="0.3">
      <c r="A523" s="14" t="s">
        <v>943</v>
      </c>
      <c r="B523" s="14" t="s">
        <v>3486</v>
      </c>
      <c r="C523" s="16">
        <v>4.8300000000000003E-6</v>
      </c>
      <c r="D523" s="14" t="s">
        <v>2908</v>
      </c>
      <c r="E523" s="14" t="s">
        <v>2905</v>
      </c>
    </row>
    <row r="524" spans="1:5" x14ac:dyDescent="0.3">
      <c r="A524" s="14" t="s">
        <v>943</v>
      </c>
      <c r="B524" s="14" t="s">
        <v>3487</v>
      </c>
      <c r="C524" s="16">
        <v>6.8299999999999998E-6</v>
      </c>
      <c r="D524" s="14" t="s">
        <v>2908</v>
      </c>
      <c r="E524" s="14" t="s">
        <v>2905</v>
      </c>
    </row>
    <row r="525" spans="1:5" x14ac:dyDescent="0.3">
      <c r="A525" s="14" t="s">
        <v>3488</v>
      </c>
      <c r="B525" s="14" t="s">
        <v>3489</v>
      </c>
      <c r="C525" s="16">
        <v>2.7E-6</v>
      </c>
      <c r="D525" s="14" t="s">
        <v>2908</v>
      </c>
      <c r="E525" s="14" t="s">
        <v>2905</v>
      </c>
    </row>
    <row r="526" spans="1:5" x14ac:dyDescent="0.3">
      <c r="A526" s="14" t="s">
        <v>3488</v>
      </c>
      <c r="B526" s="14" t="s">
        <v>3490</v>
      </c>
      <c r="C526" s="16">
        <v>2.4200000000000001E-6</v>
      </c>
      <c r="D526" s="14" t="s">
        <v>2908</v>
      </c>
      <c r="E526" s="14" t="s">
        <v>2905</v>
      </c>
    </row>
    <row r="527" spans="1:5" x14ac:dyDescent="0.3">
      <c r="A527" s="14" t="s">
        <v>3488</v>
      </c>
      <c r="B527" s="14" t="s">
        <v>3491</v>
      </c>
      <c r="C527" s="16">
        <v>1.79E-6</v>
      </c>
      <c r="D527" s="14" t="s">
        <v>3492</v>
      </c>
      <c r="E527" s="14" t="s">
        <v>2905</v>
      </c>
    </row>
    <row r="528" spans="1:5" x14ac:dyDescent="0.3">
      <c r="A528" s="14" t="s">
        <v>3488</v>
      </c>
      <c r="B528" s="14" t="s">
        <v>3493</v>
      </c>
      <c r="C528" s="16">
        <v>6.55E-6</v>
      </c>
      <c r="D528" s="14" t="s">
        <v>2908</v>
      </c>
      <c r="E528" s="14" t="s">
        <v>2905</v>
      </c>
    </row>
    <row r="529" spans="1:5" x14ac:dyDescent="0.3">
      <c r="A529" s="14" t="s">
        <v>3488</v>
      </c>
      <c r="B529" s="14" t="s">
        <v>3494</v>
      </c>
      <c r="C529" s="16">
        <v>3.7900000000000001E-6</v>
      </c>
      <c r="D529" s="14" t="s">
        <v>2908</v>
      </c>
      <c r="E529" s="14" t="s">
        <v>2905</v>
      </c>
    </row>
    <row r="530" spans="1:5" x14ac:dyDescent="0.3">
      <c r="A530" s="14" t="s">
        <v>3488</v>
      </c>
      <c r="B530" s="14" t="s">
        <v>3495</v>
      </c>
      <c r="C530" s="16">
        <v>6.6499999999999999E-6</v>
      </c>
      <c r="D530" s="14" t="s">
        <v>3097</v>
      </c>
      <c r="E530" s="14" t="s">
        <v>3139</v>
      </c>
    </row>
    <row r="531" spans="1:5" x14ac:dyDescent="0.3">
      <c r="A531" s="14" t="s">
        <v>3488</v>
      </c>
      <c r="B531" s="14" t="s">
        <v>3496</v>
      </c>
      <c r="C531" s="16">
        <v>9.1400000000000006E-6</v>
      </c>
      <c r="D531" s="14" t="s">
        <v>2908</v>
      </c>
      <c r="E531" s="14" t="s">
        <v>2905</v>
      </c>
    </row>
    <row r="532" spans="1:5" x14ac:dyDescent="0.3">
      <c r="A532" s="14" t="s">
        <v>3488</v>
      </c>
      <c r="B532" s="14" t="s">
        <v>3497</v>
      </c>
      <c r="C532" s="16">
        <v>8.3000000000000002E-6</v>
      </c>
      <c r="D532" s="14" t="s">
        <v>2908</v>
      </c>
      <c r="E532" s="14" t="s">
        <v>2905</v>
      </c>
    </row>
    <row r="533" spans="1:5" x14ac:dyDescent="0.3">
      <c r="A533" s="14" t="s">
        <v>3488</v>
      </c>
      <c r="B533" s="14" t="s">
        <v>3498</v>
      </c>
      <c r="C533" s="16">
        <v>9.9599999999999995E-6</v>
      </c>
      <c r="D533" s="14" t="s">
        <v>3499</v>
      </c>
      <c r="E533" s="14" t="s">
        <v>2905</v>
      </c>
    </row>
    <row r="534" spans="1:5" x14ac:dyDescent="0.3">
      <c r="A534" s="14" t="s">
        <v>3488</v>
      </c>
      <c r="B534" s="14" t="s">
        <v>3500</v>
      </c>
      <c r="C534" s="16">
        <v>5.6400000000000002E-6</v>
      </c>
      <c r="D534" s="14" t="s">
        <v>2908</v>
      </c>
      <c r="E534" s="14" t="s">
        <v>2905</v>
      </c>
    </row>
    <row r="535" spans="1:5" x14ac:dyDescent="0.3">
      <c r="A535" s="14" t="s">
        <v>3488</v>
      </c>
      <c r="B535" s="14" t="s">
        <v>3501</v>
      </c>
      <c r="C535" s="16">
        <v>4.9400000000000001E-6</v>
      </c>
      <c r="D535" s="14" t="s">
        <v>2908</v>
      </c>
      <c r="E535" s="14" t="s">
        <v>2905</v>
      </c>
    </row>
    <row r="536" spans="1:5" x14ac:dyDescent="0.3">
      <c r="A536" s="14" t="s">
        <v>3502</v>
      </c>
      <c r="B536" s="14" t="s">
        <v>3503</v>
      </c>
      <c r="C536" s="16">
        <v>5.51E-7</v>
      </c>
      <c r="D536" s="14" t="s">
        <v>2908</v>
      </c>
      <c r="E536" s="14" t="s">
        <v>2905</v>
      </c>
    </row>
    <row r="537" spans="1:5" x14ac:dyDescent="0.3">
      <c r="A537" s="14" t="s">
        <v>3502</v>
      </c>
      <c r="B537" s="14" t="s">
        <v>3504</v>
      </c>
      <c r="C537" s="16">
        <v>5.1399999999999999E-6</v>
      </c>
      <c r="D537" s="14" t="s">
        <v>2908</v>
      </c>
      <c r="E537" s="14" t="s">
        <v>2905</v>
      </c>
    </row>
    <row r="538" spans="1:5" x14ac:dyDescent="0.3">
      <c r="A538" s="14" t="s">
        <v>3502</v>
      </c>
      <c r="B538" s="14" t="s">
        <v>3505</v>
      </c>
      <c r="C538" s="16">
        <v>5.84E-6</v>
      </c>
      <c r="D538" s="14" t="s">
        <v>2908</v>
      </c>
      <c r="E538" s="14" t="s">
        <v>2905</v>
      </c>
    </row>
    <row r="539" spans="1:5" x14ac:dyDescent="0.3">
      <c r="A539" s="14" t="s">
        <v>3502</v>
      </c>
      <c r="B539" s="14" t="s">
        <v>3506</v>
      </c>
      <c r="C539" s="16">
        <v>8.0800000000000006E-6</v>
      </c>
      <c r="D539" s="14" t="s">
        <v>2908</v>
      </c>
      <c r="E539" s="14" t="s">
        <v>2905</v>
      </c>
    </row>
    <row r="540" spans="1:5" x14ac:dyDescent="0.3">
      <c r="A540" s="14" t="s">
        <v>3502</v>
      </c>
      <c r="B540" s="14" t="s">
        <v>3507</v>
      </c>
      <c r="C540" s="16">
        <v>4.8600000000000001E-6</v>
      </c>
      <c r="D540" s="14" t="s">
        <v>3508</v>
      </c>
      <c r="E540" s="14" t="s">
        <v>2905</v>
      </c>
    </row>
    <row r="541" spans="1:5" x14ac:dyDescent="0.3">
      <c r="A541" s="14" t="s">
        <v>3502</v>
      </c>
      <c r="B541" s="14" t="s">
        <v>3509</v>
      </c>
      <c r="C541" s="16">
        <v>5.93E-6</v>
      </c>
      <c r="D541" s="14" t="s">
        <v>2908</v>
      </c>
      <c r="E541" s="14" t="s">
        <v>2905</v>
      </c>
    </row>
    <row r="542" spans="1:5" x14ac:dyDescent="0.3">
      <c r="A542" s="14" t="s">
        <v>3502</v>
      </c>
      <c r="B542" s="14" t="s">
        <v>3510</v>
      </c>
      <c r="C542" s="16">
        <v>7.3699999999999997E-6</v>
      </c>
      <c r="D542" s="14" t="s">
        <v>2908</v>
      </c>
      <c r="E542" s="14" t="s">
        <v>2905</v>
      </c>
    </row>
    <row r="543" spans="1:5" x14ac:dyDescent="0.3">
      <c r="A543" s="14" t="s">
        <v>3502</v>
      </c>
      <c r="B543" s="14" t="s">
        <v>3511</v>
      </c>
      <c r="C543" s="16">
        <v>7.8800000000000008E-6</v>
      </c>
      <c r="D543" s="14" t="s">
        <v>2908</v>
      </c>
      <c r="E543" s="14" t="s">
        <v>2905</v>
      </c>
    </row>
    <row r="544" spans="1:5" x14ac:dyDescent="0.3">
      <c r="A544" s="14" t="s">
        <v>3502</v>
      </c>
      <c r="B544" s="14" t="s">
        <v>3512</v>
      </c>
      <c r="C544" s="16">
        <v>5.9100000000000002E-6</v>
      </c>
      <c r="D544" s="14" t="s">
        <v>2908</v>
      </c>
      <c r="E544" s="14" t="s">
        <v>2905</v>
      </c>
    </row>
    <row r="545" spans="1:5" x14ac:dyDescent="0.3">
      <c r="A545" s="14" t="s">
        <v>3502</v>
      </c>
      <c r="B545" s="14" t="s">
        <v>3513</v>
      </c>
      <c r="C545" s="16">
        <v>9.6099999999999995E-6</v>
      </c>
      <c r="D545" s="14" t="s">
        <v>2908</v>
      </c>
      <c r="E545" s="14" t="s">
        <v>2905</v>
      </c>
    </row>
    <row r="546" spans="1:5" x14ac:dyDescent="0.3">
      <c r="A546" s="14" t="s">
        <v>3502</v>
      </c>
      <c r="B546" s="14" t="s">
        <v>3514</v>
      </c>
      <c r="C546" s="16">
        <v>8.1899999999999995E-6</v>
      </c>
      <c r="D546" s="14" t="s">
        <v>2908</v>
      </c>
      <c r="E546" s="14" t="s">
        <v>2905</v>
      </c>
    </row>
    <row r="547" spans="1:5" x14ac:dyDescent="0.3">
      <c r="A547" s="14" t="s">
        <v>3502</v>
      </c>
      <c r="B547" s="14" t="s">
        <v>3515</v>
      </c>
      <c r="C547" s="16">
        <v>9.4599999999999992E-6</v>
      </c>
      <c r="D547" s="14" t="s">
        <v>2908</v>
      </c>
      <c r="E547" s="14" t="s">
        <v>2905</v>
      </c>
    </row>
    <row r="548" spans="1:5" x14ac:dyDescent="0.3">
      <c r="A548" s="14" t="s">
        <v>3516</v>
      </c>
      <c r="B548" s="14" t="s">
        <v>3517</v>
      </c>
      <c r="C548" s="16">
        <v>2.2500000000000001E-6</v>
      </c>
      <c r="D548" s="14" t="s">
        <v>2908</v>
      </c>
      <c r="E548" s="14" t="s">
        <v>2905</v>
      </c>
    </row>
    <row r="549" spans="1:5" x14ac:dyDescent="0.3">
      <c r="A549" s="14" t="s">
        <v>3516</v>
      </c>
      <c r="B549" s="14" t="s">
        <v>3518</v>
      </c>
      <c r="C549" s="16">
        <v>7.4700000000000001E-7</v>
      </c>
      <c r="D549" s="14" t="s">
        <v>2908</v>
      </c>
      <c r="E549" s="14" t="s">
        <v>2905</v>
      </c>
    </row>
    <row r="550" spans="1:5" x14ac:dyDescent="0.3">
      <c r="A550" s="14" t="s">
        <v>3516</v>
      </c>
      <c r="B550" s="14" t="s">
        <v>3519</v>
      </c>
      <c r="C550" s="16">
        <v>5.3299999999999998E-6</v>
      </c>
      <c r="D550" s="14" t="s">
        <v>2908</v>
      </c>
      <c r="E550" s="14" t="s">
        <v>2905</v>
      </c>
    </row>
    <row r="551" spans="1:5" x14ac:dyDescent="0.3">
      <c r="A551" s="14" t="s">
        <v>3516</v>
      </c>
      <c r="B551" s="14" t="s">
        <v>3520</v>
      </c>
      <c r="C551" s="16">
        <v>3.1700000000000001E-6</v>
      </c>
      <c r="D551" s="14" t="s">
        <v>3077</v>
      </c>
      <c r="E551" s="14" t="s">
        <v>2905</v>
      </c>
    </row>
    <row r="552" spans="1:5" x14ac:dyDescent="0.3">
      <c r="A552" s="14" t="s">
        <v>3516</v>
      </c>
      <c r="B552" s="14" t="s">
        <v>3521</v>
      </c>
      <c r="C552" s="16">
        <v>4.0099999999999997E-6</v>
      </c>
      <c r="D552" s="14" t="s">
        <v>2908</v>
      </c>
      <c r="E552" s="14" t="s">
        <v>2905</v>
      </c>
    </row>
    <row r="553" spans="1:5" x14ac:dyDescent="0.3">
      <c r="A553" s="14" t="s">
        <v>3516</v>
      </c>
      <c r="B553" s="14" t="s">
        <v>3522</v>
      </c>
      <c r="C553" s="16">
        <v>7.0600000000000002E-6</v>
      </c>
      <c r="D553" s="14" t="s">
        <v>2908</v>
      </c>
      <c r="E553" s="14" t="s">
        <v>2905</v>
      </c>
    </row>
    <row r="554" spans="1:5" x14ac:dyDescent="0.3">
      <c r="A554" s="14" t="s">
        <v>3516</v>
      </c>
      <c r="B554" s="14" t="s">
        <v>3523</v>
      </c>
      <c r="C554" s="16">
        <v>8.8000000000000004E-6</v>
      </c>
      <c r="D554" s="14" t="s">
        <v>2908</v>
      </c>
      <c r="E554" s="14" t="s">
        <v>2905</v>
      </c>
    </row>
    <row r="555" spans="1:5" x14ac:dyDescent="0.3">
      <c r="A555" s="14" t="s">
        <v>3516</v>
      </c>
      <c r="B555" s="14" t="s">
        <v>3524</v>
      </c>
      <c r="C555" s="16">
        <v>5.7799999999999997E-6</v>
      </c>
      <c r="D555" s="14" t="s">
        <v>3525</v>
      </c>
      <c r="E555" s="14" t="s">
        <v>2905</v>
      </c>
    </row>
    <row r="556" spans="1:5" x14ac:dyDescent="0.3">
      <c r="A556" s="14" t="s">
        <v>3516</v>
      </c>
      <c r="B556" s="14" t="s">
        <v>3526</v>
      </c>
      <c r="C556" s="16">
        <v>5.2900000000000002E-6</v>
      </c>
      <c r="D556" s="14" t="s">
        <v>2908</v>
      </c>
      <c r="E556" s="14" t="s">
        <v>2905</v>
      </c>
    </row>
    <row r="557" spans="1:5" x14ac:dyDescent="0.3">
      <c r="A557" s="14" t="s">
        <v>3516</v>
      </c>
      <c r="B557" s="14" t="s">
        <v>3527</v>
      </c>
      <c r="C557" s="16">
        <v>4.5700000000000003E-6</v>
      </c>
      <c r="D557" s="14" t="s">
        <v>2908</v>
      </c>
      <c r="E557" s="14" t="s">
        <v>2905</v>
      </c>
    </row>
    <row r="558" spans="1:5" x14ac:dyDescent="0.3">
      <c r="A558" s="14" t="s">
        <v>3516</v>
      </c>
      <c r="B558" s="14" t="s">
        <v>3528</v>
      </c>
      <c r="C558" s="16">
        <v>7.6799999999999993E-6</v>
      </c>
      <c r="D558" s="14" t="s">
        <v>3287</v>
      </c>
      <c r="E558" s="14" t="s">
        <v>2905</v>
      </c>
    </row>
    <row r="559" spans="1:5" x14ac:dyDescent="0.3">
      <c r="A559" s="14" t="s">
        <v>3516</v>
      </c>
      <c r="B559" s="14" t="s">
        <v>3529</v>
      </c>
      <c r="C559" s="16">
        <v>9.1500000000000005E-6</v>
      </c>
      <c r="D559" s="14" t="s">
        <v>2908</v>
      </c>
      <c r="E559" s="14" t="s">
        <v>2905</v>
      </c>
    </row>
    <row r="560" spans="1:5" x14ac:dyDescent="0.3">
      <c r="A560" s="14" t="s">
        <v>3530</v>
      </c>
      <c r="B560" s="14" t="s">
        <v>3531</v>
      </c>
      <c r="C560" s="16">
        <v>4.1799999999999998E-6</v>
      </c>
      <c r="D560" s="14" t="s">
        <v>2908</v>
      </c>
      <c r="E560" s="14" t="s">
        <v>2905</v>
      </c>
    </row>
    <row r="561" spans="1:5" x14ac:dyDescent="0.3">
      <c r="A561" s="14" t="s">
        <v>3530</v>
      </c>
      <c r="B561" s="14" t="s">
        <v>3532</v>
      </c>
      <c r="C561" s="16">
        <v>7.3600000000000003E-7</v>
      </c>
      <c r="D561" s="14" t="s">
        <v>2908</v>
      </c>
      <c r="E561" s="14" t="s">
        <v>2905</v>
      </c>
    </row>
    <row r="562" spans="1:5" x14ac:dyDescent="0.3">
      <c r="A562" s="14" t="s">
        <v>3530</v>
      </c>
      <c r="B562" s="14" t="s">
        <v>3533</v>
      </c>
      <c r="C562" s="16">
        <v>3.89E-6</v>
      </c>
      <c r="D562" s="14" t="s">
        <v>2908</v>
      </c>
      <c r="E562" s="14" t="s">
        <v>2905</v>
      </c>
    </row>
    <row r="563" spans="1:5" x14ac:dyDescent="0.3">
      <c r="A563" s="14" t="s">
        <v>3530</v>
      </c>
      <c r="B563" s="14" t="s">
        <v>3534</v>
      </c>
      <c r="C563" s="16">
        <v>3.3500000000000001E-6</v>
      </c>
      <c r="D563" s="14" t="s">
        <v>2908</v>
      </c>
      <c r="E563" s="14" t="s">
        <v>2905</v>
      </c>
    </row>
    <row r="564" spans="1:5" x14ac:dyDescent="0.3">
      <c r="A564" s="14" t="s">
        <v>3530</v>
      </c>
      <c r="B564" s="14" t="s">
        <v>3535</v>
      </c>
      <c r="C564" s="16">
        <v>5.7100000000000004E-6</v>
      </c>
      <c r="D564" s="14" t="s">
        <v>3536</v>
      </c>
      <c r="E564" s="14" t="s">
        <v>2905</v>
      </c>
    </row>
    <row r="565" spans="1:5" x14ac:dyDescent="0.3">
      <c r="A565" s="14" t="s">
        <v>3530</v>
      </c>
      <c r="B565" s="14" t="s">
        <v>3537</v>
      </c>
      <c r="C565" s="16">
        <v>5.2299999999999999E-6</v>
      </c>
      <c r="D565" s="14" t="s">
        <v>2908</v>
      </c>
      <c r="E565" s="14" t="s">
        <v>2905</v>
      </c>
    </row>
    <row r="566" spans="1:5" x14ac:dyDescent="0.3">
      <c r="A566" s="14" t="s">
        <v>3530</v>
      </c>
      <c r="B566" s="14" t="s">
        <v>3538</v>
      </c>
      <c r="C566" s="16">
        <v>4.8300000000000003E-6</v>
      </c>
      <c r="D566" s="14" t="s">
        <v>2908</v>
      </c>
      <c r="E566" s="14" t="s">
        <v>2905</v>
      </c>
    </row>
    <row r="567" spans="1:5" x14ac:dyDescent="0.3">
      <c r="A567" s="14" t="s">
        <v>3530</v>
      </c>
      <c r="B567" s="14" t="s">
        <v>3539</v>
      </c>
      <c r="C567" s="16">
        <v>8.3699999999999995E-6</v>
      </c>
      <c r="D567" s="14" t="s">
        <v>2908</v>
      </c>
      <c r="E567" s="14" t="s">
        <v>2905</v>
      </c>
    </row>
    <row r="568" spans="1:5" x14ac:dyDescent="0.3">
      <c r="A568" s="14" t="s">
        <v>3530</v>
      </c>
      <c r="B568" s="14" t="s">
        <v>3540</v>
      </c>
      <c r="C568" s="16">
        <v>9.0299999999999999E-6</v>
      </c>
      <c r="D568" s="14" t="s">
        <v>2908</v>
      </c>
      <c r="E568" s="14" t="s">
        <v>2905</v>
      </c>
    </row>
    <row r="569" spans="1:5" x14ac:dyDescent="0.3">
      <c r="A569" s="14" t="s">
        <v>3530</v>
      </c>
      <c r="B569" s="14" t="s">
        <v>3541</v>
      </c>
      <c r="C569" s="16">
        <v>7.6199999999999999E-6</v>
      </c>
      <c r="D569" s="14" t="s">
        <v>2908</v>
      </c>
      <c r="E569" s="14" t="s">
        <v>2905</v>
      </c>
    </row>
    <row r="570" spans="1:5" x14ac:dyDescent="0.3">
      <c r="A570" s="14" t="s">
        <v>3530</v>
      </c>
      <c r="B570" s="14" t="s">
        <v>3542</v>
      </c>
      <c r="C570" s="16">
        <v>8.9400000000000008E-6</v>
      </c>
      <c r="D570" s="14" t="s">
        <v>3077</v>
      </c>
      <c r="E570" s="14" t="s">
        <v>2905</v>
      </c>
    </row>
    <row r="571" spans="1:5" x14ac:dyDescent="0.3">
      <c r="A571" s="14" t="s">
        <v>3543</v>
      </c>
      <c r="B571" s="14" t="s">
        <v>3544</v>
      </c>
      <c r="C571" s="16">
        <v>2.7199999999999998E-6</v>
      </c>
      <c r="D571" s="14" t="s">
        <v>2908</v>
      </c>
      <c r="E571" s="14" t="s">
        <v>2905</v>
      </c>
    </row>
    <row r="572" spans="1:5" x14ac:dyDescent="0.3">
      <c r="A572" s="14" t="s">
        <v>3543</v>
      </c>
      <c r="B572" s="14" t="s">
        <v>3545</v>
      </c>
      <c r="C572" s="16">
        <v>3.23E-6</v>
      </c>
      <c r="D572" s="14" t="s">
        <v>2908</v>
      </c>
      <c r="E572" s="14" t="s">
        <v>2905</v>
      </c>
    </row>
    <row r="573" spans="1:5" x14ac:dyDescent="0.3">
      <c r="A573" s="14" t="s">
        <v>3543</v>
      </c>
      <c r="B573" s="14" t="s">
        <v>3546</v>
      </c>
      <c r="C573" s="16">
        <v>1.6500000000000001E-6</v>
      </c>
      <c r="D573" s="14" t="s">
        <v>3547</v>
      </c>
      <c r="E573" s="14" t="s">
        <v>2905</v>
      </c>
    </row>
    <row r="574" spans="1:5" x14ac:dyDescent="0.3">
      <c r="A574" s="14" t="s">
        <v>3543</v>
      </c>
      <c r="B574" s="14" t="s">
        <v>3548</v>
      </c>
      <c r="C574" s="16">
        <v>2.2400000000000002E-6</v>
      </c>
      <c r="D574" s="14" t="s">
        <v>2908</v>
      </c>
      <c r="E574" s="14" t="s">
        <v>2905</v>
      </c>
    </row>
    <row r="575" spans="1:5" x14ac:dyDescent="0.3">
      <c r="A575" s="14" t="s">
        <v>3543</v>
      </c>
      <c r="B575" s="14" t="s">
        <v>3549</v>
      </c>
      <c r="C575" s="16">
        <v>7.3499999999999999E-6</v>
      </c>
      <c r="D575" s="14" t="s">
        <v>2908</v>
      </c>
      <c r="E575" s="14" t="s">
        <v>2905</v>
      </c>
    </row>
    <row r="576" spans="1:5" x14ac:dyDescent="0.3">
      <c r="A576" s="14" t="s">
        <v>3543</v>
      </c>
      <c r="B576" s="14" t="s">
        <v>3550</v>
      </c>
      <c r="C576" s="16">
        <v>7.7500000000000003E-6</v>
      </c>
      <c r="D576" s="14" t="s">
        <v>2908</v>
      </c>
      <c r="E576" s="14" t="s">
        <v>2905</v>
      </c>
    </row>
    <row r="577" spans="1:5" x14ac:dyDescent="0.3">
      <c r="A577" s="14" t="s">
        <v>3543</v>
      </c>
      <c r="B577" s="14" t="s">
        <v>3551</v>
      </c>
      <c r="C577" s="16">
        <v>9.8400000000000007E-6</v>
      </c>
      <c r="D577" s="14" t="s">
        <v>2908</v>
      </c>
      <c r="E577" s="14" t="s">
        <v>2905</v>
      </c>
    </row>
    <row r="578" spans="1:5" x14ac:dyDescent="0.3">
      <c r="A578" s="14" t="s">
        <v>3543</v>
      </c>
      <c r="B578" s="14" t="s">
        <v>3552</v>
      </c>
      <c r="C578" s="16">
        <v>8.85E-6</v>
      </c>
      <c r="D578" s="14" t="s">
        <v>3553</v>
      </c>
      <c r="E578" s="14" t="s">
        <v>2905</v>
      </c>
    </row>
    <row r="579" spans="1:5" x14ac:dyDescent="0.3">
      <c r="A579" s="14" t="s">
        <v>3543</v>
      </c>
      <c r="B579" s="14" t="s">
        <v>3554</v>
      </c>
      <c r="C579" s="16">
        <v>4.16E-6</v>
      </c>
      <c r="D579" s="14" t="s">
        <v>2908</v>
      </c>
      <c r="E579" s="14" t="s">
        <v>2905</v>
      </c>
    </row>
    <row r="580" spans="1:5" x14ac:dyDescent="0.3">
      <c r="A580" s="14" t="s">
        <v>3543</v>
      </c>
      <c r="B580" s="14" t="s">
        <v>3555</v>
      </c>
      <c r="C580" s="16">
        <v>4.9200000000000003E-6</v>
      </c>
      <c r="D580" s="14" t="s">
        <v>2908</v>
      </c>
      <c r="E580" s="14" t="s">
        <v>2905</v>
      </c>
    </row>
    <row r="581" spans="1:5" x14ac:dyDescent="0.3">
      <c r="A581" s="14" t="s">
        <v>3543</v>
      </c>
      <c r="B581" s="14" t="s">
        <v>3556</v>
      </c>
      <c r="C581" s="16">
        <v>8.2199999999999992E-6</v>
      </c>
      <c r="D581" s="14" t="s">
        <v>2908</v>
      </c>
      <c r="E581" s="14" t="s">
        <v>2905</v>
      </c>
    </row>
    <row r="582" spans="1:5" x14ac:dyDescent="0.3">
      <c r="A582" s="14" t="s">
        <v>3543</v>
      </c>
      <c r="B582" s="14" t="s">
        <v>3557</v>
      </c>
      <c r="C582" s="16">
        <v>5.2700000000000004E-6</v>
      </c>
      <c r="D582" s="14" t="s">
        <v>2908</v>
      </c>
      <c r="E582" s="14" t="s">
        <v>2905</v>
      </c>
    </row>
    <row r="583" spans="1:5" x14ac:dyDescent="0.3">
      <c r="A583" s="14" t="s">
        <v>3558</v>
      </c>
      <c r="B583" s="14" t="s">
        <v>3559</v>
      </c>
      <c r="C583" s="16">
        <v>3.0600000000000002E-9</v>
      </c>
      <c r="D583" s="14" t="s">
        <v>2908</v>
      </c>
      <c r="E583" s="14" t="s">
        <v>2905</v>
      </c>
    </row>
    <row r="584" spans="1:5" x14ac:dyDescent="0.3">
      <c r="A584" s="14" t="s">
        <v>3558</v>
      </c>
      <c r="B584" s="14" t="s">
        <v>3560</v>
      </c>
      <c r="C584" s="16">
        <v>5.2399999999999998E-7</v>
      </c>
      <c r="D584" s="14" t="s">
        <v>2908</v>
      </c>
      <c r="E584" s="14" t="s">
        <v>2905</v>
      </c>
    </row>
    <row r="585" spans="1:5" x14ac:dyDescent="0.3">
      <c r="A585" s="14" t="s">
        <v>3558</v>
      </c>
      <c r="B585" s="14" t="s">
        <v>3561</v>
      </c>
      <c r="C585" s="16">
        <v>2.17E-6</v>
      </c>
      <c r="D585" s="14" t="s">
        <v>3048</v>
      </c>
      <c r="E585" s="14" t="s">
        <v>2905</v>
      </c>
    </row>
    <row r="586" spans="1:5" x14ac:dyDescent="0.3">
      <c r="A586" s="14" t="s">
        <v>3558</v>
      </c>
      <c r="B586" s="14" t="s">
        <v>3562</v>
      </c>
      <c r="C586" s="16">
        <v>2.9399999999999998E-6</v>
      </c>
      <c r="D586" s="14" t="s">
        <v>2908</v>
      </c>
      <c r="E586" s="14" t="s">
        <v>2905</v>
      </c>
    </row>
    <row r="587" spans="1:5" x14ac:dyDescent="0.3">
      <c r="A587" s="14" t="s">
        <v>3558</v>
      </c>
      <c r="B587" s="14" t="s">
        <v>3563</v>
      </c>
      <c r="C587" s="16">
        <v>4.8500000000000002E-6</v>
      </c>
      <c r="D587" s="14" t="s">
        <v>2908</v>
      </c>
      <c r="E587" s="14" t="s">
        <v>2905</v>
      </c>
    </row>
    <row r="588" spans="1:5" x14ac:dyDescent="0.3">
      <c r="A588" s="14" t="s">
        <v>3558</v>
      </c>
      <c r="B588" s="14" t="s">
        <v>3564</v>
      </c>
      <c r="C588" s="16">
        <v>5.8799999999999996E-6</v>
      </c>
      <c r="D588" s="14" t="s">
        <v>2908</v>
      </c>
      <c r="E588" s="14" t="s">
        <v>2905</v>
      </c>
    </row>
    <row r="589" spans="1:5" x14ac:dyDescent="0.3">
      <c r="A589" s="14" t="s">
        <v>3558</v>
      </c>
      <c r="B589" s="14" t="s">
        <v>3565</v>
      </c>
      <c r="C589" s="16">
        <v>5.6999999999999996E-6</v>
      </c>
      <c r="D589" s="14" t="s">
        <v>2908</v>
      </c>
      <c r="E589" s="14" t="s">
        <v>2905</v>
      </c>
    </row>
    <row r="590" spans="1:5" x14ac:dyDescent="0.3">
      <c r="A590" s="14" t="s">
        <v>3558</v>
      </c>
      <c r="B590" s="14" t="s">
        <v>3566</v>
      </c>
      <c r="C590" s="16">
        <v>4.4100000000000001E-6</v>
      </c>
      <c r="D590" s="14" t="s">
        <v>2908</v>
      </c>
      <c r="E590" s="14" t="s">
        <v>2905</v>
      </c>
    </row>
    <row r="591" spans="1:5" x14ac:dyDescent="0.3">
      <c r="A591" s="14" t="s">
        <v>3558</v>
      </c>
      <c r="B591" s="14" t="s">
        <v>3567</v>
      </c>
      <c r="C591" s="16">
        <v>6.4099999999999996E-6</v>
      </c>
      <c r="D591" s="14" t="s">
        <v>2908</v>
      </c>
      <c r="E591" s="14" t="s">
        <v>2905</v>
      </c>
    </row>
    <row r="592" spans="1:5" x14ac:dyDescent="0.3">
      <c r="A592" s="14" t="s">
        <v>3558</v>
      </c>
      <c r="B592" s="14" t="s">
        <v>3568</v>
      </c>
      <c r="C592" s="16">
        <v>8.8999999999999995E-6</v>
      </c>
      <c r="D592" s="14" t="s">
        <v>2908</v>
      </c>
      <c r="E592" s="14" t="s">
        <v>2905</v>
      </c>
    </row>
    <row r="593" spans="1:5" x14ac:dyDescent="0.3">
      <c r="A593" s="14" t="s">
        <v>3569</v>
      </c>
      <c r="B593" s="14" t="s">
        <v>3570</v>
      </c>
      <c r="C593" s="16">
        <v>4.3100000000000002E-9</v>
      </c>
      <c r="D593" s="14" t="s">
        <v>2908</v>
      </c>
      <c r="E593" s="14" t="s">
        <v>2905</v>
      </c>
    </row>
    <row r="594" spans="1:5" x14ac:dyDescent="0.3">
      <c r="A594" s="14" t="s">
        <v>3569</v>
      </c>
      <c r="B594" s="14" t="s">
        <v>876</v>
      </c>
      <c r="C594" s="16">
        <v>6.3300000000000002E-7</v>
      </c>
      <c r="D594" s="14" t="s">
        <v>3571</v>
      </c>
      <c r="E594" s="14" t="s">
        <v>2905</v>
      </c>
    </row>
    <row r="595" spans="1:5" x14ac:dyDescent="0.3">
      <c r="A595" s="14" t="s">
        <v>3569</v>
      </c>
      <c r="B595" s="14" t="s">
        <v>877</v>
      </c>
      <c r="C595" s="16">
        <v>7.5899999999999995E-7</v>
      </c>
      <c r="D595" s="14" t="s">
        <v>3572</v>
      </c>
      <c r="E595" s="14" t="s">
        <v>2905</v>
      </c>
    </row>
    <row r="596" spans="1:5" x14ac:dyDescent="0.3">
      <c r="A596" s="14" t="s">
        <v>3569</v>
      </c>
      <c r="B596" s="14" t="s">
        <v>3573</v>
      </c>
      <c r="C596" s="16">
        <v>2.1600000000000001E-6</v>
      </c>
      <c r="D596" s="14" t="s">
        <v>2908</v>
      </c>
      <c r="E596" s="14" t="s">
        <v>2905</v>
      </c>
    </row>
    <row r="597" spans="1:5" x14ac:dyDescent="0.3">
      <c r="A597" s="14" t="s">
        <v>3569</v>
      </c>
      <c r="B597" s="14" t="s">
        <v>3574</v>
      </c>
      <c r="C597" s="16">
        <v>3.6799999999999999E-6</v>
      </c>
      <c r="D597" s="14" t="s">
        <v>2908</v>
      </c>
      <c r="E597" s="14" t="s">
        <v>2905</v>
      </c>
    </row>
    <row r="598" spans="1:5" x14ac:dyDescent="0.3">
      <c r="A598" s="14" t="s">
        <v>3569</v>
      </c>
      <c r="B598" s="14" t="s">
        <v>3575</v>
      </c>
      <c r="C598" s="16">
        <v>4.5900000000000001E-6</v>
      </c>
      <c r="D598" s="14" t="s">
        <v>3132</v>
      </c>
      <c r="E598" s="14" t="s">
        <v>2905</v>
      </c>
    </row>
    <row r="599" spans="1:5" x14ac:dyDescent="0.3">
      <c r="A599" s="14" t="s">
        <v>3569</v>
      </c>
      <c r="B599" s="14" t="s">
        <v>3576</v>
      </c>
      <c r="C599" s="16">
        <v>6.8499999999999996E-6</v>
      </c>
      <c r="D599" s="14" t="s">
        <v>3226</v>
      </c>
      <c r="E599" s="14" t="s">
        <v>2905</v>
      </c>
    </row>
    <row r="600" spans="1:5" x14ac:dyDescent="0.3">
      <c r="A600" s="14" t="s">
        <v>3569</v>
      </c>
      <c r="B600" s="14" t="s">
        <v>3577</v>
      </c>
      <c r="C600" s="16">
        <v>3.7500000000000001E-6</v>
      </c>
      <c r="D600" s="14" t="s">
        <v>2908</v>
      </c>
      <c r="E600" s="14" t="s">
        <v>2905</v>
      </c>
    </row>
    <row r="601" spans="1:5" x14ac:dyDescent="0.3">
      <c r="A601" s="14" t="s">
        <v>3569</v>
      </c>
      <c r="B601" s="14" t="s">
        <v>3578</v>
      </c>
      <c r="C601" s="16">
        <v>3.0199999999999999E-6</v>
      </c>
      <c r="D601" s="14" t="s">
        <v>2908</v>
      </c>
      <c r="E601" s="14" t="s">
        <v>2905</v>
      </c>
    </row>
    <row r="602" spans="1:5" x14ac:dyDescent="0.3">
      <c r="A602" s="14" t="s">
        <v>3569</v>
      </c>
      <c r="B602" s="14" t="s">
        <v>3579</v>
      </c>
      <c r="C602" s="16">
        <v>6.3899999999999998E-6</v>
      </c>
      <c r="D602" s="14" t="s">
        <v>2908</v>
      </c>
      <c r="E602" s="14" t="s">
        <v>2905</v>
      </c>
    </row>
    <row r="603" spans="1:5" x14ac:dyDescent="0.3">
      <c r="A603" s="14" t="s">
        <v>3569</v>
      </c>
      <c r="B603" s="14" t="s">
        <v>3580</v>
      </c>
      <c r="C603" s="16">
        <v>9.0899999999999994E-6</v>
      </c>
      <c r="D603" s="14" t="s">
        <v>2908</v>
      </c>
      <c r="E603" s="14" t="s">
        <v>2905</v>
      </c>
    </row>
    <row r="604" spans="1:5" x14ac:dyDescent="0.3">
      <c r="A604" s="14" t="s">
        <v>3569</v>
      </c>
      <c r="B604" s="14" t="s">
        <v>3581</v>
      </c>
      <c r="C604" s="16">
        <v>7.6599999999999995E-6</v>
      </c>
      <c r="D604" s="14" t="s">
        <v>2908</v>
      </c>
      <c r="E604" s="14" t="s">
        <v>2905</v>
      </c>
    </row>
    <row r="605" spans="1:5" x14ac:dyDescent="0.3">
      <c r="A605" s="14" t="s">
        <v>3569</v>
      </c>
      <c r="B605" s="14" t="s">
        <v>3582</v>
      </c>
      <c r="C605" s="16">
        <v>8.7900000000000005E-6</v>
      </c>
      <c r="D605" s="14" t="s">
        <v>2908</v>
      </c>
      <c r="E605" s="14" t="s">
        <v>2905</v>
      </c>
    </row>
    <row r="606" spans="1:5" x14ac:dyDescent="0.3">
      <c r="A606" s="14" t="s">
        <v>3569</v>
      </c>
      <c r="B606" s="14" t="s">
        <v>3583</v>
      </c>
      <c r="C606" s="16">
        <v>6.1299999999999998E-6</v>
      </c>
      <c r="D606" s="14" t="s">
        <v>2908</v>
      </c>
      <c r="E606" s="14" t="s">
        <v>2905</v>
      </c>
    </row>
    <row r="607" spans="1:5" x14ac:dyDescent="0.3">
      <c r="A607" s="14" t="s">
        <v>3569</v>
      </c>
      <c r="B607" s="14" t="s">
        <v>3584</v>
      </c>
      <c r="C607" s="16">
        <v>6.0399999999999998E-6</v>
      </c>
      <c r="D607" s="14" t="s">
        <v>2908</v>
      </c>
      <c r="E607" s="14" t="s">
        <v>2905</v>
      </c>
    </row>
    <row r="608" spans="1:5" x14ac:dyDescent="0.3">
      <c r="A608" s="14" t="s">
        <v>3569</v>
      </c>
      <c r="B608" s="14" t="s">
        <v>3585</v>
      </c>
      <c r="C608" s="16">
        <v>9.8500000000000006E-6</v>
      </c>
      <c r="D608" s="14" t="s">
        <v>2908</v>
      </c>
      <c r="E608" s="14" t="s">
        <v>2905</v>
      </c>
    </row>
    <row r="609" spans="1:5" x14ac:dyDescent="0.3">
      <c r="A609" s="14" t="s">
        <v>3586</v>
      </c>
      <c r="B609" s="14" t="s">
        <v>3587</v>
      </c>
      <c r="C609" s="16">
        <v>6.4199999999999995E-7</v>
      </c>
      <c r="D609" s="14" t="s">
        <v>2908</v>
      </c>
      <c r="E609" s="14" t="s">
        <v>2905</v>
      </c>
    </row>
    <row r="610" spans="1:5" x14ac:dyDescent="0.3">
      <c r="A610" s="14" t="s">
        <v>3586</v>
      </c>
      <c r="B610" s="14" t="s">
        <v>3588</v>
      </c>
      <c r="C610" s="16">
        <v>1.33E-6</v>
      </c>
      <c r="D610" s="14" t="s">
        <v>2908</v>
      </c>
      <c r="E610" s="14" t="s">
        <v>2905</v>
      </c>
    </row>
    <row r="611" spans="1:5" x14ac:dyDescent="0.3">
      <c r="A611" s="14" t="s">
        <v>857</v>
      </c>
      <c r="B611" s="14" t="s">
        <v>3589</v>
      </c>
      <c r="C611" s="16">
        <v>6.4099999999999998E-7</v>
      </c>
      <c r="D611" s="14" t="s">
        <v>2908</v>
      </c>
      <c r="E611" s="14" t="s">
        <v>2905</v>
      </c>
    </row>
    <row r="612" spans="1:5" x14ac:dyDescent="0.3">
      <c r="A612" s="14" t="s">
        <v>857</v>
      </c>
      <c r="B612" s="14" t="s">
        <v>3590</v>
      </c>
      <c r="C612" s="16">
        <v>1.13E-6</v>
      </c>
      <c r="D612" s="14" t="s">
        <v>2995</v>
      </c>
      <c r="E612" s="14" t="s">
        <v>2905</v>
      </c>
    </row>
    <row r="613" spans="1:5" x14ac:dyDescent="0.3">
      <c r="A613" s="14" t="s">
        <v>857</v>
      </c>
      <c r="B613" s="14" t="s">
        <v>3591</v>
      </c>
      <c r="C613" s="16">
        <v>5.8300000000000001E-6</v>
      </c>
      <c r="D613" s="14" t="s">
        <v>2908</v>
      </c>
      <c r="E613" s="14" t="s">
        <v>2905</v>
      </c>
    </row>
    <row r="614" spans="1:5" x14ac:dyDescent="0.3">
      <c r="A614" s="14" t="s">
        <v>857</v>
      </c>
      <c r="B614" s="14" t="s">
        <v>3592</v>
      </c>
      <c r="C614" s="16">
        <v>3.2399999999999999E-6</v>
      </c>
      <c r="D614" s="14" t="s">
        <v>3593</v>
      </c>
      <c r="E614" s="14" t="s">
        <v>2905</v>
      </c>
    </row>
    <row r="615" spans="1:5" x14ac:dyDescent="0.3">
      <c r="A615" s="14" t="s">
        <v>857</v>
      </c>
      <c r="B615" s="14" t="s">
        <v>3594</v>
      </c>
      <c r="C615" s="16">
        <v>4.4800000000000003E-6</v>
      </c>
      <c r="D615" s="14" t="s">
        <v>3595</v>
      </c>
      <c r="E615" s="14" t="s">
        <v>2905</v>
      </c>
    </row>
    <row r="616" spans="1:5" x14ac:dyDescent="0.3">
      <c r="A616" s="14" t="s">
        <v>857</v>
      </c>
      <c r="B616" s="14" t="s">
        <v>3596</v>
      </c>
      <c r="C616" s="16">
        <v>7.9000000000000006E-6</v>
      </c>
      <c r="D616" s="14" t="s">
        <v>2908</v>
      </c>
      <c r="E616" s="14" t="s">
        <v>2905</v>
      </c>
    </row>
    <row r="617" spans="1:5" x14ac:dyDescent="0.3">
      <c r="A617" s="14" t="s">
        <v>857</v>
      </c>
      <c r="B617" s="14" t="s">
        <v>3597</v>
      </c>
      <c r="C617" s="16">
        <v>3.4400000000000001E-6</v>
      </c>
      <c r="D617" s="14" t="s">
        <v>2908</v>
      </c>
      <c r="E617" s="14" t="s">
        <v>2905</v>
      </c>
    </row>
    <row r="618" spans="1:5" x14ac:dyDescent="0.3">
      <c r="A618" s="14" t="s">
        <v>857</v>
      </c>
      <c r="B618" s="14" t="s">
        <v>3598</v>
      </c>
      <c r="C618" s="16">
        <v>3.1200000000000002E-6</v>
      </c>
      <c r="D618" s="14" t="s">
        <v>3599</v>
      </c>
      <c r="E618" s="14" t="s">
        <v>2905</v>
      </c>
    </row>
    <row r="619" spans="1:5" x14ac:dyDescent="0.3">
      <c r="A619" s="14" t="s">
        <v>857</v>
      </c>
      <c r="B619" s="14" t="s">
        <v>3600</v>
      </c>
      <c r="C619" s="16">
        <v>9.9899999999999992E-6</v>
      </c>
      <c r="D619" s="14" t="s">
        <v>2908</v>
      </c>
      <c r="E619" s="14" t="s">
        <v>2905</v>
      </c>
    </row>
    <row r="620" spans="1:5" x14ac:dyDescent="0.3">
      <c r="A620" s="14" t="s">
        <v>857</v>
      </c>
      <c r="B620" s="14" t="s">
        <v>3601</v>
      </c>
      <c r="C620" s="16">
        <v>6.55E-6</v>
      </c>
      <c r="D620" s="14" t="s">
        <v>2908</v>
      </c>
      <c r="E620" s="14" t="s">
        <v>2905</v>
      </c>
    </row>
    <row r="621" spans="1:5" x14ac:dyDescent="0.3">
      <c r="A621" s="14" t="s">
        <v>857</v>
      </c>
      <c r="B621" s="14" t="s">
        <v>3602</v>
      </c>
      <c r="C621" s="16">
        <v>8.6400000000000003E-6</v>
      </c>
      <c r="D621" s="14" t="s">
        <v>2908</v>
      </c>
      <c r="E621" s="14" t="s">
        <v>2905</v>
      </c>
    </row>
    <row r="622" spans="1:5" x14ac:dyDescent="0.3">
      <c r="A622" s="14" t="s">
        <v>857</v>
      </c>
      <c r="B622" s="14" t="s">
        <v>3603</v>
      </c>
      <c r="C622" s="16">
        <v>3.58E-6</v>
      </c>
      <c r="D622" s="14" t="s">
        <v>2908</v>
      </c>
      <c r="E622" s="14" t="s">
        <v>2905</v>
      </c>
    </row>
    <row r="623" spans="1:5" x14ac:dyDescent="0.3">
      <c r="A623" s="14" t="s">
        <v>857</v>
      </c>
      <c r="B623" s="14" t="s">
        <v>3604</v>
      </c>
      <c r="C623" s="16">
        <v>6.7000000000000002E-6</v>
      </c>
      <c r="D623" s="14" t="s">
        <v>3605</v>
      </c>
      <c r="E623" s="14" t="s">
        <v>2905</v>
      </c>
    </row>
    <row r="624" spans="1:5" x14ac:dyDescent="0.3">
      <c r="A624" s="14" t="s">
        <v>857</v>
      </c>
      <c r="B624" s="14" t="s">
        <v>3606</v>
      </c>
      <c r="C624" s="16">
        <v>8.6300000000000004E-6</v>
      </c>
      <c r="D624" s="14" t="s">
        <v>2908</v>
      </c>
      <c r="E624" s="14" t="s">
        <v>2905</v>
      </c>
    </row>
    <row r="625" spans="1:5" x14ac:dyDescent="0.3">
      <c r="A625" s="14" t="s">
        <v>857</v>
      </c>
      <c r="B625" s="14" t="s">
        <v>3607</v>
      </c>
      <c r="C625" s="16">
        <v>9.5200000000000003E-6</v>
      </c>
      <c r="D625" s="14" t="s">
        <v>3431</v>
      </c>
      <c r="E625" s="14" t="s">
        <v>2905</v>
      </c>
    </row>
    <row r="626" spans="1:5" x14ac:dyDescent="0.3">
      <c r="A626" s="14" t="s">
        <v>3608</v>
      </c>
      <c r="B626" s="14" t="s">
        <v>3609</v>
      </c>
      <c r="C626" s="16">
        <v>1.42E-6</v>
      </c>
      <c r="D626" s="14" t="s">
        <v>3610</v>
      </c>
      <c r="E626" s="14" t="s">
        <v>2905</v>
      </c>
    </row>
    <row r="627" spans="1:5" x14ac:dyDescent="0.3">
      <c r="A627" s="14" t="s">
        <v>3608</v>
      </c>
      <c r="B627" s="14" t="s">
        <v>3611</v>
      </c>
      <c r="C627" s="16">
        <v>3.0400000000000001E-6</v>
      </c>
      <c r="D627" s="14" t="s">
        <v>2908</v>
      </c>
      <c r="E627" s="14" t="s">
        <v>2905</v>
      </c>
    </row>
    <row r="628" spans="1:5" x14ac:dyDescent="0.3">
      <c r="A628" s="14" t="s">
        <v>3608</v>
      </c>
      <c r="B628" s="14" t="s">
        <v>3612</v>
      </c>
      <c r="C628" s="16">
        <v>2.1900000000000002E-6</v>
      </c>
      <c r="D628" s="14" t="s">
        <v>3613</v>
      </c>
      <c r="E628" s="14" t="s">
        <v>2905</v>
      </c>
    </row>
    <row r="629" spans="1:5" x14ac:dyDescent="0.3">
      <c r="A629" s="14" t="s">
        <v>3608</v>
      </c>
      <c r="B629" s="14" t="s">
        <v>3614</v>
      </c>
      <c r="C629" s="16">
        <v>5.2800000000000003E-6</v>
      </c>
      <c r="D629" s="14" t="s">
        <v>2908</v>
      </c>
      <c r="E629" s="14" t="s">
        <v>2905</v>
      </c>
    </row>
    <row r="630" spans="1:5" x14ac:dyDescent="0.3">
      <c r="A630" s="14" t="s">
        <v>3608</v>
      </c>
      <c r="B630" s="14" t="s">
        <v>3615</v>
      </c>
      <c r="C630" s="16">
        <v>5.9000000000000003E-6</v>
      </c>
      <c r="D630" s="14" t="s">
        <v>2908</v>
      </c>
      <c r="E630" s="14" t="s">
        <v>2905</v>
      </c>
    </row>
    <row r="631" spans="1:5" x14ac:dyDescent="0.3">
      <c r="A631" s="14" t="s">
        <v>3608</v>
      </c>
      <c r="B631" s="14" t="s">
        <v>3616</v>
      </c>
      <c r="C631" s="16">
        <v>9.7000000000000003E-6</v>
      </c>
      <c r="D631" s="14" t="s">
        <v>2908</v>
      </c>
      <c r="E631" s="14" t="s">
        <v>2905</v>
      </c>
    </row>
    <row r="632" spans="1:5" x14ac:dyDescent="0.3">
      <c r="A632" s="14" t="s">
        <v>3608</v>
      </c>
      <c r="B632" s="14" t="s">
        <v>3617</v>
      </c>
      <c r="C632" s="16">
        <v>3.3299999999999999E-6</v>
      </c>
      <c r="D632" s="14" t="s">
        <v>2908</v>
      </c>
      <c r="E632" s="14" t="s">
        <v>2905</v>
      </c>
    </row>
    <row r="633" spans="1:5" x14ac:dyDescent="0.3">
      <c r="A633" s="14" t="s">
        <v>3608</v>
      </c>
      <c r="B633" s="14" t="s">
        <v>3618</v>
      </c>
      <c r="C633" s="16">
        <v>9.6500000000000008E-6</v>
      </c>
      <c r="D633" s="14" t="s">
        <v>2908</v>
      </c>
      <c r="E633" s="14" t="s">
        <v>2905</v>
      </c>
    </row>
    <row r="634" spans="1:5" x14ac:dyDescent="0.3">
      <c r="A634" s="14" t="s">
        <v>3608</v>
      </c>
      <c r="B634" s="14" t="s">
        <v>3619</v>
      </c>
      <c r="C634" s="16">
        <v>8.2099999999999993E-6</v>
      </c>
      <c r="D634" s="14" t="s">
        <v>3620</v>
      </c>
      <c r="E634" s="14" t="s">
        <v>2905</v>
      </c>
    </row>
    <row r="635" spans="1:5" x14ac:dyDescent="0.3">
      <c r="A635" s="14" t="s">
        <v>3608</v>
      </c>
      <c r="B635" s="14" t="s">
        <v>3621</v>
      </c>
      <c r="C635" s="16">
        <v>5.8699999999999997E-6</v>
      </c>
      <c r="D635" s="14" t="s">
        <v>3622</v>
      </c>
      <c r="E635" s="14" t="s">
        <v>2905</v>
      </c>
    </row>
    <row r="636" spans="1:5" x14ac:dyDescent="0.3">
      <c r="A636" s="14" t="s">
        <v>3608</v>
      </c>
      <c r="B636" s="14" t="s">
        <v>3623</v>
      </c>
      <c r="C636" s="16">
        <v>4.7700000000000001E-6</v>
      </c>
      <c r="D636" s="14" t="s">
        <v>3624</v>
      </c>
      <c r="E636" s="14" t="s">
        <v>2905</v>
      </c>
    </row>
    <row r="637" spans="1:5" x14ac:dyDescent="0.3">
      <c r="A637" s="14" t="s">
        <v>3608</v>
      </c>
      <c r="B637" s="14" t="s">
        <v>3625</v>
      </c>
      <c r="C637" s="16">
        <v>7.4699999999999996E-6</v>
      </c>
      <c r="D637" s="14" t="s">
        <v>2908</v>
      </c>
      <c r="E637" s="14" t="s">
        <v>2905</v>
      </c>
    </row>
    <row r="638" spans="1:5" x14ac:dyDescent="0.3">
      <c r="A638" s="14" t="s">
        <v>3608</v>
      </c>
      <c r="B638" s="14" t="s">
        <v>3626</v>
      </c>
      <c r="C638" s="16">
        <v>4.9200000000000003E-6</v>
      </c>
      <c r="D638" s="14" t="s">
        <v>2908</v>
      </c>
      <c r="E638" s="14" t="s">
        <v>2905</v>
      </c>
    </row>
    <row r="639" spans="1:5" x14ac:dyDescent="0.3">
      <c r="A639" s="14" t="s">
        <v>3608</v>
      </c>
      <c r="B639" s="14" t="s">
        <v>3627</v>
      </c>
      <c r="C639" s="16">
        <v>7.9999999999999996E-6</v>
      </c>
      <c r="D639" s="14" t="s">
        <v>2908</v>
      </c>
      <c r="E639" s="14" t="s">
        <v>2905</v>
      </c>
    </row>
    <row r="640" spans="1:5" x14ac:dyDescent="0.3">
      <c r="A640" s="14" t="s">
        <v>3608</v>
      </c>
      <c r="B640" s="14" t="s">
        <v>3628</v>
      </c>
      <c r="C640" s="16">
        <v>8.2500000000000006E-6</v>
      </c>
      <c r="D640" s="14" t="s">
        <v>2908</v>
      </c>
      <c r="E640" s="14" t="s">
        <v>2905</v>
      </c>
    </row>
    <row r="641" spans="1:5" x14ac:dyDescent="0.3">
      <c r="A641" s="14" t="s">
        <v>3629</v>
      </c>
      <c r="B641" s="14" t="s">
        <v>3630</v>
      </c>
      <c r="C641" s="16">
        <v>7.5699999999999993E-9</v>
      </c>
      <c r="D641" s="14" t="s">
        <v>2908</v>
      </c>
      <c r="E641" s="14" t="s">
        <v>2905</v>
      </c>
    </row>
    <row r="642" spans="1:5" x14ac:dyDescent="0.3">
      <c r="A642" s="14" t="s">
        <v>3629</v>
      </c>
      <c r="B642" s="14" t="s">
        <v>3631</v>
      </c>
      <c r="C642" s="16">
        <v>1.3799999999999999E-6</v>
      </c>
      <c r="D642" s="14" t="s">
        <v>3632</v>
      </c>
      <c r="E642" s="14" t="s">
        <v>2905</v>
      </c>
    </row>
    <row r="643" spans="1:5" x14ac:dyDescent="0.3">
      <c r="A643" s="14" t="s">
        <v>3629</v>
      </c>
      <c r="B643" s="14" t="s">
        <v>3633</v>
      </c>
      <c r="C643" s="16">
        <v>1.3E-6</v>
      </c>
      <c r="D643" s="14" t="s">
        <v>2908</v>
      </c>
      <c r="E643" s="14" t="s">
        <v>2905</v>
      </c>
    </row>
    <row r="644" spans="1:5" x14ac:dyDescent="0.3">
      <c r="A644" s="14" t="s">
        <v>3629</v>
      </c>
      <c r="B644" s="14" t="s">
        <v>3634</v>
      </c>
      <c r="C644" s="16">
        <v>1.7600000000000001E-6</v>
      </c>
      <c r="D644" s="14" t="s">
        <v>2908</v>
      </c>
      <c r="E644" s="14" t="s">
        <v>2905</v>
      </c>
    </row>
    <row r="645" spans="1:5" x14ac:dyDescent="0.3">
      <c r="A645" s="14" t="s">
        <v>3629</v>
      </c>
      <c r="B645" s="14" t="s">
        <v>3635</v>
      </c>
      <c r="C645" s="16">
        <v>5.3299999999999998E-6</v>
      </c>
      <c r="D645" s="14" t="s">
        <v>3636</v>
      </c>
      <c r="E645" s="14" t="s">
        <v>2905</v>
      </c>
    </row>
    <row r="646" spans="1:5" x14ac:dyDescent="0.3">
      <c r="A646" s="14" t="s">
        <v>3629</v>
      </c>
      <c r="B646" s="14" t="s">
        <v>3637</v>
      </c>
      <c r="C646" s="16">
        <v>3.6600000000000001E-6</v>
      </c>
      <c r="D646" s="14" t="s">
        <v>2908</v>
      </c>
      <c r="E646" s="14" t="s">
        <v>2905</v>
      </c>
    </row>
    <row r="647" spans="1:5" x14ac:dyDescent="0.3">
      <c r="A647" s="14" t="s">
        <v>3629</v>
      </c>
      <c r="B647" s="14" t="s">
        <v>3638</v>
      </c>
      <c r="C647" s="16">
        <v>7.0199999999999997E-6</v>
      </c>
      <c r="D647" s="14" t="s">
        <v>2908</v>
      </c>
      <c r="E647" s="14" t="s">
        <v>2905</v>
      </c>
    </row>
    <row r="648" spans="1:5" x14ac:dyDescent="0.3">
      <c r="A648" s="14" t="s">
        <v>3629</v>
      </c>
      <c r="B648" s="14" t="s">
        <v>3639</v>
      </c>
      <c r="C648" s="16">
        <v>5.6999999999999996E-6</v>
      </c>
      <c r="D648" s="14" t="s">
        <v>2908</v>
      </c>
      <c r="E648" s="14" t="s">
        <v>2905</v>
      </c>
    </row>
    <row r="649" spans="1:5" x14ac:dyDescent="0.3">
      <c r="A649" s="14" t="s">
        <v>3629</v>
      </c>
      <c r="B649" s="14" t="s">
        <v>3640</v>
      </c>
      <c r="C649" s="16">
        <v>8.14E-6</v>
      </c>
      <c r="D649" s="14" t="s">
        <v>2908</v>
      </c>
      <c r="E649" s="14" t="s">
        <v>2905</v>
      </c>
    </row>
    <row r="650" spans="1:5" x14ac:dyDescent="0.3">
      <c r="A650" s="14" t="s">
        <v>3629</v>
      </c>
      <c r="B650" s="14" t="s">
        <v>3641</v>
      </c>
      <c r="C650" s="16">
        <v>9.1800000000000002E-6</v>
      </c>
      <c r="D650" s="14" t="s">
        <v>2908</v>
      </c>
      <c r="E650" s="14" t="s">
        <v>2905</v>
      </c>
    </row>
    <row r="651" spans="1:5" x14ac:dyDescent="0.3">
      <c r="A651" s="14" t="s">
        <v>3629</v>
      </c>
      <c r="B651" s="14" t="s">
        <v>3642</v>
      </c>
      <c r="C651" s="16">
        <v>8.8000000000000004E-6</v>
      </c>
      <c r="D651" s="14" t="s">
        <v>2908</v>
      </c>
      <c r="E651" s="14" t="s">
        <v>2905</v>
      </c>
    </row>
    <row r="652" spans="1:5" x14ac:dyDescent="0.3">
      <c r="A652" s="14" t="s">
        <v>3629</v>
      </c>
      <c r="B652" s="14" t="s">
        <v>3643</v>
      </c>
      <c r="C652" s="16">
        <v>7.5399999999999998E-6</v>
      </c>
      <c r="D652" s="14" t="s">
        <v>2908</v>
      </c>
      <c r="E652" s="14" t="s">
        <v>2905</v>
      </c>
    </row>
    <row r="653" spans="1:5" x14ac:dyDescent="0.3">
      <c r="A653" s="14" t="s">
        <v>3629</v>
      </c>
      <c r="B653" s="14" t="s">
        <v>3644</v>
      </c>
      <c r="C653" s="16">
        <v>6.3999999999999997E-6</v>
      </c>
      <c r="D653" s="14" t="s">
        <v>2908</v>
      </c>
      <c r="E653" s="14" t="s">
        <v>2905</v>
      </c>
    </row>
    <row r="654" spans="1:5" x14ac:dyDescent="0.3">
      <c r="A654" s="14" t="s">
        <v>3645</v>
      </c>
      <c r="B654" s="14" t="s">
        <v>3646</v>
      </c>
      <c r="C654" s="16">
        <v>3.8799999999999998E-7</v>
      </c>
      <c r="D654" s="14" t="s">
        <v>3647</v>
      </c>
      <c r="E654" s="14" t="s">
        <v>2905</v>
      </c>
    </row>
    <row r="655" spans="1:5" x14ac:dyDescent="0.3">
      <c r="A655" s="14" t="s">
        <v>3645</v>
      </c>
      <c r="B655" s="14" t="s">
        <v>3648</v>
      </c>
      <c r="C655" s="16">
        <v>5.7999999999999995E-7</v>
      </c>
      <c r="D655" s="14" t="s">
        <v>2908</v>
      </c>
      <c r="E655" s="14" t="s">
        <v>2905</v>
      </c>
    </row>
    <row r="656" spans="1:5" x14ac:dyDescent="0.3">
      <c r="A656" s="14" t="s">
        <v>833</v>
      </c>
      <c r="B656" s="14" t="s">
        <v>3649</v>
      </c>
      <c r="C656" s="16">
        <v>6.75E-7</v>
      </c>
      <c r="D656" s="14" t="s">
        <v>2908</v>
      </c>
      <c r="E656" s="14" t="s">
        <v>2905</v>
      </c>
    </row>
    <row r="657" spans="1:5" x14ac:dyDescent="0.3">
      <c r="A657" s="14" t="s">
        <v>833</v>
      </c>
      <c r="B657" s="14" t="s">
        <v>836</v>
      </c>
      <c r="C657" s="16">
        <v>6.8899999999999999E-7</v>
      </c>
      <c r="D657" s="14" t="s">
        <v>3650</v>
      </c>
      <c r="E657" s="14" t="s">
        <v>2905</v>
      </c>
    </row>
    <row r="658" spans="1:5" x14ac:dyDescent="0.3">
      <c r="A658" s="14" t="s">
        <v>833</v>
      </c>
      <c r="B658" s="14" t="s">
        <v>3651</v>
      </c>
      <c r="C658" s="16">
        <v>3.9099999999999998E-6</v>
      </c>
      <c r="D658" s="14" t="s">
        <v>3652</v>
      </c>
      <c r="E658" s="14" t="s">
        <v>2905</v>
      </c>
    </row>
    <row r="659" spans="1:5" x14ac:dyDescent="0.3">
      <c r="A659" s="14" t="s">
        <v>833</v>
      </c>
      <c r="B659" s="14" t="s">
        <v>3653</v>
      </c>
      <c r="C659" s="16">
        <v>4.1899999999999997E-6</v>
      </c>
      <c r="D659" s="14" t="s">
        <v>2908</v>
      </c>
      <c r="E659" s="14" t="s">
        <v>2905</v>
      </c>
    </row>
    <row r="660" spans="1:5" x14ac:dyDescent="0.3">
      <c r="A660" s="14" t="s">
        <v>833</v>
      </c>
      <c r="B660" s="14" t="s">
        <v>838</v>
      </c>
      <c r="C660" s="16">
        <v>3.89E-6</v>
      </c>
      <c r="D660" s="14" t="s">
        <v>3654</v>
      </c>
      <c r="E660" s="14" t="s">
        <v>2905</v>
      </c>
    </row>
    <row r="661" spans="1:5" x14ac:dyDescent="0.3">
      <c r="A661" s="14" t="s">
        <v>833</v>
      </c>
      <c r="B661" s="14" t="s">
        <v>3655</v>
      </c>
      <c r="C661" s="16">
        <v>9.02E-6</v>
      </c>
      <c r="D661" s="14" t="s">
        <v>3656</v>
      </c>
      <c r="E661" s="14" t="s">
        <v>2905</v>
      </c>
    </row>
    <row r="662" spans="1:5" x14ac:dyDescent="0.3">
      <c r="A662" s="14" t="s">
        <v>833</v>
      </c>
      <c r="B662" s="14" t="s">
        <v>3657</v>
      </c>
      <c r="C662" s="16">
        <v>2.5600000000000001E-6</v>
      </c>
      <c r="D662" s="14" t="s">
        <v>2908</v>
      </c>
      <c r="E662" s="14" t="s">
        <v>2905</v>
      </c>
    </row>
    <row r="663" spans="1:5" x14ac:dyDescent="0.3">
      <c r="A663" s="14" t="s">
        <v>833</v>
      </c>
      <c r="B663" s="14" t="s">
        <v>3658</v>
      </c>
      <c r="C663" s="16">
        <v>8.9299999999999992E-6</v>
      </c>
      <c r="D663" s="14" t="s">
        <v>3377</v>
      </c>
      <c r="E663" s="14" t="s">
        <v>2905</v>
      </c>
    </row>
    <row r="664" spans="1:5" x14ac:dyDescent="0.3">
      <c r="A664" s="14" t="s">
        <v>833</v>
      </c>
      <c r="B664" s="14" t="s">
        <v>3659</v>
      </c>
      <c r="C664" s="16">
        <v>6.9099999999999999E-6</v>
      </c>
      <c r="D664" s="14" t="s">
        <v>2908</v>
      </c>
      <c r="E664" s="14" t="s">
        <v>2905</v>
      </c>
    </row>
    <row r="665" spans="1:5" x14ac:dyDescent="0.3">
      <c r="A665" s="14" t="s">
        <v>833</v>
      </c>
      <c r="B665" s="14" t="s">
        <v>3660</v>
      </c>
      <c r="C665" s="16">
        <v>7.4800000000000004E-6</v>
      </c>
      <c r="D665" s="14" t="s">
        <v>2908</v>
      </c>
      <c r="E665" s="14" t="s">
        <v>2905</v>
      </c>
    </row>
    <row r="666" spans="1:5" x14ac:dyDescent="0.3">
      <c r="A666" s="14" t="s">
        <v>833</v>
      </c>
      <c r="B666" s="14" t="s">
        <v>3661</v>
      </c>
      <c r="C666" s="16">
        <v>8.7099999999999996E-6</v>
      </c>
      <c r="D666" s="14" t="s">
        <v>2908</v>
      </c>
      <c r="E666" s="14" t="s">
        <v>2905</v>
      </c>
    </row>
    <row r="667" spans="1:5" x14ac:dyDescent="0.3">
      <c r="A667" s="14" t="s">
        <v>833</v>
      </c>
      <c r="B667" s="14" t="s">
        <v>3662</v>
      </c>
      <c r="C667" s="16">
        <v>7.8800000000000008E-6</v>
      </c>
      <c r="D667" s="14" t="s">
        <v>2908</v>
      </c>
      <c r="E667" s="14" t="s">
        <v>2905</v>
      </c>
    </row>
    <row r="668" spans="1:5" x14ac:dyDescent="0.3">
      <c r="A668" s="14" t="s">
        <v>833</v>
      </c>
      <c r="B668" s="14" t="s">
        <v>3663</v>
      </c>
      <c r="C668" s="16">
        <v>5.9100000000000002E-6</v>
      </c>
      <c r="D668" s="14" t="s">
        <v>2908</v>
      </c>
      <c r="E668" s="14" t="s">
        <v>2905</v>
      </c>
    </row>
    <row r="669" spans="1:5" x14ac:dyDescent="0.3">
      <c r="A669" s="14" t="s">
        <v>3664</v>
      </c>
      <c r="B669" s="14" t="s">
        <v>3665</v>
      </c>
      <c r="C669" s="16">
        <v>1.2500000000000001E-6</v>
      </c>
      <c r="D669" s="14" t="s">
        <v>2908</v>
      </c>
      <c r="E669" s="14" t="s">
        <v>2905</v>
      </c>
    </row>
    <row r="670" spans="1:5" x14ac:dyDescent="0.3">
      <c r="A670" s="14" t="s">
        <v>3664</v>
      </c>
      <c r="B670" s="14" t="s">
        <v>3666</v>
      </c>
      <c r="C670" s="16">
        <v>1.17E-6</v>
      </c>
      <c r="D670" s="14" t="s">
        <v>2908</v>
      </c>
      <c r="E670" s="14" t="s">
        <v>2905</v>
      </c>
    </row>
    <row r="671" spans="1:5" x14ac:dyDescent="0.3">
      <c r="A671" s="14" t="s">
        <v>824</v>
      </c>
      <c r="B671" s="14" t="s">
        <v>3667</v>
      </c>
      <c r="C671" s="16">
        <v>5.2000000000000002E-6</v>
      </c>
      <c r="D671" s="14" t="s">
        <v>2908</v>
      </c>
      <c r="E671" s="14" t="s">
        <v>2905</v>
      </c>
    </row>
    <row r="672" spans="1:5" x14ac:dyDescent="0.3">
      <c r="A672" s="14" t="s">
        <v>824</v>
      </c>
      <c r="B672" s="14" t="s">
        <v>3668</v>
      </c>
      <c r="C672" s="16">
        <v>3.05E-6</v>
      </c>
      <c r="D672" s="14" t="s">
        <v>2908</v>
      </c>
      <c r="E672" s="14" t="s">
        <v>2905</v>
      </c>
    </row>
    <row r="673" spans="1:5" x14ac:dyDescent="0.3">
      <c r="A673" s="14" t="s">
        <v>824</v>
      </c>
      <c r="B673" s="14" t="s">
        <v>3669</v>
      </c>
      <c r="C673" s="16">
        <v>4.2899999999999996E-6</v>
      </c>
      <c r="D673" s="14" t="s">
        <v>2908</v>
      </c>
      <c r="E673" s="14" t="s">
        <v>2905</v>
      </c>
    </row>
    <row r="674" spans="1:5" x14ac:dyDescent="0.3">
      <c r="A674" s="14" t="s">
        <v>824</v>
      </c>
      <c r="B674" s="14" t="s">
        <v>3670</v>
      </c>
      <c r="C674" s="16">
        <v>5.3600000000000004E-6</v>
      </c>
      <c r="D674" s="14" t="s">
        <v>2908</v>
      </c>
      <c r="E674" s="14" t="s">
        <v>2905</v>
      </c>
    </row>
    <row r="675" spans="1:5" x14ac:dyDescent="0.3">
      <c r="A675" s="14" t="s">
        <v>824</v>
      </c>
      <c r="B675" s="14" t="s">
        <v>3671</v>
      </c>
      <c r="C675" s="16">
        <v>7.8800000000000008E-6</v>
      </c>
      <c r="D675" s="14" t="s">
        <v>2908</v>
      </c>
      <c r="E675" s="14" t="s">
        <v>2905</v>
      </c>
    </row>
    <row r="676" spans="1:5" x14ac:dyDescent="0.3">
      <c r="A676" s="14" t="s">
        <v>824</v>
      </c>
      <c r="B676" s="14" t="s">
        <v>3672</v>
      </c>
      <c r="C676" s="16">
        <v>8.0199999999999994E-6</v>
      </c>
      <c r="D676" s="14" t="s">
        <v>2908</v>
      </c>
      <c r="E676" s="14" t="s">
        <v>2905</v>
      </c>
    </row>
    <row r="677" spans="1:5" x14ac:dyDescent="0.3">
      <c r="A677" s="14" t="s">
        <v>824</v>
      </c>
      <c r="B677" s="14" t="s">
        <v>3673</v>
      </c>
      <c r="C677" s="16">
        <v>3.5200000000000002E-6</v>
      </c>
      <c r="D677" s="14" t="s">
        <v>2908</v>
      </c>
      <c r="E677" s="14" t="s">
        <v>2905</v>
      </c>
    </row>
    <row r="678" spans="1:5" x14ac:dyDescent="0.3">
      <c r="A678" s="14" t="s">
        <v>824</v>
      </c>
      <c r="B678" s="14" t="s">
        <v>3674</v>
      </c>
      <c r="C678" s="16">
        <v>3.7699999999999999E-6</v>
      </c>
      <c r="D678" s="14" t="s">
        <v>2908</v>
      </c>
      <c r="E678" s="14" t="s">
        <v>2905</v>
      </c>
    </row>
    <row r="679" spans="1:5" x14ac:dyDescent="0.3">
      <c r="A679" s="14" t="s">
        <v>3675</v>
      </c>
      <c r="B679" s="14" t="s">
        <v>3676</v>
      </c>
      <c r="C679" s="16">
        <v>5.6100000000000001E-7</v>
      </c>
      <c r="D679" s="14" t="s">
        <v>3073</v>
      </c>
      <c r="E679" s="14" t="s">
        <v>2905</v>
      </c>
    </row>
    <row r="680" spans="1:5" x14ac:dyDescent="0.3">
      <c r="A680" s="14" t="s">
        <v>3675</v>
      </c>
      <c r="B680" s="14" t="s">
        <v>3677</v>
      </c>
      <c r="C680" s="16">
        <v>1.1799999999999999E-6</v>
      </c>
      <c r="D680" s="14" t="s">
        <v>2908</v>
      </c>
      <c r="E680" s="14" t="s">
        <v>2905</v>
      </c>
    </row>
    <row r="681" spans="1:5" x14ac:dyDescent="0.3">
      <c r="A681" s="14" t="s">
        <v>3675</v>
      </c>
      <c r="B681" s="14" t="s">
        <v>3678</v>
      </c>
      <c r="C681" s="16">
        <v>1.5200000000000001E-6</v>
      </c>
      <c r="D681" s="14" t="s">
        <v>2908</v>
      </c>
      <c r="E681" s="14" t="s">
        <v>2905</v>
      </c>
    </row>
    <row r="682" spans="1:5" x14ac:dyDescent="0.3">
      <c r="A682" s="14" t="s">
        <v>3675</v>
      </c>
      <c r="B682" s="14" t="s">
        <v>3679</v>
      </c>
      <c r="C682" s="16">
        <v>2.0700000000000001E-6</v>
      </c>
      <c r="D682" s="14" t="s">
        <v>2908</v>
      </c>
      <c r="E682" s="14" t="s">
        <v>2905</v>
      </c>
    </row>
    <row r="683" spans="1:5" x14ac:dyDescent="0.3">
      <c r="A683" s="14" t="s">
        <v>3675</v>
      </c>
      <c r="B683" s="14" t="s">
        <v>3680</v>
      </c>
      <c r="C683" s="16">
        <v>6.6499999999999999E-6</v>
      </c>
      <c r="D683" s="14" t="s">
        <v>2908</v>
      </c>
      <c r="E683" s="14" t="s">
        <v>2905</v>
      </c>
    </row>
    <row r="684" spans="1:5" x14ac:dyDescent="0.3">
      <c r="A684" s="14" t="s">
        <v>3675</v>
      </c>
      <c r="B684" s="14" t="s">
        <v>3681</v>
      </c>
      <c r="C684" s="16">
        <v>7.1300000000000003E-6</v>
      </c>
      <c r="D684" s="14" t="s">
        <v>2908</v>
      </c>
      <c r="E684" s="14" t="s">
        <v>2905</v>
      </c>
    </row>
    <row r="685" spans="1:5" x14ac:dyDescent="0.3">
      <c r="A685" s="14" t="s">
        <v>3675</v>
      </c>
      <c r="B685" s="14" t="s">
        <v>3682</v>
      </c>
      <c r="C685" s="16">
        <v>8.1100000000000003E-6</v>
      </c>
      <c r="D685" s="14" t="s">
        <v>3683</v>
      </c>
      <c r="E685" s="14" t="s">
        <v>3139</v>
      </c>
    </row>
    <row r="686" spans="1:5" x14ac:dyDescent="0.3">
      <c r="A686" s="14" t="s">
        <v>3675</v>
      </c>
      <c r="B686" s="14" t="s">
        <v>3684</v>
      </c>
      <c r="C686" s="16">
        <v>9.3700000000000001E-6</v>
      </c>
      <c r="D686" s="14" t="s">
        <v>2908</v>
      </c>
      <c r="E686" s="14" t="s">
        <v>2905</v>
      </c>
    </row>
    <row r="687" spans="1:5" x14ac:dyDescent="0.3">
      <c r="A687" s="14" t="s">
        <v>3685</v>
      </c>
      <c r="B687" s="14" t="s">
        <v>3686</v>
      </c>
      <c r="C687" s="16">
        <v>7.1999999999999999E-7</v>
      </c>
      <c r="D687" s="14" t="s">
        <v>3687</v>
      </c>
      <c r="E687" s="14" t="s">
        <v>2905</v>
      </c>
    </row>
    <row r="688" spans="1:5" x14ac:dyDescent="0.3">
      <c r="A688" s="14" t="s">
        <v>3685</v>
      </c>
      <c r="B688" s="14" t="s">
        <v>3688</v>
      </c>
      <c r="C688" s="16">
        <v>1.57E-6</v>
      </c>
      <c r="D688" s="14" t="s">
        <v>2908</v>
      </c>
      <c r="E688" s="14" t="s">
        <v>2905</v>
      </c>
    </row>
    <row r="689" spans="1:5" x14ac:dyDescent="0.3">
      <c r="A689" s="14" t="s">
        <v>3685</v>
      </c>
      <c r="B689" s="14" t="s">
        <v>3689</v>
      </c>
      <c r="C689" s="16">
        <v>7.7700000000000004E-7</v>
      </c>
      <c r="D689" s="14" t="s">
        <v>2908</v>
      </c>
      <c r="E689" s="14" t="s">
        <v>2905</v>
      </c>
    </row>
    <row r="690" spans="1:5" x14ac:dyDescent="0.3">
      <c r="A690" s="14" t="s">
        <v>3685</v>
      </c>
      <c r="B690" s="14" t="s">
        <v>3690</v>
      </c>
      <c r="C690" s="16">
        <v>1.08E-6</v>
      </c>
      <c r="D690" s="14" t="s">
        <v>2908</v>
      </c>
      <c r="E690" s="14" t="s">
        <v>2905</v>
      </c>
    </row>
    <row r="691" spans="1:5" x14ac:dyDescent="0.3">
      <c r="A691" s="14" t="s">
        <v>3685</v>
      </c>
      <c r="B691" s="14" t="s">
        <v>3691</v>
      </c>
      <c r="C691" s="16">
        <v>8.9600000000000006E-6</v>
      </c>
      <c r="D691" s="14" t="s">
        <v>2908</v>
      </c>
      <c r="E691" s="14" t="s">
        <v>2905</v>
      </c>
    </row>
    <row r="692" spans="1:5" x14ac:dyDescent="0.3">
      <c r="A692" s="14" t="s">
        <v>3685</v>
      </c>
      <c r="B692" s="14" t="s">
        <v>3692</v>
      </c>
      <c r="C692" s="16">
        <v>4.5499999999999996E-6</v>
      </c>
      <c r="D692" s="14" t="s">
        <v>2908</v>
      </c>
      <c r="E692" s="14" t="s">
        <v>2905</v>
      </c>
    </row>
    <row r="693" spans="1:5" x14ac:dyDescent="0.3">
      <c r="A693" s="14" t="s">
        <v>3685</v>
      </c>
      <c r="B693" s="14" t="s">
        <v>3693</v>
      </c>
      <c r="C693" s="16">
        <v>2.9900000000000002E-6</v>
      </c>
      <c r="D693" s="14" t="s">
        <v>2908</v>
      </c>
      <c r="E693" s="14" t="s">
        <v>2905</v>
      </c>
    </row>
    <row r="694" spans="1:5" x14ac:dyDescent="0.3">
      <c r="A694" s="14" t="s">
        <v>3685</v>
      </c>
      <c r="B694" s="14" t="s">
        <v>3694</v>
      </c>
      <c r="C694" s="16">
        <v>3.9400000000000004E-6</v>
      </c>
      <c r="D694" s="14" t="s">
        <v>2908</v>
      </c>
      <c r="E694" s="14" t="s">
        <v>2905</v>
      </c>
    </row>
    <row r="695" spans="1:5" x14ac:dyDescent="0.3">
      <c r="A695" s="14" t="s">
        <v>3685</v>
      </c>
      <c r="B695" s="14" t="s">
        <v>3695</v>
      </c>
      <c r="C695" s="16">
        <v>3.9400000000000004E-6</v>
      </c>
      <c r="D695" s="14" t="s">
        <v>3696</v>
      </c>
      <c r="E695" s="14" t="s">
        <v>2905</v>
      </c>
    </row>
    <row r="696" spans="1:5" x14ac:dyDescent="0.3">
      <c r="A696" s="14" t="s">
        <v>3685</v>
      </c>
      <c r="B696" s="14" t="s">
        <v>3697</v>
      </c>
      <c r="C696" s="16">
        <v>8.0600000000000008E-6</v>
      </c>
      <c r="D696" s="14" t="s">
        <v>2879</v>
      </c>
      <c r="E696" s="14" t="s">
        <v>2905</v>
      </c>
    </row>
    <row r="697" spans="1:5" x14ac:dyDescent="0.3">
      <c r="A697" s="14" t="s">
        <v>3685</v>
      </c>
      <c r="B697" s="14" t="s">
        <v>3698</v>
      </c>
      <c r="C697" s="16">
        <v>4.9599999999999999E-6</v>
      </c>
      <c r="D697" s="14" t="s">
        <v>3004</v>
      </c>
      <c r="E697" s="14" t="s">
        <v>2905</v>
      </c>
    </row>
    <row r="698" spans="1:5" x14ac:dyDescent="0.3">
      <c r="A698" s="14" t="s">
        <v>3685</v>
      </c>
      <c r="B698" s="14" t="s">
        <v>3699</v>
      </c>
      <c r="C698" s="16">
        <v>8.4999999999999999E-6</v>
      </c>
      <c r="D698" s="14" t="s">
        <v>2908</v>
      </c>
      <c r="E698" s="14" t="s">
        <v>2905</v>
      </c>
    </row>
    <row r="699" spans="1:5" x14ac:dyDescent="0.3">
      <c r="A699" s="14" t="s">
        <v>3685</v>
      </c>
      <c r="B699" s="14" t="s">
        <v>809</v>
      </c>
      <c r="C699" s="16">
        <v>5.4700000000000001E-6</v>
      </c>
      <c r="D699" s="14" t="s">
        <v>2973</v>
      </c>
      <c r="E699" s="14" t="s">
        <v>2905</v>
      </c>
    </row>
    <row r="700" spans="1:5" x14ac:dyDescent="0.3">
      <c r="A700" s="14" t="s">
        <v>3685</v>
      </c>
      <c r="B700" s="14" t="s">
        <v>3700</v>
      </c>
      <c r="C700" s="16">
        <v>7.3100000000000003E-6</v>
      </c>
      <c r="D700" s="14" t="s">
        <v>2908</v>
      </c>
      <c r="E700" s="14" t="s">
        <v>2905</v>
      </c>
    </row>
    <row r="701" spans="1:5" x14ac:dyDescent="0.3">
      <c r="A701" s="14" t="s">
        <v>3685</v>
      </c>
      <c r="B701" s="14" t="s">
        <v>3701</v>
      </c>
      <c r="C701" s="16">
        <v>4.9300000000000002E-6</v>
      </c>
      <c r="D701" s="14" t="s">
        <v>3702</v>
      </c>
      <c r="E701" s="14" t="s">
        <v>2905</v>
      </c>
    </row>
    <row r="702" spans="1:5" x14ac:dyDescent="0.3">
      <c r="A702" s="14" t="s">
        <v>3685</v>
      </c>
      <c r="B702" s="14" t="s">
        <v>3703</v>
      </c>
      <c r="C702" s="16">
        <v>7.2899999999999997E-6</v>
      </c>
      <c r="D702" s="14" t="s">
        <v>3704</v>
      </c>
      <c r="E702" s="14" t="s">
        <v>2905</v>
      </c>
    </row>
    <row r="703" spans="1:5" x14ac:dyDescent="0.3">
      <c r="A703" s="14" t="s">
        <v>3685</v>
      </c>
      <c r="B703" s="14" t="s">
        <v>3705</v>
      </c>
      <c r="C703" s="16">
        <v>7.6799999999999993E-6</v>
      </c>
      <c r="D703" s="14" t="s">
        <v>2908</v>
      </c>
      <c r="E703" s="14" t="s">
        <v>2905</v>
      </c>
    </row>
    <row r="704" spans="1:5" x14ac:dyDescent="0.3">
      <c r="A704" s="14" t="s">
        <v>3685</v>
      </c>
      <c r="B704" s="14" t="s">
        <v>3706</v>
      </c>
      <c r="C704" s="16">
        <v>5.8699999999999997E-6</v>
      </c>
      <c r="D704" s="14" t="s">
        <v>3339</v>
      </c>
      <c r="E704" s="14" t="s">
        <v>2905</v>
      </c>
    </row>
    <row r="705" spans="1:5" x14ac:dyDescent="0.3">
      <c r="A705" s="14" t="s">
        <v>3685</v>
      </c>
      <c r="B705" s="14" t="s">
        <v>3707</v>
      </c>
      <c r="C705" s="16">
        <v>8.3000000000000002E-6</v>
      </c>
      <c r="D705" s="14" t="s">
        <v>2908</v>
      </c>
      <c r="E705" s="14" t="s">
        <v>2905</v>
      </c>
    </row>
    <row r="706" spans="1:5" x14ac:dyDescent="0.3">
      <c r="A706" s="14" t="s">
        <v>3708</v>
      </c>
      <c r="B706" s="14" t="s">
        <v>3709</v>
      </c>
      <c r="C706" s="16">
        <v>1.67E-7</v>
      </c>
      <c r="D706" s="14" t="s">
        <v>2995</v>
      </c>
      <c r="E706" s="14" t="s">
        <v>2905</v>
      </c>
    </row>
    <row r="707" spans="1:5" x14ac:dyDescent="0.3">
      <c r="A707" s="14" t="s">
        <v>3708</v>
      </c>
      <c r="B707" s="14" t="s">
        <v>3710</v>
      </c>
      <c r="C707" s="16">
        <v>3.4400000000000001E-7</v>
      </c>
      <c r="D707" s="14" t="s">
        <v>2908</v>
      </c>
      <c r="E707" s="14" t="s">
        <v>2905</v>
      </c>
    </row>
    <row r="708" spans="1:5" x14ac:dyDescent="0.3">
      <c r="A708" s="14" t="s">
        <v>3708</v>
      </c>
      <c r="B708" s="14" t="s">
        <v>3711</v>
      </c>
      <c r="C708" s="16">
        <v>6.7100000000000001E-7</v>
      </c>
      <c r="D708" s="14" t="s">
        <v>2908</v>
      </c>
      <c r="E708" s="14" t="s">
        <v>2905</v>
      </c>
    </row>
    <row r="709" spans="1:5" x14ac:dyDescent="0.3">
      <c r="A709" s="14" t="s">
        <v>3708</v>
      </c>
      <c r="B709" s="14" t="s">
        <v>3712</v>
      </c>
      <c r="C709" s="16">
        <v>7.0400000000000004E-6</v>
      </c>
      <c r="D709" s="14" t="s">
        <v>2908</v>
      </c>
      <c r="E709" s="14" t="s">
        <v>2905</v>
      </c>
    </row>
    <row r="710" spans="1:5" x14ac:dyDescent="0.3">
      <c r="A710" s="14" t="s">
        <v>3708</v>
      </c>
      <c r="B710" s="14" t="s">
        <v>3713</v>
      </c>
      <c r="C710" s="16">
        <v>8.1100000000000003E-6</v>
      </c>
      <c r="D710" s="14" t="s">
        <v>2908</v>
      </c>
      <c r="E710" s="14" t="s">
        <v>2905</v>
      </c>
    </row>
    <row r="711" spans="1:5" x14ac:dyDescent="0.3">
      <c r="A711" s="14" t="s">
        <v>3708</v>
      </c>
      <c r="B711" s="14" t="s">
        <v>3714</v>
      </c>
      <c r="C711" s="16">
        <v>1.4300000000000001E-6</v>
      </c>
      <c r="D711" s="14" t="s">
        <v>3715</v>
      </c>
      <c r="E711" s="14" t="s">
        <v>2905</v>
      </c>
    </row>
    <row r="712" spans="1:5" x14ac:dyDescent="0.3">
      <c r="A712" s="14" t="s">
        <v>3708</v>
      </c>
      <c r="B712" s="14" t="s">
        <v>3716</v>
      </c>
      <c r="C712" s="16">
        <v>4.0199999999999996E-6</v>
      </c>
      <c r="D712" s="14" t="s">
        <v>2908</v>
      </c>
      <c r="E712" s="14" t="s">
        <v>2905</v>
      </c>
    </row>
    <row r="713" spans="1:5" x14ac:dyDescent="0.3">
      <c r="A713" s="14" t="s">
        <v>3708</v>
      </c>
      <c r="B713" s="14" t="s">
        <v>3717</v>
      </c>
      <c r="C713" s="16">
        <v>7.9799999999999998E-6</v>
      </c>
      <c r="D713" s="14" t="s">
        <v>3718</v>
      </c>
      <c r="E713" s="14" t="s">
        <v>2905</v>
      </c>
    </row>
    <row r="714" spans="1:5" x14ac:dyDescent="0.3">
      <c r="A714" s="14" t="s">
        <v>3708</v>
      </c>
      <c r="B714" s="14" t="s">
        <v>3719</v>
      </c>
      <c r="C714" s="16">
        <v>7.17E-6</v>
      </c>
      <c r="D714" s="14" t="s">
        <v>2908</v>
      </c>
      <c r="E714" s="14" t="s">
        <v>2905</v>
      </c>
    </row>
    <row r="715" spans="1:5" x14ac:dyDescent="0.3">
      <c r="A715" s="14" t="s">
        <v>3708</v>
      </c>
      <c r="B715" s="14" t="s">
        <v>3720</v>
      </c>
      <c r="C715" s="16">
        <v>8.6100000000000006E-6</v>
      </c>
      <c r="D715" s="14" t="s">
        <v>2908</v>
      </c>
      <c r="E715" s="14" t="s">
        <v>2905</v>
      </c>
    </row>
    <row r="716" spans="1:5" x14ac:dyDescent="0.3">
      <c r="A716" s="14" t="s">
        <v>3708</v>
      </c>
      <c r="B716" s="14" t="s">
        <v>3721</v>
      </c>
      <c r="C716" s="16">
        <v>9.1700000000000003E-6</v>
      </c>
      <c r="D716" s="14" t="s">
        <v>2908</v>
      </c>
      <c r="E716" s="14" t="s">
        <v>2905</v>
      </c>
    </row>
    <row r="717" spans="1:5" x14ac:dyDescent="0.3">
      <c r="A717" s="14" t="s">
        <v>3708</v>
      </c>
      <c r="B717" s="14" t="s">
        <v>3722</v>
      </c>
      <c r="C717" s="16">
        <v>6.37E-6</v>
      </c>
      <c r="D717" s="14" t="s">
        <v>2908</v>
      </c>
      <c r="E717" s="14" t="s">
        <v>2905</v>
      </c>
    </row>
    <row r="718" spans="1:5" x14ac:dyDescent="0.3">
      <c r="A718" s="14" t="s">
        <v>3708</v>
      </c>
      <c r="B718" s="14" t="s">
        <v>3723</v>
      </c>
      <c r="C718" s="16">
        <v>9.0599999999999997E-6</v>
      </c>
      <c r="D718" s="14" t="s">
        <v>2908</v>
      </c>
      <c r="E718" s="14" t="s">
        <v>2905</v>
      </c>
    </row>
    <row r="719" spans="1:5" x14ac:dyDescent="0.3">
      <c r="A719" s="14" t="s">
        <v>3708</v>
      </c>
      <c r="B719" s="14" t="s">
        <v>3724</v>
      </c>
      <c r="C719" s="16">
        <v>7.7600000000000002E-6</v>
      </c>
      <c r="D719" s="14" t="s">
        <v>2908</v>
      </c>
      <c r="E719" s="14" t="s">
        <v>2905</v>
      </c>
    </row>
    <row r="720" spans="1:5" x14ac:dyDescent="0.3">
      <c r="A720" s="14" t="s">
        <v>3708</v>
      </c>
      <c r="B720" s="14" t="s">
        <v>3725</v>
      </c>
      <c r="C720" s="16">
        <v>8.3699999999999995E-6</v>
      </c>
      <c r="D720" s="14" t="s">
        <v>2908</v>
      </c>
      <c r="E720" s="14" t="s">
        <v>2905</v>
      </c>
    </row>
    <row r="721" spans="1:5" x14ac:dyDescent="0.3">
      <c r="A721" s="14" t="s">
        <v>3726</v>
      </c>
      <c r="B721" s="14" t="s">
        <v>3727</v>
      </c>
      <c r="C721" s="16">
        <v>1.4700000000000001E-7</v>
      </c>
      <c r="D721" s="14" t="s">
        <v>2908</v>
      </c>
      <c r="E721" s="14" t="s">
        <v>2905</v>
      </c>
    </row>
    <row r="722" spans="1:5" x14ac:dyDescent="0.3">
      <c r="A722" s="14" t="s">
        <v>3726</v>
      </c>
      <c r="B722" s="14" t="s">
        <v>3728</v>
      </c>
      <c r="C722" s="16">
        <v>7.1200000000000002E-8</v>
      </c>
      <c r="D722" s="14" t="s">
        <v>2908</v>
      </c>
      <c r="E722" s="14" t="s">
        <v>2905</v>
      </c>
    </row>
    <row r="723" spans="1:5" x14ac:dyDescent="0.3">
      <c r="A723" s="14" t="s">
        <v>3726</v>
      </c>
      <c r="B723" s="14" t="s">
        <v>3729</v>
      </c>
      <c r="C723" s="16">
        <v>2.1799999999999999E-6</v>
      </c>
      <c r="D723" s="14" t="s">
        <v>2908</v>
      </c>
      <c r="E723" s="14" t="s">
        <v>2905</v>
      </c>
    </row>
    <row r="724" spans="1:5" x14ac:dyDescent="0.3">
      <c r="A724" s="14" t="s">
        <v>3726</v>
      </c>
      <c r="B724" s="14" t="s">
        <v>3730</v>
      </c>
      <c r="C724" s="16">
        <v>1.8300000000000001E-6</v>
      </c>
      <c r="D724" s="14" t="s">
        <v>2908</v>
      </c>
      <c r="E724" s="14" t="s">
        <v>2905</v>
      </c>
    </row>
    <row r="725" spans="1:5" x14ac:dyDescent="0.3">
      <c r="A725" s="14" t="s">
        <v>3726</v>
      </c>
      <c r="B725" s="14" t="s">
        <v>3731</v>
      </c>
      <c r="C725" s="16">
        <v>1.2699999999999999E-6</v>
      </c>
      <c r="D725" s="14" t="s">
        <v>2908</v>
      </c>
      <c r="E725" s="14" t="s">
        <v>2905</v>
      </c>
    </row>
    <row r="726" spans="1:5" x14ac:dyDescent="0.3">
      <c r="A726" s="14" t="s">
        <v>3726</v>
      </c>
      <c r="B726" s="14" t="s">
        <v>3732</v>
      </c>
      <c r="C726" s="16">
        <v>2.1399999999999998E-6</v>
      </c>
      <c r="D726" s="14" t="s">
        <v>2908</v>
      </c>
      <c r="E726" s="14" t="s">
        <v>2905</v>
      </c>
    </row>
    <row r="727" spans="1:5" x14ac:dyDescent="0.3">
      <c r="A727" s="14" t="s">
        <v>3726</v>
      </c>
      <c r="B727" s="14" t="s">
        <v>3733</v>
      </c>
      <c r="C727" s="16">
        <v>2.0099999999999998E-6</v>
      </c>
      <c r="D727" s="14" t="s">
        <v>2908</v>
      </c>
      <c r="E727" s="14" t="s">
        <v>2905</v>
      </c>
    </row>
    <row r="728" spans="1:5" x14ac:dyDescent="0.3">
      <c r="A728" s="14" t="s">
        <v>3726</v>
      </c>
      <c r="B728" s="14" t="s">
        <v>3734</v>
      </c>
      <c r="C728" s="16">
        <v>1.6700000000000001E-6</v>
      </c>
      <c r="D728" s="14" t="s">
        <v>2908</v>
      </c>
      <c r="E728" s="14" t="s">
        <v>2905</v>
      </c>
    </row>
    <row r="729" spans="1:5" x14ac:dyDescent="0.3">
      <c r="A729" s="14" t="s">
        <v>3726</v>
      </c>
      <c r="B729" s="14" t="s">
        <v>3735</v>
      </c>
      <c r="C729" s="16">
        <v>1.42E-6</v>
      </c>
      <c r="D729" s="14" t="s">
        <v>2908</v>
      </c>
      <c r="E729" s="14" t="s">
        <v>2905</v>
      </c>
    </row>
    <row r="730" spans="1:5" x14ac:dyDescent="0.3">
      <c r="A730" s="14" t="s">
        <v>3726</v>
      </c>
      <c r="B730" s="14" t="s">
        <v>3736</v>
      </c>
      <c r="C730" s="16">
        <v>3.4800000000000001E-6</v>
      </c>
      <c r="D730" s="14" t="s">
        <v>2908</v>
      </c>
      <c r="E730" s="14" t="s">
        <v>2905</v>
      </c>
    </row>
    <row r="731" spans="1:5" x14ac:dyDescent="0.3">
      <c r="A731" s="14" t="s">
        <v>3726</v>
      </c>
      <c r="B731" s="14" t="s">
        <v>3737</v>
      </c>
      <c r="C731" s="16">
        <v>7.3699999999999997E-6</v>
      </c>
      <c r="D731" s="14" t="s">
        <v>2923</v>
      </c>
      <c r="E731" s="14" t="s">
        <v>2905</v>
      </c>
    </row>
    <row r="732" spans="1:5" x14ac:dyDescent="0.3">
      <c r="A732" s="14" t="s">
        <v>3726</v>
      </c>
      <c r="B732" s="14" t="s">
        <v>3738</v>
      </c>
      <c r="C732" s="16">
        <v>9.6199999999999994E-6</v>
      </c>
      <c r="D732" s="14" t="s">
        <v>2908</v>
      </c>
      <c r="E732" s="14" t="s">
        <v>2905</v>
      </c>
    </row>
    <row r="733" spans="1:5" x14ac:dyDescent="0.3">
      <c r="A733" s="14" t="s">
        <v>3726</v>
      </c>
      <c r="B733" s="14" t="s">
        <v>3739</v>
      </c>
      <c r="C733" s="16">
        <v>4.3200000000000001E-6</v>
      </c>
      <c r="D733" s="14" t="s">
        <v>2908</v>
      </c>
      <c r="E733" s="14" t="s">
        <v>2905</v>
      </c>
    </row>
    <row r="734" spans="1:5" x14ac:dyDescent="0.3">
      <c r="A734" s="14" t="s">
        <v>3726</v>
      </c>
      <c r="B734" s="14" t="s">
        <v>3740</v>
      </c>
      <c r="C734" s="16">
        <v>7.2300000000000002E-6</v>
      </c>
      <c r="D734" s="14" t="s">
        <v>2908</v>
      </c>
      <c r="E734" s="14" t="s">
        <v>2905</v>
      </c>
    </row>
    <row r="735" spans="1:5" x14ac:dyDescent="0.3">
      <c r="A735" s="14" t="s">
        <v>3741</v>
      </c>
      <c r="B735" s="14" t="s">
        <v>3742</v>
      </c>
      <c r="C735" s="16">
        <v>1.3799999999999999E-7</v>
      </c>
      <c r="D735" s="14" t="s">
        <v>2908</v>
      </c>
      <c r="E735" s="14" t="s">
        <v>2905</v>
      </c>
    </row>
    <row r="736" spans="1:5" x14ac:dyDescent="0.3">
      <c r="A736" s="14" t="s">
        <v>3741</v>
      </c>
      <c r="B736" s="14" t="s">
        <v>3743</v>
      </c>
      <c r="C736" s="16">
        <v>7.1900000000000002E-7</v>
      </c>
      <c r="D736" s="14" t="s">
        <v>2908</v>
      </c>
      <c r="E736" s="14" t="s">
        <v>2905</v>
      </c>
    </row>
    <row r="737" spans="1:5" x14ac:dyDescent="0.3">
      <c r="A737" s="14" t="s">
        <v>3741</v>
      </c>
      <c r="B737" s="14" t="s">
        <v>3744</v>
      </c>
      <c r="C737" s="16">
        <v>1.9400000000000001E-6</v>
      </c>
      <c r="D737" s="14" t="s">
        <v>2908</v>
      </c>
      <c r="E737" s="14" t="s">
        <v>2905</v>
      </c>
    </row>
    <row r="738" spans="1:5" x14ac:dyDescent="0.3">
      <c r="A738" s="14" t="s">
        <v>3741</v>
      </c>
      <c r="B738" s="14" t="s">
        <v>3745</v>
      </c>
      <c r="C738" s="16">
        <v>1.3599999999999999E-6</v>
      </c>
      <c r="D738" s="14" t="s">
        <v>2908</v>
      </c>
      <c r="E738" s="14" t="s">
        <v>2905</v>
      </c>
    </row>
    <row r="739" spans="1:5" x14ac:dyDescent="0.3">
      <c r="A739" s="14" t="s">
        <v>3741</v>
      </c>
      <c r="B739" s="14" t="s">
        <v>3746</v>
      </c>
      <c r="C739" s="16">
        <v>2.0999999999999998E-6</v>
      </c>
      <c r="D739" s="14" t="s">
        <v>2908</v>
      </c>
      <c r="E739" s="14" t="s">
        <v>2905</v>
      </c>
    </row>
    <row r="740" spans="1:5" x14ac:dyDescent="0.3">
      <c r="A740" s="14" t="s">
        <v>3741</v>
      </c>
      <c r="B740" s="14" t="s">
        <v>3747</v>
      </c>
      <c r="C740" s="16">
        <v>5.3499999999999996E-6</v>
      </c>
      <c r="D740" s="14" t="s">
        <v>2908</v>
      </c>
      <c r="E740" s="14" t="s">
        <v>2905</v>
      </c>
    </row>
    <row r="741" spans="1:5" x14ac:dyDescent="0.3">
      <c r="A741" s="14" t="s">
        <v>3741</v>
      </c>
      <c r="B741" s="14" t="s">
        <v>3748</v>
      </c>
      <c r="C741" s="16">
        <v>4.6500000000000004E-6</v>
      </c>
      <c r="D741" s="14" t="s">
        <v>2908</v>
      </c>
      <c r="E741" s="14" t="s">
        <v>2905</v>
      </c>
    </row>
    <row r="742" spans="1:5" x14ac:dyDescent="0.3">
      <c r="A742" s="14" t="s">
        <v>3741</v>
      </c>
      <c r="B742" s="14" t="s">
        <v>3749</v>
      </c>
      <c r="C742" s="16">
        <v>7.8800000000000008E-6</v>
      </c>
      <c r="D742" s="14" t="s">
        <v>2908</v>
      </c>
      <c r="E742" s="14" t="s">
        <v>2905</v>
      </c>
    </row>
    <row r="743" spans="1:5" x14ac:dyDescent="0.3">
      <c r="A743" s="14" t="s">
        <v>3741</v>
      </c>
      <c r="B743" s="14" t="s">
        <v>3750</v>
      </c>
      <c r="C743" s="16">
        <v>7.5000000000000002E-6</v>
      </c>
      <c r="D743" s="14" t="s">
        <v>2908</v>
      </c>
      <c r="E743" s="14" t="s">
        <v>2905</v>
      </c>
    </row>
    <row r="744" spans="1:5" x14ac:dyDescent="0.3">
      <c r="A744" s="14" t="s">
        <v>3741</v>
      </c>
      <c r="B744" s="14" t="s">
        <v>3751</v>
      </c>
      <c r="C744" s="16">
        <v>7.7200000000000006E-6</v>
      </c>
      <c r="D744" s="14" t="s">
        <v>2908</v>
      </c>
      <c r="E744" s="14" t="s">
        <v>2905</v>
      </c>
    </row>
    <row r="745" spans="1:5" x14ac:dyDescent="0.3">
      <c r="A745" s="14" t="s">
        <v>3741</v>
      </c>
      <c r="B745" s="14" t="s">
        <v>3752</v>
      </c>
      <c r="C745" s="16">
        <v>4.6199999999999998E-6</v>
      </c>
      <c r="D745" s="14" t="s">
        <v>2908</v>
      </c>
      <c r="E745" s="14" t="s">
        <v>2905</v>
      </c>
    </row>
    <row r="746" spans="1:5" x14ac:dyDescent="0.3">
      <c r="A746" s="14" t="s">
        <v>3741</v>
      </c>
      <c r="B746" s="14" t="s">
        <v>3753</v>
      </c>
      <c r="C746" s="16">
        <v>5.13E-6</v>
      </c>
      <c r="D746" s="14" t="s">
        <v>2908</v>
      </c>
      <c r="E746" s="14" t="s">
        <v>2905</v>
      </c>
    </row>
    <row r="747" spans="1:5" x14ac:dyDescent="0.3">
      <c r="A747" s="14" t="s">
        <v>3741</v>
      </c>
      <c r="B747" s="14" t="s">
        <v>3754</v>
      </c>
      <c r="C747" s="16">
        <v>7.3000000000000004E-6</v>
      </c>
      <c r="D747" s="14" t="s">
        <v>2908</v>
      </c>
      <c r="E747" s="14" t="s">
        <v>2905</v>
      </c>
    </row>
    <row r="748" spans="1:5" x14ac:dyDescent="0.3">
      <c r="A748" s="14" t="s">
        <v>3741</v>
      </c>
      <c r="B748" s="14" t="s">
        <v>3755</v>
      </c>
      <c r="C748" s="16">
        <v>5.5400000000000003E-6</v>
      </c>
      <c r="D748" s="14" t="s">
        <v>2908</v>
      </c>
      <c r="E748" s="14" t="s">
        <v>2905</v>
      </c>
    </row>
    <row r="749" spans="1:5" x14ac:dyDescent="0.3">
      <c r="A749" s="14" t="s">
        <v>3756</v>
      </c>
      <c r="B749" s="14" t="s">
        <v>3757</v>
      </c>
      <c r="C749" s="16">
        <v>2.7399999999999999E-7</v>
      </c>
      <c r="D749" s="14" t="s">
        <v>2908</v>
      </c>
      <c r="E749" s="14" t="s">
        <v>2905</v>
      </c>
    </row>
    <row r="750" spans="1:5" x14ac:dyDescent="0.3">
      <c r="A750" s="14" t="s">
        <v>3756</v>
      </c>
      <c r="B750" s="14" t="s">
        <v>3758</v>
      </c>
      <c r="C750" s="16">
        <v>4.0900000000000002E-7</v>
      </c>
      <c r="D750" s="14" t="s">
        <v>2908</v>
      </c>
      <c r="E750" s="14" t="s">
        <v>2905</v>
      </c>
    </row>
    <row r="751" spans="1:5" x14ac:dyDescent="0.3">
      <c r="A751" s="14" t="s">
        <v>3756</v>
      </c>
      <c r="B751" s="14" t="s">
        <v>3759</v>
      </c>
      <c r="C751" s="16">
        <v>5.1699999999999998E-7</v>
      </c>
      <c r="D751" s="14" t="s">
        <v>2908</v>
      </c>
      <c r="E751" s="14" t="s">
        <v>2905</v>
      </c>
    </row>
    <row r="752" spans="1:5" x14ac:dyDescent="0.3">
      <c r="A752" s="14" t="s">
        <v>3756</v>
      </c>
      <c r="B752" s="14" t="s">
        <v>3760</v>
      </c>
      <c r="C752" s="16">
        <v>2.3800000000000001E-6</v>
      </c>
      <c r="D752" s="14" t="s">
        <v>2908</v>
      </c>
      <c r="E752" s="14" t="s">
        <v>2905</v>
      </c>
    </row>
    <row r="753" spans="1:5" x14ac:dyDescent="0.3">
      <c r="A753" s="14" t="s">
        <v>3756</v>
      </c>
      <c r="B753" s="14" t="s">
        <v>3761</v>
      </c>
      <c r="C753" s="16">
        <v>2.4399999999999999E-6</v>
      </c>
      <c r="D753" s="14" t="s">
        <v>3762</v>
      </c>
      <c r="E753" s="14" t="s">
        <v>2905</v>
      </c>
    </row>
    <row r="754" spans="1:5" x14ac:dyDescent="0.3">
      <c r="A754" s="14" t="s">
        <v>3756</v>
      </c>
      <c r="B754" s="14" t="s">
        <v>3763</v>
      </c>
      <c r="C754" s="16">
        <v>1.77E-6</v>
      </c>
      <c r="D754" s="14" t="s">
        <v>3764</v>
      </c>
      <c r="E754" s="14" t="s">
        <v>2905</v>
      </c>
    </row>
    <row r="755" spans="1:5" x14ac:dyDescent="0.3">
      <c r="A755" s="14" t="s">
        <v>3756</v>
      </c>
      <c r="B755" s="14" t="s">
        <v>3765</v>
      </c>
      <c r="C755" s="16">
        <v>6.0399999999999998E-6</v>
      </c>
      <c r="D755" s="14" t="s">
        <v>2908</v>
      </c>
      <c r="E755" s="14" t="s">
        <v>2905</v>
      </c>
    </row>
    <row r="756" spans="1:5" x14ac:dyDescent="0.3">
      <c r="A756" s="14" t="s">
        <v>3756</v>
      </c>
      <c r="B756" s="14" t="s">
        <v>3766</v>
      </c>
      <c r="C756" s="16">
        <v>2.34E-6</v>
      </c>
      <c r="D756" s="14" t="s">
        <v>2908</v>
      </c>
      <c r="E756" s="14" t="s">
        <v>2905</v>
      </c>
    </row>
    <row r="757" spans="1:5" x14ac:dyDescent="0.3">
      <c r="A757" s="14" t="s">
        <v>3756</v>
      </c>
      <c r="B757" s="14" t="s">
        <v>3767</v>
      </c>
      <c r="C757" s="16">
        <v>5.8900000000000004E-6</v>
      </c>
      <c r="D757" s="14" t="s">
        <v>2908</v>
      </c>
      <c r="E757" s="14" t="s">
        <v>2905</v>
      </c>
    </row>
    <row r="758" spans="1:5" x14ac:dyDescent="0.3">
      <c r="A758" s="14" t="s">
        <v>3756</v>
      </c>
      <c r="B758" s="14" t="s">
        <v>3768</v>
      </c>
      <c r="C758" s="16">
        <v>7.2300000000000002E-6</v>
      </c>
      <c r="D758" s="14" t="s">
        <v>2908</v>
      </c>
      <c r="E758" s="14" t="s">
        <v>2905</v>
      </c>
    </row>
    <row r="759" spans="1:5" x14ac:dyDescent="0.3">
      <c r="A759" s="14" t="s">
        <v>3756</v>
      </c>
      <c r="B759" s="14" t="s">
        <v>3769</v>
      </c>
      <c r="C759" s="16">
        <v>3.7100000000000001E-6</v>
      </c>
      <c r="D759" s="14" t="s">
        <v>2908</v>
      </c>
      <c r="E759" s="14" t="s">
        <v>2905</v>
      </c>
    </row>
    <row r="760" spans="1:5" x14ac:dyDescent="0.3">
      <c r="A760" s="14" t="s">
        <v>3756</v>
      </c>
      <c r="B760" s="14" t="s">
        <v>3770</v>
      </c>
      <c r="C760" s="16">
        <v>9.3600000000000002E-6</v>
      </c>
      <c r="D760" s="14" t="s">
        <v>2908</v>
      </c>
      <c r="E760" s="14" t="s">
        <v>2905</v>
      </c>
    </row>
    <row r="761" spans="1:5" x14ac:dyDescent="0.3">
      <c r="A761" s="14" t="s">
        <v>3756</v>
      </c>
      <c r="B761" s="14" t="s">
        <v>3771</v>
      </c>
      <c r="C761" s="16">
        <v>8.6000000000000007E-6</v>
      </c>
      <c r="D761" s="14" t="s">
        <v>3772</v>
      </c>
      <c r="E761" s="14" t="s">
        <v>2905</v>
      </c>
    </row>
    <row r="762" spans="1:5" x14ac:dyDescent="0.3">
      <c r="A762" s="14" t="s">
        <v>3756</v>
      </c>
      <c r="B762" s="14" t="s">
        <v>3773</v>
      </c>
      <c r="C762" s="16">
        <v>5.9699999999999996E-6</v>
      </c>
      <c r="D762" s="14" t="s">
        <v>2908</v>
      </c>
      <c r="E762" s="14" t="s">
        <v>2905</v>
      </c>
    </row>
    <row r="763" spans="1:5" x14ac:dyDescent="0.3">
      <c r="A763" s="14" t="s">
        <v>3756</v>
      </c>
      <c r="B763" s="14" t="s">
        <v>3774</v>
      </c>
      <c r="C763" s="16">
        <v>8.3799999999999994E-6</v>
      </c>
      <c r="D763" s="14" t="s">
        <v>2908</v>
      </c>
      <c r="E763" s="14" t="s">
        <v>2905</v>
      </c>
    </row>
    <row r="764" spans="1:5" x14ac:dyDescent="0.3">
      <c r="A764" s="14" t="s">
        <v>3756</v>
      </c>
      <c r="B764" s="14" t="s">
        <v>3775</v>
      </c>
      <c r="C764" s="16">
        <v>9.5200000000000003E-6</v>
      </c>
      <c r="D764" s="14" t="s">
        <v>2908</v>
      </c>
      <c r="E764" s="14" t="s">
        <v>2905</v>
      </c>
    </row>
    <row r="765" spans="1:5" x14ac:dyDescent="0.3">
      <c r="A765" s="14" t="s">
        <v>3756</v>
      </c>
      <c r="B765" s="14" t="s">
        <v>3776</v>
      </c>
      <c r="C765" s="16">
        <v>7.7700000000000001E-6</v>
      </c>
      <c r="D765" s="14" t="s">
        <v>2908</v>
      </c>
      <c r="E765" s="14" t="s">
        <v>2905</v>
      </c>
    </row>
    <row r="766" spans="1:5" x14ac:dyDescent="0.3">
      <c r="A766" s="14" t="s">
        <v>3756</v>
      </c>
      <c r="B766" s="14" t="s">
        <v>3777</v>
      </c>
      <c r="C766" s="16">
        <v>6.6699999999999997E-6</v>
      </c>
      <c r="D766" s="14" t="s">
        <v>2908</v>
      </c>
      <c r="E766" s="14" t="s">
        <v>2905</v>
      </c>
    </row>
    <row r="767" spans="1:5" x14ac:dyDescent="0.3">
      <c r="A767" s="14" t="s">
        <v>3778</v>
      </c>
      <c r="B767" s="14" t="s">
        <v>3779</v>
      </c>
      <c r="C767" s="16">
        <v>6.5300000000000004E-7</v>
      </c>
      <c r="D767" s="14" t="s">
        <v>2908</v>
      </c>
      <c r="E767" s="14" t="s">
        <v>2905</v>
      </c>
    </row>
    <row r="768" spans="1:5" x14ac:dyDescent="0.3">
      <c r="A768" s="14" t="s">
        <v>3778</v>
      </c>
      <c r="B768" s="14" t="s">
        <v>3780</v>
      </c>
      <c r="C768" s="16">
        <v>2.5600000000000001E-6</v>
      </c>
      <c r="D768" s="14" t="s">
        <v>2908</v>
      </c>
      <c r="E768" s="14" t="s">
        <v>2905</v>
      </c>
    </row>
    <row r="769" spans="1:5" x14ac:dyDescent="0.3">
      <c r="A769" s="14" t="s">
        <v>3778</v>
      </c>
      <c r="B769" s="14" t="s">
        <v>3781</v>
      </c>
      <c r="C769" s="16">
        <v>1.1200000000000001E-6</v>
      </c>
      <c r="D769" s="14" t="s">
        <v>2908</v>
      </c>
      <c r="E769" s="14" t="s">
        <v>2905</v>
      </c>
    </row>
    <row r="770" spans="1:5" x14ac:dyDescent="0.3">
      <c r="A770" s="14" t="s">
        <v>3778</v>
      </c>
      <c r="B770" s="14" t="s">
        <v>3782</v>
      </c>
      <c r="C770" s="16">
        <v>3.3400000000000002E-6</v>
      </c>
      <c r="D770" s="14" t="s">
        <v>2908</v>
      </c>
      <c r="E770" s="14" t="s">
        <v>2905</v>
      </c>
    </row>
    <row r="771" spans="1:5" x14ac:dyDescent="0.3">
      <c r="A771" s="14" t="s">
        <v>3778</v>
      </c>
      <c r="B771" s="14" t="s">
        <v>3783</v>
      </c>
      <c r="C771" s="16">
        <v>4.6999999999999999E-6</v>
      </c>
      <c r="D771" s="14" t="s">
        <v>2908</v>
      </c>
      <c r="E771" s="14" t="s">
        <v>2905</v>
      </c>
    </row>
    <row r="772" spans="1:5" x14ac:dyDescent="0.3">
      <c r="A772" s="14" t="s">
        <v>3778</v>
      </c>
      <c r="B772" s="14" t="s">
        <v>3784</v>
      </c>
      <c r="C772" s="16">
        <v>3.8E-6</v>
      </c>
      <c r="D772" s="14" t="s">
        <v>2908</v>
      </c>
      <c r="E772" s="14" t="s">
        <v>2905</v>
      </c>
    </row>
    <row r="773" spans="1:5" x14ac:dyDescent="0.3">
      <c r="A773" s="14" t="s">
        <v>3778</v>
      </c>
      <c r="B773" s="14" t="s">
        <v>3785</v>
      </c>
      <c r="C773" s="16">
        <v>4.0300000000000004E-6</v>
      </c>
      <c r="D773" s="14" t="s">
        <v>3786</v>
      </c>
      <c r="E773" s="14" t="s">
        <v>2905</v>
      </c>
    </row>
    <row r="774" spans="1:5" x14ac:dyDescent="0.3">
      <c r="A774" s="14" t="s">
        <v>3778</v>
      </c>
      <c r="B774" s="14" t="s">
        <v>3787</v>
      </c>
      <c r="C774" s="16">
        <v>3.5200000000000002E-6</v>
      </c>
      <c r="D774" s="14" t="s">
        <v>2908</v>
      </c>
      <c r="E774" s="14" t="s">
        <v>2905</v>
      </c>
    </row>
    <row r="775" spans="1:5" x14ac:dyDescent="0.3">
      <c r="A775" s="14" t="s">
        <v>3778</v>
      </c>
      <c r="B775" s="14" t="s">
        <v>3788</v>
      </c>
      <c r="C775" s="16">
        <v>9.5000000000000005E-6</v>
      </c>
      <c r="D775" s="14" t="s">
        <v>2908</v>
      </c>
      <c r="E775" s="14" t="s">
        <v>2905</v>
      </c>
    </row>
    <row r="776" spans="1:5" x14ac:dyDescent="0.3">
      <c r="A776" s="14" t="s">
        <v>3778</v>
      </c>
      <c r="B776" s="14" t="s">
        <v>3789</v>
      </c>
      <c r="C776" s="16">
        <v>8.5900000000000008E-6</v>
      </c>
      <c r="D776" s="14" t="s">
        <v>2908</v>
      </c>
      <c r="E776" s="14" t="s">
        <v>2905</v>
      </c>
    </row>
    <row r="777" spans="1:5" x14ac:dyDescent="0.3">
      <c r="A777" s="14" t="s">
        <v>3778</v>
      </c>
      <c r="B777" s="14" t="s">
        <v>3790</v>
      </c>
      <c r="C777" s="16">
        <v>9.9699999999999994E-6</v>
      </c>
      <c r="D777" s="14" t="s">
        <v>2908</v>
      </c>
      <c r="E777" s="14" t="s">
        <v>2905</v>
      </c>
    </row>
    <row r="778" spans="1:5" x14ac:dyDescent="0.3">
      <c r="A778" s="14" t="s">
        <v>3791</v>
      </c>
      <c r="B778" s="14" t="s">
        <v>3792</v>
      </c>
      <c r="C778" s="16">
        <v>1.75E-6</v>
      </c>
      <c r="D778" s="14" t="s">
        <v>3236</v>
      </c>
      <c r="E778" s="14" t="s">
        <v>2905</v>
      </c>
    </row>
    <row r="779" spans="1:5" x14ac:dyDescent="0.3">
      <c r="A779" s="14" t="s">
        <v>3791</v>
      </c>
      <c r="B779" s="14" t="s">
        <v>3793</v>
      </c>
      <c r="C779" s="16">
        <v>3.8600000000000003E-6</v>
      </c>
      <c r="D779" s="14" t="s">
        <v>2908</v>
      </c>
      <c r="E779" s="14" t="s">
        <v>2905</v>
      </c>
    </row>
    <row r="780" spans="1:5" x14ac:dyDescent="0.3">
      <c r="A780" s="14" t="s">
        <v>3791</v>
      </c>
      <c r="B780" s="14" t="s">
        <v>3794</v>
      </c>
      <c r="C780" s="16">
        <v>8.0700000000000007E-6</v>
      </c>
      <c r="D780" s="14" t="s">
        <v>2908</v>
      </c>
      <c r="E780" s="14" t="s">
        <v>2905</v>
      </c>
    </row>
    <row r="781" spans="1:5" x14ac:dyDescent="0.3">
      <c r="A781" s="14" t="s">
        <v>3791</v>
      </c>
      <c r="B781" s="14" t="s">
        <v>3795</v>
      </c>
      <c r="C781" s="16">
        <v>9.6900000000000004E-6</v>
      </c>
      <c r="D781" s="14" t="s">
        <v>2908</v>
      </c>
      <c r="E781" s="14" t="s">
        <v>2905</v>
      </c>
    </row>
    <row r="782" spans="1:5" x14ac:dyDescent="0.3">
      <c r="A782" s="14" t="s">
        <v>3791</v>
      </c>
      <c r="B782" s="14" t="s">
        <v>3796</v>
      </c>
      <c r="C782" s="16">
        <v>7.3799999999999996E-6</v>
      </c>
      <c r="D782" s="14" t="s">
        <v>2908</v>
      </c>
      <c r="E782" s="14" t="s">
        <v>2905</v>
      </c>
    </row>
    <row r="783" spans="1:5" x14ac:dyDescent="0.3">
      <c r="A783" s="14" t="s">
        <v>3797</v>
      </c>
      <c r="B783" s="14" t="s">
        <v>3798</v>
      </c>
      <c r="C783" s="16">
        <v>3.55E-8</v>
      </c>
      <c r="D783" s="14" t="s">
        <v>2908</v>
      </c>
      <c r="E783" s="14" t="s">
        <v>2905</v>
      </c>
    </row>
    <row r="784" spans="1:5" x14ac:dyDescent="0.3">
      <c r="A784" s="14" t="s">
        <v>3797</v>
      </c>
      <c r="B784" s="14" t="s">
        <v>3799</v>
      </c>
      <c r="C784" s="16">
        <v>1.6400000000000001E-7</v>
      </c>
      <c r="D784" s="14" t="s">
        <v>2908</v>
      </c>
      <c r="E784" s="14" t="s">
        <v>2905</v>
      </c>
    </row>
    <row r="785" spans="1:5" x14ac:dyDescent="0.3">
      <c r="A785" s="14" t="s">
        <v>3797</v>
      </c>
      <c r="B785" s="14" t="s">
        <v>3800</v>
      </c>
      <c r="C785" s="16">
        <v>1.8199999999999999E-6</v>
      </c>
      <c r="D785" s="14" t="s">
        <v>2908</v>
      </c>
      <c r="E785" s="14" t="s">
        <v>2905</v>
      </c>
    </row>
    <row r="786" spans="1:5" x14ac:dyDescent="0.3">
      <c r="A786" s="14" t="s">
        <v>3797</v>
      </c>
      <c r="B786" s="14" t="s">
        <v>3801</v>
      </c>
      <c r="C786" s="16">
        <v>3.0599999999999999E-6</v>
      </c>
      <c r="D786" s="14" t="s">
        <v>3802</v>
      </c>
      <c r="E786" s="14" t="s">
        <v>2905</v>
      </c>
    </row>
    <row r="787" spans="1:5" x14ac:dyDescent="0.3">
      <c r="A787" s="14" t="s">
        <v>3797</v>
      </c>
      <c r="B787" s="14" t="s">
        <v>3803</v>
      </c>
      <c r="C787" s="16">
        <v>1.7999999999999999E-6</v>
      </c>
      <c r="D787" s="14" t="s">
        <v>2908</v>
      </c>
      <c r="E787" s="14" t="s">
        <v>2905</v>
      </c>
    </row>
    <row r="788" spans="1:5" x14ac:dyDescent="0.3">
      <c r="A788" s="14" t="s">
        <v>3797</v>
      </c>
      <c r="B788" s="14" t="s">
        <v>3804</v>
      </c>
      <c r="C788" s="16">
        <v>6.6800000000000004E-6</v>
      </c>
      <c r="D788" s="14" t="s">
        <v>3805</v>
      </c>
      <c r="E788" s="14" t="s">
        <v>2905</v>
      </c>
    </row>
    <row r="789" spans="1:5" x14ac:dyDescent="0.3">
      <c r="A789" s="14" t="s">
        <v>3797</v>
      </c>
      <c r="B789" s="14" t="s">
        <v>3806</v>
      </c>
      <c r="C789" s="16">
        <v>2.6699999999999998E-6</v>
      </c>
      <c r="D789" s="14" t="s">
        <v>2908</v>
      </c>
      <c r="E789" s="14" t="s">
        <v>2905</v>
      </c>
    </row>
    <row r="790" spans="1:5" x14ac:dyDescent="0.3">
      <c r="A790" s="14" t="s">
        <v>3797</v>
      </c>
      <c r="B790" s="14" t="s">
        <v>3807</v>
      </c>
      <c r="C790" s="16">
        <v>5.49E-6</v>
      </c>
      <c r="D790" s="14" t="s">
        <v>3138</v>
      </c>
      <c r="E790" s="14" t="s">
        <v>3139</v>
      </c>
    </row>
    <row r="791" spans="1:5" x14ac:dyDescent="0.3">
      <c r="A791" s="14" t="s">
        <v>3797</v>
      </c>
      <c r="B791" s="14" t="s">
        <v>3808</v>
      </c>
      <c r="C791" s="16">
        <v>6.2600000000000002E-6</v>
      </c>
      <c r="D791" s="14" t="s">
        <v>2908</v>
      </c>
      <c r="E791" s="14" t="s">
        <v>2905</v>
      </c>
    </row>
    <row r="792" spans="1:5" x14ac:dyDescent="0.3">
      <c r="A792" s="14" t="s">
        <v>3797</v>
      </c>
      <c r="B792" s="14" t="s">
        <v>3809</v>
      </c>
      <c r="C792" s="16">
        <v>5.6400000000000002E-6</v>
      </c>
      <c r="D792" s="14" t="s">
        <v>2908</v>
      </c>
      <c r="E792" s="14" t="s">
        <v>2905</v>
      </c>
    </row>
    <row r="793" spans="1:5" x14ac:dyDescent="0.3">
      <c r="A793" s="14" t="s">
        <v>3797</v>
      </c>
      <c r="B793" s="14" t="s">
        <v>3810</v>
      </c>
      <c r="C793" s="16">
        <v>6.8399999999999997E-6</v>
      </c>
      <c r="D793" s="14" t="s">
        <v>2908</v>
      </c>
      <c r="E793" s="14" t="s">
        <v>2905</v>
      </c>
    </row>
    <row r="794" spans="1:5" x14ac:dyDescent="0.3">
      <c r="A794" s="14" t="s">
        <v>3797</v>
      </c>
      <c r="B794" s="14" t="s">
        <v>3811</v>
      </c>
      <c r="C794" s="16">
        <v>4.2599999999999999E-6</v>
      </c>
      <c r="D794" s="14" t="s">
        <v>2908</v>
      </c>
      <c r="E794" s="14" t="s">
        <v>2905</v>
      </c>
    </row>
    <row r="795" spans="1:5" x14ac:dyDescent="0.3">
      <c r="A795" s="14" t="s">
        <v>3797</v>
      </c>
      <c r="B795" s="14" t="s">
        <v>3812</v>
      </c>
      <c r="C795" s="16">
        <v>9.2599999999999994E-6</v>
      </c>
      <c r="D795" s="14" t="s">
        <v>3813</v>
      </c>
      <c r="E795" s="14" t="s">
        <v>2905</v>
      </c>
    </row>
    <row r="796" spans="1:5" x14ac:dyDescent="0.3">
      <c r="A796" s="14" t="s">
        <v>3797</v>
      </c>
      <c r="B796" s="14" t="s">
        <v>3814</v>
      </c>
      <c r="C796" s="16">
        <v>6.7900000000000002E-6</v>
      </c>
      <c r="D796" s="14" t="s">
        <v>2908</v>
      </c>
      <c r="E796" s="14" t="s">
        <v>2905</v>
      </c>
    </row>
    <row r="797" spans="1:5" x14ac:dyDescent="0.3">
      <c r="A797" s="14" t="s">
        <v>3797</v>
      </c>
      <c r="B797" s="14" t="s">
        <v>3815</v>
      </c>
      <c r="C797" s="16">
        <v>7.8499999999999994E-6</v>
      </c>
      <c r="D797" s="14" t="s">
        <v>3048</v>
      </c>
      <c r="E797" s="14" t="s">
        <v>2905</v>
      </c>
    </row>
    <row r="798" spans="1:5" x14ac:dyDescent="0.3">
      <c r="A798" s="14" t="s">
        <v>3816</v>
      </c>
      <c r="B798" s="14" t="s">
        <v>3817</v>
      </c>
      <c r="C798" s="16">
        <v>6.9800000000000003E-7</v>
      </c>
      <c r="D798" s="14" t="s">
        <v>2908</v>
      </c>
      <c r="E798" s="14" t="s">
        <v>2905</v>
      </c>
    </row>
    <row r="799" spans="1:5" x14ac:dyDescent="0.3">
      <c r="A799" s="14" t="s">
        <v>3816</v>
      </c>
      <c r="B799" s="14" t="s">
        <v>3818</v>
      </c>
      <c r="C799" s="16">
        <v>5.1200000000000003E-7</v>
      </c>
      <c r="D799" s="14" t="s">
        <v>3819</v>
      </c>
      <c r="E799" s="14" t="s">
        <v>2905</v>
      </c>
    </row>
    <row r="800" spans="1:5" x14ac:dyDescent="0.3">
      <c r="A800" s="14" t="s">
        <v>3816</v>
      </c>
      <c r="B800" s="14" t="s">
        <v>3820</v>
      </c>
      <c r="C800" s="16">
        <v>8.7199999999999997E-7</v>
      </c>
      <c r="D800" s="14" t="s">
        <v>2908</v>
      </c>
      <c r="E800" s="14" t="s">
        <v>2905</v>
      </c>
    </row>
    <row r="801" spans="1:5" x14ac:dyDescent="0.3">
      <c r="A801" s="14" t="s">
        <v>3816</v>
      </c>
      <c r="B801" s="14" t="s">
        <v>3821</v>
      </c>
      <c r="C801" s="16">
        <v>8.5700000000000001E-7</v>
      </c>
      <c r="D801" s="14" t="s">
        <v>2908</v>
      </c>
      <c r="E801" s="14" t="s">
        <v>2905</v>
      </c>
    </row>
    <row r="802" spans="1:5" x14ac:dyDescent="0.3">
      <c r="A802" s="14" t="s">
        <v>3816</v>
      </c>
      <c r="B802" s="14" t="s">
        <v>3822</v>
      </c>
      <c r="C802" s="16">
        <v>1.35E-6</v>
      </c>
      <c r="D802" s="14" t="s">
        <v>3823</v>
      </c>
      <c r="E802" s="14" t="s">
        <v>2905</v>
      </c>
    </row>
    <row r="803" spans="1:5" x14ac:dyDescent="0.3">
      <c r="A803" s="14" t="s">
        <v>3816</v>
      </c>
      <c r="B803" s="14" t="s">
        <v>3824</v>
      </c>
      <c r="C803" s="16">
        <v>2.2000000000000001E-6</v>
      </c>
      <c r="D803" s="14" t="s">
        <v>3825</v>
      </c>
      <c r="E803" s="14" t="s">
        <v>2905</v>
      </c>
    </row>
    <row r="804" spans="1:5" x14ac:dyDescent="0.3">
      <c r="A804" s="14" t="s">
        <v>3816</v>
      </c>
      <c r="B804" s="14" t="s">
        <v>3826</v>
      </c>
      <c r="C804" s="16">
        <v>1.9199999999999998E-6</v>
      </c>
      <c r="D804" s="14" t="s">
        <v>2908</v>
      </c>
      <c r="E804" s="14" t="s">
        <v>2905</v>
      </c>
    </row>
    <row r="805" spans="1:5" x14ac:dyDescent="0.3">
      <c r="A805" s="14" t="s">
        <v>3816</v>
      </c>
      <c r="B805" s="14" t="s">
        <v>3827</v>
      </c>
      <c r="C805" s="16">
        <v>2.9799999999999998E-6</v>
      </c>
      <c r="D805" s="14" t="s">
        <v>2908</v>
      </c>
      <c r="E805" s="14" t="s">
        <v>2905</v>
      </c>
    </row>
    <row r="806" spans="1:5" x14ac:dyDescent="0.3">
      <c r="A806" s="14" t="s">
        <v>3816</v>
      </c>
      <c r="B806" s="14" t="s">
        <v>3828</v>
      </c>
      <c r="C806" s="16">
        <v>2.0600000000000002E-6</v>
      </c>
      <c r="D806" s="14" t="s">
        <v>2908</v>
      </c>
      <c r="E806" s="14" t="s">
        <v>2905</v>
      </c>
    </row>
    <row r="807" spans="1:5" x14ac:dyDescent="0.3">
      <c r="A807" s="14" t="s">
        <v>3816</v>
      </c>
      <c r="B807" s="14" t="s">
        <v>3829</v>
      </c>
      <c r="C807" s="16">
        <v>2.1900000000000002E-6</v>
      </c>
      <c r="D807" s="14" t="s">
        <v>3830</v>
      </c>
      <c r="E807" s="14" t="s">
        <v>2905</v>
      </c>
    </row>
    <row r="808" spans="1:5" x14ac:dyDescent="0.3">
      <c r="A808" s="14" t="s">
        <v>3816</v>
      </c>
      <c r="B808" s="14" t="s">
        <v>3831</v>
      </c>
      <c r="C808" s="16">
        <v>4.1200000000000004E-6</v>
      </c>
      <c r="D808" s="14" t="s">
        <v>2908</v>
      </c>
      <c r="E808" s="14" t="s">
        <v>2905</v>
      </c>
    </row>
    <row r="809" spans="1:5" x14ac:dyDescent="0.3">
      <c r="A809" s="14" t="s">
        <v>3816</v>
      </c>
      <c r="B809" s="14" t="s">
        <v>3832</v>
      </c>
      <c r="C809" s="16">
        <v>6.3799999999999999E-6</v>
      </c>
      <c r="D809" s="14" t="s">
        <v>2908</v>
      </c>
      <c r="E809" s="14" t="s">
        <v>2905</v>
      </c>
    </row>
    <row r="810" spans="1:5" x14ac:dyDescent="0.3">
      <c r="A810" s="14" t="s">
        <v>3816</v>
      </c>
      <c r="B810" s="14" t="s">
        <v>3833</v>
      </c>
      <c r="C810" s="16">
        <v>4.9100000000000004E-6</v>
      </c>
      <c r="D810" s="14" t="s">
        <v>2908</v>
      </c>
      <c r="E810" s="14" t="s">
        <v>2905</v>
      </c>
    </row>
    <row r="811" spans="1:5" x14ac:dyDescent="0.3">
      <c r="A811" s="14" t="s">
        <v>3816</v>
      </c>
      <c r="B811" s="14" t="s">
        <v>3834</v>
      </c>
      <c r="C811" s="16">
        <v>7.3100000000000003E-6</v>
      </c>
      <c r="D811" s="14" t="s">
        <v>2908</v>
      </c>
      <c r="E811" s="14" t="s">
        <v>2905</v>
      </c>
    </row>
    <row r="812" spans="1:5" x14ac:dyDescent="0.3">
      <c r="A812" s="14" t="s">
        <v>3816</v>
      </c>
      <c r="B812" s="14" t="s">
        <v>3835</v>
      </c>
      <c r="C812" s="16">
        <v>7.4200000000000001E-6</v>
      </c>
      <c r="D812" s="14" t="s">
        <v>2908</v>
      </c>
      <c r="E812" s="14" t="s">
        <v>2905</v>
      </c>
    </row>
    <row r="813" spans="1:5" x14ac:dyDescent="0.3">
      <c r="A813" s="14" t="s">
        <v>3816</v>
      </c>
      <c r="B813" s="14" t="s">
        <v>3836</v>
      </c>
      <c r="C813" s="16">
        <v>9.8600000000000005E-6</v>
      </c>
      <c r="D813" s="14" t="s">
        <v>2908</v>
      </c>
      <c r="E813" s="14" t="s">
        <v>2905</v>
      </c>
    </row>
    <row r="814" spans="1:5" x14ac:dyDescent="0.3">
      <c r="A814" s="14" t="s">
        <v>3816</v>
      </c>
      <c r="B814" s="14" t="s">
        <v>3837</v>
      </c>
      <c r="C814" s="16">
        <v>9.4099999999999997E-6</v>
      </c>
      <c r="D814" s="14" t="s">
        <v>2908</v>
      </c>
      <c r="E814" s="14" t="s">
        <v>2905</v>
      </c>
    </row>
    <row r="815" spans="1:5" x14ac:dyDescent="0.3">
      <c r="A815" s="14" t="s">
        <v>3816</v>
      </c>
      <c r="B815" s="14" t="s">
        <v>3838</v>
      </c>
      <c r="C815" s="16">
        <v>7.8399999999999995E-6</v>
      </c>
      <c r="D815" s="14" t="s">
        <v>2908</v>
      </c>
      <c r="E815" s="14" t="s">
        <v>2905</v>
      </c>
    </row>
    <row r="816" spans="1:5" x14ac:dyDescent="0.3">
      <c r="A816" s="14" t="s">
        <v>3816</v>
      </c>
      <c r="B816" s="14" t="s">
        <v>3839</v>
      </c>
      <c r="C816" s="16">
        <v>8.5699999999999993E-6</v>
      </c>
      <c r="D816" s="14" t="s">
        <v>3226</v>
      </c>
      <c r="E816" s="14" t="s">
        <v>2905</v>
      </c>
    </row>
    <row r="817" spans="1:5" x14ac:dyDescent="0.3">
      <c r="A817" s="14" t="s">
        <v>3816</v>
      </c>
      <c r="B817" s="14" t="s">
        <v>3840</v>
      </c>
      <c r="C817" s="16">
        <v>9.7100000000000002E-6</v>
      </c>
      <c r="D817" s="14" t="s">
        <v>2908</v>
      </c>
      <c r="E817" s="14" t="s">
        <v>2905</v>
      </c>
    </row>
    <row r="818" spans="1:5" x14ac:dyDescent="0.3">
      <c r="A818" s="14" t="s">
        <v>3841</v>
      </c>
      <c r="B818" s="14" t="s">
        <v>3842</v>
      </c>
      <c r="C818" s="16">
        <v>2.4299999999999999E-7</v>
      </c>
      <c r="D818" s="14" t="s">
        <v>3843</v>
      </c>
      <c r="E818" s="14" t="s">
        <v>2905</v>
      </c>
    </row>
    <row r="819" spans="1:5" x14ac:dyDescent="0.3">
      <c r="A819" s="14" t="s">
        <v>3841</v>
      </c>
      <c r="B819" s="14" t="s">
        <v>3844</v>
      </c>
      <c r="C819" s="16">
        <v>1.5799999999999999E-6</v>
      </c>
      <c r="D819" s="14" t="s">
        <v>2908</v>
      </c>
      <c r="E819" s="14" t="s">
        <v>2905</v>
      </c>
    </row>
    <row r="820" spans="1:5" x14ac:dyDescent="0.3">
      <c r="A820" s="14" t="s">
        <v>3841</v>
      </c>
      <c r="B820" s="14" t="s">
        <v>3845</v>
      </c>
      <c r="C820" s="16">
        <v>3.67E-6</v>
      </c>
      <c r="D820" s="14" t="s">
        <v>2908</v>
      </c>
      <c r="E820" s="14" t="s">
        <v>2905</v>
      </c>
    </row>
    <row r="821" spans="1:5" x14ac:dyDescent="0.3">
      <c r="A821" s="14" t="s">
        <v>3841</v>
      </c>
      <c r="B821" s="14" t="s">
        <v>3846</v>
      </c>
      <c r="C821" s="16">
        <v>2.03E-6</v>
      </c>
      <c r="D821" s="14" t="s">
        <v>2908</v>
      </c>
      <c r="E821" s="14" t="s">
        <v>2905</v>
      </c>
    </row>
    <row r="822" spans="1:5" x14ac:dyDescent="0.3">
      <c r="A822" s="14" t="s">
        <v>3841</v>
      </c>
      <c r="B822" s="14" t="s">
        <v>3847</v>
      </c>
      <c r="C822" s="16">
        <v>2.6699999999999998E-6</v>
      </c>
      <c r="D822" s="14" t="s">
        <v>3848</v>
      </c>
      <c r="E822" s="14" t="s">
        <v>2905</v>
      </c>
    </row>
    <row r="823" spans="1:5" x14ac:dyDescent="0.3">
      <c r="A823" s="14" t="s">
        <v>3841</v>
      </c>
      <c r="B823" s="14" t="s">
        <v>3849</v>
      </c>
      <c r="C823" s="16">
        <v>3.7500000000000001E-6</v>
      </c>
      <c r="D823" s="14" t="s">
        <v>2908</v>
      </c>
      <c r="E823" s="14" t="s">
        <v>2905</v>
      </c>
    </row>
    <row r="824" spans="1:5" x14ac:dyDescent="0.3">
      <c r="A824" s="14" t="s">
        <v>3841</v>
      </c>
      <c r="B824" s="14" t="s">
        <v>3850</v>
      </c>
      <c r="C824" s="16">
        <v>9.5699999999999999E-6</v>
      </c>
      <c r="D824" s="14" t="s">
        <v>3851</v>
      </c>
      <c r="E824" s="14" t="s">
        <v>2905</v>
      </c>
    </row>
    <row r="825" spans="1:5" x14ac:dyDescent="0.3">
      <c r="A825" s="14" t="s">
        <v>3841</v>
      </c>
      <c r="B825" s="14" t="s">
        <v>3852</v>
      </c>
      <c r="C825" s="16">
        <v>4.42E-6</v>
      </c>
      <c r="D825" s="14" t="s">
        <v>3853</v>
      </c>
      <c r="E825" s="14" t="s">
        <v>2905</v>
      </c>
    </row>
    <row r="826" spans="1:5" x14ac:dyDescent="0.3">
      <c r="A826" s="14" t="s">
        <v>3841</v>
      </c>
      <c r="B826" s="14" t="s">
        <v>3854</v>
      </c>
      <c r="C826" s="16">
        <v>6.3099999999999997E-6</v>
      </c>
      <c r="D826" s="14" t="s">
        <v>2908</v>
      </c>
      <c r="E826" s="14" t="s">
        <v>2905</v>
      </c>
    </row>
    <row r="827" spans="1:5" x14ac:dyDescent="0.3">
      <c r="A827" s="14" t="s">
        <v>3841</v>
      </c>
      <c r="B827" s="14" t="s">
        <v>3855</v>
      </c>
      <c r="C827" s="16">
        <v>5.5799999999999999E-6</v>
      </c>
      <c r="D827" s="14" t="s">
        <v>3856</v>
      </c>
      <c r="E827" s="14" t="s">
        <v>2905</v>
      </c>
    </row>
    <row r="828" spans="1:5" x14ac:dyDescent="0.3">
      <c r="A828" s="14" t="s">
        <v>3841</v>
      </c>
      <c r="B828" s="14" t="s">
        <v>3857</v>
      </c>
      <c r="C828" s="16">
        <v>6.72E-6</v>
      </c>
      <c r="D828" s="14" t="s">
        <v>3858</v>
      </c>
      <c r="E828" s="14" t="s">
        <v>2905</v>
      </c>
    </row>
    <row r="829" spans="1:5" x14ac:dyDescent="0.3">
      <c r="A829" s="14" t="s">
        <v>3841</v>
      </c>
      <c r="B829" s="14" t="s">
        <v>3859</v>
      </c>
      <c r="C829" s="16">
        <v>7.1400000000000002E-6</v>
      </c>
      <c r="D829" s="14" t="s">
        <v>2908</v>
      </c>
      <c r="E829" s="14" t="s">
        <v>2905</v>
      </c>
    </row>
    <row r="830" spans="1:5" x14ac:dyDescent="0.3">
      <c r="A830" s="14" t="s">
        <v>3841</v>
      </c>
      <c r="B830" s="14" t="s">
        <v>3860</v>
      </c>
      <c r="C830" s="16">
        <v>9.6399999999999992E-6</v>
      </c>
      <c r="D830" s="14" t="s">
        <v>2908</v>
      </c>
      <c r="E830" s="14" t="s">
        <v>2905</v>
      </c>
    </row>
    <row r="831" spans="1:5" x14ac:dyDescent="0.3">
      <c r="A831" s="14" t="s">
        <v>3841</v>
      </c>
      <c r="B831" s="14" t="s">
        <v>3861</v>
      </c>
      <c r="C831" s="16">
        <v>5.9699999999999996E-6</v>
      </c>
      <c r="D831" s="14" t="s">
        <v>2908</v>
      </c>
      <c r="E831" s="14" t="s">
        <v>2905</v>
      </c>
    </row>
    <row r="832" spans="1:5" x14ac:dyDescent="0.3">
      <c r="A832" s="14" t="s">
        <v>3841</v>
      </c>
      <c r="B832" s="14" t="s">
        <v>3862</v>
      </c>
      <c r="C832" s="16">
        <v>9.1700000000000003E-6</v>
      </c>
      <c r="D832" s="14" t="s">
        <v>3863</v>
      </c>
      <c r="E832" s="14" t="s">
        <v>2905</v>
      </c>
    </row>
    <row r="833" spans="1:5" x14ac:dyDescent="0.3">
      <c r="A833" s="14" t="s">
        <v>3864</v>
      </c>
      <c r="B833" s="14" t="s">
        <v>3865</v>
      </c>
      <c r="C833" s="16">
        <v>5.99E-7</v>
      </c>
      <c r="D833" s="14" t="s">
        <v>3866</v>
      </c>
      <c r="E833" s="14" t="s">
        <v>2905</v>
      </c>
    </row>
    <row r="834" spans="1:5" x14ac:dyDescent="0.3">
      <c r="A834" s="14" t="s">
        <v>3864</v>
      </c>
      <c r="B834" s="14" t="s">
        <v>3867</v>
      </c>
      <c r="C834" s="16">
        <v>2.4399999999999999E-6</v>
      </c>
      <c r="D834" s="14" t="s">
        <v>2908</v>
      </c>
      <c r="E834" s="14" t="s">
        <v>2905</v>
      </c>
    </row>
    <row r="835" spans="1:5" x14ac:dyDescent="0.3">
      <c r="A835" s="14" t="s">
        <v>3864</v>
      </c>
      <c r="B835" s="14" t="s">
        <v>3868</v>
      </c>
      <c r="C835" s="16">
        <v>2.9299999999999999E-6</v>
      </c>
      <c r="D835" s="14" t="s">
        <v>2908</v>
      </c>
      <c r="E835" s="14" t="s">
        <v>2905</v>
      </c>
    </row>
    <row r="836" spans="1:5" x14ac:dyDescent="0.3">
      <c r="A836" s="14" t="s">
        <v>3864</v>
      </c>
      <c r="B836" s="14" t="s">
        <v>3869</v>
      </c>
      <c r="C836" s="16">
        <v>4.6E-6</v>
      </c>
      <c r="D836" s="14" t="s">
        <v>3870</v>
      </c>
      <c r="E836" s="14" t="s">
        <v>2905</v>
      </c>
    </row>
    <row r="837" spans="1:5" x14ac:dyDescent="0.3">
      <c r="A837" s="14" t="s">
        <v>3864</v>
      </c>
      <c r="B837" s="14" t="s">
        <v>3871</v>
      </c>
      <c r="C837" s="16">
        <v>2.74E-6</v>
      </c>
      <c r="D837" s="14" t="s">
        <v>2908</v>
      </c>
      <c r="E837" s="14" t="s">
        <v>2905</v>
      </c>
    </row>
    <row r="838" spans="1:5" x14ac:dyDescent="0.3">
      <c r="A838" s="14" t="s">
        <v>3864</v>
      </c>
      <c r="B838" s="14" t="s">
        <v>3872</v>
      </c>
      <c r="C838" s="16">
        <v>6.6800000000000004E-6</v>
      </c>
      <c r="D838" s="14" t="s">
        <v>2908</v>
      </c>
      <c r="E838" s="14" t="s">
        <v>2905</v>
      </c>
    </row>
    <row r="839" spans="1:5" x14ac:dyDescent="0.3">
      <c r="A839" s="14" t="s">
        <v>3864</v>
      </c>
      <c r="B839" s="14" t="s">
        <v>3873</v>
      </c>
      <c r="C839" s="16">
        <v>7.4200000000000001E-6</v>
      </c>
      <c r="D839" s="14" t="s">
        <v>2908</v>
      </c>
      <c r="E839" s="14" t="s">
        <v>2905</v>
      </c>
    </row>
    <row r="840" spans="1:5" x14ac:dyDescent="0.3">
      <c r="A840" s="14" t="s">
        <v>3874</v>
      </c>
      <c r="B840" s="14" t="s">
        <v>3875</v>
      </c>
      <c r="C840" s="16">
        <v>3.72E-7</v>
      </c>
      <c r="D840" s="14" t="s">
        <v>2908</v>
      </c>
      <c r="E840" s="14" t="s">
        <v>2905</v>
      </c>
    </row>
    <row r="841" spans="1:5" x14ac:dyDescent="0.3">
      <c r="A841" s="14" t="s">
        <v>3874</v>
      </c>
      <c r="B841" s="14" t="s">
        <v>3876</v>
      </c>
      <c r="C841" s="16">
        <v>2.1500000000000002E-6</v>
      </c>
      <c r="D841" s="14" t="s">
        <v>2908</v>
      </c>
      <c r="E841" s="14" t="s">
        <v>2905</v>
      </c>
    </row>
    <row r="842" spans="1:5" x14ac:dyDescent="0.3">
      <c r="A842" s="14" t="s">
        <v>667</v>
      </c>
      <c r="B842" s="14" t="s">
        <v>3877</v>
      </c>
      <c r="C842" s="16">
        <v>3.1499999999999999E-6</v>
      </c>
      <c r="D842" s="14" t="s">
        <v>2908</v>
      </c>
      <c r="E842" s="14" t="s">
        <v>2905</v>
      </c>
    </row>
    <row r="843" spans="1:5" x14ac:dyDescent="0.3">
      <c r="A843" s="14" t="s">
        <v>667</v>
      </c>
      <c r="B843" s="14" t="s">
        <v>3878</v>
      </c>
      <c r="C843" s="16">
        <v>1.6300000000000001E-6</v>
      </c>
      <c r="D843" s="14" t="s">
        <v>2908</v>
      </c>
      <c r="E843" s="14" t="s">
        <v>2905</v>
      </c>
    </row>
    <row r="844" spans="1:5" x14ac:dyDescent="0.3">
      <c r="A844" s="14" t="s">
        <v>667</v>
      </c>
      <c r="B844" s="14" t="s">
        <v>3879</v>
      </c>
      <c r="C844" s="16">
        <v>1.5799999999999999E-6</v>
      </c>
      <c r="D844" s="14" t="s">
        <v>2908</v>
      </c>
      <c r="E844" s="14" t="s">
        <v>2905</v>
      </c>
    </row>
    <row r="845" spans="1:5" x14ac:dyDescent="0.3">
      <c r="A845" s="14" t="s">
        <v>667</v>
      </c>
      <c r="B845" s="14" t="s">
        <v>3880</v>
      </c>
      <c r="C845" s="16">
        <v>3.0599999999999999E-6</v>
      </c>
      <c r="D845" s="14" t="s">
        <v>2908</v>
      </c>
      <c r="E845" s="14" t="s">
        <v>2905</v>
      </c>
    </row>
    <row r="846" spans="1:5" x14ac:dyDescent="0.3">
      <c r="A846" s="14" t="s">
        <v>667</v>
      </c>
      <c r="B846" s="14" t="s">
        <v>3881</v>
      </c>
      <c r="C846" s="16">
        <v>1.39E-6</v>
      </c>
      <c r="D846" s="14" t="s">
        <v>3499</v>
      </c>
      <c r="E846" s="14" t="s">
        <v>2905</v>
      </c>
    </row>
    <row r="847" spans="1:5" x14ac:dyDescent="0.3">
      <c r="A847" s="14" t="s">
        <v>667</v>
      </c>
      <c r="B847" s="14" t="s">
        <v>3882</v>
      </c>
      <c r="C847" s="16">
        <v>2.5500000000000001E-6</v>
      </c>
      <c r="D847" s="14" t="s">
        <v>2908</v>
      </c>
      <c r="E847" s="14" t="s">
        <v>2905</v>
      </c>
    </row>
    <row r="848" spans="1:5" x14ac:dyDescent="0.3">
      <c r="A848" s="14" t="s">
        <v>667</v>
      </c>
      <c r="B848" s="14" t="s">
        <v>3883</v>
      </c>
      <c r="C848" s="16">
        <v>4.9100000000000004E-6</v>
      </c>
      <c r="D848" s="14" t="s">
        <v>3301</v>
      </c>
      <c r="E848" s="14" t="s">
        <v>2905</v>
      </c>
    </row>
    <row r="849" spans="1:5" x14ac:dyDescent="0.3">
      <c r="A849" s="14" t="s">
        <v>667</v>
      </c>
      <c r="B849" s="14" t="s">
        <v>3884</v>
      </c>
      <c r="C849" s="16">
        <v>2.6199999999999999E-6</v>
      </c>
      <c r="D849" s="14" t="s">
        <v>2908</v>
      </c>
      <c r="E849" s="14" t="s">
        <v>2905</v>
      </c>
    </row>
    <row r="850" spans="1:5" x14ac:dyDescent="0.3">
      <c r="A850" s="14" t="s">
        <v>667</v>
      </c>
      <c r="B850" s="14" t="s">
        <v>674</v>
      </c>
      <c r="C850" s="16">
        <v>3.9199999999999997E-6</v>
      </c>
      <c r="D850" s="14" t="s">
        <v>2908</v>
      </c>
      <c r="E850" s="14" t="s">
        <v>2905</v>
      </c>
    </row>
    <row r="851" spans="1:5" x14ac:dyDescent="0.3">
      <c r="A851" s="14" t="s">
        <v>667</v>
      </c>
      <c r="B851" s="14" t="s">
        <v>3885</v>
      </c>
      <c r="C851" s="16">
        <v>5.5999999999999997E-6</v>
      </c>
      <c r="D851" s="14" t="s">
        <v>2908</v>
      </c>
      <c r="E851" s="14" t="s">
        <v>2905</v>
      </c>
    </row>
    <row r="852" spans="1:5" x14ac:dyDescent="0.3">
      <c r="A852" s="14" t="s">
        <v>667</v>
      </c>
      <c r="B852" s="14" t="s">
        <v>3886</v>
      </c>
      <c r="C852" s="16">
        <v>8.9800000000000004E-6</v>
      </c>
      <c r="D852" s="14" t="s">
        <v>2908</v>
      </c>
      <c r="E852" s="14" t="s">
        <v>2905</v>
      </c>
    </row>
    <row r="853" spans="1:5" x14ac:dyDescent="0.3">
      <c r="A853" s="14" t="s">
        <v>667</v>
      </c>
      <c r="B853" s="14" t="s">
        <v>3887</v>
      </c>
      <c r="C853" s="16">
        <v>5.2100000000000001E-6</v>
      </c>
      <c r="D853" s="14" t="s">
        <v>2908</v>
      </c>
      <c r="E853" s="14" t="s">
        <v>2905</v>
      </c>
    </row>
    <row r="854" spans="1:5" x14ac:dyDescent="0.3">
      <c r="A854" s="14" t="s">
        <v>667</v>
      </c>
      <c r="B854" s="14" t="s">
        <v>3888</v>
      </c>
      <c r="C854" s="16">
        <v>6.55E-6</v>
      </c>
      <c r="D854" s="14" t="s">
        <v>3687</v>
      </c>
      <c r="E854" s="14" t="s">
        <v>2905</v>
      </c>
    </row>
    <row r="855" spans="1:5" x14ac:dyDescent="0.3">
      <c r="A855" s="14" t="s">
        <v>667</v>
      </c>
      <c r="B855" s="14" t="s">
        <v>3889</v>
      </c>
      <c r="C855" s="16">
        <v>7.4699999999999996E-6</v>
      </c>
      <c r="D855" s="14" t="s">
        <v>2908</v>
      </c>
      <c r="E855" s="14" t="s">
        <v>2905</v>
      </c>
    </row>
    <row r="856" spans="1:5" x14ac:dyDescent="0.3">
      <c r="A856" s="14" t="s">
        <v>3890</v>
      </c>
      <c r="B856" s="14" t="s">
        <v>3891</v>
      </c>
      <c r="C856" s="16">
        <v>2.92E-6</v>
      </c>
      <c r="D856" s="14" t="s">
        <v>2908</v>
      </c>
      <c r="E856" s="14" t="s">
        <v>2905</v>
      </c>
    </row>
    <row r="857" spans="1:5" x14ac:dyDescent="0.3">
      <c r="A857" s="14" t="s">
        <v>3890</v>
      </c>
      <c r="B857" s="14" t="s">
        <v>3892</v>
      </c>
      <c r="C857" s="16">
        <v>3.3299999999999999E-6</v>
      </c>
      <c r="D857" s="14" t="s">
        <v>2908</v>
      </c>
      <c r="E857" s="14" t="s">
        <v>2905</v>
      </c>
    </row>
    <row r="858" spans="1:5" x14ac:dyDescent="0.3">
      <c r="A858" s="14" t="s">
        <v>657</v>
      </c>
      <c r="B858" s="14" t="s">
        <v>3893</v>
      </c>
      <c r="C858" s="16">
        <v>3.1099999999999999E-6</v>
      </c>
      <c r="D858" s="14" t="s">
        <v>2908</v>
      </c>
      <c r="E858" s="14" t="s">
        <v>2905</v>
      </c>
    </row>
    <row r="859" spans="1:5" x14ac:dyDescent="0.3">
      <c r="A859" s="14" t="s">
        <v>657</v>
      </c>
      <c r="B859" s="14" t="s">
        <v>3894</v>
      </c>
      <c r="C859" s="16">
        <v>5.6099999999999997E-6</v>
      </c>
      <c r="D859" s="14" t="s">
        <v>3895</v>
      </c>
      <c r="E859" s="14" t="s">
        <v>2905</v>
      </c>
    </row>
    <row r="860" spans="1:5" x14ac:dyDescent="0.3">
      <c r="A860" s="14" t="s">
        <v>657</v>
      </c>
      <c r="B860" s="14" t="s">
        <v>3896</v>
      </c>
      <c r="C860" s="16">
        <v>5.3399999999999997E-6</v>
      </c>
      <c r="D860" s="14" t="s">
        <v>2908</v>
      </c>
      <c r="E860" s="14" t="s">
        <v>2905</v>
      </c>
    </row>
    <row r="861" spans="1:5" x14ac:dyDescent="0.3">
      <c r="A861" s="14" t="s">
        <v>657</v>
      </c>
      <c r="B861" s="14" t="s">
        <v>3897</v>
      </c>
      <c r="C861" s="16">
        <v>6.1700000000000002E-6</v>
      </c>
      <c r="D861" s="14" t="s">
        <v>2908</v>
      </c>
      <c r="E861" s="14" t="s">
        <v>2905</v>
      </c>
    </row>
    <row r="862" spans="1:5" x14ac:dyDescent="0.3">
      <c r="A862" s="14" t="s">
        <v>657</v>
      </c>
      <c r="B862" s="14" t="s">
        <v>664</v>
      </c>
      <c r="C862" s="16">
        <v>9.0599999999999997E-6</v>
      </c>
      <c r="D862" s="14" t="s">
        <v>2908</v>
      </c>
      <c r="E862" s="14" t="s">
        <v>2905</v>
      </c>
    </row>
    <row r="863" spans="1:5" x14ac:dyDescent="0.3">
      <c r="A863" s="14" t="s">
        <v>657</v>
      </c>
      <c r="B863" s="14" t="s">
        <v>3898</v>
      </c>
      <c r="C863" s="16">
        <v>6.0399999999999998E-6</v>
      </c>
      <c r="D863" s="14" t="s">
        <v>2908</v>
      </c>
      <c r="E863" s="14" t="s">
        <v>2905</v>
      </c>
    </row>
    <row r="864" spans="1:5" x14ac:dyDescent="0.3">
      <c r="A864" s="14" t="s">
        <v>657</v>
      </c>
      <c r="B864" s="14" t="s">
        <v>3899</v>
      </c>
      <c r="C864" s="16">
        <v>9.1300000000000007E-6</v>
      </c>
      <c r="D864" s="14" t="s">
        <v>2908</v>
      </c>
      <c r="E864" s="14" t="s">
        <v>2905</v>
      </c>
    </row>
    <row r="865" spans="1:5" x14ac:dyDescent="0.3">
      <c r="A865" s="14" t="s">
        <v>657</v>
      </c>
      <c r="B865" s="14" t="s">
        <v>3900</v>
      </c>
      <c r="C865" s="16">
        <v>9.7499999999999998E-6</v>
      </c>
      <c r="D865" s="14" t="s">
        <v>2908</v>
      </c>
      <c r="E865" s="14" t="s">
        <v>2905</v>
      </c>
    </row>
    <row r="866" spans="1:5" x14ac:dyDescent="0.3">
      <c r="A866" s="14" t="s">
        <v>3901</v>
      </c>
      <c r="B866" s="14" t="s">
        <v>3902</v>
      </c>
      <c r="C866" s="16">
        <v>1.2500000000000001E-6</v>
      </c>
      <c r="D866" s="14" t="s">
        <v>2908</v>
      </c>
      <c r="E866" s="14" t="s">
        <v>2905</v>
      </c>
    </row>
    <row r="867" spans="1:5" x14ac:dyDescent="0.3">
      <c r="A867" s="14" t="s">
        <v>3901</v>
      </c>
      <c r="B867" s="14" t="s">
        <v>3903</v>
      </c>
      <c r="C867" s="16">
        <v>4.4800000000000003E-6</v>
      </c>
      <c r="D867" s="14" t="s">
        <v>2908</v>
      </c>
      <c r="E867" s="14" t="s">
        <v>2905</v>
      </c>
    </row>
    <row r="868" spans="1:5" x14ac:dyDescent="0.3">
      <c r="A868" s="14" t="s">
        <v>653</v>
      </c>
      <c r="B868" s="14" t="s">
        <v>3904</v>
      </c>
      <c r="C868" s="16">
        <v>8.7199999999999995E-6</v>
      </c>
      <c r="D868" s="14" t="s">
        <v>2908</v>
      </c>
      <c r="E868" s="14" t="s">
        <v>2905</v>
      </c>
    </row>
    <row r="869" spans="1:5" x14ac:dyDescent="0.3">
      <c r="A869" s="14" t="s">
        <v>653</v>
      </c>
      <c r="B869" s="14" t="s">
        <v>3905</v>
      </c>
      <c r="C869" s="16">
        <v>7.3699999999999997E-6</v>
      </c>
      <c r="D869" s="14" t="s">
        <v>2908</v>
      </c>
      <c r="E869" s="14" t="s">
        <v>2905</v>
      </c>
    </row>
    <row r="870" spans="1:5" x14ac:dyDescent="0.3">
      <c r="A870" s="14" t="s">
        <v>3906</v>
      </c>
      <c r="B870" s="14" t="s">
        <v>3907</v>
      </c>
      <c r="C870" s="16">
        <v>8.0400000000000005E-7</v>
      </c>
      <c r="D870" s="14" t="s">
        <v>3843</v>
      </c>
      <c r="E870" s="14" t="s">
        <v>2905</v>
      </c>
    </row>
    <row r="871" spans="1:5" x14ac:dyDescent="0.3">
      <c r="A871" s="14" t="s">
        <v>3906</v>
      </c>
      <c r="B871" s="14" t="s">
        <v>3908</v>
      </c>
      <c r="C871" s="16">
        <v>1.7799999999999999E-6</v>
      </c>
      <c r="D871" s="14" t="s">
        <v>2908</v>
      </c>
      <c r="E871" s="14" t="s">
        <v>2905</v>
      </c>
    </row>
    <row r="872" spans="1:5" x14ac:dyDescent="0.3">
      <c r="A872" s="14" t="s">
        <v>637</v>
      </c>
      <c r="B872" s="14" t="s">
        <v>3909</v>
      </c>
      <c r="C872" s="16">
        <v>3.5700000000000001E-6</v>
      </c>
      <c r="D872" s="14" t="s">
        <v>2908</v>
      </c>
      <c r="E872" s="14" t="s">
        <v>2905</v>
      </c>
    </row>
    <row r="873" spans="1:5" x14ac:dyDescent="0.3">
      <c r="A873" s="14" t="s">
        <v>637</v>
      </c>
      <c r="B873" s="14" t="s">
        <v>3910</v>
      </c>
      <c r="C873" s="16">
        <v>2.7700000000000002E-6</v>
      </c>
      <c r="D873" s="14" t="s">
        <v>3097</v>
      </c>
      <c r="E873" s="14" t="s">
        <v>2905</v>
      </c>
    </row>
    <row r="874" spans="1:5" x14ac:dyDescent="0.3">
      <c r="A874" s="14" t="s">
        <v>637</v>
      </c>
      <c r="B874" s="14" t="s">
        <v>3911</v>
      </c>
      <c r="C874" s="16">
        <v>2.9299999999999999E-6</v>
      </c>
      <c r="D874" s="14" t="s">
        <v>2908</v>
      </c>
      <c r="E874" s="14" t="s">
        <v>2905</v>
      </c>
    </row>
    <row r="875" spans="1:5" x14ac:dyDescent="0.3">
      <c r="A875" s="14" t="s">
        <v>637</v>
      </c>
      <c r="B875" s="14" t="s">
        <v>3912</v>
      </c>
      <c r="C875" s="16">
        <v>5.0699999999999997E-6</v>
      </c>
      <c r="D875" s="14" t="s">
        <v>2908</v>
      </c>
      <c r="E875" s="14" t="s">
        <v>2905</v>
      </c>
    </row>
    <row r="876" spans="1:5" x14ac:dyDescent="0.3">
      <c r="A876" s="14" t="s">
        <v>637</v>
      </c>
      <c r="B876" s="14" t="s">
        <v>3913</v>
      </c>
      <c r="C876" s="16">
        <v>3.5700000000000001E-6</v>
      </c>
      <c r="D876" s="14" t="s">
        <v>3650</v>
      </c>
      <c r="E876" s="14" t="s">
        <v>2905</v>
      </c>
    </row>
    <row r="877" spans="1:5" x14ac:dyDescent="0.3">
      <c r="A877" s="14" t="s">
        <v>637</v>
      </c>
      <c r="B877" s="14" t="s">
        <v>3914</v>
      </c>
      <c r="C877" s="16">
        <v>2.12E-6</v>
      </c>
      <c r="D877" s="14" t="s">
        <v>2908</v>
      </c>
      <c r="E877" s="14" t="s">
        <v>2905</v>
      </c>
    </row>
    <row r="878" spans="1:5" x14ac:dyDescent="0.3">
      <c r="A878" s="14" t="s">
        <v>637</v>
      </c>
      <c r="B878" s="14" t="s">
        <v>3915</v>
      </c>
      <c r="C878" s="16">
        <v>5.2700000000000004E-6</v>
      </c>
      <c r="D878" s="14" t="s">
        <v>3764</v>
      </c>
      <c r="E878" s="14" t="s">
        <v>2905</v>
      </c>
    </row>
    <row r="879" spans="1:5" x14ac:dyDescent="0.3">
      <c r="A879" s="14" t="s">
        <v>637</v>
      </c>
      <c r="B879" s="14" t="s">
        <v>3916</v>
      </c>
      <c r="C879" s="16">
        <v>2.3700000000000002E-6</v>
      </c>
      <c r="D879" s="14" t="s">
        <v>2908</v>
      </c>
      <c r="E879" s="14" t="s">
        <v>2905</v>
      </c>
    </row>
    <row r="880" spans="1:5" x14ac:dyDescent="0.3">
      <c r="A880" s="14" t="s">
        <v>637</v>
      </c>
      <c r="B880" s="14" t="s">
        <v>3917</v>
      </c>
      <c r="C880" s="16">
        <v>5.8300000000000001E-6</v>
      </c>
      <c r="D880" s="14" t="s">
        <v>2908</v>
      </c>
      <c r="E880" s="14" t="s">
        <v>2905</v>
      </c>
    </row>
    <row r="881" spans="1:5" x14ac:dyDescent="0.3">
      <c r="A881" s="14" t="s">
        <v>637</v>
      </c>
      <c r="B881" s="14" t="s">
        <v>3918</v>
      </c>
      <c r="C881" s="16">
        <v>5.6099999999999997E-6</v>
      </c>
      <c r="D881" s="14" t="s">
        <v>2908</v>
      </c>
      <c r="E881" s="14" t="s">
        <v>2905</v>
      </c>
    </row>
    <row r="882" spans="1:5" x14ac:dyDescent="0.3">
      <c r="A882" s="14" t="s">
        <v>637</v>
      </c>
      <c r="B882" s="14" t="s">
        <v>3919</v>
      </c>
      <c r="C882" s="16">
        <v>9.3400000000000004E-6</v>
      </c>
      <c r="D882" s="14" t="s">
        <v>2908</v>
      </c>
      <c r="E882" s="14" t="s">
        <v>2905</v>
      </c>
    </row>
    <row r="883" spans="1:5" x14ac:dyDescent="0.3">
      <c r="A883" s="14" t="s">
        <v>637</v>
      </c>
      <c r="B883" s="14" t="s">
        <v>3920</v>
      </c>
      <c r="C883" s="16">
        <v>9.4499999999999993E-6</v>
      </c>
      <c r="D883" s="14" t="s">
        <v>2908</v>
      </c>
      <c r="E883" s="14" t="s">
        <v>2905</v>
      </c>
    </row>
    <row r="884" spans="1:5" x14ac:dyDescent="0.3">
      <c r="A884" s="14" t="s">
        <v>637</v>
      </c>
      <c r="B884" s="14" t="s">
        <v>3921</v>
      </c>
      <c r="C884" s="16">
        <v>9.0799999999999995E-6</v>
      </c>
      <c r="D884" s="14" t="s">
        <v>2908</v>
      </c>
      <c r="E884" s="14" t="s">
        <v>2905</v>
      </c>
    </row>
    <row r="885" spans="1:5" x14ac:dyDescent="0.3">
      <c r="A885" s="14" t="s">
        <v>637</v>
      </c>
      <c r="B885" s="14" t="s">
        <v>3922</v>
      </c>
      <c r="C885" s="16">
        <v>7.0500000000000003E-6</v>
      </c>
      <c r="D885" s="14" t="s">
        <v>3923</v>
      </c>
      <c r="E885" s="14" t="s">
        <v>2905</v>
      </c>
    </row>
    <row r="886" spans="1:5" x14ac:dyDescent="0.3">
      <c r="A886" s="14" t="s">
        <v>3924</v>
      </c>
      <c r="B886" s="14" t="s">
        <v>625</v>
      </c>
      <c r="C886" s="16">
        <v>7.17E-8</v>
      </c>
      <c r="D886" s="14" t="s">
        <v>2908</v>
      </c>
      <c r="E886" s="14" t="s">
        <v>2905</v>
      </c>
    </row>
    <row r="887" spans="1:5" x14ac:dyDescent="0.3">
      <c r="A887" s="14" t="s">
        <v>3924</v>
      </c>
      <c r="B887" s="14" t="s">
        <v>3925</v>
      </c>
      <c r="C887" s="16">
        <v>1.4600000000000001E-7</v>
      </c>
      <c r="D887" s="14" t="s">
        <v>2908</v>
      </c>
      <c r="E887" s="14" t="s">
        <v>2905</v>
      </c>
    </row>
    <row r="888" spans="1:5" x14ac:dyDescent="0.3">
      <c r="A888" s="14" t="s">
        <v>624</v>
      </c>
      <c r="B888" s="14" t="s">
        <v>3926</v>
      </c>
      <c r="C888" s="16">
        <v>1.11E-6</v>
      </c>
      <c r="D888" s="14" t="s">
        <v>2908</v>
      </c>
      <c r="E888" s="14" t="s">
        <v>2905</v>
      </c>
    </row>
    <row r="889" spans="1:5" x14ac:dyDescent="0.3">
      <c r="A889" s="14" t="s">
        <v>624</v>
      </c>
      <c r="B889" s="14" t="s">
        <v>3927</v>
      </c>
      <c r="C889" s="16">
        <v>1.72E-6</v>
      </c>
      <c r="D889" s="14" t="s">
        <v>2908</v>
      </c>
      <c r="E889" s="14" t="s">
        <v>2905</v>
      </c>
    </row>
    <row r="890" spans="1:5" x14ac:dyDescent="0.3">
      <c r="A890" s="14" t="s">
        <v>624</v>
      </c>
      <c r="B890" s="14" t="s">
        <v>3928</v>
      </c>
      <c r="C890" s="16">
        <v>3.1099999999999999E-6</v>
      </c>
      <c r="D890" s="14" t="s">
        <v>2908</v>
      </c>
      <c r="E890" s="14" t="s">
        <v>2905</v>
      </c>
    </row>
    <row r="891" spans="1:5" x14ac:dyDescent="0.3">
      <c r="A891" s="14" t="s">
        <v>624</v>
      </c>
      <c r="B891" s="14" t="s">
        <v>3929</v>
      </c>
      <c r="C891" s="16">
        <v>3.3799999999999998E-6</v>
      </c>
      <c r="D891" s="14" t="s">
        <v>2908</v>
      </c>
      <c r="E891" s="14" t="s">
        <v>2905</v>
      </c>
    </row>
    <row r="892" spans="1:5" x14ac:dyDescent="0.3">
      <c r="A892" s="14" t="s">
        <v>624</v>
      </c>
      <c r="B892" s="14" t="s">
        <v>3930</v>
      </c>
      <c r="C892" s="16">
        <v>3.4699999999999998E-6</v>
      </c>
      <c r="D892" s="14" t="s">
        <v>2908</v>
      </c>
      <c r="E892" s="14" t="s">
        <v>2905</v>
      </c>
    </row>
    <row r="893" spans="1:5" x14ac:dyDescent="0.3">
      <c r="A893" s="14" t="s">
        <v>624</v>
      </c>
      <c r="B893" s="14" t="s">
        <v>3931</v>
      </c>
      <c r="C893" s="16">
        <v>9.02E-6</v>
      </c>
      <c r="D893" s="14" t="s">
        <v>2908</v>
      </c>
      <c r="E893" s="14" t="s">
        <v>2905</v>
      </c>
    </row>
    <row r="894" spans="1:5" x14ac:dyDescent="0.3">
      <c r="A894" s="14" t="s">
        <v>624</v>
      </c>
      <c r="B894" s="14" t="s">
        <v>3932</v>
      </c>
      <c r="C894" s="16">
        <v>8.0399999999999993E-6</v>
      </c>
      <c r="D894" s="14" t="s">
        <v>2908</v>
      </c>
      <c r="E894" s="14" t="s">
        <v>2905</v>
      </c>
    </row>
    <row r="895" spans="1:5" x14ac:dyDescent="0.3">
      <c r="A895" s="14" t="s">
        <v>624</v>
      </c>
      <c r="B895" s="14" t="s">
        <v>3933</v>
      </c>
      <c r="C895" s="16">
        <v>3.3299999999999999E-6</v>
      </c>
      <c r="D895" s="14" t="s">
        <v>2908</v>
      </c>
      <c r="E895" s="14" t="s">
        <v>2905</v>
      </c>
    </row>
    <row r="896" spans="1:5" x14ac:dyDescent="0.3">
      <c r="A896" s="14" t="s">
        <v>624</v>
      </c>
      <c r="B896" s="14" t="s">
        <v>3934</v>
      </c>
      <c r="C896" s="16">
        <v>5.8799999999999996E-6</v>
      </c>
      <c r="D896" s="14" t="s">
        <v>2908</v>
      </c>
      <c r="E896" s="14" t="s">
        <v>2905</v>
      </c>
    </row>
    <row r="897" spans="1:5" x14ac:dyDescent="0.3">
      <c r="A897" s="14" t="s">
        <v>624</v>
      </c>
      <c r="B897" s="14" t="s">
        <v>3935</v>
      </c>
      <c r="C897" s="16">
        <v>7.5599999999999996E-6</v>
      </c>
      <c r="D897" s="14" t="s">
        <v>2908</v>
      </c>
      <c r="E897" s="14" t="s">
        <v>2905</v>
      </c>
    </row>
    <row r="898" spans="1:5" x14ac:dyDescent="0.3">
      <c r="A898" s="14" t="s">
        <v>624</v>
      </c>
      <c r="B898" s="14" t="s">
        <v>3936</v>
      </c>
      <c r="C898" s="16">
        <v>7.4000000000000003E-6</v>
      </c>
      <c r="D898" s="14" t="s">
        <v>3226</v>
      </c>
      <c r="E898" s="14" t="s">
        <v>2905</v>
      </c>
    </row>
    <row r="899" spans="1:5" x14ac:dyDescent="0.3">
      <c r="A899" s="14" t="s">
        <v>624</v>
      </c>
      <c r="B899" s="14" t="s">
        <v>3937</v>
      </c>
      <c r="C899" s="16">
        <v>6.0900000000000001E-6</v>
      </c>
      <c r="D899" s="14" t="s">
        <v>2908</v>
      </c>
      <c r="E899" s="14" t="s">
        <v>2905</v>
      </c>
    </row>
    <row r="900" spans="1:5" x14ac:dyDescent="0.3">
      <c r="A900" s="14" t="s">
        <v>624</v>
      </c>
      <c r="B900" s="14" t="s">
        <v>3938</v>
      </c>
      <c r="C900" s="16">
        <v>8.2700000000000004E-6</v>
      </c>
      <c r="D900" s="14" t="s">
        <v>2908</v>
      </c>
      <c r="E900" s="14" t="s">
        <v>2905</v>
      </c>
    </row>
    <row r="901" spans="1:5" x14ac:dyDescent="0.3">
      <c r="A901" s="14" t="s">
        <v>624</v>
      </c>
      <c r="B901" s="14" t="s">
        <v>3939</v>
      </c>
      <c r="C901" s="16">
        <v>9.4800000000000007E-6</v>
      </c>
      <c r="D901" s="14" t="s">
        <v>2908</v>
      </c>
      <c r="E901" s="14" t="s">
        <v>2905</v>
      </c>
    </row>
    <row r="902" spans="1:5" x14ac:dyDescent="0.3">
      <c r="A902" s="14" t="s">
        <v>3940</v>
      </c>
      <c r="B902" s="14" t="s">
        <v>3941</v>
      </c>
      <c r="C902" s="16">
        <v>8.6499999999999998E-7</v>
      </c>
      <c r="D902" s="14" t="s">
        <v>2908</v>
      </c>
      <c r="E902" s="14" t="s">
        <v>2905</v>
      </c>
    </row>
    <row r="903" spans="1:5" x14ac:dyDescent="0.3">
      <c r="A903" s="14" t="s">
        <v>3940</v>
      </c>
      <c r="B903" s="14" t="s">
        <v>3942</v>
      </c>
      <c r="C903" s="16">
        <v>1.2100000000000001E-6</v>
      </c>
      <c r="D903" s="14" t="s">
        <v>3073</v>
      </c>
      <c r="E903" s="14" t="s">
        <v>2905</v>
      </c>
    </row>
    <row r="904" spans="1:5" x14ac:dyDescent="0.3">
      <c r="A904" s="14" t="s">
        <v>611</v>
      </c>
      <c r="B904" s="14" t="s">
        <v>3943</v>
      </c>
      <c r="C904" s="16">
        <v>2.9799999999999998E-6</v>
      </c>
      <c r="D904" s="14" t="s">
        <v>2908</v>
      </c>
      <c r="E904" s="14" t="s">
        <v>2905</v>
      </c>
    </row>
    <row r="905" spans="1:5" x14ac:dyDescent="0.3">
      <c r="A905" s="14" t="s">
        <v>611</v>
      </c>
      <c r="B905" s="14" t="s">
        <v>3944</v>
      </c>
      <c r="C905" s="16">
        <v>4.7700000000000001E-6</v>
      </c>
      <c r="D905" s="14" t="s">
        <v>2995</v>
      </c>
      <c r="E905" s="14" t="s">
        <v>2905</v>
      </c>
    </row>
    <row r="906" spans="1:5" x14ac:dyDescent="0.3">
      <c r="A906" s="14" t="s">
        <v>611</v>
      </c>
      <c r="B906" s="14" t="s">
        <v>3945</v>
      </c>
      <c r="C906" s="16">
        <v>6.2999999999999998E-6</v>
      </c>
      <c r="D906" s="14" t="s">
        <v>2908</v>
      </c>
      <c r="E906" s="14" t="s">
        <v>2905</v>
      </c>
    </row>
    <row r="907" spans="1:5" x14ac:dyDescent="0.3">
      <c r="A907" s="14" t="s">
        <v>611</v>
      </c>
      <c r="B907" s="14" t="s">
        <v>3946</v>
      </c>
      <c r="C907" s="16">
        <v>4.5199999999999999E-6</v>
      </c>
      <c r="D907" s="14" t="s">
        <v>2908</v>
      </c>
      <c r="E907" s="14" t="s">
        <v>2905</v>
      </c>
    </row>
    <row r="908" spans="1:5" x14ac:dyDescent="0.3">
      <c r="A908" s="14" t="s">
        <v>611</v>
      </c>
      <c r="B908" s="14" t="s">
        <v>3947</v>
      </c>
      <c r="C908" s="16">
        <v>4.34E-6</v>
      </c>
      <c r="D908" s="14" t="s">
        <v>3138</v>
      </c>
      <c r="E908" s="14" t="s">
        <v>3139</v>
      </c>
    </row>
    <row r="909" spans="1:5" x14ac:dyDescent="0.3">
      <c r="A909" s="14" t="s">
        <v>611</v>
      </c>
      <c r="B909" s="14" t="s">
        <v>3948</v>
      </c>
      <c r="C909" s="16">
        <v>6.28E-6</v>
      </c>
      <c r="D909" s="14" t="s">
        <v>2908</v>
      </c>
      <c r="E909" s="14" t="s">
        <v>2905</v>
      </c>
    </row>
    <row r="910" spans="1:5" x14ac:dyDescent="0.3">
      <c r="A910" s="14" t="s">
        <v>611</v>
      </c>
      <c r="B910" s="14" t="s">
        <v>3949</v>
      </c>
      <c r="C910" s="16">
        <v>4.87E-6</v>
      </c>
      <c r="D910" s="14" t="s">
        <v>2908</v>
      </c>
      <c r="E910" s="14" t="s">
        <v>2905</v>
      </c>
    </row>
    <row r="911" spans="1:5" x14ac:dyDescent="0.3">
      <c r="A911" s="14" t="s">
        <v>611</v>
      </c>
      <c r="B911" s="14" t="s">
        <v>3950</v>
      </c>
      <c r="C911" s="16">
        <v>5.57E-6</v>
      </c>
      <c r="D911" s="14" t="s">
        <v>3951</v>
      </c>
      <c r="E911" s="14" t="s">
        <v>2905</v>
      </c>
    </row>
    <row r="912" spans="1:5" x14ac:dyDescent="0.3">
      <c r="A912" s="14" t="s">
        <v>611</v>
      </c>
      <c r="B912" s="14" t="s">
        <v>3952</v>
      </c>
      <c r="C912" s="16">
        <v>7.0700000000000001E-6</v>
      </c>
      <c r="D912" s="14" t="s">
        <v>2908</v>
      </c>
      <c r="E912" s="14" t="s">
        <v>2905</v>
      </c>
    </row>
    <row r="913" spans="1:5" x14ac:dyDescent="0.3">
      <c r="A913" s="14" t="s">
        <v>611</v>
      </c>
      <c r="B913" s="14" t="s">
        <v>3953</v>
      </c>
      <c r="C913" s="16">
        <v>9.8400000000000007E-6</v>
      </c>
      <c r="D913" s="14" t="s">
        <v>2995</v>
      </c>
      <c r="E913" s="14" t="s">
        <v>2905</v>
      </c>
    </row>
    <row r="914" spans="1:5" x14ac:dyDescent="0.3">
      <c r="A914" s="14" t="s">
        <v>611</v>
      </c>
      <c r="B914" s="14" t="s">
        <v>3954</v>
      </c>
      <c r="C914" s="16">
        <v>5.7699999999999998E-6</v>
      </c>
      <c r="D914" s="14" t="s">
        <v>2908</v>
      </c>
      <c r="E914" s="14" t="s">
        <v>2905</v>
      </c>
    </row>
    <row r="915" spans="1:5" x14ac:dyDescent="0.3">
      <c r="A915" s="14" t="s">
        <v>3955</v>
      </c>
      <c r="B915" s="14" t="s">
        <v>3956</v>
      </c>
      <c r="C915" s="16">
        <v>9.3499999999999997E-8</v>
      </c>
      <c r="D915" s="14" t="s">
        <v>2908</v>
      </c>
      <c r="E915" s="14" t="s">
        <v>2905</v>
      </c>
    </row>
    <row r="916" spans="1:5" x14ac:dyDescent="0.3">
      <c r="A916" s="14" t="s">
        <v>3955</v>
      </c>
      <c r="B916" s="14" t="s">
        <v>3957</v>
      </c>
      <c r="C916" s="16">
        <v>2.41E-7</v>
      </c>
      <c r="D916" s="14" t="s">
        <v>2908</v>
      </c>
      <c r="E916" s="14" t="s">
        <v>2905</v>
      </c>
    </row>
    <row r="917" spans="1:5" x14ac:dyDescent="0.3">
      <c r="A917" s="14" t="s">
        <v>3955</v>
      </c>
      <c r="B917" s="14" t="s">
        <v>3958</v>
      </c>
      <c r="C917" s="16">
        <v>2.2900000000000001E-6</v>
      </c>
      <c r="D917" s="14" t="s">
        <v>2908</v>
      </c>
      <c r="E917" s="14" t="s">
        <v>2905</v>
      </c>
    </row>
    <row r="918" spans="1:5" x14ac:dyDescent="0.3">
      <c r="A918" s="14" t="s">
        <v>600</v>
      </c>
      <c r="B918" s="14" t="s">
        <v>3959</v>
      </c>
      <c r="C918" s="16">
        <v>7.6899999999999996E-7</v>
      </c>
      <c r="D918" s="14" t="s">
        <v>2908</v>
      </c>
      <c r="E918" s="14" t="s">
        <v>2905</v>
      </c>
    </row>
    <row r="919" spans="1:5" x14ac:dyDescent="0.3">
      <c r="A919" s="14" t="s">
        <v>600</v>
      </c>
      <c r="B919" s="14" t="s">
        <v>3960</v>
      </c>
      <c r="C919" s="16">
        <v>1.81E-6</v>
      </c>
      <c r="D919" s="14" t="s">
        <v>2908</v>
      </c>
      <c r="E919" s="14" t="s">
        <v>2905</v>
      </c>
    </row>
    <row r="920" spans="1:5" x14ac:dyDescent="0.3">
      <c r="A920" s="14" t="s">
        <v>600</v>
      </c>
      <c r="B920" s="14" t="s">
        <v>3961</v>
      </c>
      <c r="C920" s="16">
        <v>7.6799999999999999E-7</v>
      </c>
      <c r="D920" s="14" t="s">
        <v>2908</v>
      </c>
      <c r="E920" s="14" t="s">
        <v>2905</v>
      </c>
    </row>
    <row r="921" spans="1:5" x14ac:dyDescent="0.3">
      <c r="A921" s="14" t="s">
        <v>600</v>
      </c>
      <c r="B921" s="14" t="s">
        <v>3962</v>
      </c>
      <c r="C921" s="16">
        <v>1.59E-6</v>
      </c>
      <c r="D921" s="14" t="s">
        <v>2908</v>
      </c>
      <c r="E921" s="14" t="s">
        <v>2905</v>
      </c>
    </row>
    <row r="922" spans="1:5" x14ac:dyDescent="0.3">
      <c r="A922" s="14" t="s">
        <v>600</v>
      </c>
      <c r="B922" s="14" t="s">
        <v>3963</v>
      </c>
      <c r="C922" s="16">
        <v>1.3999999999999999E-6</v>
      </c>
      <c r="D922" s="14" t="s">
        <v>2908</v>
      </c>
      <c r="E922" s="14" t="s">
        <v>2905</v>
      </c>
    </row>
    <row r="923" spans="1:5" x14ac:dyDescent="0.3">
      <c r="A923" s="14" t="s">
        <v>600</v>
      </c>
      <c r="B923" s="14" t="s">
        <v>3964</v>
      </c>
      <c r="C923" s="16">
        <v>6.3400000000000003E-6</v>
      </c>
      <c r="D923" s="14" t="s">
        <v>2908</v>
      </c>
      <c r="E923" s="14" t="s">
        <v>2905</v>
      </c>
    </row>
    <row r="924" spans="1:5" x14ac:dyDescent="0.3">
      <c r="A924" s="14" t="s">
        <v>600</v>
      </c>
      <c r="B924" s="14" t="s">
        <v>3965</v>
      </c>
      <c r="C924" s="16">
        <v>9.8300000000000008E-6</v>
      </c>
      <c r="D924" s="14" t="s">
        <v>2908</v>
      </c>
      <c r="E924" s="14" t="s">
        <v>2905</v>
      </c>
    </row>
    <row r="925" spans="1:5" x14ac:dyDescent="0.3">
      <c r="A925" s="14" t="s">
        <v>600</v>
      </c>
      <c r="B925" s="14" t="s">
        <v>3966</v>
      </c>
      <c r="C925" s="16">
        <v>6.9199999999999998E-6</v>
      </c>
      <c r="D925" s="14" t="s">
        <v>2908</v>
      </c>
      <c r="E925" s="14" t="s">
        <v>2905</v>
      </c>
    </row>
    <row r="926" spans="1:5" x14ac:dyDescent="0.3">
      <c r="A926" s="14" t="s">
        <v>600</v>
      </c>
      <c r="B926" s="14" t="s">
        <v>3967</v>
      </c>
      <c r="C926" s="16">
        <v>2.8600000000000001E-6</v>
      </c>
      <c r="D926" s="14" t="s">
        <v>2995</v>
      </c>
      <c r="E926" s="14" t="s">
        <v>2905</v>
      </c>
    </row>
    <row r="927" spans="1:5" x14ac:dyDescent="0.3">
      <c r="A927" s="14" t="s">
        <v>3968</v>
      </c>
      <c r="B927" s="14" t="s">
        <v>3969</v>
      </c>
      <c r="C927" s="16">
        <v>4.6899999999999998E-7</v>
      </c>
      <c r="D927" s="14" t="s">
        <v>2908</v>
      </c>
      <c r="E927" s="14" t="s">
        <v>2905</v>
      </c>
    </row>
    <row r="928" spans="1:5" x14ac:dyDescent="0.3">
      <c r="A928" s="14" t="s">
        <v>3968</v>
      </c>
      <c r="B928" s="14" t="s">
        <v>3970</v>
      </c>
      <c r="C928" s="16">
        <v>9.9600000000000008E-7</v>
      </c>
      <c r="D928" s="14" t="s">
        <v>2908</v>
      </c>
      <c r="E928" s="14" t="s">
        <v>2905</v>
      </c>
    </row>
    <row r="929" spans="1:5" x14ac:dyDescent="0.3">
      <c r="A929" s="14" t="s">
        <v>589</v>
      </c>
      <c r="B929" s="14" t="s">
        <v>3971</v>
      </c>
      <c r="C929" s="16">
        <v>3.19E-6</v>
      </c>
      <c r="D929" s="14" t="s">
        <v>2908</v>
      </c>
      <c r="E929" s="14" t="s">
        <v>2905</v>
      </c>
    </row>
    <row r="930" spans="1:5" x14ac:dyDescent="0.3">
      <c r="A930" s="14" t="s">
        <v>589</v>
      </c>
      <c r="B930" s="14" t="s">
        <v>3972</v>
      </c>
      <c r="C930" s="16">
        <v>2.7E-6</v>
      </c>
      <c r="D930" s="14" t="s">
        <v>2908</v>
      </c>
      <c r="E930" s="14" t="s">
        <v>2905</v>
      </c>
    </row>
    <row r="931" spans="1:5" x14ac:dyDescent="0.3">
      <c r="A931" s="14" t="s">
        <v>589</v>
      </c>
      <c r="B931" s="14" t="s">
        <v>3973</v>
      </c>
      <c r="C931" s="16">
        <v>4.2400000000000001E-6</v>
      </c>
      <c r="D931" s="14" t="s">
        <v>2908</v>
      </c>
      <c r="E931" s="14" t="s">
        <v>2905</v>
      </c>
    </row>
    <row r="932" spans="1:5" x14ac:dyDescent="0.3">
      <c r="A932" s="14" t="s">
        <v>589</v>
      </c>
      <c r="B932" s="14" t="s">
        <v>3974</v>
      </c>
      <c r="C932" s="16">
        <v>2.5799999999999999E-6</v>
      </c>
      <c r="D932" s="14" t="s">
        <v>2908</v>
      </c>
      <c r="E932" s="14" t="s">
        <v>2905</v>
      </c>
    </row>
    <row r="933" spans="1:5" x14ac:dyDescent="0.3">
      <c r="A933" s="14" t="s">
        <v>589</v>
      </c>
      <c r="B933" s="14" t="s">
        <v>3975</v>
      </c>
      <c r="C933" s="16">
        <v>5.6799999999999998E-6</v>
      </c>
      <c r="D933" s="14" t="s">
        <v>2908</v>
      </c>
      <c r="E933" s="14" t="s">
        <v>2905</v>
      </c>
    </row>
    <row r="934" spans="1:5" x14ac:dyDescent="0.3">
      <c r="A934" s="14" t="s">
        <v>589</v>
      </c>
      <c r="B934" s="14" t="s">
        <v>3976</v>
      </c>
      <c r="C934" s="16">
        <v>7.4800000000000004E-6</v>
      </c>
      <c r="D934" s="14" t="s">
        <v>2908</v>
      </c>
      <c r="E934" s="14" t="s">
        <v>2905</v>
      </c>
    </row>
    <row r="935" spans="1:5" x14ac:dyDescent="0.3">
      <c r="A935" s="14" t="s">
        <v>589</v>
      </c>
      <c r="B935" s="14" t="s">
        <v>3977</v>
      </c>
      <c r="C935" s="16">
        <v>7.6299999999999998E-6</v>
      </c>
      <c r="D935" s="14" t="s">
        <v>2908</v>
      </c>
      <c r="E935" s="14" t="s">
        <v>2905</v>
      </c>
    </row>
    <row r="936" spans="1:5" x14ac:dyDescent="0.3">
      <c r="A936" s="14" t="s">
        <v>589</v>
      </c>
      <c r="B936" s="14" t="s">
        <v>3978</v>
      </c>
      <c r="C936" s="16">
        <v>9.9199999999999999E-6</v>
      </c>
      <c r="D936" s="14" t="s">
        <v>2908</v>
      </c>
      <c r="E936" s="14" t="s">
        <v>2905</v>
      </c>
    </row>
    <row r="937" spans="1:5" x14ac:dyDescent="0.3">
      <c r="A937" s="14" t="s">
        <v>589</v>
      </c>
      <c r="B937" s="14" t="s">
        <v>3979</v>
      </c>
      <c r="C937" s="16">
        <v>9.1700000000000003E-6</v>
      </c>
      <c r="D937" s="14" t="s">
        <v>3980</v>
      </c>
      <c r="E937" s="14" t="s">
        <v>2905</v>
      </c>
    </row>
    <row r="938" spans="1:5" x14ac:dyDescent="0.3">
      <c r="A938" s="14" t="s">
        <v>589</v>
      </c>
      <c r="B938" s="14" t="s">
        <v>3981</v>
      </c>
      <c r="C938" s="16">
        <v>7.8499999999999994E-6</v>
      </c>
      <c r="D938" s="14" t="s">
        <v>2908</v>
      </c>
      <c r="E938" s="14" t="s">
        <v>2905</v>
      </c>
    </row>
    <row r="939" spans="1:5" x14ac:dyDescent="0.3">
      <c r="A939" s="14" t="s">
        <v>3982</v>
      </c>
      <c r="B939" s="14" t="s">
        <v>3983</v>
      </c>
      <c r="C939" s="16">
        <v>9.7199999999999997E-7</v>
      </c>
      <c r="D939" s="14" t="s">
        <v>2908</v>
      </c>
      <c r="E939" s="14" t="s">
        <v>2905</v>
      </c>
    </row>
    <row r="940" spans="1:5" x14ac:dyDescent="0.3">
      <c r="A940" s="14" t="s">
        <v>3982</v>
      </c>
      <c r="B940" s="14" t="s">
        <v>3984</v>
      </c>
      <c r="C940" s="16">
        <v>1.28E-6</v>
      </c>
      <c r="D940" s="14" t="s">
        <v>2908</v>
      </c>
      <c r="E940" s="14" t="s">
        <v>2905</v>
      </c>
    </row>
    <row r="941" spans="1:5" x14ac:dyDescent="0.3">
      <c r="A941" s="14" t="s">
        <v>3982</v>
      </c>
      <c r="B941" s="14" t="s">
        <v>3985</v>
      </c>
      <c r="C941" s="16">
        <v>4.25E-6</v>
      </c>
      <c r="D941" s="14" t="s">
        <v>2908</v>
      </c>
      <c r="E941" s="14" t="s">
        <v>2905</v>
      </c>
    </row>
    <row r="942" spans="1:5" x14ac:dyDescent="0.3">
      <c r="A942" s="14" t="s">
        <v>3982</v>
      </c>
      <c r="B942" s="14" t="s">
        <v>3986</v>
      </c>
      <c r="C942" s="16">
        <v>1.59E-6</v>
      </c>
      <c r="D942" s="14" t="s">
        <v>2908</v>
      </c>
      <c r="E942" s="14" t="s">
        <v>2905</v>
      </c>
    </row>
    <row r="943" spans="1:5" x14ac:dyDescent="0.3">
      <c r="A943" s="14" t="s">
        <v>3982</v>
      </c>
      <c r="B943" s="14" t="s">
        <v>3987</v>
      </c>
      <c r="C943" s="16">
        <v>1.4100000000000001E-6</v>
      </c>
      <c r="D943" s="14" t="s">
        <v>2908</v>
      </c>
      <c r="E943" s="14" t="s">
        <v>2905</v>
      </c>
    </row>
    <row r="944" spans="1:5" x14ac:dyDescent="0.3">
      <c r="A944" s="14" t="s">
        <v>3982</v>
      </c>
      <c r="B944" s="14" t="s">
        <v>3988</v>
      </c>
      <c r="C944" s="16">
        <v>3.2899999999999998E-6</v>
      </c>
      <c r="D944" s="14" t="s">
        <v>3989</v>
      </c>
      <c r="E944" s="14" t="s">
        <v>2905</v>
      </c>
    </row>
    <row r="945" spans="1:5" x14ac:dyDescent="0.3">
      <c r="A945" s="14" t="s">
        <v>3982</v>
      </c>
      <c r="B945" s="14" t="s">
        <v>3990</v>
      </c>
      <c r="C945" s="16">
        <v>6.8299999999999998E-6</v>
      </c>
      <c r="D945" s="14" t="s">
        <v>3704</v>
      </c>
      <c r="E945" s="14" t="s">
        <v>2905</v>
      </c>
    </row>
    <row r="946" spans="1:5" x14ac:dyDescent="0.3">
      <c r="A946" s="14" t="s">
        <v>3982</v>
      </c>
      <c r="B946" s="14" t="s">
        <v>3991</v>
      </c>
      <c r="C946" s="16">
        <v>7.3300000000000001E-6</v>
      </c>
      <c r="D946" s="14" t="s">
        <v>2908</v>
      </c>
      <c r="E946" s="14" t="s">
        <v>2905</v>
      </c>
    </row>
    <row r="947" spans="1:5" x14ac:dyDescent="0.3">
      <c r="A947" s="14" t="s">
        <v>3982</v>
      </c>
      <c r="B947" s="14" t="s">
        <v>585</v>
      </c>
      <c r="C947" s="16">
        <v>4.9300000000000002E-6</v>
      </c>
      <c r="D947" s="14" t="s">
        <v>3136</v>
      </c>
      <c r="E947" s="14" t="s">
        <v>2905</v>
      </c>
    </row>
    <row r="948" spans="1:5" x14ac:dyDescent="0.3">
      <c r="A948" s="14" t="s">
        <v>3982</v>
      </c>
      <c r="B948" s="14" t="s">
        <v>3992</v>
      </c>
      <c r="C948" s="16">
        <v>2.2400000000000002E-6</v>
      </c>
      <c r="D948" s="14" t="s">
        <v>2908</v>
      </c>
      <c r="E948" s="14" t="s">
        <v>2905</v>
      </c>
    </row>
    <row r="949" spans="1:5" x14ac:dyDescent="0.3">
      <c r="A949" s="14" t="s">
        <v>3982</v>
      </c>
      <c r="B949" s="14" t="s">
        <v>3993</v>
      </c>
      <c r="C949" s="16">
        <v>3.1200000000000002E-6</v>
      </c>
      <c r="D949" s="14" t="s">
        <v>2908</v>
      </c>
      <c r="E949" s="14" t="s">
        <v>2905</v>
      </c>
    </row>
    <row r="950" spans="1:5" x14ac:dyDescent="0.3">
      <c r="A950" s="14" t="s">
        <v>3982</v>
      </c>
      <c r="B950" s="14" t="s">
        <v>3994</v>
      </c>
      <c r="C950" s="16">
        <v>8.9600000000000006E-6</v>
      </c>
      <c r="D950" s="14" t="s">
        <v>2908</v>
      </c>
      <c r="E950" s="14" t="s">
        <v>2905</v>
      </c>
    </row>
    <row r="951" spans="1:5" x14ac:dyDescent="0.3">
      <c r="A951" s="14" t="s">
        <v>3995</v>
      </c>
      <c r="B951" s="14" t="s">
        <v>3996</v>
      </c>
      <c r="C951" s="16">
        <v>8.9500000000000001E-8</v>
      </c>
      <c r="D951" s="14" t="s">
        <v>2908</v>
      </c>
      <c r="E951" s="14" t="s">
        <v>2905</v>
      </c>
    </row>
    <row r="952" spans="1:5" x14ac:dyDescent="0.3">
      <c r="A952" s="14" t="s">
        <v>3995</v>
      </c>
      <c r="B952" s="14" t="s">
        <v>3997</v>
      </c>
      <c r="C952" s="16">
        <v>4.3700000000000001E-7</v>
      </c>
      <c r="D952" s="14" t="s">
        <v>2908</v>
      </c>
      <c r="E952" s="14" t="s">
        <v>2905</v>
      </c>
    </row>
    <row r="953" spans="1:5" x14ac:dyDescent="0.3">
      <c r="A953" s="14" t="s">
        <v>3995</v>
      </c>
      <c r="B953" s="14" t="s">
        <v>3998</v>
      </c>
      <c r="C953" s="16">
        <v>1.2699999999999999E-6</v>
      </c>
      <c r="D953" s="14" t="s">
        <v>2908</v>
      </c>
      <c r="E953" s="14" t="s">
        <v>2905</v>
      </c>
    </row>
    <row r="954" spans="1:5" x14ac:dyDescent="0.3">
      <c r="A954" s="14" t="s">
        <v>3995</v>
      </c>
      <c r="B954" s="14" t="s">
        <v>3999</v>
      </c>
      <c r="C954" s="16">
        <v>2.0600000000000002E-6</v>
      </c>
      <c r="D954" s="14" t="s">
        <v>3132</v>
      </c>
      <c r="E954" s="14" t="s">
        <v>2905</v>
      </c>
    </row>
    <row r="955" spans="1:5" x14ac:dyDescent="0.3">
      <c r="A955" s="14" t="s">
        <v>3995</v>
      </c>
      <c r="B955" s="14" t="s">
        <v>4000</v>
      </c>
      <c r="C955" s="16">
        <v>1.2899999999999999E-6</v>
      </c>
      <c r="D955" s="14" t="s">
        <v>2908</v>
      </c>
      <c r="E955" s="14" t="s">
        <v>2905</v>
      </c>
    </row>
    <row r="956" spans="1:5" x14ac:dyDescent="0.3">
      <c r="A956" s="14" t="s">
        <v>3995</v>
      </c>
      <c r="B956" s="14" t="s">
        <v>4001</v>
      </c>
      <c r="C956" s="16">
        <v>6.1800000000000001E-6</v>
      </c>
      <c r="D956" s="14" t="s">
        <v>2908</v>
      </c>
      <c r="E956" s="14" t="s">
        <v>2905</v>
      </c>
    </row>
    <row r="957" spans="1:5" x14ac:dyDescent="0.3">
      <c r="A957" s="14" t="s">
        <v>3995</v>
      </c>
      <c r="B957" s="14" t="s">
        <v>4002</v>
      </c>
      <c r="C957" s="16">
        <v>4.4499999999999997E-6</v>
      </c>
      <c r="D957" s="14" t="s">
        <v>3018</v>
      </c>
      <c r="E957" s="14" t="s">
        <v>2905</v>
      </c>
    </row>
    <row r="958" spans="1:5" x14ac:dyDescent="0.3">
      <c r="A958" s="14" t="s">
        <v>3995</v>
      </c>
      <c r="B958" s="14" t="s">
        <v>4003</v>
      </c>
      <c r="C958" s="16">
        <v>2.3599999999999999E-6</v>
      </c>
      <c r="D958" s="14" t="s">
        <v>2908</v>
      </c>
      <c r="E958" s="14" t="s">
        <v>2905</v>
      </c>
    </row>
    <row r="959" spans="1:5" x14ac:dyDescent="0.3">
      <c r="A959" s="14" t="s">
        <v>3995</v>
      </c>
      <c r="B959" s="14" t="s">
        <v>4004</v>
      </c>
      <c r="C959" s="16">
        <v>6.6100000000000002E-6</v>
      </c>
      <c r="D959" s="14" t="s">
        <v>2908</v>
      </c>
      <c r="E959" s="14" t="s">
        <v>2905</v>
      </c>
    </row>
    <row r="960" spans="1:5" x14ac:dyDescent="0.3">
      <c r="A960" s="14" t="s">
        <v>3995</v>
      </c>
      <c r="B960" s="14" t="s">
        <v>4005</v>
      </c>
      <c r="C960" s="16">
        <v>1.3999999999999999E-6</v>
      </c>
      <c r="D960" s="14" t="s">
        <v>2908</v>
      </c>
      <c r="E960" s="14" t="s">
        <v>2905</v>
      </c>
    </row>
    <row r="961" spans="1:5" x14ac:dyDescent="0.3">
      <c r="A961" s="14" t="s">
        <v>3995</v>
      </c>
      <c r="B961" s="14" t="s">
        <v>4006</v>
      </c>
      <c r="C961" s="16">
        <v>6.2899999999999999E-6</v>
      </c>
      <c r="D961" s="14" t="s">
        <v>2908</v>
      </c>
      <c r="E961" s="14" t="s">
        <v>2905</v>
      </c>
    </row>
    <row r="962" spans="1:5" x14ac:dyDescent="0.3">
      <c r="A962" s="14" t="s">
        <v>4007</v>
      </c>
      <c r="B962" s="14" t="s">
        <v>4008</v>
      </c>
      <c r="C962" s="16">
        <v>1.0100000000000001E-6</v>
      </c>
      <c r="D962" s="14" t="s">
        <v>4009</v>
      </c>
      <c r="E962" s="14" t="s">
        <v>2905</v>
      </c>
    </row>
    <row r="963" spans="1:5" x14ac:dyDescent="0.3">
      <c r="A963" s="14" t="s">
        <v>4007</v>
      </c>
      <c r="B963" s="14" t="s">
        <v>4010</v>
      </c>
      <c r="C963" s="16">
        <v>6.2799999999999996E-7</v>
      </c>
      <c r="D963" s="14" t="s">
        <v>2908</v>
      </c>
      <c r="E963" s="14" t="s">
        <v>2905</v>
      </c>
    </row>
    <row r="964" spans="1:5" x14ac:dyDescent="0.3">
      <c r="A964" s="14" t="s">
        <v>4007</v>
      </c>
      <c r="B964" s="14" t="s">
        <v>4011</v>
      </c>
      <c r="C964" s="16">
        <v>2.0200000000000001E-6</v>
      </c>
      <c r="D964" s="14" t="s">
        <v>2908</v>
      </c>
      <c r="E964" s="14" t="s">
        <v>2905</v>
      </c>
    </row>
    <row r="965" spans="1:5" x14ac:dyDescent="0.3">
      <c r="A965" s="14" t="s">
        <v>4007</v>
      </c>
      <c r="B965" s="14" t="s">
        <v>4012</v>
      </c>
      <c r="C965" s="16">
        <v>7.2500000000000005E-7</v>
      </c>
      <c r="D965" s="14" t="s">
        <v>2908</v>
      </c>
      <c r="E965" s="14" t="s">
        <v>2905</v>
      </c>
    </row>
    <row r="966" spans="1:5" x14ac:dyDescent="0.3">
      <c r="A966" s="14" t="s">
        <v>4007</v>
      </c>
      <c r="B966" s="14" t="s">
        <v>4013</v>
      </c>
      <c r="C966" s="16">
        <v>4.1500000000000001E-6</v>
      </c>
      <c r="D966" s="14" t="s">
        <v>2908</v>
      </c>
      <c r="E966" s="14" t="s">
        <v>2905</v>
      </c>
    </row>
    <row r="967" spans="1:5" x14ac:dyDescent="0.3">
      <c r="A967" s="14" t="s">
        <v>4007</v>
      </c>
      <c r="B967" s="14" t="s">
        <v>4014</v>
      </c>
      <c r="C967" s="16">
        <v>6.6000000000000003E-6</v>
      </c>
      <c r="D967" s="14" t="s">
        <v>2908</v>
      </c>
      <c r="E967" s="14" t="s">
        <v>2905</v>
      </c>
    </row>
    <row r="968" spans="1:5" x14ac:dyDescent="0.3">
      <c r="A968" s="14" t="s">
        <v>4007</v>
      </c>
      <c r="B968" s="14" t="s">
        <v>4015</v>
      </c>
      <c r="C968" s="16">
        <v>3.1099999999999999E-6</v>
      </c>
      <c r="D968" s="14" t="s">
        <v>2908</v>
      </c>
      <c r="E968" s="14" t="s">
        <v>2905</v>
      </c>
    </row>
    <row r="969" spans="1:5" x14ac:dyDescent="0.3">
      <c r="A969" s="14" t="s">
        <v>4007</v>
      </c>
      <c r="B969" s="14" t="s">
        <v>4016</v>
      </c>
      <c r="C969" s="16">
        <v>3.2600000000000001E-6</v>
      </c>
      <c r="D969" s="14" t="s">
        <v>3819</v>
      </c>
      <c r="E969" s="14" t="s">
        <v>2905</v>
      </c>
    </row>
    <row r="970" spans="1:5" x14ac:dyDescent="0.3">
      <c r="A970" s="14" t="s">
        <v>4007</v>
      </c>
      <c r="B970" s="14" t="s">
        <v>4017</v>
      </c>
      <c r="C970" s="16">
        <v>6.8600000000000004E-6</v>
      </c>
      <c r="D970" s="14" t="s">
        <v>4018</v>
      </c>
      <c r="E970" s="14" t="s">
        <v>2905</v>
      </c>
    </row>
    <row r="971" spans="1:5" x14ac:dyDescent="0.3">
      <c r="A971" s="14" t="s">
        <v>4007</v>
      </c>
      <c r="B971" s="14" t="s">
        <v>4019</v>
      </c>
      <c r="C971" s="16">
        <v>7.7999999999999999E-6</v>
      </c>
      <c r="D971" s="14" t="s">
        <v>2908</v>
      </c>
      <c r="E971" s="14" t="s">
        <v>2905</v>
      </c>
    </row>
    <row r="972" spans="1:5" x14ac:dyDescent="0.3">
      <c r="A972" s="14" t="s">
        <v>4007</v>
      </c>
      <c r="B972" s="14" t="s">
        <v>4020</v>
      </c>
      <c r="C972" s="16">
        <v>6.5799999999999997E-6</v>
      </c>
      <c r="D972" s="14" t="s">
        <v>2908</v>
      </c>
      <c r="E972" s="14" t="s">
        <v>2905</v>
      </c>
    </row>
    <row r="973" spans="1:5" x14ac:dyDescent="0.3">
      <c r="A973" s="14" t="s">
        <v>4007</v>
      </c>
      <c r="B973" s="14" t="s">
        <v>4021</v>
      </c>
      <c r="C973" s="16">
        <v>5.0300000000000001E-6</v>
      </c>
      <c r="D973" s="14" t="s">
        <v>2908</v>
      </c>
      <c r="E973" s="14" t="s">
        <v>2905</v>
      </c>
    </row>
    <row r="974" spans="1:5" x14ac:dyDescent="0.3">
      <c r="A974" s="14" t="s">
        <v>4022</v>
      </c>
      <c r="B974" s="14" t="s">
        <v>4023</v>
      </c>
      <c r="C974" s="16">
        <v>1.08E-6</v>
      </c>
      <c r="D974" s="14" t="s">
        <v>2908</v>
      </c>
      <c r="E974" s="14" t="s">
        <v>2905</v>
      </c>
    </row>
    <row r="975" spans="1:5" x14ac:dyDescent="0.3">
      <c r="A975" s="14" t="s">
        <v>4022</v>
      </c>
      <c r="B975" s="14" t="s">
        <v>551</v>
      </c>
      <c r="C975" s="16">
        <v>3.0900000000000001E-6</v>
      </c>
      <c r="D975" s="14" t="s">
        <v>3764</v>
      </c>
      <c r="E975" s="14" t="s">
        <v>2905</v>
      </c>
    </row>
    <row r="976" spans="1:5" x14ac:dyDescent="0.3">
      <c r="A976" s="14" t="s">
        <v>4022</v>
      </c>
      <c r="B976" s="14" t="s">
        <v>4024</v>
      </c>
      <c r="C976" s="16">
        <v>3.8199999999999998E-6</v>
      </c>
      <c r="D976" s="14" t="s">
        <v>2908</v>
      </c>
      <c r="E976" s="14" t="s">
        <v>2905</v>
      </c>
    </row>
    <row r="977" spans="1:5" x14ac:dyDescent="0.3">
      <c r="A977" s="14" t="s">
        <v>4022</v>
      </c>
      <c r="B977" s="14" t="s">
        <v>4025</v>
      </c>
      <c r="C977" s="16">
        <v>7.0299999999999996E-6</v>
      </c>
      <c r="D977" s="14" t="s">
        <v>3764</v>
      </c>
      <c r="E977" s="14" t="s">
        <v>2905</v>
      </c>
    </row>
    <row r="978" spans="1:5" x14ac:dyDescent="0.3">
      <c r="A978" s="14" t="s">
        <v>4022</v>
      </c>
      <c r="B978" s="14" t="s">
        <v>4026</v>
      </c>
      <c r="C978" s="16">
        <v>7.61E-6</v>
      </c>
      <c r="D978" s="14" t="s">
        <v>4027</v>
      </c>
      <c r="E978" s="14" t="s">
        <v>2905</v>
      </c>
    </row>
    <row r="979" spans="1:5" x14ac:dyDescent="0.3">
      <c r="A979" s="14" t="s">
        <v>4022</v>
      </c>
      <c r="B979" s="14" t="s">
        <v>4028</v>
      </c>
      <c r="C979" s="16">
        <v>8.0499999999999992E-6</v>
      </c>
      <c r="D979" s="14" t="s">
        <v>4029</v>
      </c>
      <c r="E979" s="14" t="s">
        <v>2905</v>
      </c>
    </row>
    <row r="980" spans="1:5" x14ac:dyDescent="0.3">
      <c r="A980" s="14" t="s">
        <v>4022</v>
      </c>
      <c r="B980" s="14" t="s">
        <v>4030</v>
      </c>
      <c r="C980" s="16">
        <v>9.2799999999999992E-6</v>
      </c>
      <c r="D980" s="14" t="s">
        <v>2908</v>
      </c>
      <c r="E980" s="14" t="s">
        <v>2905</v>
      </c>
    </row>
    <row r="981" spans="1:5" x14ac:dyDescent="0.3">
      <c r="A981" s="14" t="s">
        <v>4022</v>
      </c>
      <c r="B981" s="14" t="s">
        <v>4031</v>
      </c>
      <c r="C981" s="16">
        <v>9.7399999999999999E-6</v>
      </c>
      <c r="D981" s="14" t="s">
        <v>2908</v>
      </c>
      <c r="E981" s="14" t="s">
        <v>2905</v>
      </c>
    </row>
    <row r="982" spans="1:5" x14ac:dyDescent="0.3">
      <c r="A982" s="14" t="s">
        <v>4032</v>
      </c>
      <c r="B982" s="14" t="s">
        <v>4033</v>
      </c>
      <c r="C982" s="16">
        <v>2.0800000000000001E-7</v>
      </c>
      <c r="D982" s="14" t="s">
        <v>2908</v>
      </c>
      <c r="E982" s="14" t="s">
        <v>2905</v>
      </c>
    </row>
    <row r="983" spans="1:5" x14ac:dyDescent="0.3">
      <c r="A983" s="14" t="s">
        <v>4032</v>
      </c>
      <c r="B983" s="14" t="s">
        <v>4034</v>
      </c>
      <c r="C983" s="16">
        <v>6.5600000000000005E-7</v>
      </c>
      <c r="D983" s="14" t="s">
        <v>2908</v>
      </c>
      <c r="E983" s="14" t="s">
        <v>2905</v>
      </c>
    </row>
    <row r="984" spans="1:5" x14ac:dyDescent="0.3">
      <c r="A984" s="14" t="s">
        <v>4032</v>
      </c>
      <c r="B984" s="14" t="s">
        <v>4035</v>
      </c>
      <c r="C984" s="16">
        <v>6.5799999999999997E-6</v>
      </c>
      <c r="D984" s="14" t="s">
        <v>2908</v>
      </c>
      <c r="E984" s="14" t="s">
        <v>2905</v>
      </c>
    </row>
    <row r="985" spans="1:5" x14ac:dyDescent="0.3">
      <c r="A985" s="14" t="s">
        <v>4032</v>
      </c>
      <c r="B985" s="14" t="s">
        <v>4036</v>
      </c>
      <c r="C985" s="16">
        <v>6.0599999999999996E-6</v>
      </c>
      <c r="D985" s="14" t="s">
        <v>2908</v>
      </c>
      <c r="E985" s="14" t="s">
        <v>2905</v>
      </c>
    </row>
    <row r="986" spans="1:5" x14ac:dyDescent="0.3">
      <c r="A986" s="14" t="s">
        <v>4032</v>
      </c>
      <c r="B986" s="14" t="s">
        <v>4037</v>
      </c>
      <c r="C986" s="16">
        <v>3.67E-6</v>
      </c>
      <c r="D986" s="14" t="s">
        <v>2908</v>
      </c>
      <c r="E986" s="14" t="s">
        <v>2905</v>
      </c>
    </row>
    <row r="987" spans="1:5" x14ac:dyDescent="0.3">
      <c r="A987" s="14" t="s">
        <v>4032</v>
      </c>
      <c r="B987" s="14" t="s">
        <v>4038</v>
      </c>
      <c r="C987" s="16">
        <v>6.0299999999999999E-6</v>
      </c>
      <c r="D987" s="14" t="s">
        <v>4039</v>
      </c>
      <c r="E987" s="14" t="s">
        <v>2905</v>
      </c>
    </row>
    <row r="988" spans="1:5" x14ac:dyDescent="0.3">
      <c r="A988" s="14" t="s">
        <v>4032</v>
      </c>
      <c r="B988" s="14" t="s">
        <v>4040</v>
      </c>
      <c r="C988" s="16">
        <v>9.4900000000000006E-6</v>
      </c>
      <c r="D988" s="14" t="s">
        <v>2908</v>
      </c>
      <c r="E988" s="14" t="s">
        <v>2905</v>
      </c>
    </row>
    <row r="989" spans="1:5" x14ac:dyDescent="0.3">
      <c r="A989" s="14" t="s">
        <v>4032</v>
      </c>
      <c r="B989" s="14" t="s">
        <v>4041</v>
      </c>
      <c r="C989" s="16">
        <v>3.6799999999999999E-6</v>
      </c>
      <c r="D989" s="14" t="s">
        <v>2908</v>
      </c>
      <c r="E989" s="14" t="s">
        <v>2905</v>
      </c>
    </row>
    <row r="990" spans="1:5" x14ac:dyDescent="0.3">
      <c r="A990" s="14" t="s">
        <v>4032</v>
      </c>
      <c r="B990" s="14" t="s">
        <v>4042</v>
      </c>
      <c r="C990" s="16">
        <v>8.85E-6</v>
      </c>
      <c r="D990" s="14" t="s">
        <v>4043</v>
      </c>
      <c r="E990" s="14" t="s">
        <v>2905</v>
      </c>
    </row>
    <row r="991" spans="1:5" x14ac:dyDescent="0.3">
      <c r="A991" s="14" t="s">
        <v>2875</v>
      </c>
      <c r="B991" s="14" t="s">
        <v>4044</v>
      </c>
      <c r="C991" s="16">
        <v>4.8600000000000001E-6</v>
      </c>
      <c r="D991" s="14" t="s">
        <v>2908</v>
      </c>
      <c r="E991" s="14" t="s">
        <v>2905</v>
      </c>
    </row>
    <row r="992" spans="1:5" x14ac:dyDescent="0.3">
      <c r="A992" s="14" t="s">
        <v>2875</v>
      </c>
      <c r="B992" s="14" t="s">
        <v>4045</v>
      </c>
      <c r="C992" s="16">
        <v>1.19E-6</v>
      </c>
      <c r="D992" s="14" t="s">
        <v>2995</v>
      </c>
      <c r="E992" s="14" t="s">
        <v>2905</v>
      </c>
    </row>
    <row r="993" spans="1:5" x14ac:dyDescent="0.3">
      <c r="A993" s="14" t="s">
        <v>2875</v>
      </c>
      <c r="B993" s="14" t="s">
        <v>4046</v>
      </c>
      <c r="C993" s="16">
        <v>3.8700000000000002E-6</v>
      </c>
      <c r="D993" s="14" t="s">
        <v>2908</v>
      </c>
      <c r="E993" s="14" t="s">
        <v>2905</v>
      </c>
    </row>
    <row r="994" spans="1:5" x14ac:dyDescent="0.3">
      <c r="A994" s="14" t="s">
        <v>2875</v>
      </c>
      <c r="B994" s="14" t="s">
        <v>4047</v>
      </c>
      <c r="C994" s="16">
        <v>2.9500000000000001E-6</v>
      </c>
      <c r="D994" s="14" t="s">
        <v>2908</v>
      </c>
      <c r="E994" s="14" t="s">
        <v>2905</v>
      </c>
    </row>
    <row r="995" spans="1:5" x14ac:dyDescent="0.3">
      <c r="A995" s="14" t="s">
        <v>2875</v>
      </c>
      <c r="B995" s="14" t="s">
        <v>4048</v>
      </c>
      <c r="C995" s="16">
        <v>7.2799999999999998E-6</v>
      </c>
      <c r="D995" s="14" t="s">
        <v>4049</v>
      </c>
      <c r="E995" s="14" t="s">
        <v>2905</v>
      </c>
    </row>
    <row r="996" spans="1:5" x14ac:dyDescent="0.3">
      <c r="A996" s="14" t="s">
        <v>2875</v>
      </c>
      <c r="B996" s="14" t="s">
        <v>4050</v>
      </c>
      <c r="C996" s="16">
        <v>2.2000000000000001E-6</v>
      </c>
      <c r="D996" s="14" t="s">
        <v>2908</v>
      </c>
      <c r="E996" s="14" t="s">
        <v>2905</v>
      </c>
    </row>
    <row r="997" spans="1:5" x14ac:dyDescent="0.3">
      <c r="A997" s="14" t="s">
        <v>2875</v>
      </c>
      <c r="B997" s="14" t="s">
        <v>4051</v>
      </c>
      <c r="C997" s="16">
        <v>6.4400000000000002E-6</v>
      </c>
      <c r="D997" s="14" t="s">
        <v>2908</v>
      </c>
      <c r="E997" s="14" t="s">
        <v>2905</v>
      </c>
    </row>
    <row r="998" spans="1:5" x14ac:dyDescent="0.3">
      <c r="A998" s="14" t="s">
        <v>2875</v>
      </c>
      <c r="B998" s="14" t="s">
        <v>4052</v>
      </c>
      <c r="C998" s="16">
        <v>5.3199999999999999E-6</v>
      </c>
      <c r="D998" s="14" t="s">
        <v>2908</v>
      </c>
      <c r="E998" s="14" t="s">
        <v>2905</v>
      </c>
    </row>
    <row r="999" spans="1:5" x14ac:dyDescent="0.3">
      <c r="A999" s="14" t="s">
        <v>2875</v>
      </c>
      <c r="B999" s="14" t="s">
        <v>4053</v>
      </c>
      <c r="C999" s="16">
        <v>3.4300000000000002E-6</v>
      </c>
      <c r="D999" s="14" t="s">
        <v>2908</v>
      </c>
      <c r="E999" s="14" t="s">
        <v>2905</v>
      </c>
    </row>
    <row r="1000" spans="1:5" x14ac:dyDescent="0.3">
      <c r="A1000" s="14" t="s">
        <v>2875</v>
      </c>
      <c r="B1000" s="14" t="s">
        <v>4054</v>
      </c>
      <c r="C1000" s="16">
        <v>4.4800000000000003E-6</v>
      </c>
      <c r="D1000" s="14" t="s">
        <v>2908</v>
      </c>
      <c r="E1000" s="14" t="s">
        <v>2905</v>
      </c>
    </row>
    <row r="1001" spans="1:5" x14ac:dyDescent="0.3">
      <c r="A1001" s="14" t="s">
        <v>2875</v>
      </c>
      <c r="B1001" s="14" t="s">
        <v>4055</v>
      </c>
      <c r="C1001" s="16">
        <v>9.7000000000000003E-6</v>
      </c>
      <c r="D1001" s="14" t="s">
        <v>3870</v>
      </c>
      <c r="E1001" s="14" t="s">
        <v>2905</v>
      </c>
    </row>
    <row r="1002" spans="1:5" x14ac:dyDescent="0.3">
      <c r="A1002" s="14" t="s">
        <v>4056</v>
      </c>
      <c r="B1002" s="14" t="s">
        <v>4057</v>
      </c>
      <c r="C1002" s="16">
        <v>9.16E-7</v>
      </c>
      <c r="D1002" s="14" t="s">
        <v>2908</v>
      </c>
      <c r="E1002" s="14" t="s">
        <v>2905</v>
      </c>
    </row>
    <row r="1003" spans="1:5" x14ac:dyDescent="0.3">
      <c r="A1003" s="14" t="s">
        <v>4056</v>
      </c>
      <c r="B1003" s="14" t="s">
        <v>4058</v>
      </c>
      <c r="C1003" s="16">
        <v>1.3999999999999999E-6</v>
      </c>
      <c r="D1003" s="14" t="s">
        <v>2908</v>
      </c>
      <c r="E1003" s="14" t="s">
        <v>2905</v>
      </c>
    </row>
    <row r="1004" spans="1:5" x14ac:dyDescent="0.3">
      <c r="A1004" s="14" t="s">
        <v>4056</v>
      </c>
      <c r="B1004" s="14" t="s">
        <v>4059</v>
      </c>
      <c r="C1004" s="16">
        <v>1.0100000000000001E-6</v>
      </c>
      <c r="D1004" s="14" t="s">
        <v>2908</v>
      </c>
      <c r="E1004" s="14" t="s">
        <v>2905</v>
      </c>
    </row>
    <row r="1005" spans="1:5" x14ac:dyDescent="0.3">
      <c r="A1005" s="14" t="s">
        <v>4056</v>
      </c>
      <c r="B1005" s="14" t="s">
        <v>4060</v>
      </c>
      <c r="C1005" s="16">
        <v>9.9199999999999999E-7</v>
      </c>
      <c r="D1005" s="14" t="s">
        <v>3339</v>
      </c>
      <c r="E1005" s="14" t="s">
        <v>2905</v>
      </c>
    </row>
    <row r="1006" spans="1:5" x14ac:dyDescent="0.3">
      <c r="A1006" s="14" t="s">
        <v>4056</v>
      </c>
      <c r="B1006" s="14" t="s">
        <v>4061</v>
      </c>
      <c r="C1006" s="16">
        <v>1.15E-6</v>
      </c>
      <c r="D1006" s="14" t="s">
        <v>2908</v>
      </c>
      <c r="E1006" s="14" t="s">
        <v>2905</v>
      </c>
    </row>
    <row r="1007" spans="1:5" x14ac:dyDescent="0.3">
      <c r="A1007" s="14" t="s">
        <v>4056</v>
      </c>
      <c r="B1007" s="14" t="s">
        <v>4062</v>
      </c>
      <c r="C1007" s="16">
        <v>4.0899999999999998E-6</v>
      </c>
      <c r="D1007" s="14" t="s">
        <v>2908</v>
      </c>
      <c r="E1007" s="14" t="s">
        <v>2905</v>
      </c>
    </row>
    <row r="1008" spans="1:5" x14ac:dyDescent="0.3">
      <c r="A1008" s="14" t="s">
        <v>4056</v>
      </c>
      <c r="B1008" s="14" t="s">
        <v>4063</v>
      </c>
      <c r="C1008" s="16">
        <v>5.3499999999999996E-6</v>
      </c>
      <c r="D1008" s="14" t="s">
        <v>2908</v>
      </c>
      <c r="E1008" s="14" t="s">
        <v>2905</v>
      </c>
    </row>
    <row r="1009" spans="1:5" x14ac:dyDescent="0.3">
      <c r="A1009" s="14" t="s">
        <v>4056</v>
      </c>
      <c r="B1009" s="14" t="s">
        <v>4064</v>
      </c>
      <c r="C1009" s="16">
        <v>3.0800000000000002E-6</v>
      </c>
      <c r="D1009" s="14" t="s">
        <v>2908</v>
      </c>
      <c r="E1009" s="14" t="s">
        <v>2905</v>
      </c>
    </row>
    <row r="1010" spans="1:5" x14ac:dyDescent="0.3">
      <c r="A1010" s="14" t="s">
        <v>4056</v>
      </c>
      <c r="B1010" s="14" t="s">
        <v>4065</v>
      </c>
      <c r="C1010" s="16">
        <v>2.04E-6</v>
      </c>
      <c r="D1010" s="14" t="s">
        <v>2908</v>
      </c>
      <c r="E1010" s="14" t="s">
        <v>2905</v>
      </c>
    </row>
    <row r="1011" spans="1:5" x14ac:dyDescent="0.3">
      <c r="A1011" s="14" t="s">
        <v>4056</v>
      </c>
      <c r="B1011" s="14" t="s">
        <v>4066</v>
      </c>
      <c r="C1011" s="16">
        <v>3.2100000000000002E-6</v>
      </c>
      <c r="D1011" s="14" t="s">
        <v>4067</v>
      </c>
      <c r="E1011" s="14" t="s">
        <v>2905</v>
      </c>
    </row>
    <row r="1012" spans="1:5" x14ac:dyDescent="0.3">
      <c r="A1012" s="14" t="s">
        <v>4056</v>
      </c>
      <c r="B1012" s="14" t="s">
        <v>4068</v>
      </c>
      <c r="C1012" s="16">
        <v>3.3900000000000002E-6</v>
      </c>
      <c r="D1012" s="14" t="s">
        <v>2908</v>
      </c>
      <c r="E1012" s="14" t="s">
        <v>2905</v>
      </c>
    </row>
    <row r="1013" spans="1:5" x14ac:dyDescent="0.3">
      <c r="A1013" s="14" t="s">
        <v>4056</v>
      </c>
      <c r="B1013" s="14" t="s">
        <v>4069</v>
      </c>
      <c r="C1013" s="16">
        <v>4.3800000000000004E-6</v>
      </c>
      <c r="D1013" s="14" t="s">
        <v>2908</v>
      </c>
      <c r="E1013" s="14" t="s">
        <v>2905</v>
      </c>
    </row>
    <row r="1014" spans="1:5" x14ac:dyDescent="0.3">
      <c r="A1014" s="14" t="s">
        <v>4056</v>
      </c>
      <c r="B1014" s="14" t="s">
        <v>4070</v>
      </c>
      <c r="C1014" s="16">
        <v>6.0299999999999999E-6</v>
      </c>
      <c r="D1014" s="14" t="s">
        <v>2908</v>
      </c>
      <c r="E1014" s="14" t="s">
        <v>2905</v>
      </c>
    </row>
    <row r="1015" spans="1:5" x14ac:dyDescent="0.3">
      <c r="A1015" s="14" t="s">
        <v>4056</v>
      </c>
      <c r="B1015" s="14" t="s">
        <v>4071</v>
      </c>
      <c r="C1015" s="16">
        <v>6.2099999999999998E-6</v>
      </c>
      <c r="D1015" s="14" t="s">
        <v>2908</v>
      </c>
      <c r="E1015" s="14" t="s">
        <v>2905</v>
      </c>
    </row>
    <row r="1016" spans="1:5" x14ac:dyDescent="0.3">
      <c r="A1016" s="14" t="s">
        <v>4056</v>
      </c>
      <c r="B1016" s="14" t="s">
        <v>4072</v>
      </c>
      <c r="C1016" s="16">
        <v>6.6000000000000003E-6</v>
      </c>
      <c r="D1016" s="14" t="s">
        <v>2908</v>
      </c>
      <c r="E1016" s="14" t="s">
        <v>2905</v>
      </c>
    </row>
    <row r="1017" spans="1:5" x14ac:dyDescent="0.3">
      <c r="A1017" s="14" t="s">
        <v>4056</v>
      </c>
      <c r="B1017" s="14" t="s">
        <v>4073</v>
      </c>
      <c r="C1017" s="16">
        <v>4.6199999999999998E-6</v>
      </c>
      <c r="D1017" s="14" t="s">
        <v>2908</v>
      </c>
      <c r="E1017" s="14" t="s">
        <v>2905</v>
      </c>
    </row>
    <row r="1018" spans="1:5" x14ac:dyDescent="0.3">
      <c r="A1018" s="14" t="s">
        <v>4056</v>
      </c>
      <c r="B1018" s="14" t="s">
        <v>4074</v>
      </c>
      <c r="C1018" s="16">
        <v>4.9400000000000001E-6</v>
      </c>
      <c r="D1018" s="14" t="s">
        <v>3547</v>
      </c>
      <c r="E1018" s="14" t="s">
        <v>2905</v>
      </c>
    </row>
    <row r="1019" spans="1:5" x14ac:dyDescent="0.3">
      <c r="A1019" s="14" t="s">
        <v>4075</v>
      </c>
      <c r="B1019" s="14" t="s">
        <v>4076</v>
      </c>
      <c r="C1019" s="16">
        <v>1.04E-6</v>
      </c>
      <c r="D1019" s="14" t="s">
        <v>2908</v>
      </c>
      <c r="E1019" s="14" t="s">
        <v>2905</v>
      </c>
    </row>
    <row r="1020" spans="1:5" x14ac:dyDescent="0.3">
      <c r="A1020" s="14" t="s">
        <v>4075</v>
      </c>
      <c r="B1020" s="14" t="s">
        <v>4077</v>
      </c>
      <c r="C1020" s="16">
        <v>1.0899999999999999E-6</v>
      </c>
      <c r="D1020" s="14" t="s">
        <v>2908</v>
      </c>
      <c r="E1020" s="14" t="s">
        <v>2905</v>
      </c>
    </row>
    <row r="1021" spans="1:5" x14ac:dyDescent="0.3">
      <c r="A1021" s="14" t="s">
        <v>4075</v>
      </c>
      <c r="B1021" s="14" t="s">
        <v>4078</v>
      </c>
      <c r="C1021" s="16">
        <v>2.2699999999999999E-6</v>
      </c>
      <c r="D1021" s="14" t="s">
        <v>2908</v>
      </c>
      <c r="E1021" s="14" t="s">
        <v>2905</v>
      </c>
    </row>
    <row r="1022" spans="1:5" x14ac:dyDescent="0.3">
      <c r="A1022" s="14" t="s">
        <v>4075</v>
      </c>
      <c r="B1022" s="14" t="s">
        <v>4079</v>
      </c>
      <c r="C1022" s="16">
        <v>3.3699999999999999E-6</v>
      </c>
      <c r="D1022" s="14" t="s">
        <v>2908</v>
      </c>
      <c r="E1022" s="14" t="s">
        <v>2905</v>
      </c>
    </row>
    <row r="1023" spans="1:5" x14ac:dyDescent="0.3">
      <c r="A1023" s="14" t="s">
        <v>4075</v>
      </c>
      <c r="B1023" s="14" t="s">
        <v>4080</v>
      </c>
      <c r="C1023" s="16">
        <v>6.8499999999999996E-6</v>
      </c>
      <c r="D1023" s="14" t="s">
        <v>2908</v>
      </c>
      <c r="E1023" s="14" t="s">
        <v>2905</v>
      </c>
    </row>
    <row r="1024" spans="1:5" x14ac:dyDescent="0.3">
      <c r="A1024" s="14" t="s">
        <v>4075</v>
      </c>
      <c r="B1024" s="14" t="s">
        <v>4081</v>
      </c>
      <c r="C1024" s="16">
        <v>5.6099999999999997E-6</v>
      </c>
      <c r="D1024" s="14" t="s">
        <v>2908</v>
      </c>
      <c r="E1024" s="14" t="s">
        <v>2905</v>
      </c>
    </row>
    <row r="1025" spans="1:5" x14ac:dyDescent="0.3">
      <c r="A1025" s="14" t="s">
        <v>4075</v>
      </c>
      <c r="B1025" s="14" t="s">
        <v>4082</v>
      </c>
      <c r="C1025" s="16">
        <v>5.6300000000000003E-6</v>
      </c>
      <c r="D1025" s="14" t="s">
        <v>2908</v>
      </c>
      <c r="E1025" s="14" t="s">
        <v>2905</v>
      </c>
    </row>
    <row r="1026" spans="1:5" x14ac:dyDescent="0.3">
      <c r="A1026" s="14" t="s">
        <v>4075</v>
      </c>
      <c r="B1026" s="14" t="s">
        <v>4083</v>
      </c>
      <c r="C1026" s="16">
        <v>6.4699999999999999E-6</v>
      </c>
      <c r="D1026" s="14" t="s">
        <v>3301</v>
      </c>
      <c r="E1026" s="14" t="s">
        <v>2905</v>
      </c>
    </row>
    <row r="1027" spans="1:5" x14ac:dyDescent="0.3">
      <c r="A1027" s="14" t="s">
        <v>4075</v>
      </c>
      <c r="B1027" s="14" t="s">
        <v>4084</v>
      </c>
      <c r="C1027" s="16">
        <v>9.3100000000000006E-6</v>
      </c>
      <c r="D1027" s="14" t="s">
        <v>2995</v>
      </c>
      <c r="E1027" s="14" t="s">
        <v>2905</v>
      </c>
    </row>
    <row r="1028" spans="1:5" x14ac:dyDescent="0.3">
      <c r="A1028" s="14" t="s">
        <v>4085</v>
      </c>
      <c r="B1028" s="14" t="s">
        <v>4086</v>
      </c>
      <c r="C1028" s="16">
        <v>7.5100000000000004E-8</v>
      </c>
      <c r="D1028" s="14" t="s">
        <v>2995</v>
      </c>
      <c r="E1028" s="14" t="s">
        <v>2905</v>
      </c>
    </row>
    <row r="1029" spans="1:5" x14ac:dyDescent="0.3">
      <c r="A1029" s="14" t="s">
        <v>4085</v>
      </c>
      <c r="B1029" s="14" t="s">
        <v>4087</v>
      </c>
      <c r="C1029" s="16">
        <v>2.5699999999999999E-8</v>
      </c>
      <c r="D1029" s="14" t="s">
        <v>2908</v>
      </c>
      <c r="E1029" s="14" t="s">
        <v>2905</v>
      </c>
    </row>
    <row r="1030" spans="1:5" x14ac:dyDescent="0.3">
      <c r="A1030" s="14" t="s">
        <v>4085</v>
      </c>
      <c r="B1030" s="14" t="s">
        <v>4088</v>
      </c>
      <c r="C1030" s="16">
        <v>2.0599999999999999E-7</v>
      </c>
      <c r="D1030" s="14" t="s">
        <v>4089</v>
      </c>
      <c r="E1030" s="14" t="s">
        <v>2905</v>
      </c>
    </row>
    <row r="1031" spans="1:5" x14ac:dyDescent="0.3">
      <c r="A1031" s="14" t="s">
        <v>4085</v>
      </c>
      <c r="B1031" s="14" t="s">
        <v>4090</v>
      </c>
      <c r="C1031" s="16">
        <v>8.8000000000000004E-7</v>
      </c>
      <c r="D1031" s="14" t="s">
        <v>2908</v>
      </c>
      <c r="E1031" s="14" t="s">
        <v>2905</v>
      </c>
    </row>
    <row r="1032" spans="1:5" x14ac:dyDescent="0.3">
      <c r="A1032" s="14" t="s">
        <v>4085</v>
      </c>
      <c r="B1032" s="14" t="s">
        <v>4091</v>
      </c>
      <c r="C1032" s="16">
        <v>1.0699999999999999E-6</v>
      </c>
      <c r="D1032" s="14" t="s">
        <v>2908</v>
      </c>
      <c r="E1032" s="14" t="s">
        <v>2905</v>
      </c>
    </row>
    <row r="1033" spans="1:5" x14ac:dyDescent="0.3">
      <c r="A1033" s="14" t="s">
        <v>4085</v>
      </c>
      <c r="B1033" s="14" t="s">
        <v>4092</v>
      </c>
      <c r="C1033" s="16">
        <v>1.42E-6</v>
      </c>
      <c r="D1033" s="14" t="s">
        <v>2908</v>
      </c>
      <c r="E1033" s="14" t="s">
        <v>2905</v>
      </c>
    </row>
    <row r="1034" spans="1:5" x14ac:dyDescent="0.3">
      <c r="A1034" s="14" t="s">
        <v>4085</v>
      </c>
      <c r="B1034" s="14" t="s">
        <v>4093</v>
      </c>
      <c r="C1034" s="16">
        <v>3.6500000000000002E-6</v>
      </c>
      <c r="D1034" s="14" t="s">
        <v>2908</v>
      </c>
      <c r="E1034" s="14" t="s">
        <v>2905</v>
      </c>
    </row>
    <row r="1035" spans="1:5" x14ac:dyDescent="0.3">
      <c r="A1035" s="14" t="s">
        <v>4085</v>
      </c>
      <c r="B1035" s="14" t="s">
        <v>4094</v>
      </c>
      <c r="C1035" s="16">
        <v>3.7400000000000002E-6</v>
      </c>
      <c r="D1035" s="14" t="s">
        <v>2908</v>
      </c>
      <c r="E1035" s="14" t="s">
        <v>2905</v>
      </c>
    </row>
    <row r="1036" spans="1:5" x14ac:dyDescent="0.3">
      <c r="A1036" s="14" t="s">
        <v>4085</v>
      </c>
      <c r="B1036" s="14" t="s">
        <v>4095</v>
      </c>
      <c r="C1036" s="16">
        <v>3.3000000000000002E-6</v>
      </c>
      <c r="D1036" s="14" t="s">
        <v>2908</v>
      </c>
      <c r="E1036" s="14" t="s">
        <v>2905</v>
      </c>
    </row>
    <row r="1037" spans="1:5" x14ac:dyDescent="0.3">
      <c r="A1037" s="14" t="s">
        <v>4085</v>
      </c>
      <c r="B1037" s="14" t="s">
        <v>4096</v>
      </c>
      <c r="C1037" s="16">
        <v>7.3000000000000004E-6</v>
      </c>
      <c r="D1037" s="14" t="s">
        <v>2908</v>
      </c>
      <c r="E1037" s="14" t="s">
        <v>2905</v>
      </c>
    </row>
    <row r="1038" spans="1:5" x14ac:dyDescent="0.3">
      <c r="A1038" s="14" t="s">
        <v>4085</v>
      </c>
      <c r="B1038" s="14" t="s">
        <v>4097</v>
      </c>
      <c r="C1038" s="16">
        <v>7.1300000000000003E-6</v>
      </c>
      <c r="D1038" s="14" t="s">
        <v>4098</v>
      </c>
      <c r="E1038" s="14" t="s">
        <v>2905</v>
      </c>
    </row>
    <row r="1039" spans="1:5" x14ac:dyDescent="0.3">
      <c r="A1039" s="14" t="s">
        <v>4085</v>
      </c>
      <c r="B1039" s="14" t="s">
        <v>4099</v>
      </c>
      <c r="C1039" s="16">
        <v>9.1900000000000001E-6</v>
      </c>
      <c r="D1039" s="14" t="s">
        <v>2908</v>
      </c>
      <c r="E1039" s="14" t="s">
        <v>2905</v>
      </c>
    </row>
    <row r="1040" spans="1:5" x14ac:dyDescent="0.3">
      <c r="A1040" s="14" t="s">
        <v>4100</v>
      </c>
      <c r="B1040" s="14" t="s">
        <v>4101</v>
      </c>
      <c r="C1040" s="16">
        <v>5.7100000000000002E-7</v>
      </c>
      <c r="D1040" s="14" t="s">
        <v>2908</v>
      </c>
      <c r="E1040" s="14" t="s">
        <v>2905</v>
      </c>
    </row>
    <row r="1041" spans="1:5" x14ac:dyDescent="0.3">
      <c r="A1041" s="14" t="s">
        <v>4100</v>
      </c>
      <c r="B1041" s="14" t="s">
        <v>4102</v>
      </c>
      <c r="C1041" s="16">
        <v>1.7099999999999999E-6</v>
      </c>
      <c r="D1041" s="14" t="s">
        <v>2908</v>
      </c>
      <c r="E1041" s="14" t="s">
        <v>2905</v>
      </c>
    </row>
    <row r="1042" spans="1:5" x14ac:dyDescent="0.3">
      <c r="A1042" s="14" t="s">
        <v>4100</v>
      </c>
      <c r="B1042" s="14" t="s">
        <v>4103</v>
      </c>
      <c r="C1042" s="16">
        <v>1.9300000000000002E-6</v>
      </c>
      <c r="D1042" s="14" t="s">
        <v>2908</v>
      </c>
      <c r="E1042" s="14" t="s">
        <v>2905</v>
      </c>
    </row>
    <row r="1043" spans="1:5" x14ac:dyDescent="0.3">
      <c r="A1043" s="14" t="s">
        <v>4100</v>
      </c>
      <c r="B1043" s="14" t="s">
        <v>4104</v>
      </c>
      <c r="C1043" s="16">
        <v>1.9300000000000002E-6</v>
      </c>
      <c r="D1043" s="14" t="s">
        <v>2908</v>
      </c>
      <c r="E1043" s="14" t="s">
        <v>2905</v>
      </c>
    </row>
    <row r="1044" spans="1:5" x14ac:dyDescent="0.3">
      <c r="A1044" s="14" t="s">
        <v>4100</v>
      </c>
      <c r="B1044" s="14" t="s">
        <v>4105</v>
      </c>
      <c r="C1044" s="16">
        <v>5.6500000000000001E-6</v>
      </c>
      <c r="D1044" s="14" t="s">
        <v>2908</v>
      </c>
      <c r="E1044" s="14" t="s">
        <v>2905</v>
      </c>
    </row>
    <row r="1045" spans="1:5" x14ac:dyDescent="0.3">
      <c r="A1045" s="14" t="s">
        <v>4100</v>
      </c>
      <c r="B1045" s="14" t="s">
        <v>4106</v>
      </c>
      <c r="C1045" s="16">
        <v>8.5399999999999996E-6</v>
      </c>
      <c r="D1045" s="14" t="s">
        <v>2908</v>
      </c>
      <c r="E1045" s="14" t="s">
        <v>2905</v>
      </c>
    </row>
    <row r="1046" spans="1:5" x14ac:dyDescent="0.3">
      <c r="A1046" s="14" t="s">
        <v>4100</v>
      </c>
      <c r="B1046" s="14" t="s">
        <v>4107</v>
      </c>
      <c r="C1046" s="16">
        <v>9.7599999999999997E-6</v>
      </c>
      <c r="D1046" s="14" t="s">
        <v>2908</v>
      </c>
      <c r="E1046" s="14" t="s">
        <v>2905</v>
      </c>
    </row>
    <row r="1047" spans="1:5" x14ac:dyDescent="0.3">
      <c r="A1047" s="14" t="s">
        <v>4100</v>
      </c>
      <c r="B1047" s="14" t="s">
        <v>4108</v>
      </c>
      <c r="C1047" s="16">
        <v>8.8699999999999998E-6</v>
      </c>
      <c r="D1047" s="14" t="s">
        <v>3034</v>
      </c>
      <c r="E1047" s="14" t="s">
        <v>2905</v>
      </c>
    </row>
    <row r="1048" spans="1:5" x14ac:dyDescent="0.3">
      <c r="A1048" s="14" t="s">
        <v>4100</v>
      </c>
      <c r="B1048" s="14" t="s">
        <v>4109</v>
      </c>
      <c r="C1048" s="16">
        <v>7.2699999999999999E-6</v>
      </c>
      <c r="D1048" s="14" t="s">
        <v>2908</v>
      </c>
      <c r="E1048" s="14" t="s">
        <v>2905</v>
      </c>
    </row>
    <row r="1049" spans="1:5" x14ac:dyDescent="0.3">
      <c r="A1049" s="14" t="s">
        <v>4100</v>
      </c>
      <c r="B1049" s="14" t="s">
        <v>4110</v>
      </c>
      <c r="C1049" s="16">
        <v>8.8300000000000002E-6</v>
      </c>
      <c r="D1049" s="14" t="s">
        <v>2908</v>
      </c>
      <c r="E1049" s="14" t="s">
        <v>2905</v>
      </c>
    </row>
    <row r="1050" spans="1:5" x14ac:dyDescent="0.3">
      <c r="A1050" s="14" t="s">
        <v>4111</v>
      </c>
      <c r="B1050" s="14" t="s">
        <v>4112</v>
      </c>
      <c r="C1050" s="16">
        <v>2.6399999999999998E-7</v>
      </c>
      <c r="D1050" s="14" t="s">
        <v>2908</v>
      </c>
      <c r="E1050" s="14" t="s">
        <v>2905</v>
      </c>
    </row>
    <row r="1051" spans="1:5" x14ac:dyDescent="0.3">
      <c r="A1051" s="14" t="s">
        <v>4111</v>
      </c>
      <c r="B1051" s="14" t="s">
        <v>4113</v>
      </c>
      <c r="C1051" s="16">
        <v>1.1400000000000001E-6</v>
      </c>
      <c r="D1051" s="14" t="s">
        <v>4114</v>
      </c>
      <c r="E1051" s="14" t="s">
        <v>2905</v>
      </c>
    </row>
    <row r="1052" spans="1:5" x14ac:dyDescent="0.3">
      <c r="A1052" s="14" t="s">
        <v>4111</v>
      </c>
      <c r="B1052" s="14" t="s">
        <v>4115</v>
      </c>
      <c r="C1052" s="16">
        <v>6.9299999999999997E-7</v>
      </c>
      <c r="D1052" s="14" t="s">
        <v>2908</v>
      </c>
      <c r="E1052" s="14" t="s">
        <v>2905</v>
      </c>
    </row>
    <row r="1053" spans="1:5" x14ac:dyDescent="0.3">
      <c r="A1053" s="14" t="s">
        <v>4111</v>
      </c>
      <c r="B1053" s="14" t="s">
        <v>4116</v>
      </c>
      <c r="C1053" s="16">
        <v>2.1100000000000001E-6</v>
      </c>
      <c r="D1053" s="14" t="s">
        <v>2908</v>
      </c>
      <c r="E1053" s="14" t="s">
        <v>2905</v>
      </c>
    </row>
    <row r="1054" spans="1:5" x14ac:dyDescent="0.3">
      <c r="A1054" s="14" t="s">
        <v>4111</v>
      </c>
      <c r="B1054" s="14" t="s">
        <v>4117</v>
      </c>
      <c r="C1054" s="16">
        <v>4.0300000000000004E-6</v>
      </c>
      <c r="D1054" s="14" t="s">
        <v>2908</v>
      </c>
      <c r="E1054" s="14" t="s">
        <v>2905</v>
      </c>
    </row>
    <row r="1055" spans="1:5" x14ac:dyDescent="0.3">
      <c r="A1055" s="14" t="s">
        <v>4111</v>
      </c>
      <c r="B1055" s="14" t="s">
        <v>4118</v>
      </c>
      <c r="C1055" s="16">
        <v>2.1399999999999998E-6</v>
      </c>
      <c r="D1055" s="14" t="s">
        <v>2908</v>
      </c>
      <c r="E1055" s="14" t="s">
        <v>2905</v>
      </c>
    </row>
    <row r="1056" spans="1:5" x14ac:dyDescent="0.3">
      <c r="A1056" s="14" t="s">
        <v>4111</v>
      </c>
      <c r="B1056" s="14" t="s">
        <v>4119</v>
      </c>
      <c r="C1056" s="16">
        <v>4.3599999999999998E-6</v>
      </c>
      <c r="D1056" s="14" t="s">
        <v>2908</v>
      </c>
      <c r="E1056" s="14" t="s">
        <v>2905</v>
      </c>
    </row>
    <row r="1057" spans="1:5" x14ac:dyDescent="0.3">
      <c r="A1057" s="14" t="s">
        <v>4111</v>
      </c>
      <c r="B1057" s="14" t="s">
        <v>4120</v>
      </c>
      <c r="C1057" s="16">
        <v>3.8199999999999998E-6</v>
      </c>
      <c r="D1057" s="14" t="s">
        <v>2908</v>
      </c>
      <c r="E1057" s="14" t="s">
        <v>2905</v>
      </c>
    </row>
    <row r="1058" spans="1:5" x14ac:dyDescent="0.3">
      <c r="A1058" s="14" t="s">
        <v>4111</v>
      </c>
      <c r="B1058" s="14" t="s">
        <v>4121</v>
      </c>
      <c r="C1058" s="16">
        <v>6.6000000000000003E-6</v>
      </c>
      <c r="D1058" s="14" t="s">
        <v>4122</v>
      </c>
      <c r="E1058" s="14" t="s">
        <v>2905</v>
      </c>
    </row>
    <row r="1059" spans="1:5" x14ac:dyDescent="0.3">
      <c r="A1059" s="14" t="s">
        <v>4111</v>
      </c>
      <c r="B1059" s="14" t="s">
        <v>4123</v>
      </c>
      <c r="C1059" s="16">
        <v>5.2000000000000002E-6</v>
      </c>
      <c r="D1059" s="14" t="s">
        <v>2908</v>
      </c>
      <c r="E1059" s="14" t="s">
        <v>2905</v>
      </c>
    </row>
    <row r="1060" spans="1:5" x14ac:dyDescent="0.3">
      <c r="A1060" s="14" t="s">
        <v>4111</v>
      </c>
      <c r="B1060" s="14" t="s">
        <v>4124</v>
      </c>
      <c r="C1060" s="16">
        <v>5.9599999999999997E-6</v>
      </c>
      <c r="D1060" s="14" t="s">
        <v>2908</v>
      </c>
      <c r="E1060" s="14" t="s">
        <v>2905</v>
      </c>
    </row>
    <row r="1061" spans="1:5" x14ac:dyDescent="0.3">
      <c r="A1061" s="14" t="s">
        <v>4111</v>
      </c>
      <c r="B1061" s="14" t="s">
        <v>4125</v>
      </c>
      <c r="C1061" s="16">
        <v>6.7499999999999997E-6</v>
      </c>
      <c r="D1061" s="14" t="s">
        <v>2908</v>
      </c>
      <c r="E1061" s="14" t="s">
        <v>2905</v>
      </c>
    </row>
    <row r="1062" spans="1:5" x14ac:dyDescent="0.3">
      <c r="A1062" s="14" t="s">
        <v>4111</v>
      </c>
      <c r="B1062" s="14" t="s">
        <v>4126</v>
      </c>
      <c r="C1062" s="16">
        <v>1.9300000000000002E-6</v>
      </c>
      <c r="D1062" s="14" t="s">
        <v>2908</v>
      </c>
      <c r="E1062" s="14" t="s">
        <v>2905</v>
      </c>
    </row>
    <row r="1063" spans="1:5" x14ac:dyDescent="0.3">
      <c r="A1063" s="14" t="s">
        <v>4127</v>
      </c>
      <c r="B1063" s="14" t="s">
        <v>4128</v>
      </c>
      <c r="C1063" s="16">
        <v>5.3799999999999997E-7</v>
      </c>
      <c r="D1063" s="14" t="s">
        <v>3315</v>
      </c>
      <c r="E1063" s="14" t="s">
        <v>2905</v>
      </c>
    </row>
    <row r="1064" spans="1:5" x14ac:dyDescent="0.3">
      <c r="A1064" s="14" t="s">
        <v>4127</v>
      </c>
      <c r="B1064" s="14" t="s">
        <v>4129</v>
      </c>
      <c r="C1064" s="16">
        <v>6.3200000000000005E-7</v>
      </c>
      <c r="D1064" s="14" t="s">
        <v>2908</v>
      </c>
      <c r="E1064" s="14" t="s">
        <v>2905</v>
      </c>
    </row>
    <row r="1065" spans="1:5" x14ac:dyDescent="0.3">
      <c r="A1065" s="14" t="s">
        <v>4127</v>
      </c>
      <c r="B1065" s="14" t="s">
        <v>4130</v>
      </c>
      <c r="C1065" s="16">
        <v>1.5099999999999999E-6</v>
      </c>
      <c r="D1065" s="14" t="s">
        <v>3339</v>
      </c>
      <c r="E1065" s="14" t="s">
        <v>2905</v>
      </c>
    </row>
    <row r="1066" spans="1:5" x14ac:dyDescent="0.3">
      <c r="A1066" s="14" t="s">
        <v>4127</v>
      </c>
      <c r="B1066" s="14" t="s">
        <v>4131</v>
      </c>
      <c r="C1066" s="16">
        <v>1.7799999999999999E-6</v>
      </c>
      <c r="D1066" s="14" t="s">
        <v>2908</v>
      </c>
      <c r="E1066" s="14" t="s">
        <v>2905</v>
      </c>
    </row>
    <row r="1067" spans="1:5" x14ac:dyDescent="0.3">
      <c r="A1067" s="14" t="s">
        <v>4127</v>
      </c>
      <c r="B1067" s="14" t="s">
        <v>4132</v>
      </c>
      <c r="C1067" s="16">
        <v>1.15E-6</v>
      </c>
      <c r="D1067" s="14" t="s">
        <v>2908</v>
      </c>
      <c r="E1067" s="14" t="s">
        <v>2905</v>
      </c>
    </row>
    <row r="1068" spans="1:5" x14ac:dyDescent="0.3">
      <c r="A1068" s="14" t="s">
        <v>4127</v>
      </c>
      <c r="B1068" s="14" t="s">
        <v>4133</v>
      </c>
      <c r="C1068" s="16">
        <v>1.33E-6</v>
      </c>
      <c r="D1068" s="14" t="s">
        <v>2908</v>
      </c>
      <c r="E1068" s="14" t="s">
        <v>2905</v>
      </c>
    </row>
    <row r="1069" spans="1:5" x14ac:dyDescent="0.3">
      <c r="A1069" s="14" t="s">
        <v>4127</v>
      </c>
      <c r="B1069" s="14" t="s">
        <v>4134</v>
      </c>
      <c r="C1069" s="16">
        <v>1.57E-6</v>
      </c>
      <c r="D1069" s="14" t="s">
        <v>2908</v>
      </c>
      <c r="E1069" s="14" t="s">
        <v>2905</v>
      </c>
    </row>
    <row r="1070" spans="1:5" x14ac:dyDescent="0.3">
      <c r="A1070" s="14" t="s">
        <v>4127</v>
      </c>
      <c r="B1070" s="14" t="s">
        <v>4135</v>
      </c>
      <c r="C1070" s="16">
        <v>3.3500000000000001E-6</v>
      </c>
      <c r="D1070" s="14" t="s">
        <v>2908</v>
      </c>
      <c r="E1070" s="14" t="s">
        <v>2905</v>
      </c>
    </row>
    <row r="1071" spans="1:5" x14ac:dyDescent="0.3">
      <c r="A1071" s="14" t="s">
        <v>4127</v>
      </c>
      <c r="B1071" s="14" t="s">
        <v>4136</v>
      </c>
      <c r="C1071" s="16">
        <v>2.9000000000000002E-6</v>
      </c>
      <c r="D1071" s="14" t="s">
        <v>2908</v>
      </c>
      <c r="E1071" s="14" t="s">
        <v>2905</v>
      </c>
    </row>
    <row r="1072" spans="1:5" x14ac:dyDescent="0.3">
      <c r="A1072" s="14" t="s">
        <v>4127</v>
      </c>
      <c r="B1072" s="14" t="s">
        <v>4137</v>
      </c>
      <c r="C1072" s="16">
        <v>2.7599999999999998E-6</v>
      </c>
      <c r="D1072" s="14" t="s">
        <v>2908</v>
      </c>
      <c r="E1072" s="14" t="s">
        <v>2905</v>
      </c>
    </row>
    <row r="1073" spans="1:5" x14ac:dyDescent="0.3">
      <c r="A1073" s="14" t="s">
        <v>4127</v>
      </c>
      <c r="B1073" s="14" t="s">
        <v>4138</v>
      </c>
      <c r="C1073" s="16">
        <v>2.8700000000000001E-6</v>
      </c>
      <c r="D1073" s="14" t="s">
        <v>2908</v>
      </c>
      <c r="E1073" s="14" t="s">
        <v>2905</v>
      </c>
    </row>
    <row r="1074" spans="1:5" x14ac:dyDescent="0.3">
      <c r="A1074" s="14" t="s">
        <v>4127</v>
      </c>
      <c r="B1074" s="14" t="s">
        <v>4139</v>
      </c>
      <c r="C1074" s="16">
        <v>3.6200000000000001E-6</v>
      </c>
      <c r="D1074" s="14" t="s">
        <v>3333</v>
      </c>
      <c r="E1074" s="14" t="s">
        <v>2905</v>
      </c>
    </row>
    <row r="1075" spans="1:5" x14ac:dyDescent="0.3">
      <c r="A1075" s="14" t="s">
        <v>4127</v>
      </c>
      <c r="B1075" s="14" t="s">
        <v>4140</v>
      </c>
      <c r="C1075" s="16">
        <v>4.95E-6</v>
      </c>
      <c r="D1075" s="14" t="s">
        <v>2908</v>
      </c>
      <c r="E1075" s="14" t="s">
        <v>2905</v>
      </c>
    </row>
    <row r="1076" spans="1:5" x14ac:dyDescent="0.3">
      <c r="A1076" s="14" t="s">
        <v>4127</v>
      </c>
      <c r="B1076" s="14" t="s">
        <v>4141</v>
      </c>
      <c r="C1076" s="16">
        <v>5.9200000000000001E-6</v>
      </c>
      <c r="D1076" s="14" t="s">
        <v>2908</v>
      </c>
      <c r="E1076" s="14" t="s">
        <v>2905</v>
      </c>
    </row>
    <row r="1077" spans="1:5" x14ac:dyDescent="0.3">
      <c r="A1077" s="14" t="s">
        <v>4127</v>
      </c>
      <c r="B1077" s="14" t="s">
        <v>4142</v>
      </c>
      <c r="C1077" s="16">
        <v>5.8799999999999996E-6</v>
      </c>
      <c r="D1077" s="14" t="s">
        <v>2908</v>
      </c>
      <c r="E1077" s="14" t="s">
        <v>2905</v>
      </c>
    </row>
    <row r="1078" spans="1:5" x14ac:dyDescent="0.3">
      <c r="A1078" s="14" t="s">
        <v>4127</v>
      </c>
      <c r="B1078" s="14" t="s">
        <v>4143</v>
      </c>
      <c r="C1078" s="16">
        <v>8.1300000000000001E-6</v>
      </c>
      <c r="D1078" s="14" t="s">
        <v>4144</v>
      </c>
      <c r="E1078" s="14" t="s">
        <v>2905</v>
      </c>
    </row>
    <row r="1079" spans="1:5" x14ac:dyDescent="0.3">
      <c r="A1079" s="14" t="s">
        <v>4127</v>
      </c>
      <c r="B1079" s="14" t="s">
        <v>4145</v>
      </c>
      <c r="C1079" s="16">
        <v>6.2299999999999996E-6</v>
      </c>
      <c r="D1079" s="14" t="s">
        <v>2908</v>
      </c>
      <c r="E1079" s="14" t="s">
        <v>2905</v>
      </c>
    </row>
    <row r="1080" spans="1:5" x14ac:dyDescent="0.3">
      <c r="A1080" s="14" t="s">
        <v>4146</v>
      </c>
      <c r="B1080" s="14" t="s">
        <v>4147</v>
      </c>
      <c r="C1080" s="16">
        <v>1.0999999999999999E-8</v>
      </c>
      <c r="D1080" s="14" t="s">
        <v>2908</v>
      </c>
      <c r="E1080" s="14" t="s">
        <v>2905</v>
      </c>
    </row>
    <row r="1081" spans="1:5" x14ac:dyDescent="0.3">
      <c r="A1081" s="14" t="s">
        <v>4146</v>
      </c>
      <c r="B1081" s="14" t="s">
        <v>4148</v>
      </c>
      <c r="C1081" s="16">
        <v>2.6899999999999999E-7</v>
      </c>
      <c r="D1081" s="14" t="s">
        <v>2908</v>
      </c>
      <c r="E1081" s="14" t="s">
        <v>2905</v>
      </c>
    </row>
    <row r="1082" spans="1:5" x14ac:dyDescent="0.3">
      <c r="A1082" s="14" t="s">
        <v>4146</v>
      </c>
      <c r="B1082" s="14" t="s">
        <v>4149</v>
      </c>
      <c r="C1082" s="16">
        <v>1.24E-7</v>
      </c>
      <c r="D1082" s="14" t="s">
        <v>2908</v>
      </c>
      <c r="E1082" s="14" t="s">
        <v>2905</v>
      </c>
    </row>
    <row r="1083" spans="1:5" x14ac:dyDescent="0.3">
      <c r="A1083" s="14" t="s">
        <v>4146</v>
      </c>
      <c r="B1083" s="14" t="s">
        <v>4150</v>
      </c>
      <c r="C1083" s="16">
        <v>1.15E-6</v>
      </c>
      <c r="D1083" s="14" t="s">
        <v>2908</v>
      </c>
      <c r="E1083" s="14" t="s">
        <v>2905</v>
      </c>
    </row>
    <row r="1084" spans="1:5" x14ac:dyDescent="0.3">
      <c r="A1084" s="14" t="s">
        <v>4146</v>
      </c>
      <c r="B1084" s="14" t="s">
        <v>4151</v>
      </c>
      <c r="C1084" s="16">
        <v>3.3000000000000002E-6</v>
      </c>
      <c r="D1084" s="14" t="s">
        <v>2908</v>
      </c>
      <c r="E1084" s="14" t="s">
        <v>2905</v>
      </c>
    </row>
    <row r="1085" spans="1:5" x14ac:dyDescent="0.3">
      <c r="A1085" s="14" t="s">
        <v>4146</v>
      </c>
      <c r="B1085" s="14" t="s">
        <v>4152</v>
      </c>
      <c r="C1085" s="16">
        <v>2.1399999999999998E-6</v>
      </c>
      <c r="D1085" s="14" t="s">
        <v>2908</v>
      </c>
      <c r="E1085" s="14" t="s">
        <v>2905</v>
      </c>
    </row>
    <row r="1086" spans="1:5" x14ac:dyDescent="0.3">
      <c r="A1086" s="14" t="s">
        <v>4146</v>
      </c>
      <c r="B1086" s="14" t="s">
        <v>4153</v>
      </c>
      <c r="C1086" s="16">
        <v>1.33E-6</v>
      </c>
      <c r="D1086" s="14" t="s">
        <v>4154</v>
      </c>
      <c r="E1086" s="14" t="s">
        <v>2905</v>
      </c>
    </row>
    <row r="1087" spans="1:5" x14ac:dyDescent="0.3">
      <c r="A1087" s="14" t="s">
        <v>4146</v>
      </c>
      <c r="B1087" s="14" t="s">
        <v>4155</v>
      </c>
      <c r="C1087" s="16">
        <v>2.2199999999999999E-6</v>
      </c>
      <c r="D1087" s="14" t="s">
        <v>2908</v>
      </c>
      <c r="E1087" s="14" t="s">
        <v>2905</v>
      </c>
    </row>
    <row r="1088" spans="1:5" x14ac:dyDescent="0.3">
      <c r="A1088" s="14" t="s">
        <v>4146</v>
      </c>
      <c r="B1088" s="14" t="s">
        <v>4156</v>
      </c>
      <c r="C1088" s="16">
        <v>3.2200000000000001E-6</v>
      </c>
      <c r="D1088" s="14" t="s">
        <v>3339</v>
      </c>
      <c r="E1088" s="14" t="s">
        <v>2905</v>
      </c>
    </row>
    <row r="1089" spans="1:5" x14ac:dyDescent="0.3">
      <c r="A1089" s="14" t="s">
        <v>4146</v>
      </c>
      <c r="B1089" s="14" t="s">
        <v>4157</v>
      </c>
      <c r="C1089" s="16">
        <v>1.84E-6</v>
      </c>
      <c r="D1089" s="14" t="s">
        <v>2908</v>
      </c>
      <c r="E1089" s="14" t="s">
        <v>2905</v>
      </c>
    </row>
    <row r="1090" spans="1:5" x14ac:dyDescent="0.3">
      <c r="A1090" s="14" t="s">
        <v>4146</v>
      </c>
      <c r="B1090" s="14" t="s">
        <v>4158</v>
      </c>
      <c r="C1090" s="16">
        <v>5.7400000000000001E-6</v>
      </c>
      <c r="D1090" s="14" t="s">
        <v>2908</v>
      </c>
      <c r="E1090" s="14" t="s">
        <v>2905</v>
      </c>
    </row>
    <row r="1091" spans="1:5" x14ac:dyDescent="0.3">
      <c r="A1091" s="14" t="s">
        <v>4146</v>
      </c>
      <c r="B1091" s="14" t="s">
        <v>4159</v>
      </c>
      <c r="C1091" s="16">
        <v>3.1300000000000001E-6</v>
      </c>
      <c r="D1091" s="14" t="s">
        <v>2908</v>
      </c>
      <c r="E1091" s="14" t="s">
        <v>2905</v>
      </c>
    </row>
    <row r="1092" spans="1:5" x14ac:dyDescent="0.3">
      <c r="A1092" s="14" t="s">
        <v>4146</v>
      </c>
      <c r="B1092" s="14" t="s">
        <v>4160</v>
      </c>
      <c r="C1092" s="16">
        <v>3.5099999999999999E-6</v>
      </c>
      <c r="D1092" s="14" t="s">
        <v>2908</v>
      </c>
      <c r="E1092" s="14" t="s">
        <v>2905</v>
      </c>
    </row>
    <row r="1093" spans="1:5" x14ac:dyDescent="0.3">
      <c r="A1093" s="14" t="s">
        <v>4146</v>
      </c>
      <c r="B1093" s="14" t="s">
        <v>4161</v>
      </c>
      <c r="C1093" s="16">
        <v>8.5499999999999995E-6</v>
      </c>
      <c r="D1093" s="14" t="s">
        <v>2908</v>
      </c>
      <c r="E1093" s="14" t="s">
        <v>2905</v>
      </c>
    </row>
    <row r="1094" spans="1:5" x14ac:dyDescent="0.3">
      <c r="A1094" s="14" t="s">
        <v>4146</v>
      </c>
      <c r="B1094" s="14" t="s">
        <v>4162</v>
      </c>
      <c r="C1094" s="16">
        <v>6.99E-6</v>
      </c>
      <c r="D1094" s="14" t="s">
        <v>2908</v>
      </c>
      <c r="E1094" s="14" t="s">
        <v>2905</v>
      </c>
    </row>
    <row r="1095" spans="1:5" x14ac:dyDescent="0.3">
      <c r="A1095" s="14" t="s">
        <v>4146</v>
      </c>
      <c r="B1095" s="14" t="s">
        <v>4163</v>
      </c>
      <c r="C1095" s="16">
        <v>9.2799999999999992E-6</v>
      </c>
      <c r="D1095" s="14" t="s">
        <v>2908</v>
      </c>
      <c r="E1095" s="14" t="s">
        <v>2905</v>
      </c>
    </row>
    <row r="1096" spans="1:5" x14ac:dyDescent="0.3">
      <c r="A1096" s="14" t="s">
        <v>4164</v>
      </c>
      <c r="B1096" s="14" t="s">
        <v>4165</v>
      </c>
      <c r="C1096" s="16">
        <v>3.1899999999999998E-7</v>
      </c>
      <c r="D1096" s="14" t="s">
        <v>2908</v>
      </c>
      <c r="E1096" s="14" t="s">
        <v>2905</v>
      </c>
    </row>
    <row r="1097" spans="1:5" x14ac:dyDescent="0.3">
      <c r="A1097" s="14" t="s">
        <v>4164</v>
      </c>
      <c r="B1097" s="14" t="s">
        <v>4166</v>
      </c>
      <c r="C1097" s="16">
        <v>1.0899999999999999E-6</v>
      </c>
      <c r="D1097" s="14" t="s">
        <v>2908</v>
      </c>
      <c r="E1097" s="14" t="s">
        <v>2905</v>
      </c>
    </row>
    <row r="1098" spans="1:5" x14ac:dyDescent="0.3">
      <c r="A1098" s="14" t="s">
        <v>4164</v>
      </c>
      <c r="B1098" s="14" t="s">
        <v>4167</v>
      </c>
      <c r="C1098" s="16">
        <v>1.8700000000000001E-6</v>
      </c>
      <c r="D1098" s="14" t="s">
        <v>2908</v>
      </c>
      <c r="E1098" s="14" t="s">
        <v>2905</v>
      </c>
    </row>
    <row r="1099" spans="1:5" x14ac:dyDescent="0.3">
      <c r="A1099" s="14" t="s">
        <v>4164</v>
      </c>
      <c r="B1099" s="14" t="s">
        <v>4168</v>
      </c>
      <c r="C1099" s="16">
        <v>3.5999999999999998E-6</v>
      </c>
      <c r="D1099" s="14" t="s">
        <v>2908</v>
      </c>
      <c r="E1099" s="14" t="s">
        <v>2905</v>
      </c>
    </row>
    <row r="1100" spans="1:5" x14ac:dyDescent="0.3">
      <c r="A1100" s="14" t="s">
        <v>4164</v>
      </c>
      <c r="B1100" s="14" t="s">
        <v>4169</v>
      </c>
      <c r="C1100" s="16">
        <v>2.6699999999999998E-6</v>
      </c>
      <c r="D1100" s="14" t="s">
        <v>2908</v>
      </c>
      <c r="E1100" s="14" t="s">
        <v>2905</v>
      </c>
    </row>
    <row r="1101" spans="1:5" x14ac:dyDescent="0.3">
      <c r="A1101" s="14" t="s">
        <v>4164</v>
      </c>
      <c r="B1101" s="14" t="s">
        <v>4170</v>
      </c>
      <c r="C1101" s="16">
        <v>2.0899999999999999E-6</v>
      </c>
      <c r="D1101" s="14" t="s">
        <v>2908</v>
      </c>
      <c r="E1101" s="14" t="s">
        <v>2905</v>
      </c>
    </row>
    <row r="1102" spans="1:5" x14ac:dyDescent="0.3">
      <c r="A1102" s="14" t="s">
        <v>4164</v>
      </c>
      <c r="B1102" s="14" t="s">
        <v>4171</v>
      </c>
      <c r="C1102" s="16">
        <v>3.3799999999999998E-6</v>
      </c>
      <c r="D1102" s="14" t="s">
        <v>2908</v>
      </c>
      <c r="E1102" s="14" t="s">
        <v>2905</v>
      </c>
    </row>
    <row r="1103" spans="1:5" x14ac:dyDescent="0.3">
      <c r="A1103" s="14" t="s">
        <v>4164</v>
      </c>
      <c r="B1103" s="14" t="s">
        <v>4172</v>
      </c>
      <c r="C1103" s="16">
        <v>5.7300000000000002E-6</v>
      </c>
      <c r="D1103" s="14" t="s">
        <v>2908</v>
      </c>
      <c r="E1103" s="14" t="s">
        <v>2905</v>
      </c>
    </row>
    <row r="1104" spans="1:5" x14ac:dyDescent="0.3">
      <c r="A1104" s="14" t="s">
        <v>4164</v>
      </c>
      <c r="B1104" s="14" t="s">
        <v>4173</v>
      </c>
      <c r="C1104" s="16">
        <v>4.3000000000000003E-6</v>
      </c>
      <c r="D1104" s="14" t="s">
        <v>3226</v>
      </c>
      <c r="E1104" s="14" t="s">
        <v>2905</v>
      </c>
    </row>
    <row r="1105" spans="1:5" x14ac:dyDescent="0.3">
      <c r="A1105" s="14" t="s">
        <v>4164</v>
      </c>
      <c r="B1105" s="14" t="s">
        <v>4174</v>
      </c>
      <c r="C1105" s="16">
        <v>8.2300000000000008E-6</v>
      </c>
      <c r="D1105" s="14" t="s">
        <v>2908</v>
      </c>
      <c r="E1105" s="14" t="s">
        <v>2905</v>
      </c>
    </row>
    <row r="1106" spans="1:5" x14ac:dyDescent="0.3">
      <c r="A1106" s="14" t="s">
        <v>4164</v>
      </c>
      <c r="B1106" s="14" t="s">
        <v>4175</v>
      </c>
      <c r="C1106" s="16">
        <v>9.7200000000000001E-6</v>
      </c>
      <c r="D1106" s="14" t="s">
        <v>2908</v>
      </c>
      <c r="E1106" s="14" t="s">
        <v>2905</v>
      </c>
    </row>
    <row r="1107" spans="1:5" x14ac:dyDescent="0.3">
      <c r="A1107" s="14" t="s">
        <v>4164</v>
      </c>
      <c r="B1107" s="14" t="s">
        <v>4176</v>
      </c>
      <c r="C1107" s="16">
        <v>8.8799999999999997E-6</v>
      </c>
      <c r="D1107" s="14" t="s">
        <v>2908</v>
      </c>
      <c r="E1107" s="14" t="s">
        <v>2905</v>
      </c>
    </row>
    <row r="1108" spans="1:5" x14ac:dyDescent="0.3">
      <c r="A1108" s="14" t="s">
        <v>4177</v>
      </c>
      <c r="B1108" s="14" t="s">
        <v>4178</v>
      </c>
      <c r="C1108" s="16">
        <v>2.8700000000000001E-6</v>
      </c>
      <c r="D1108" s="14" t="s">
        <v>2908</v>
      </c>
      <c r="E1108" s="14" t="s">
        <v>2905</v>
      </c>
    </row>
    <row r="1109" spans="1:5" x14ac:dyDescent="0.3">
      <c r="A1109" s="14" t="s">
        <v>4177</v>
      </c>
      <c r="B1109" s="14" t="s">
        <v>4179</v>
      </c>
      <c r="C1109" s="16">
        <v>6.2200000000000004E-7</v>
      </c>
      <c r="D1109" s="14" t="s">
        <v>4180</v>
      </c>
      <c r="E1109" s="14" t="s">
        <v>2905</v>
      </c>
    </row>
    <row r="1110" spans="1:5" x14ac:dyDescent="0.3">
      <c r="A1110" s="14" t="s">
        <v>419</v>
      </c>
      <c r="B1110" s="14" t="s">
        <v>4181</v>
      </c>
      <c r="C1110" s="16">
        <v>1.9E-6</v>
      </c>
      <c r="D1110" s="14" t="s">
        <v>2908</v>
      </c>
      <c r="E1110" s="14" t="s">
        <v>2905</v>
      </c>
    </row>
    <row r="1111" spans="1:5" x14ac:dyDescent="0.3">
      <c r="A1111" s="14" t="s">
        <v>419</v>
      </c>
      <c r="B1111" s="14" t="s">
        <v>4182</v>
      </c>
      <c r="C1111" s="16">
        <v>2.0700000000000001E-6</v>
      </c>
      <c r="D1111" s="14" t="s">
        <v>4183</v>
      </c>
      <c r="E1111" s="14" t="s">
        <v>2905</v>
      </c>
    </row>
    <row r="1112" spans="1:5" x14ac:dyDescent="0.3">
      <c r="A1112" s="14" t="s">
        <v>419</v>
      </c>
      <c r="B1112" s="14" t="s">
        <v>4184</v>
      </c>
      <c r="C1112" s="16">
        <v>4.8400000000000002E-6</v>
      </c>
      <c r="D1112" s="14" t="s">
        <v>2908</v>
      </c>
      <c r="E1112" s="14" t="s">
        <v>2905</v>
      </c>
    </row>
    <row r="1113" spans="1:5" x14ac:dyDescent="0.3">
      <c r="A1113" s="14" t="s">
        <v>419</v>
      </c>
      <c r="B1113" s="14" t="s">
        <v>4185</v>
      </c>
      <c r="C1113" s="16">
        <v>6.4200000000000004E-6</v>
      </c>
      <c r="D1113" s="14" t="s">
        <v>2908</v>
      </c>
      <c r="E1113" s="14" t="s">
        <v>2905</v>
      </c>
    </row>
    <row r="1114" spans="1:5" x14ac:dyDescent="0.3">
      <c r="A1114" s="14" t="s">
        <v>419</v>
      </c>
      <c r="B1114" s="14" t="s">
        <v>4186</v>
      </c>
      <c r="C1114" s="16">
        <v>9.6399999999999992E-6</v>
      </c>
      <c r="D1114" s="14" t="s">
        <v>2908</v>
      </c>
      <c r="E1114" s="14" t="s">
        <v>2905</v>
      </c>
    </row>
    <row r="1115" spans="1:5" x14ac:dyDescent="0.3">
      <c r="A1115" s="14" t="s">
        <v>419</v>
      </c>
      <c r="B1115" s="14" t="s">
        <v>4187</v>
      </c>
      <c r="C1115" s="16">
        <v>7.8499999999999994E-6</v>
      </c>
      <c r="D1115" s="14" t="s">
        <v>2908</v>
      </c>
      <c r="E1115" s="14" t="s">
        <v>2905</v>
      </c>
    </row>
    <row r="1116" spans="1:5" x14ac:dyDescent="0.3">
      <c r="A1116" s="14" t="s">
        <v>419</v>
      </c>
      <c r="B1116" s="14" t="s">
        <v>4188</v>
      </c>
      <c r="C1116" s="16">
        <v>9.4900000000000006E-6</v>
      </c>
      <c r="D1116" s="14" t="s">
        <v>4189</v>
      </c>
      <c r="E1116" s="14" t="s">
        <v>2905</v>
      </c>
    </row>
    <row r="1117" spans="1:5" x14ac:dyDescent="0.3">
      <c r="A1117" s="14" t="s">
        <v>419</v>
      </c>
      <c r="B1117" s="14" t="s">
        <v>4190</v>
      </c>
      <c r="C1117" s="16">
        <v>8.7299999999999994E-6</v>
      </c>
      <c r="D1117" s="14" t="s">
        <v>2908</v>
      </c>
      <c r="E1117" s="14" t="s">
        <v>2905</v>
      </c>
    </row>
    <row r="1118" spans="1:5" x14ac:dyDescent="0.3">
      <c r="A1118" s="14" t="s">
        <v>419</v>
      </c>
      <c r="B1118" s="14" t="s">
        <v>4191</v>
      </c>
      <c r="C1118" s="16">
        <v>9.7200000000000001E-6</v>
      </c>
      <c r="D1118" s="14" t="s">
        <v>2908</v>
      </c>
      <c r="E1118" s="14" t="s">
        <v>2905</v>
      </c>
    </row>
    <row r="1119" spans="1:5" x14ac:dyDescent="0.3">
      <c r="A1119" s="14" t="s">
        <v>419</v>
      </c>
      <c r="B1119" s="14" t="s">
        <v>4192</v>
      </c>
      <c r="C1119" s="16">
        <v>7.5100000000000001E-6</v>
      </c>
      <c r="D1119" s="14" t="s">
        <v>2908</v>
      </c>
      <c r="E1119" s="14" t="s">
        <v>2905</v>
      </c>
    </row>
    <row r="1120" spans="1:5" x14ac:dyDescent="0.3">
      <c r="A1120" s="14" t="s">
        <v>4193</v>
      </c>
      <c r="B1120" s="14" t="s">
        <v>4194</v>
      </c>
      <c r="C1120" s="16">
        <v>1.24E-6</v>
      </c>
      <c r="D1120" s="14" t="s">
        <v>2908</v>
      </c>
      <c r="E1120" s="14" t="s">
        <v>2905</v>
      </c>
    </row>
    <row r="1121" spans="1:5" x14ac:dyDescent="0.3">
      <c r="A1121" s="14" t="s">
        <v>4193</v>
      </c>
      <c r="B1121" s="14" t="s">
        <v>4195</v>
      </c>
      <c r="C1121" s="16">
        <v>1.6899999999999999E-6</v>
      </c>
      <c r="D1121" s="14" t="s">
        <v>2908</v>
      </c>
      <c r="E1121" s="14" t="s">
        <v>2905</v>
      </c>
    </row>
    <row r="1122" spans="1:5" x14ac:dyDescent="0.3">
      <c r="A1122" s="14" t="s">
        <v>400</v>
      </c>
      <c r="B1122" s="14" t="s">
        <v>4196</v>
      </c>
      <c r="C1122" s="16">
        <v>2.8200000000000001E-6</v>
      </c>
      <c r="D1122" s="14" t="s">
        <v>2908</v>
      </c>
      <c r="E1122" s="14" t="s">
        <v>2905</v>
      </c>
    </row>
    <row r="1123" spans="1:5" x14ac:dyDescent="0.3">
      <c r="A1123" s="14" t="s">
        <v>400</v>
      </c>
      <c r="B1123" s="14" t="s">
        <v>4197</v>
      </c>
      <c r="C1123" s="16">
        <v>3.19E-6</v>
      </c>
      <c r="D1123" s="14" t="s">
        <v>3499</v>
      </c>
      <c r="E1123" s="14" t="s">
        <v>2905</v>
      </c>
    </row>
    <row r="1124" spans="1:5" x14ac:dyDescent="0.3">
      <c r="A1124" s="14" t="s">
        <v>400</v>
      </c>
      <c r="B1124" s="14" t="s">
        <v>4198</v>
      </c>
      <c r="C1124" s="16">
        <v>4.6199999999999998E-6</v>
      </c>
      <c r="D1124" s="14" t="s">
        <v>2995</v>
      </c>
      <c r="E1124" s="14" t="s">
        <v>2905</v>
      </c>
    </row>
    <row r="1125" spans="1:5" x14ac:dyDescent="0.3">
      <c r="A1125" s="14" t="s">
        <v>400</v>
      </c>
      <c r="B1125" s="14" t="s">
        <v>4199</v>
      </c>
      <c r="C1125" s="16">
        <v>2.04E-6</v>
      </c>
      <c r="D1125" s="14" t="s">
        <v>2908</v>
      </c>
      <c r="E1125" s="14" t="s">
        <v>2905</v>
      </c>
    </row>
    <row r="1126" spans="1:5" x14ac:dyDescent="0.3">
      <c r="A1126" s="14" t="s">
        <v>400</v>
      </c>
      <c r="B1126" s="14" t="s">
        <v>4200</v>
      </c>
      <c r="C1126" s="16">
        <v>9.3300000000000005E-6</v>
      </c>
      <c r="D1126" s="14" t="s">
        <v>2995</v>
      </c>
      <c r="E1126" s="14" t="s">
        <v>2905</v>
      </c>
    </row>
    <row r="1127" spans="1:5" x14ac:dyDescent="0.3">
      <c r="A1127" s="14" t="s">
        <v>400</v>
      </c>
      <c r="B1127" s="14" t="s">
        <v>4201</v>
      </c>
      <c r="C1127" s="16">
        <v>8.1300000000000001E-6</v>
      </c>
      <c r="D1127" s="14" t="s">
        <v>2908</v>
      </c>
      <c r="E1127" s="14" t="s">
        <v>2905</v>
      </c>
    </row>
    <row r="1128" spans="1:5" x14ac:dyDescent="0.3">
      <c r="A1128" s="14" t="s">
        <v>400</v>
      </c>
      <c r="B1128" s="14" t="s">
        <v>4202</v>
      </c>
      <c r="C1128" s="16">
        <v>6.9999999999999999E-6</v>
      </c>
      <c r="D1128" s="14" t="s">
        <v>2908</v>
      </c>
      <c r="E1128" s="14" t="s">
        <v>2905</v>
      </c>
    </row>
    <row r="1129" spans="1:5" x14ac:dyDescent="0.3">
      <c r="A1129" s="14" t="s">
        <v>400</v>
      </c>
      <c r="B1129" s="14" t="s">
        <v>4203</v>
      </c>
      <c r="C1129" s="16">
        <v>3.76E-6</v>
      </c>
      <c r="D1129" s="14" t="s">
        <v>2908</v>
      </c>
      <c r="E1129" s="14" t="s">
        <v>2905</v>
      </c>
    </row>
    <row r="1130" spans="1:5" x14ac:dyDescent="0.3">
      <c r="A1130" s="14" t="s">
        <v>400</v>
      </c>
      <c r="B1130" s="14" t="s">
        <v>4204</v>
      </c>
      <c r="C1130" s="16">
        <v>2.03E-6</v>
      </c>
      <c r="D1130" s="14" t="s">
        <v>4205</v>
      </c>
      <c r="E1130" s="14" t="s">
        <v>2905</v>
      </c>
    </row>
    <row r="1131" spans="1:5" x14ac:dyDescent="0.3">
      <c r="A1131" s="14" t="s">
        <v>400</v>
      </c>
      <c r="B1131" s="14" t="s">
        <v>4206</v>
      </c>
      <c r="C1131" s="16">
        <v>6.1E-6</v>
      </c>
      <c r="D1131" s="14" t="s">
        <v>2908</v>
      </c>
      <c r="E1131" s="14" t="s">
        <v>2905</v>
      </c>
    </row>
    <row r="1132" spans="1:5" x14ac:dyDescent="0.3">
      <c r="A1132" s="14" t="s">
        <v>400</v>
      </c>
      <c r="B1132" s="14" t="s">
        <v>4207</v>
      </c>
      <c r="C1132" s="16">
        <v>8.9700000000000005E-6</v>
      </c>
      <c r="D1132" s="14" t="s">
        <v>2908</v>
      </c>
      <c r="E1132" s="14" t="s">
        <v>2905</v>
      </c>
    </row>
    <row r="1133" spans="1:5" x14ac:dyDescent="0.3">
      <c r="A1133" s="14" t="s">
        <v>400</v>
      </c>
      <c r="B1133" s="14" t="s">
        <v>4208</v>
      </c>
      <c r="C1133" s="16">
        <v>8.7800000000000006E-6</v>
      </c>
      <c r="D1133" s="14" t="s">
        <v>2908</v>
      </c>
      <c r="E1133" s="14" t="s">
        <v>2905</v>
      </c>
    </row>
    <row r="1134" spans="1:5" x14ac:dyDescent="0.3">
      <c r="A1134" s="14" t="s">
        <v>400</v>
      </c>
      <c r="B1134" s="14" t="s">
        <v>4209</v>
      </c>
      <c r="C1134" s="16">
        <v>8.5799999999999992E-6</v>
      </c>
      <c r="D1134" s="14" t="s">
        <v>2995</v>
      </c>
      <c r="E1134" s="14" t="s">
        <v>2905</v>
      </c>
    </row>
    <row r="1135" spans="1:5" x14ac:dyDescent="0.3">
      <c r="A1135" s="14" t="s">
        <v>400</v>
      </c>
      <c r="B1135" s="14" t="s">
        <v>4210</v>
      </c>
      <c r="C1135" s="16">
        <v>7.2799999999999998E-6</v>
      </c>
      <c r="D1135" s="14" t="s">
        <v>2908</v>
      </c>
      <c r="E1135" s="14" t="s">
        <v>2905</v>
      </c>
    </row>
    <row r="1136" spans="1:5" x14ac:dyDescent="0.3">
      <c r="A1136" s="14" t="s">
        <v>400</v>
      </c>
      <c r="B1136" s="14" t="s">
        <v>4211</v>
      </c>
      <c r="C1136" s="16">
        <v>7.3900000000000004E-6</v>
      </c>
      <c r="D1136" s="14" t="s">
        <v>2908</v>
      </c>
      <c r="E1136" s="14" t="s">
        <v>2905</v>
      </c>
    </row>
    <row r="1137" spans="1:5" x14ac:dyDescent="0.3">
      <c r="A1137" s="14" t="s">
        <v>400</v>
      </c>
      <c r="B1137" s="14" t="s">
        <v>4212</v>
      </c>
      <c r="C1137" s="16">
        <v>5.2900000000000002E-6</v>
      </c>
      <c r="D1137" s="14" t="s">
        <v>3687</v>
      </c>
      <c r="E1137" s="14" t="s">
        <v>2905</v>
      </c>
    </row>
    <row r="1138" spans="1:5" x14ac:dyDescent="0.3">
      <c r="A1138" s="14" t="s">
        <v>400</v>
      </c>
      <c r="B1138" s="14" t="s">
        <v>4213</v>
      </c>
      <c r="C1138" s="16">
        <v>8.9299999999999992E-6</v>
      </c>
      <c r="D1138" s="14" t="s">
        <v>3333</v>
      </c>
      <c r="E1138" s="14" t="s">
        <v>2905</v>
      </c>
    </row>
    <row r="1139" spans="1:5" x14ac:dyDescent="0.3">
      <c r="A1139" s="14" t="s">
        <v>4214</v>
      </c>
      <c r="B1139" s="14" t="s">
        <v>4215</v>
      </c>
      <c r="C1139" s="16">
        <v>1.55E-7</v>
      </c>
      <c r="D1139" s="14" t="s">
        <v>2908</v>
      </c>
      <c r="E1139" s="14" t="s">
        <v>2905</v>
      </c>
    </row>
    <row r="1140" spans="1:5" x14ac:dyDescent="0.3">
      <c r="A1140" s="14" t="s">
        <v>4214</v>
      </c>
      <c r="B1140" s="14" t="s">
        <v>4216</v>
      </c>
      <c r="C1140" s="16">
        <v>3.5499999999999999E-6</v>
      </c>
      <c r="D1140" s="14" t="s">
        <v>2908</v>
      </c>
      <c r="E1140" s="14" t="s">
        <v>2905</v>
      </c>
    </row>
    <row r="1141" spans="1:5" x14ac:dyDescent="0.3">
      <c r="A1141" s="14" t="s">
        <v>387</v>
      </c>
      <c r="B1141" s="14" t="s">
        <v>4217</v>
      </c>
      <c r="C1141" s="16">
        <v>5.2599999999999996E-6</v>
      </c>
      <c r="D1141" s="14" t="s">
        <v>2908</v>
      </c>
      <c r="E1141" s="14" t="s">
        <v>2905</v>
      </c>
    </row>
    <row r="1142" spans="1:5" x14ac:dyDescent="0.3">
      <c r="A1142" s="14" t="s">
        <v>387</v>
      </c>
      <c r="B1142" s="14" t="s">
        <v>4218</v>
      </c>
      <c r="C1142" s="16">
        <v>5.4600000000000002E-6</v>
      </c>
      <c r="D1142" s="14" t="s">
        <v>2908</v>
      </c>
      <c r="E1142" s="14" t="s">
        <v>2905</v>
      </c>
    </row>
    <row r="1143" spans="1:5" x14ac:dyDescent="0.3">
      <c r="A1143" s="14" t="s">
        <v>387</v>
      </c>
      <c r="B1143" s="14" t="s">
        <v>4219</v>
      </c>
      <c r="C1143" s="16">
        <v>4.42E-6</v>
      </c>
      <c r="D1143" s="14" t="s">
        <v>2908</v>
      </c>
      <c r="E1143" s="14" t="s">
        <v>2905</v>
      </c>
    </row>
    <row r="1144" spans="1:5" x14ac:dyDescent="0.3">
      <c r="A1144" s="14" t="s">
        <v>387</v>
      </c>
      <c r="B1144" s="14" t="s">
        <v>4220</v>
      </c>
      <c r="C1144" s="16">
        <v>4.7199999999999997E-6</v>
      </c>
      <c r="D1144" s="14" t="s">
        <v>2908</v>
      </c>
      <c r="E1144" s="14" t="s">
        <v>2905</v>
      </c>
    </row>
    <row r="1145" spans="1:5" x14ac:dyDescent="0.3">
      <c r="A1145" s="14" t="s">
        <v>387</v>
      </c>
      <c r="B1145" s="14" t="s">
        <v>4221</v>
      </c>
      <c r="C1145" s="16">
        <v>4.8099999999999997E-6</v>
      </c>
      <c r="D1145" s="14" t="s">
        <v>2908</v>
      </c>
      <c r="E1145" s="14" t="s">
        <v>2905</v>
      </c>
    </row>
    <row r="1146" spans="1:5" x14ac:dyDescent="0.3">
      <c r="A1146" s="14" t="s">
        <v>387</v>
      </c>
      <c r="B1146" s="14" t="s">
        <v>4222</v>
      </c>
      <c r="C1146" s="16">
        <v>6.19E-6</v>
      </c>
      <c r="D1146" s="14" t="s">
        <v>2908</v>
      </c>
      <c r="E1146" s="14" t="s">
        <v>2905</v>
      </c>
    </row>
    <row r="1147" spans="1:5" x14ac:dyDescent="0.3">
      <c r="A1147" s="14" t="s">
        <v>387</v>
      </c>
      <c r="B1147" s="14" t="s">
        <v>4223</v>
      </c>
      <c r="C1147" s="16">
        <v>4.5600000000000004E-6</v>
      </c>
      <c r="D1147" s="14" t="s">
        <v>2908</v>
      </c>
      <c r="E1147" s="14" t="s">
        <v>2905</v>
      </c>
    </row>
    <row r="1148" spans="1:5" x14ac:dyDescent="0.3">
      <c r="A1148" s="14" t="s">
        <v>387</v>
      </c>
      <c r="B1148" s="14" t="s">
        <v>4224</v>
      </c>
      <c r="C1148" s="16">
        <v>6.2899999999999999E-6</v>
      </c>
      <c r="D1148" s="14" t="s">
        <v>4225</v>
      </c>
      <c r="E1148" s="14" t="s">
        <v>2905</v>
      </c>
    </row>
    <row r="1149" spans="1:5" x14ac:dyDescent="0.3">
      <c r="A1149" s="14" t="s">
        <v>387</v>
      </c>
      <c r="B1149" s="14" t="s">
        <v>4226</v>
      </c>
      <c r="C1149" s="16">
        <v>6.6100000000000002E-6</v>
      </c>
      <c r="D1149" s="14" t="s">
        <v>2908</v>
      </c>
      <c r="E1149" s="14" t="s">
        <v>2905</v>
      </c>
    </row>
    <row r="1150" spans="1:5" x14ac:dyDescent="0.3">
      <c r="A1150" s="14" t="s">
        <v>387</v>
      </c>
      <c r="B1150" s="14" t="s">
        <v>4227</v>
      </c>
      <c r="C1150" s="16">
        <v>9.4499999999999993E-6</v>
      </c>
      <c r="D1150" s="14" t="s">
        <v>4228</v>
      </c>
      <c r="E1150" s="14" t="s">
        <v>2905</v>
      </c>
    </row>
    <row r="1151" spans="1:5" x14ac:dyDescent="0.3">
      <c r="A1151" s="14" t="s">
        <v>387</v>
      </c>
      <c r="B1151" s="14" t="s">
        <v>4229</v>
      </c>
      <c r="C1151" s="16">
        <v>7.9699999999999999E-6</v>
      </c>
      <c r="D1151" s="14" t="s">
        <v>2908</v>
      </c>
      <c r="E1151" s="14" t="s">
        <v>2905</v>
      </c>
    </row>
    <row r="1152" spans="1:5" x14ac:dyDescent="0.3">
      <c r="A1152" s="14" t="s">
        <v>4230</v>
      </c>
      <c r="B1152" s="14" t="s">
        <v>4231</v>
      </c>
      <c r="C1152" s="16">
        <v>4.0000000000000001E-8</v>
      </c>
      <c r="D1152" s="14" t="s">
        <v>2908</v>
      </c>
      <c r="E1152" s="14" t="s">
        <v>2905</v>
      </c>
    </row>
    <row r="1153" spans="1:5" x14ac:dyDescent="0.3">
      <c r="A1153" s="14" t="s">
        <v>4230</v>
      </c>
      <c r="B1153" s="14" t="s">
        <v>4232</v>
      </c>
      <c r="C1153" s="16">
        <v>1.17E-6</v>
      </c>
      <c r="D1153" s="14" t="s">
        <v>2908</v>
      </c>
      <c r="E1153" s="14" t="s">
        <v>2905</v>
      </c>
    </row>
    <row r="1154" spans="1:5" x14ac:dyDescent="0.3">
      <c r="A1154" s="14" t="s">
        <v>4230</v>
      </c>
      <c r="B1154" s="14" t="s">
        <v>4233</v>
      </c>
      <c r="C1154" s="16">
        <v>5.0799999999999996E-6</v>
      </c>
      <c r="D1154" s="14" t="s">
        <v>4234</v>
      </c>
      <c r="E1154" s="14" t="s">
        <v>2905</v>
      </c>
    </row>
    <row r="1155" spans="1:5" x14ac:dyDescent="0.3">
      <c r="A1155" s="14" t="s">
        <v>4230</v>
      </c>
      <c r="B1155" s="14" t="s">
        <v>4235</v>
      </c>
      <c r="C1155" s="16">
        <v>7.3699999999999997E-6</v>
      </c>
      <c r="D1155" s="14" t="s">
        <v>2908</v>
      </c>
      <c r="E1155" s="14" t="s">
        <v>2905</v>
      </c>
    </row>
    <row r="1156" spans="1:5" x14ac:dyDescent="0.3">
      <c r="A1156" s="14" t="s">
        <v>4230</v>
      </c>
      <c r="B1156" s="14" t="s">
        <v>4236</v>
      </c>
      <c r="C1156" s="16">
        <v>6.7100000000000001E-6</v>
      </c>
      <c r="D1156" s="14" t="s">
        <v>2908</v>
      </c>
      <c r="E1156" s="14" t="s">
        <v>2905</v>
      </c>
    </row>
    <row r="1157" spans="1:5" x14ac:dyDescent="0.3">
      <c r="A1157" s="14" t="s">
        <v>4230</v>
      </c>
      <c r="B1157" s="14" t="s">
        <v>4237</v>
      </c>
      <c r="C1157" s="16">
        <v>5.0699999999999997E-6</v>
      </c>
      <c r="D1157" s="14" t="s">
        <v>2908</v>
      </c>
      <c r="E1157" s="14" t="s">
        <v>2905</v>
      </c>
    </row>
    <row r="1158" spans="1:5" x14ac:dyDescent="0.3">
      <c r="A1158" s="14" t="s">
        <v>4230</v>
      </c>
      <c r="B1158" s="14" t="s">
        <v>4238</v>
      </c>
      <c r="C1158" s="16">
        <v>5.7599999999999999E-6</v>
      </c>
      <c r="D1158" s="14" t="s">
        <v>2908</v>
      </c>
      <c r="E1158" s="14" t="s">
        <v>2905</v>
      </c>
    </row>
    <row r="1159" spans="1:5" x14ac:dyDescent="0.3">
      <c r="A1159" s="14" t="s">
        <v>4230</v>
      </c>
      <c r="B1159" s="14" t="s">
        <v>4239</v>
      </c>
      <c r="C1159" s="16">
        <v>5.8799999999999996E-6</v>
      </c>
      <c r="D1159" s="14" t="s">
        <v>2908</v>
      </c>
      <c r="E1159" s="14" t="s">
        <v>2905</v>
      </c>
    </row>
    <row r="1160" spans="1:5" x14ac:dyDescent="0.3">
      <c r="A1160" s="14" t="s">
        <v>4230</v>
      </c>
      <c r="B1160" s="14" t="s">
        <v>4240</v>
      </c>
      <c r="C1160" s="16">
        <v>6.9800000000000001E-6</v>
      </c>
      <c r="D1160" s="14" t="s">
        <v>2908</v>
      </c>
      <c r="E1160" s="14" t="s">
        <v>2905</v>
      </c>
    </row>
    <row r="1161" spans="1:5" x14ac:dyDescent="0.3">
      <c r="A1161" s="14" t="s">
        <v>4230</v>
      </c>
      <c r="B1161" s="14" t="s">
        <v>4241</v>
      </c>
      <c r="C1161" s="16">
        <v>7.96E-6</v>
      </c>
      <c r="D1161" s="14" t="s">
        <v>2908</v>
      </c>
      <c r="E1161" s="14" t="s">
        <v>2905</v>
      </c>
    </row>
    <row r="1162" spans="1:5" x14ac:dyDescent="0.3">
      <c r="A1162" s="14" t="s">
        <v>4230</v>
      </c>
      <c r="B1162" s="14" t="s">
        <v>4242</v>
      </c>
      <c r="C1162" s="16">
        <v>8.5199999999999997E-6</v>
      </c>
      <c r="D1162" s="14" t="s">
        <v>2908</v>
      </c>
      <c r="E1162" s="14" t="s">
        <v>2905</v>
      </c>
    </row>
    <row r="1163" spans="1:5" x14ac:dyDescent="0.3">
      <c r="A1163" s="14" t="s">
        <v>4230</v>
      </c>
      <c r="B1163" s="14" t="s">
        <v>4243</v>
      </c>
      <c r="C1163" s="16">
        <v>6.4899999999999997E-6</v>
      </c>
      <c r="D1163" s="14" t="s">
        <v>4244</v>
      </c>
      <c r="E1163" s="14" t="s">
        <v>2905</v>
      </c>
    </row>
    <row r="1164" spans="1:5" x14ac:dyDescent="0.3">
      <c r="A1164" s="14" t="s">
        <v>4230</v>
      </c>
      <c r="B1164" s="14" t="s">
        <v>4245</v>
      </c>
      <c r="C1164" s="16">
        <v>9.38E-6</v>
      </c>
      <c r="D1164" s="14" t="s">
        <v>4089</v>
      </c>
      <c r="E1164" s="14" t="s">
        <v>2905</v>
      </c>
    </row>
    <row r="1165" spans="1:5" x14ac:dyDescent="0.3">
      <c r="A1165" s="14" t="s">
        <v>4230</v>
      </c>
      <c r="B1165" s="14" t="s">
        <v>4246</v>
      </c>
      <c r="C1165" s="16">
        <v>4.6600000000000003E-6</v>
      </c>
      <c r="D1165" s="14" t="s">
        <v>2908</v>
      </c>
      <c r="E1165" s="14" t="s">
        <v>2905</v>
      </c>
    </row>
    <row r="1166" spans="1:5" x14ac:dyDescent="0.3">
      <c r="A1166" s="14" t="s">
        <v>4247</v>
      </c>
      <c r="B1166" s="14" t="s">
        <v>4248</v>
      </c>
      <c r="C1166" s="16">
        <v>5.0100000000000005E-7</v>
      </c>
      <c r="D1166" s="14" t="s">
        <v>2908</v>
      </c>
      <c r="E1166" s="14" t="s">
        <v>2905</v>
      </c>
    </row>
    <row r="1167" spans="1:5" x14ac:dyDescent="0.3">
      <c r="A1167" s="14" t="s">
        <v>4247</v>
      </c>
      <c r="B1167" s="14" t="s">
        <v>4249</v>
      </c>
      <c r="C1167" s="16">
        <v>1.1999999999999999E-6</v>
      </c>
      <c r="D1167" s="14" t="s">
        <v>2908</v>
      </c>
      <c r="E1167" s="14" t="s">
        <v>2905</v>
      </c>
    </row>
    <row r="1168" spans="1:5" x14ac:dyDescent="0.3">
      <c r="A1168" s="14" t="s">
        <v>4247</v>
      </c>
      <c r="B1168" s="14" t="s">
        <v>4250</v>
      </c>
      <c r="C1168" s="16">
        <v>9.7000000000000003E-7</v>
      </c>
      <c r="D1168" s="14" t="s">
        <v>4251</v>
      </c>
      <c r="E1168" s="14" t="s">
        <v>2905</v>
      </c>
    </row>
    <row r="1169" spans="1:5" x14ac:dyDescent="0.3">
      <c r="A1169" s="14" t="s">
        <v>4247</v>
      </c>
      <c r="B1169" s="14" t="s">
        <v>4252</v>
      </c>
      <c r="C1169" s="16">
        <v>2.9100000000000001E-6</v>
      </c>
      <c r="D1169" s="14" t="s">
        <v>2908</v>
      </c>
      <c r="E1169" s="14" t="s">
        <v>2905</v>
      </c>
    </row>
    <row r="1170" spans="1:5" x14ac:dyDescent="0.3">
      <c r="A1170" s="14" t="s">
        <v>4247</v>
      </c>
      <c r="B1170" s="14" t="s">
        <v>4253</v>
      </c>
      <c r="C1170" s="16">
        <v>7.34E-6</v>
      </c>
      <c r="D1170" s="14" t="s">
        <v>2908</v>
      </c>
      <c r="E1170" s="14" t="s">
        <v>2905</v>
      </c>
    </row>
    <row r="1171" spans="1:5" x14ac:dyDescent="0.3">
      <c r="A1171" s="14" t="s">
        <v>4247</v>
      </c>
      <c r="B1171" s="14" t="s">
        <v>4254</v>
      </c>
      <c r="C1171" s="16">
        <v>3.5300000000000001E-6</v>
      </c>
      <c r="D1171" s="14" t="s">
        <v>3048</v>
      </c>
      <c r="E1171" s="14" t="s">
        <v>2905</v>
      </c>
    </row>
    <row r="1172" spans="1:5" x14ac:dyDescent="0.3">
      <c r="A1172" s="14" t="s">
        <v>4247</v>
      </c>
      <c r="B1172" s="14" t="s">
        <v>4255</v>
      </c>
      <c r="C1172" s="16">
        <v>4.7500000000000003E-6</v>
      </c>
      <c r="D1172" s="14" t="s">
        <v>2908</v>
      </c>
      <c r="E1172" s="14" t="s">
        <v>2905</v>
      </c>
    </row>
    <row r="1173" spans="1:5" x14ac:dyDescent="0.3">
      <c r="A1173" s="14" t="s">
        <v>4247</v>
      </c>
      <c r="B1173" s="14" t="s">
        <v>4256</v>
      </c>
      <c r="C1173" s="16">
        <v>4.1099999999999996E-6</v>
      </c>
      <c r="D1173" s="14" t="s">
        <v>4257</v>
      </c>
      <c r="E1173" s="14" t="s">
        <v>2905</v>
      </c>
    </row>
    <row r="1174" spans="1:5" x14ac:dyDescent="0.3">
      <c r="A1174" s="14" t="s">
        <v>4247</v>
      </c>
      <c r="B1174" s="14" t="s">
        <v>4258</v>
      </c>
      <c r="C1174" s="16">
        <v>2.48E-6</v>
      </c>
      <c r="D1174" s="14" t="s">
        <v>4259</v>
      </c>
      <c r="E1174" s="14" t="s">
        <v>2905</v>
      </c>
    </row>
    <row r="1175" spans="1:5" x14ac:dyDescent="0.3">
      <c r="A1175" s="14" t="s">
        <v>4247</v>
      </c>
      <c r="B1175" s="14" t="s">
        <v>4260</v>
      </c>
      <c r="C1175" s="16">
        <v>4.6700000000000002E-6</v>
      </c>
      <c r="D1175" s="14" t="s">
        <v>2908</v>
      </c>
      <c r="E1175" s="14" t="s">
        <v>2905</v>
      </c>
    </row>
    <row r="1176" spans="1:5" x14ac:dyDescent="0.3">
      <c r="A1176" s="14" t="s">
        <v>4247</v>
      </c>
      <c r="B1176" s="14" t="s">
        <v>4261</v>
      </c>
      <c r="C1176" s="16">
        <v>8.9299999999999992E-6</v>
      </c>
      <c r="D1176" s="14" t="s">
        <v>4189</v>
      </c>
      <c r="E1176" s="14" t="s">
        <v>2905</v>
      </c>
    </row>
    <row r="1177" spans="1:5" x14ac:dyDescent="0.3">
      <c r="A1177" s="14" t="s">
        <v>4247</v>
      </c>
      <c r="B1177" s="14" t="s">
        <v>4262</v>
      </c>
      <c r="C1177" s="16">
        <v>5.9000000000000003E-6</v>
      </c>
      <c r="D1177" s="14" t="s">
        <v>2908</v>
      </c>
      <c r="E1177" s="14" t="s">
        <v>2905</v>
      </c>
    </row>
    <row r="1178" spans="1:5" x14ac:dyDescent="0.3">
      <c r="A1178" s="14" t="s">
        <v>4247</v>
      </c>
      <c r="B1178" s="14" t="s">
        <v>4263</v>
      </c>
      <c r="C1178" s="16">
        <v>8.1300000000000001E-6</v>
      </c>
      <c r="D1178" s="14" t="s">
        <v>2908</v>
      </c>
      <c r="E1178" s="14" t="s">
        <v>2905</v>
      </c>
    </row>
    <row r="1179" spans="1:5" x14ac:dyDescent="0.3">
      <c r="A1179" s="14" t="s">
        <v>4247</v>
      </c>
      <c r="B1179" s="14" t="s">
        <v>4264</v>
      </c>
      <c r="C1179" s="16">
        <v>7.5000000000000002E-6</v>
      </c>
      <c r="D1179" s="14" t="s">
        <v>2908</v>
      </c>
      <c r="E1179" s="14" t="s">
        <v>2905</v>
      </c>
    </row>
    <row r="1180" spans="1:5" x14ac:dyDescent="0.3">
      <c r="A1180" s="14" t="s">
        <v>4247</v>
      </c>
      <c r="B1180" s="14" t="s">
        <v>4265</v>
      </c>
      <c r="C1180" s="16">
        <v>9.9899999999999992E-6</v>
      </c>
      <c r="D1180" s="14" t="s">
        <v>2908</v>
      </c>
      <c r="E1180" s="14" t="s">
        <v>2905</v>
      </c>
    </row>
    <row r="1181" spans="1:5" x14ac:dyDescent="0.3">
      <c r="A1181" s="14" t="s">
        <v>4247</v>
      </c>
      <c r="B1181" s="14" t="s">
        <v>382</v>
      </c>
      <c r="C1181" s="16">
        <v>8.3000000000000002E-6</v>
      </c>
      <c r="D1181" s="14" t="s">
        <v>2908</v>
      </c>
      <c r="E1181" s="14" t="s">
        <v>2905</v>
      </c>
    </row>
    <row r="1182" spans="1:5" x14ac:dyDescent="0.3">
      <c r="A1182" s="14" t="s">
        <v>4247</v>
      </c>
      <c r="B1182" s="14" t="s">
        <v>4266</v>
      </c>
      <c r="C1182" s="16">
        <v>9.9799999999999993E-6</v>
      </c>
      <c r="D1182" s="14" t="s">
        <v>2908</v>
      </c>
      <c r="E1182" s="14" t="s">
        <v>2905</v>
      </c>
    </row>
    <row r="1183" spans="1:5" x14ac:dyDescent="0.3">
      <c r="A1183" s="14" t="s">
        <v>4267</v>
      </c>
      <c r="B1183" s="14" t="s">
        <v>4268</v>
      </c>
      <c r="C1183" s="16">
        <v>1.33E-6</v>
      </c>
      <c r="D1183" s="14" t="s">
        <v>2908</v>
      </c>
      <c r="E1183" s="14" t="s">
        <v>2905</v>
      </c>
    </row>
    <row r="1184" spans="1:5" x14ac:dyDescent="0.3">
      <c r="A1184" s="14" t="s">
        <v>4267</v>
      </c>
      <c r="B1184" s="14" t="s">
        <v>4269</v>
      </c>
      <c r="C1184" s="16">
        <v>1.44E-6</v>
      </c>
      <c r="D1184" s="14" t="s">
        <v>2908</v>
      </c>
      <c r="E1184" s="14" t="s">
        <v>2905</v>
      </c>
    </row>
    <row r="1185" spans="1:5" x14ac:dyDescent="0.3">
      <c r="A1185" s="14" t="s">
        <v>360</v>
      </c>
      <c r="B1185" s="14" t="s">
        <v>4270</v>
      </c>
      <c r="C1185" s="16">
        <v>1.15E-6</v>
      </c>
      <c r="D1185" s="14" t="s">
        <v>2908</v>
      </c>
      <c r="E1185" s="14" t="s">
        <v>2905</v>
      </c>
    </row>
    <row r="1186" spans="1:5" x14ac:dyDescent="0.3">
      <c r="A1186" s="14" t="s">
        <v>360</v>
      </c>
      <c r="B1186" s="14" t="s">
        <v>4271</v>
      </c>
      <c r="C1186" s="16">
        <v>1.7E-6</v>
      </c>
      <c r="D1186" s="14" t="s">
        <v>2908</v>
      </c>
      <c r="E1186" s="14" t="s">
        <v>2905</v>
      </c>
    </row>
    <row r="1187" spans="1:5" x14ac:dyDescent="0.3">
      <c r="A1187" s="14" t="s">
        <v>360</v>
      </c>
      <c r="B1187" s="14" t="s">
        <v>4272</v>
      </c>
      <c r="C1187" s="16">
        <v>3.9899999999999999E-6</v>
      </c>
      <c r="D1187" s="14" t="s">
        <v>2908</v>
      </c>
      <c r="E1187" s="14" t="s">
        <v>2905</v>
      </c>
    </row>
    <row r="1188" spans="1:5" x14ac:dyDescent="0.3">
      <c r="A1188" s="14" t="s">
        <v>360</v>
      </c>
      <c r="B1188" s="14" t="s">
        <v>4273</v>
      </c>
      <c r="C1188" s="16">
        <v>3.5300000000000001E-6</v>
      </c>
      <c r="D1188" s="14" t="s">
        <v>4274</v>
      </c>
      <c r="E1188" s="14" t="s">
        <v>2905</v>
      </c>
    </row>
    <row r="1189" spans="1:5" x14ac:dyDescent="0.3">
      <c r="A1189" s="14" t="s">
        <v>360</v>
      </c>
      <c r="B1189" s="14" t="s">
        <v>4275</v>
      </c>
      <c r="C1189" s="16">
        <v>5.5400000000000003E-6</v>
      </c>
      <c r="D1189" s="14" t="s">
        <v>3843</v>
      </c>
      <c r="E1189" s="14" t="s">
        <v>2905</v>
      </c>
    </row>
    <row r="1190" spans="1:5" x14ac:dyDescent="0.3">
      <c r="A1190" s="14" t="s">
        <v>360</v>
      </c>
      <c r="B1190" s="14" t="s">
        <v>4276</v>
      </c>
      <c r="C1190" s="16">
        <v>2.1900000000000002E-6</v>
      </c>
      <c r="D1190" s="14" t="s">
        <v>2908</v>
      </c>
      <c r="E1190" s="14" t="s">
        <v>2905</v>
      </c>
    </row>
    <row r="1191" spans="1:5" x14ac:dyDescent="0.3">
      <c r="A1191" s="14" t="s">
        <v>360</v>
      </c>
      <c r="B1191" s="14" t="s">
        <v>4277</v>
      </c>
      <c r="C1191" s="16">
        <v>2.6400000000000001E-6</v>
      </c>
      <c r="D1191" s="14" t="s">
        <v>2908</v>
      </c>
      <c r="E1191" s="14" t="s">
        <v>2905</v>
      </c>
    </row>
    <row r="1192" spans="1:5" x14ac:dyDescent="0.3">
      <c r="A1192" s="14" t="s">
        <v>360</v>
      </c>
      <c r="B1192" s="14" t="s">
        <v>4278</v>
      </c>
      <c r="C1192" s="16">
        <v>6.2099999999999998E-6</v>
      </c>
      <c r="D1192" s="14" t="s">
        <v>2908</v>
      </c>
      <c r="E1192" s="14" t="s">
        <v>2905</v>
      </c>
    </row>
    <row r="1193" spans="1:5" x14ac:dyDescent="0.3">
      <c r="A1193" s="14" t="s">
        <v>360</v>
      </c>
      <c r="B1193" s="14" t="s">
        <v>4279</v>
      </c>
      <c r="C1193" s="16">
        <v>5.9000000000000003E-6</v>
      </c>
      <c r="D1193" s="14" t="s">
        <v>2908</v>
      </c>
      <c r="E1193" s="14" t="s">
        <v>2905</v>
      </c>
    </row>
    <row r="1194" spans="1:5" x14ac:dyDescent="0.3">
      <c r="A1194" s="14" t="s">
        <v>360</v>
      </c>
      <c r="B1194" s="14" t="s">
        <v>4280</v>
      </c>
      <c r="C1194" s="16">
        <v>8.1599999999999998E-6</v>
      </c>
      <c r="D1194" s="14" t="s">
        <v>2908</v>
      </c>
      <c r="E1194" s="14" t="s">
        <v>2905</v>
      </c>
    </row>
    <row r="1195" spans="1:5" x14ac:dyDescent="0.3">
      <c r="A1195" s="14" t="s">
        <v>360</v>
      </c>
      <c r="B1195" s="14" t="s">
        <v>4281</v>
      </c>
      <c r="C1195" s="16">
        <v>8.8200000000000003E-6</v>
      </c>
      <c r="D1195" s="14" t="s">
        <v>2908</v>
      </c>
      <c r="E1195" s="14" t="s">
        <v>2905</v>
      </c>
    </row>
    <row r="1196" spans="1:5" x14ac:dyDescent="0.3">
      <c r="A1196" s="14" t="s">
        <v>360</v>
      </c>
      <c r="B1196" s="14" t="s">
        <v>4282</v>
      </c>
      <c r="C1196" s="16">
        <v>6.8199999999999999E-6</v>
      </c>
      <c r="D1196" s="14" t="s">
        <v>4251</v>
      </c>
      <c r="E1196" s="14" t="s">
        <v>2905</v>
      </c>
    </row>
    <row r="1197" spans="1:5" x14ac:dyDescent="0.3">
      <c r="A1197" s="14" t="s">
        <v>360</v>
      </c>
      <c r="B1197" s="14" t="s">
        <v>4283</v>
      </c>
      <c r="C1197" s="16">
        <v>9.9599999999999995E-6</v>
      </c>
      <c r="D1197" s="14" t="s">
        <v>2908</v>
      </c>
      <c r="E1197" s="14" t="s">
        <v>2905</v>
      </c>
    </row>
    <row r="1198" spans="1:5" x14ac:dyDescent="0.3">
      <c r="A1198" s="14" t="s">
        <v>4284</v>
      </c>
      <c r="B1198" s="14" t="s">
        <v>4285</v>
      </c>
      <c r="C1198" s="16">
        <v>2.5400000000000002E-7</v>
      </c>
      <c r="D1198" s="14" t="s">
        <v>2908</v>
      </c>
      <c r="E1198" s="14" t="s">
        <v>2905</v>
      </c>
    </row>
    <row r="1199" spans="1:5" x14ac:dyDescent="0.3">
      <c r="A1199" s="14" t="s">
        <v>4284</v>
      </c>
      <c r="B1199" s="14" t="s">
        <v>4286</v>
      </c>
      <c r="C1199" s="16">
        <v>1.08E-6</v>
      </c>
      <c r="D1199" s="14" t="s">
        <v>2908</v>
      </c>
      <c r="E1199" s="14" t="s">
        <v>2905</v>
      </c>
    </row>
    <row r="1200" spans="1:5" x14ac:dyDescent="0.3">
      <c r="A1200" s="14" t="s">
        <v>345</v>
      </c>
      <c r="B1200" s="14" t="s">
        <v>4287</v>
      </c>
      <c r="C1200" s="16">
        <v>1.0899999999999999E-6</v>
      </c>
      <c r="D1200" s="14" t="s">
        <v>2908</v>
      </c>
      <c r="E1200" s="14" t="s">
        <v>2905</v>
      </c>
    </row>
    <row r="1201" spans="1:5" x14ac:dyDescent="0.3">
      <c r="A1201" s="14" t="s">
        <v>345</v>
      </c>
      <c r="B1201" s="14" t="s">
        <v>4288</v>
      </c>
      <c r="C1201" s="16">
        <v>1.66E-6</v>
      </c>
      <c r="D1201" s="14" t="s">
        <v>2908</v>
      </c>
      <c r="E1201" s="14" t="s">
        <v>2905</v>
      </c>
    </row>
    <row r="1202" spans="1:5" x14ac:dyDescent="0.3">
      <c r="A1202" s="14" t="s">
        <v>345</v>
      </c>
      <c r="B1202" s="14" t="s">
        <v>4289</v>
      </c>
      <c r="C1202" s="16">
        <v>1.3E-6</v>
      </c>
      <c r="D1202" s="14" t="s">
        <v>2908</v>
      </c>
      <c r="E1202" s="14" t="s">
        <v>2905</v>
      </c>
    </row>
    <row r="1203" spans="1:5" x14ac:dyDescent="0.3">
      <c r="A1203" s="14" t="s">
        <v>345</v>
      </c>
      <c r="B1203" s="14" t="s">
        <v>4290</v>
      </c>
      <c r="C1203" s="16">
        <v>4.6500000000000004E-6</v>
      </c>
      <c r="D1203" s="14" t="s">
        <v>4291</v>
      </c>
      <c r="E1203" s="14" t="s">
        <v>2905</v>
      </c>
    </row>
    <row r="1204" spans="1:5" x14ac:dyDescent="0.3">
      <c r="A1204" s="14" t="s">
        <v>345</v>
      </c>
      <c r="B1204" s="14" t="s">
        <v>4292</v>
      </c>
      <c r="C1204" s="16">
        <v>4.95E-6</v>
      </c>
      <c r="D1204" s="14" t="s">
        <v>2908</v>
      </c>
      <c r="E1204" s="14" t="s">
        <v>2905</v>
      </c>
    </row>
    <row r="1205" spans="1:5" x14ac:dyDescent="0.3">
      <c r="A1205" s="14" t="s">
        <v>345</v>
      </c>
      <c r="B1205" s="14" t="s">
        <v>4293</v>
      </c>
      <c r="C1205" s="16">
        <v>3.3900000000000002E-6</v>
      </c>
      <c r="D1205" s="14" t="s">
        <v>2908</v>
      </c>
      <c r="E1205" s="14" t="s">
        <v>2905</v>
      </c>
    </row>
    <row r="1206" spans="1:5" x14ac:dyDescent="0.3">
      <c r="A1206" s="14" t="s">
        <v>345</v>
      </c>
      <c r="B1206" s="14" t="s">
        <v>4294</v>
      </c>
      <c r="C1206" s="16">
        <v>7.0999999999999998E-6</v>
      </c>
      <c r="D1206" s="14" t="s">
        <v>2908</v>
      </c>
      <c r="E1206" s="14" t="s">
        <v>2905</v>
      </c>
    </row>
    <row r="1207" spans="1:5" x14ac:dyDescent="0.3">
      <c r="A1207" s="14" t="s">
        <v>345</v>
      </c>
      <c r="B1207" s="14" t="s">
        <v>4295</v>
      </c>
      <c r="C1207" s="16">
        <v>8.5799999999999992E-6</v>
      </c>
      <c r="D1207" s="14" t="s">
        <v>2908</v>
      </c>
      <c r="E1207" s="14" t="s">
        <v>2905</v>
      </c>
    </row>
    <row r="1208" spans="1:5" x14ac:dyDescent="0.3">
      <c r="A1208" s="14" t="s">
        <v>345</v>
      </c>
      <c r="B1208" s="14" t="s">
        <v>4296</v>
      </c>
      <c r="C1208" s="16">
        <v>3.4699999999999998E-6</v>
      </c>
      <c r="D1208" s="14" t="s">
        <v>2908</v>
      </c>
      <c r="E1208" s="14" t="s">
        <v>2905</v>
      </c>
    </row>
    <row r="1209" spans="1:5" x14ac:dyDescent="0.3">
      <c r="A1209" s="14" t="s">
        <v>345</v>
      </c>
      <c r="B1209" s="14" t="s">
        <v>4297</v>
      </c>
      <c r="C1209" s="16">
        <v>9.3000000000000007E-6</v>
      </c>
      <c r="D1209" s="14" t="s">
        <v>4298</v>
      </c>
      <c r="E1209" s="14" t="s">
        <v>2905</v>
      </c>
    </row>
    <row r="1210" spans="1:5" x14ac:dyDescent="0.3">
      <c r="A1210" s="14" t="s">
        <v>345</v>
      </c>
      <c r="B1210" s="14" t="s">
        <v>4299</v>
      </c>
      <c r="C1210" s="16">
        <v>9.1200000000000008E-6</v>
      </c>
      <c r="D1210" s="14" t="s">
        <v>2908</v>
      </c>
      <c r="E1210" s="14" t="s">
        <v>2905</v>
      </c>
    </row>
    <row r="1211" spans="1:5" x14ac:dyDescent="0.3">
      <c r="A1211" s="14" t="s">
        <v>345</v>
      </c>
      <c r="B1211" s="14" t="s">
        <v>4300</v>
      </c>
      <c r="C1211" s="16">
        <v>9.1600000000000004E-6</v>
      </c>
      <c r="D1211" s="14" t="s">
        <v>2908</v>
      </c>
      <c r="E1211" s="14" t="s">
        <v>2905</v>
      </c>
    </row>
    <row r="1212" spans="1:5" x14ac:dyDescent="0.3">
      <c r="A1212" s="14" t="s">
        <v>345</v>
      </c>
      <c r="B1212" s="14" t="s">
        <v>4301</v>
      </c>
      <c r="C1212" s="16">
        <v>6.3999999999999997E-6</v>
      </c>
      <c r="D1212" s="14" t="s">
        <v>3081</v>
      </c>
      <c r="E1212" s="14" t="s">
        <v>2905</v>
      </c>
    </row>
    <row r="1213" spans="1:5" x14ac:dyDescent="0.3">
      <c r="A1213" s="14" t="s">
        <v>345</v>
      </c>
      <c r="B1213" s="14" t="s">
        <v>4302</v>
      </c>
      <c r="C1213" s="16">
        <v>7.2899999999999997E-6</v>
      </c>
      <c r="D1213" s="14" t="s">
        <v>2908</v>
      </c>
      <c r="E1213" s="14" t="s">
        <v>2905</v>
      </c>
    </row>
    <row r="1214" spans="1:5" x14ac:dyDescent="0.3">
      <c r="A1214" s="14" t="s">
        <v>345</v>
      </c>
      <c r="B1214" s="14" t="s">
        <v>4303</v>
      </c>
      <c r="C1214" s="16">
        <v>8.9900000000000003E-6</v>
      </c>
      <c r="D1214" s="14" t="s">
        <v>2908</v>
      </c>
      <c r="E1214" s="14" t="s">
        <v>2905</v>
      </c>
    </row>
    <row r="1215" spans="1:5" x14ac:dyDescent="0.3">
      <c r="A1215" s="14" t="s">
        <v>4304</v>
      </c>
      <c r="B1215" s="14" t="s">
        <v>4305</v>
      </c>
      <c r="C1215" s="16">
        <v>2.0699999999999999E-7</v>
      </c>
      <c r="D1215" s="14" t="s">
        <v>3764</v>
      </c>
      <c r="E1215" s="14" t="s">
        <v>2905</v>
      </c>
    </row>
    <row r="1216" spans="1:5" x14ac:dyDescent="0.3">
      <c r="A1216" s="14" t="s">
        <v>4304</v>
      </c>
      <c r="B1216" s="14" t="s">
        <v>4306</v>
      </c>
      <c r="C1216" s="16">
        <v>3.1499999999999999E-6</v>
      </c>
      <c r="D1216" s="14" t="s">
        <v>4307</v>
      </c>
      <c r="E1216" s="14" t="s">
        <v>2905</v>
      </c>
    </row>
    <row r="1217" spans="1:5" x14ac:dyDescent="0.3">
      <c r="A1217" s="14" t="s">
        <v>337</v>
      </c>
      <c r="B1217" s="14" t="s">
        <v>4308</v>
      </c>
      <c r="C1217" s="16">
        <v>2.3700000000000002E-6</v>
      </c>
      <c r="D1217" s="14" t="s">
        <v>2908</v>
      </c>
      <c r="E1217" s="14" t="s">
        <v>2905</v>
      </c>
    </row>
    <row r="1218" spans="1:5" x14ac:dyDescent="0.3">
      <c r="A1218" s="14" t="s">
        <v>337</v>
      </c>
      <c r="B1218" s="14" t="s">
        <v>4309</v>
      </c>
      <c r="C1218" s="16">
        <v>3.18E-6</v>
      </c>
      <c r="D1218" s="14" t="s">
        <v>2908</v>
      </c>
      <c r="E1218" s="14" t="s">
        <v>2905</v>
      </c>
    </row>
    <row r="1219" spans="1:5" x14ac:dyDescent="0.3">
      <c r="A1219" s="14" t="s">
        <v>337</v>
      </c>
      <c r="B1219" s="14" t="s">
        <v>4310</v>
      </c>
      <c r="C1219" s="16">
        <v>4.87E-6</v>
      </c>
      <c r="D1219" s="14" t="s">
        <v>4311</v>
      </c>
      <c r="E1219" s="14" t="s">
        <v>2905</v>
      </c>
    </row>
    <row r="1220" spans="1:5" x14ac:dyDescent="0.3">
      <c r="A1220" s="14" t="s">
        <v>337</v>
      </c>
      <c r="B1220" s="14" t="s">
        <v>4312</v>
      </c>
      <c r="C1220" s="16">
        <v>4.0999999999999997E-6</v>
      </c>
      <c r="D1220" s="14" t="s">
        <v>2908</v>
      </c>
      <c r="E1220" s="14" t="s">
        <v>2905</v>
      </c>
    </row>
    <row r="1221" spans="1:5" x14ac:dyDescent="0.3">
      <c r="A1221" s="14" t="s">
        <v>337</v>
      </c>
      <c r="B1221" s="14" t="s">
        <v>4313</v>
      </c>
      <c r="C1221" s="16">
        <v>2.5600000000000001E-6</v>
      </c>
      <c r="D1221" s="14" t="s">
        <v>2908</v>
      </c>
      <c r="E1221" s="14" t="s">
        <v>2905</v>
      </c>
    </row>
    <row r="1222" spans="1:5" x14ac:dyDescent="0.3">
      <c r="A1222" s="14" t="s">
        <v>337</v>
      </c>
      <c r="B1222" s="14" t="s">
        <v>4314</v>
      </c>
      <c r="C1222" s="16">
        <v>2.1399999999999998E-6</v>
      </c>
      <c r="D1222" s="14" t="s">
        <v>2908</v>
      </c>
      <c r="E1222" s="14" t="s">
        <v>2905</v>
      </c>
    </row>
    <row r="1223" spans="1:5" x14ac:dyDescent="0.3">
      <c r="A1223" s="14" t="s">
        <v>337</v>
      </c>
      <c r="B1223" s="14" t="s">
        <v>4315</v>
      </c>
      <c r="C1223" s="16">
        <v>6.4699999999999999E-6</v>
      </c>
      <c r="D1223" s="14" t="s">
        <v>2908</v>
      </c>
      <c r="E1223" s="14" t="s">
        <v>2905</v>
      </c>
    </row>
    <row r="1224" spans="1:5" x14ac:dyDescent="0.3">
      <c r="A1224" s="14" t="s">
        <v>337</v>
      </c>
      <c r="B1224" s="14" t="s">
        <v>4316</v>
      </c>
      <c r="C1224" s="16">
        <v>7.9200000000000004E-6</v>
      </c>
      <c r="D1224" s="14" t="s">
        <v>2908</v>
      </c>
      <c r="E1224" s="14" t="s">
        <v>2905</v>
      </c>
    </row>
    <row r="1225" spans="1:5" x14ac:dyDescent="0.3">
      <c r="A1225" s="14" t="s">
        <v>337</v>
      </c>
      <c r="B1225" s="14" t="s">
        <v>4317</v>
      </c>
      <c r="C1225" s="16">
        <v>5.6799999999999998E-6</v>
      </c>
      <c r="D1225" s="14" t="s">
        <v>3060</v>
      </c>
      <c r="E1225" s="14" t="s">
        <v>2905</v>
      </c>
    </row>
    <row r="1226" spans="1:5" x14ac:dyDescent="0.3">
      <c r="A1226" s="14" t="s">
        <v>337</v>
      </c>
      <c r="B1226" s="14" t="s">
        <v>4318</v>
      </c>
      <c r="C1226" s="16">
        <v>8.7199999999999995E-6</v>
      </c>
      <c r="D1226" s="14" t="s">
        <v>2908</v>
      </c>
      <c r="E1226" s="14" t="s">
        <v>2905</v>
      </c>
    </row>
    <row r="1227" spans="1:5" x14ac:dyDescent="0.3">
      <c r="A1227" s="14" t="s">
        <v>337</v>
      </c>
      <c r="B1227" s="14" t="s">
        <v>4319</v>
      </c>
      <c r="C1227" s="16">
        <v>4.6600000000000003E-6</v>
      </c>
      <c r="D1227" s="14" t="s">
        <v>2908</v>
      </c>
      <c r="E1227" s="14" t="s">
        <v>2905</v>
      </c>
    </row>
    <row r="1228" spans="1:5" x14ac:dyDescent="0.3">
      <c r="A1228" s="14" t="s">
        <v>337</v>
      </c>
      <c r="B1228" s="14" t="s">
        <v>4320</v>
      </c>
      <c r="C1228" s="16">
        <v>7.5800000000000003E-6</v>
      </c>
      <c r="D1228" s="14" t="s">
        <v>2908</v>
      </c>
      <c r="E1228" s="14" t="s">
        <v>2905</v>
      </c>
    </row>
    <row r="1229" spans="1:5" x14ac:dyDescent="0.3">
      <c r="A1229" s="14" t="s">
        <v>337</v>
      </c>
      <c r="B1229" s="14" t="s">
        <v>4321</v>
      </c>
      <c r="C1229" s="16">
        <v>7.0700000000000001E-6</v>
      </c>
      <c r="D1229" s="14" t="s">
        <v>2908</v>
      </c>
      <c r="E1229" s="14" t="s">
        <v>2905</v>
      </c>
    </row>
    <row r="1230" spans="1:5" x14ac:dyDescent="0.3">
      <c r="A1230" s="14" t="s">
        <v>4322</v>
      </c>
      <c r="B1230" s="14" t="s">
        <v>4323</v>
      </c>
      <c r="C1230" s="16">
        <v>2.35E-7</v>
      </c>
      <c r="D1230" s="14" t="s">
        <v>2908</v>
      </c>
      <c r="E1230" s="14" t="s">
        <v>2905</v>
      </c>
    </row>
    <row r="1231" spans="1:5" x14ac:dyDescent="0.3">
      <c r="A1231" s="14" t="s">
        <v>4322</v>
      </c>
      <c r="B1231" s="14" t="s">
        <v>4324</v>
      </c>
      <c r="C1231" s="16">
        <v>8.1500000000000003E-7</v>
      </c>
      <c r="D1231" s="14" t="s">
        <v>2908</v>
      </c>
      <c r="E1231" s="14" t="s">
        <v>2905</v>
      </c>
    </row>
    <row r="1232" spans="1:5" x14ac:dyDescent="0.3">
      <c r="A1232" s="14" t="s">
        <v>322</v>
      </c>
      <c r="B1232" s="14" t="s">
        <v>4325</v>
      </c>
      <c r="C1232" s="16">
        <v>3.6600000000000002E-7</v>
      </c>
      <c r="D1232" s="14" t="s">
        <v>2908</v>
      </c>
      <c r="E1232" s="14" t="s">
        <v>2905</v>
      </c>
    </row>
    <row r="1233" spans="1:5" x14ac:dyDescent="0.3">
      <c r="A1233" s="14" t="s">
        <v>322</v>
      </c>
      <c r="B1233" s="14" t="s">
        <v>4326</v>
      </c>
      <c r="C1233" s="16">
        <v>4.7199999999999997E-6</v>
      </c>
      <c r="D1233" s="14" t="s">
        <v>2908</v>
      </c>
      <c r="E1233" s="14" t="s">
        <v>2905</v>
      </c>
    </row>
    <row r="1234" spans="1:5" x14ac:dyDescent="0.3">
      <c r="A1234" s="14" t="s">
        <v>322</v>
      </c>
      <c r="B1234" s="14" t="s">
        <v>4327</v>
      </c>
      <c r="C1234" s="16">
        <v>3.5899999999999999E-6</v>
      </c>
      <c r="D1234" s="14" t="s">
        <v>3138</v>
      </c>
      <c r="E1234" s="14" t="s">
        <v>3139</v>
      </c>
    </row>
    <row r="1235" spans="1:5" x14ac:dyDescent="0.3">
      <c r="A1235" s="14" t="s">
        <v>322</v>
      </c>
      <c r="B1235" s="14" t="s">
        <v>4328</v>
      </c>
      <c r="C1235" s="16">
        <v>4.5499999999999996E-6</v>
      </c>
      <c r="D1235" s="14" t="s">
        <v>2908</v>
      </c>
      <c r="E1235" s="14" t="s">
        <v>2905</v>
      </c>
    </row>
    <row r="1236" spans="1:5" x14ac:dyDescent="0.3">
      <c r="A1236" s="14" t="s">
        <v>322</v>
      </c>
      <c r="B1236" s="14" t="s">
        <v>4329</v>
      </c>
      <c r="C1236" s="16">
        <v>2.2000000000000001E-6</v>
      </c>
      <c r="D1236" s="14" t="s">
        <v>2908</v>
      </c>
      <c r="E1236" s="14" t="s">
        <v>2905</v>
      </c>
    </row>
    <row r="1237" spans="1:5" x14ac:dyDescent="0.3">
      <c r="A1237" s="14" t="s">
        <v>322</v>
      </c>
      <c r="B1237" s="14" t="s">
        <v>4330</v>
      </c>
      <c r="C1237" s="16">
        <v>4.87E-6</v>
      </c>
      <c r="D1237" s="14" t="s">
        <v>3077</v>
      </c>
      <c r="E1237" s="14" t="s">
        <v>2905</v>
      </c>
    </row>
    <row r="1238" spans="1:5" x14ac:dyDescent="0.3">
      <c r="A1238" s="14" t="s">
        <v>322</v>
      </c>
      <c r="B1238" s="14" t="s">
        <v>4331</v>
      </c>
      <c r="C1238" s="16">
        <v>3.23E-6</v>
      </c>
      <c r="D1238" s="14" t="s">
        <v>2908</v>
      </c>
      <c r="E1238" s="14" t="s">
        <v>2905</v>
      </c>
    </row>
    <row r="1239" spans="1:5" x14ac:dyDescent="0.3">
      <c r="A1239" s="14" t="s">
        <v>322</v>
      </c>
      <c r="B1239" s="14" t="s">
        <v>4332</v>
      </c>
      <c r="C1239" s="16">
        <v>4.7199999999999997E-6</v>
      </c>
      <c r="D1239" s="14" t="s">
        <v>2908</v>
      </c>
      <c r="E1239" s="14" t="s">
        <v>2905</v>
      </c>
    </row>
    <row r="1240" spans="1:5" x14ac:dyDescent="0.3">
      <c r="A1240" s="14" t="s">
        <v>322</v>
      </c>
      <c r="B1240" s="14" t="s">
        <v>4333</v>
      </c>
      <c r="C1240" s="16">
        <v>6.5799999999999997E-6</v>
      </c>
      <c r="D1240" s="14" t="s">
        <v>2908</v>
      </c>
      <c r="E1240" s="14" t="s">
        <v>2905</v>
      </c>
    </row>
    <row r="1241" spans="1:5" x14ac:dyDescent="0.3">
      <c r="A1241" s="14" t="s">
        <v>322</v>
      </c>
      <c r="B1241" s="14" t="s">
        <v>4334</v>
      </c>
      <c r="C1241" s="16">
        <v>3.4300000000000002E-6</v>
      </c>
      <c r="D1241" s="14" t="s">
        <v>4335</v>
      </c>
      <c r="E1241" s="14" t="s">
        <v>2905</v>
      </c>
    </row>
    <row r="1242" spans="1:5" x14ac:dyDescent="0.3">
      <c r="A1242" s="14" t="s">
        <v>322</v>
      </c>
      <c r="B1242" s="14" t="s">
        <v>4336</v>
      </c>
      <c r="C1242" s="16">
        <v>4.8899999999999998E-6</v>
      </c>
      <c r="D1242" s="14" t="s">
        <v>4337</v>
      </c>
      <c r="E1242" s="14" t="s">
        <v>2905</v>
      </c>
    </row>
    <row r="1243" spans="1:5" x14ac:dyDescent="0.3">
      <c r="A1243" s="14" t="s">
        <v>322</v>
      </c>
      <c r="B1243" s="14" t="s">
        <v>4338</v>
      </c>
      <c r="C1243" s="16">
        <v>8.6899999999999998E-6</v>
      </c>
      <c r="D1243" s="14" t="s">
        <v>2908</v>
      </c>
      <c r="E1243" s="14" t="s">
        <v>2905</v>
      </c>
    </row>
    <row r="1244" spans="1:5" x14ac:dyDescent="0.3">
      <c r="A1244" s="14" t="s">
        <v>322</v>
      </c>
      <c r="B1244" s="14" t="s">
        <v>4339</v>
      </c>
      <c r="C1244" s="16">
        <v>9.0499999999999997E-6</v>
      </c>
      <c r="D1244" s="14" t="s">
        <v>2908</v>
      </c>
      <c r="E1244" s="14" t="s">
        <v>2905</v>
      </c>
    </row>
    <row r="1245" spans="1:5" x14ac:dyDescent="0.3">
      <c r="A1245" s="14" t="s">
        <v>322</v>
      </c>
      <c r="B1245" s="14" t="s">
        <v>4340</v>
      </c>
      <c r="C1245" s="16">
        <v>6.5899999999999996E-6</v>
      </c>
      <c r="D1245" s="14" t="s">
        <v>2908</v>
      </c>
      <c r="E1245" s="14" t="s">
        <v>2905</v>
      </c>
    </row>
    <row r="1246" spans="1:5" x14ac:dyDescent="0.3">
      <c r="A1246" s="14" t="s">
        <v>4341</v>
      </c>
      <c r="B1246" s="14" t="s">
        <v>4342</v>
      </c>
      <c r="C1246" s="16">
        <v>3.2899999999999999E-7</v>
      </c>
      <c r="D1246" s="14" t="s">
        <v>2908</v>
      </c>
      <c r="E1246" s="14" t="s">
        <v>2905</v>
      </c>
    </row>
    <row r="1247" spans="1:5" x14ac:dyDescent="0.3">
      <c r="A1247" s="14" t="s">
        <v>4341</v>
      </c>
      <c r="B1247" s="14" t="s">
        <v>4343</v>
      </c>
      <c r="C1247" s="16">
        <v>4.8100000000000003E-7</v>
      </c>
      <c r="D1247" s="14" t="s">
        <v>2995</v>
      </c>
      <c r="E1247" s="14" t="s">
        <v>2905</v>
      </c>
    </row>
    <row r="1248" spans="1:5" x14ac:dyDescent="0.3">
      <c r="A1248" s="14" t="s">
        <v>302</v>
      </c>
      <c r="B1248" s="14" t="s">
        <v>4344</v>
      </c>
      <c r="C1248" s="16">
        <v>8.5000000000000001E-7</v>
      </c>
      <c r="D1248" s="14" t="s">
        <v>2908</v>
      </c>
      <c r="E1248" s="14" t="s">
        <v>2905</v>
      </c>
    </row>
    <row r="1249" spans="1:5" x14ac:dyDescent="0.3">
      <c r="A1249" s="14" t="s">
        <v>302</v>
      </c>
      <c r="B1249" s="14" t="s">
        <v>4345</v>
      </c>
      <c r="C1249" s="16">
        <v>9.1699999999999997E-7</v>
      </c>
      <c r="D1249" s="14" t="s">
        <v>2908</v>
      </c>
      <c r="E1249" s="14" t="s">
        <v>2905</v>
      </c>
    </row>
    <row r="1250" spans="1:5" x14ac:dyDescent="0.3">
      <c r="A1250" s="14" t="s">
        <v>302</v>
      </c>
      <c r="B1250" s="14" t="s">
        <v>4346</v>
      </c>
      <c r="C1250" s="16">
        <v>2.03E-6</v>
      </c>
      <c r="D1250" s="14" t="s">
        <v>2908</v>
      </c>
      <c r="E1250" s="14" t="s">
        <v>2905</v>
      </c>
    </row>
    <row r="1251" spans="1:5" x14ac:dyDescent="0.3">
      <c r="A1251" s="14" t="s">
        <v>302</v>
      </c>
      <c r="B1251" s="14" t="s">
        <v>3211</v>
      </c>
      <c r="C1251" s="16">
        <v>1.15E-6</v>
      </c>
      <c r="D1251" s="14" t="s">
        <v>3212</v>
      </c>
      <c r="E1251" s="14" t="s">
        <v>2905</v>
      </c>
    </row>
    <row r="1252" spans="1:5" x14ac:dyDescent="0.3">
      <c r="A1252" s="14" t="s">
        <v>302</v>
      </c>
      <c r="B1252" s="14" t="s">
        <v>4347</v>
      </c>
      <c r="C1252" s="16">
        <v>1.9700000000000002E-6</v>
      </c>
      <c r="D1252" s="14" t="s">
        <v>2908</v>
      </c>
      <c r="E1252" s="14" t="s">
        <v>2905</v>
      </c>
    </row>
    <row r="1253" spans="1:5" x14ac:dyDescent="0.3">
      <c r="A1253" s="14" t="s">
        <v>302</v>
      </c>
      <c r="B1253" s="14" t="s">
        <v>4348</v>
      </c>
      <c r="C1253" s="16">
        <v>2.8700000000000001E-6</v>
      </c>
      <c r="D1253" s="14" t="s">
        <v>2908</v>
      </c>
      <c r="E1253" s="14" t="s">
        <v>2905</v>
      </c>
    </row>
    <row r="1254" spans="1:5" x14ac:dyDescent="0.3">
      <c r="A1254" s="14" t="s">
        <v>302</v>
      </c>
      <c r="B1254" s="14" t="s">
        <v>4349</v>
      </c>
      <c r="C1254" s="16">
        <v>2.34E-6</v>
      </c>
      <c r="D1254" s="14" t="s">
        <v>2908</v>
      </c>
      <c r="E1254" s="14" t="s">
        <v>2905</v>
      </c>
    </row>
    <row r="1255" spans="1:5" x14ac:dyDescent="0.3">
      <c r="A1255" s="14" t="s">
        <v>302</v>
      </c>
      <c r="B1255" s="14" t="s">
        <v>4350</v>
      </c>
      <c r="C1255" s="16">
        <v>2.96E-6</v>
      </c>
      <c r="D1255" s="14" t="s">
        <v>2908</v>
      </c>
      <c r="E1255" s="14" t="s">
        <v>2905</v>
      </c>
    </row>
    <row r="1256" spans="1:5" x14ac:dyDescent="0.3">
      <c r="A1256" s="14" t="s">
        <v>302</v>
      </c>
      <c r="B1256" s="14" t="s">
        <v>4351</v>
      </c>
      <c r="C1256" s="16">
        <v>1.7600000000000001E-6</v>
      </c>
      <c r="D1256" s="14" t="s">
        <v>2908</v>
      </c>
      <c r="E1256" s="14" t="s">
        <v>2905</v>
      </c>
    </row>
    <row r="1257" spans="1:5" x14ac:dyDescent="0.3">
      <c r="A1257" s="14" t="s">
        <v>302</v>
      </c>
      <c r="B1257" s="14" t="s">
        <v>4352</v>
      </c>
      <c r="C1257" s="16">
        <v>2.9900000000000002E-6</v>
      </c>
      <c r="D1257" s="14" t="s">
        <v>3097</v>
      </c>
      <c r="E1257" s="14" t="s">
        <v>3139</v>
      </c>
    </row>
    <row r="1258" spans="1:5" x14ac:dyDescent="0.3">
      <c r="A1258" s="14" t="s">
        <v>302</v>
      </c>
      <c r="B1258" s="14" t="s">
        <v>4353</v>
      </c>
      <c r="C1258" s="16">
        <v>9.4599999999999992E-6</v>
      </c>
      <c r="D1258" s="14" t="s">
        <v>2904</v>
      </c>
      <c r="E1258" s="14" t="s">
        <v>2905</v>
      </c>
    </row>
    <row r="1259" spans="1:5" x14ac:dyDescent="0.3">
      <c r="A1259" s="14" t="s">
        <v>302</v>
      </c>
      <c r="B1259" s="14" t="s">
        <v>4354</v>
      </c>
      <c r="C1259" s="16">
        <v>5.4500000000000003E-6</v>
      </c>
      <c r="D1259" s="14" t="s">
        <v>2908</v>
      </c>
      <c r="E1259" s="14" t="s">
        <v>2905</v>
      </c>
    </row>
    <row r="1260" spans="1:5" x14ac:dyDescent="0.3">
      <c r="A1260" s="14" t="s">
        <v>302</v>
      </c>
      <c r="B1260" s="14" t="s">
        <v>4355</v>
      </c>
      <c r="C1260" s="16">
        <v>3.4699999999999998E-6</v>
      </c>
      <c r="D1260" s="14" t="s">
        <v>2908</v>
      </c>
      <c r="E1260" s="14" t="s">
        <v>2905</v>
      </c>
    </row>
    <row r="1261" spans="1:5" x14ac:dyDescent="0.3">
      <c r="A1261" s="14" t="s">
        <v>302</v>
      </c>
      <c r="B1261" s="14" t="s">
        <v>4356</v>
      </c>
      <c r="C1261" s="16">
        <v>9.8099999999999992E-6</v>
      </c>
      <c r="D1261" s="14" t="s">
        <v>2908</v>
      </c>
      <c r="E1261" s="14" t="s">
        <v>2905</v>
      </c>
    </row>
    <row r="1262" spans="1:5" x14ac:dyDescent="0.3">
      <c r="A1262" s="14" t="s">
        <v>302</v>
      </c>
      <c r="B1262" s="14" t="s">
        <v>4357</v>
      </c>
      <c r="C1262" s="16">
        <v>5.66E-6</v>
      </c>
      <c r="D1262" s="14" t="s">
        <v>2908</v>
      </c>
      <c r="E1262" s="14" t="s">
        <v>2905</v>
      </c>
    </row>
    <row r="1263" spans="1:5" x14ac:dyDescent="0.3">
      <c r="A1263" s="14" t="s">
        <v>302</v>
      </c>
      <c r="B1263" s="14" t="s">
        <v>4358</v>
      </c>
      <c r="C1263" s="16">
        <v>7.4499999999999998E-6</v>
      </c>
      <c r="D1263" s="14" t="s">
        <v>2908</v>
      </c>
      <c r="E1263" s="14" t="s">
        <v>2905</v>
      </c>
    </row>
    <row r="1264" spans="1:5" x14ac:dyDescent="0.3">
      <c r="A1264" s="14" t="s">
        <v>302</v>
      </c>
      <c r="B1264" s="14" t="s">
        <v>4359</v>
      </c>
      <c r="C1264" s="16">
        <v>7.1899999999999998E-6</v>
      </c>
      <c r="D1264" s="14" t="s">
        <v>4360</v>
      </c>
      <c r="E1264" s="14" t="s">
        <v>2905</v>
      </c>
    </row>
    <row r="1265" spans="1:5" x14ac:dyDescent="0.3">
      <c r="A1265" s="14" t="s">
        <v>302</v>
      </c>
      <c r="B1265" s="14" t="s">
        <v>4361</v>
      </c>
      <c r="C1265" s="16">
        <v>9.0699999999999996E-6</v>
      </c>
      <c r="D1265" s="14" t="s">
        <v>2908</v>
      </c>
      <c r="E1265" s="14" t="s">
        <v>2905</v>
      </c>
    </row>
    <row r="1266" spans="1:5" x14ac:dyDescent="0.3">
      <c r="A1266" s="14" t="s">
        <v>302</v>
      </c>
      <c r="B1266" s="14" t="s">
        <v>4362</v>
      </c>
      <c r="C1266" s="16">
        <v>5.1699999999999996E-6</v>
      </c>
      <c r="D1266" s="14" t="s">
        <v>2908</v>
      </c>
      <c r="E1266" s="14" t="s">
        <v>2905</v>
      </c>
    </row>
    <row r="1267" spans="1:5" x14ac:dyDescent="0.3">
      <c r="A1267" s="14" t="s">
        <v>302</v>
      </c>
      <c r="B1267" s="14" t="s">
        <v>4363</v>
      </c>
      <c r="C1267" s="16">
        <v>7.8599999999999993E-6</v>
      </c>
      <c r="D1267" s="14" t="s">
        <v>4307</v>
      </c>
      <c r="E1267" s="14" t="s">
        <v>2905</v>
      </c>
    </row>
    <row r="1268" spans="1:5" x14ac:dyDescent="0.3">
      <c r="A1268" s="14" t="s">
        <v>302</v>
      </c>
      <c r="B1268" s="14" t="s">
        <v>4364</v>
      </c>
      <c r="C1268" s="16">
        <v>7.2200000000000003E-6</v>
      </c>
      <c r="D1268" s="14" t="s">
        <v>2908</v>
      </c>
      <c r="E1268" s="14" t="s">
        <v>2905</v>
      </c>
    </row>
    <row r="1269" spans="1:5" x14ac:dyDescent="0.3">
      <c r="A1269" s="14" t="s">
        <v>302</v>
      </c>
      <c r="B1269" s="14" t="s">
        <v>4365</v>
      </c>
      <c r="C1269" s="16">
        <v>6.2999999999999998E-6</v>
      </c>
      <c r="D1269" s="14" t="s">
        <v>4366</v>
      </c>
      <c r="E1269" s="14" t="s">
        <v>2905</v>
      </c>
    </row>
    <row r="1270" spans="1:5" x14ac:dyDescent="0.3">
      <c r="A1270" s="14" t="s">
        <v>302</v>
      </c>
      <c r="B1270" s="14" t="s">
        <v>4367</v>
      </c>
      <c r="C1270" s="16">
        <v>7.7999999999999999E-6</v>
      </c>
      <c r="D1270" s="14" t="s">
        <v>2908</v>
      </c>
      <c r="E1270" s="14" t="s">
        <v>2905</v>
      </c>
    </row>
    <row r="1271" spans="1:5" x14ac:dyDescent="0.3">
      <c r="A1271" s="14" t="s">
        <v>302</v>
      </c>
      <c r="B1271" s="14" t="s">
        <v>4368</v>
      </c>
      <c r="C1271" s="16">
        <v>7.6899999999999992E-6</v>
      </c>
      <c r="D1271" s="14" t="s">
        <v>4369</v>
      </c>
      <c r="E1271" s="14" t="s">
        <v>2905</v>
      </c>
    </row>
    <row r="1272" spans="1:5" x14ac:dyDescent="0.3">
      <c r="A1272" s="14" t="s">
        <v>4370</v>
      </c>
      <c r="B1272" s="14" t="s">
        <v>4371</v>
      </c>
      <c r="C1272" s="16">
        <v>1.5099999999999999E-7</v>
      </c>
      <c r="D1272" s="14" t="s">
        <v>2908</v>
      </c>
      <c r="E1272" s="14" t="s">
        <v>2905</v>
      </c>
    </row>
    <row r="1273" spans="1:5" x14ac:dyDescent="0.3">
      <c r="A1273" s="14" t="s">
        <v>4370</v>
      </c>
      <c r="B1273" s="14" t="s">
        <v>4372</v>
      </c>
      <c r="C1273" s="16">
        <v>7.8599999999999997E-7</v>
      </c>
      <c r="D1273" s="14" t="s">
        <v>2908</v>
      </c>
      <c r="E1273" s="14" t="s">
        <v>2905</v>
      </c>
    </row>
    <row r="1274" spans="1:5" x14ac:dyDescent="0.3">
      <c r="A1274" s="14" t="s">
        <v>289</v>
      </c>
      <c r="B1274" s="14" t="s">
        <v>4373</v>
      </c>
      <c r="C1274" s="16">
        <v>7.8299999999999996E-7</v>
      </c>
      <c r="D1274" s="14" t="s">
        <v>3081</v>
      </c>
      <c r="E1274" s="14" t="s">
        <v>2905</v>
      </c>
    </row>
    <row r="1275" spans="1:5" x14ac:dyDescent="0.3">
      <c r="A1275" s="14" t="s">
        <v>289</v>
      </c>
      <c r="B1275" s="14" t="s">
        <v>4374</v>
      </c>
      <c r="C1275" s="16">
        <v>1.6300000000000001E-6</v>
      </c>
      <c r="D1275" s="14" t="s">
        <v>4375</v>
      </c>
      <c r="E1275" s="14" t="s">
        <v>2905</v>
      </c>
    </row>
    <row r="1276" spans="1:5" x14ac:dyDescent="0.3">
      <c r="A1276" s="14" t="s">
        <v>289</v>
      </c>
      <c r="B1276" s="14" t="s">
        <v>4376</v>
      </c>
      <c r="C1276" s="16">
        <v>1.6700000000000001E-6</v>
      </c>
      <c r="D1276" s="14" t="s">
        <v>2908</v>
      </c>
      <c r="E1276" s="14" t="s">
        <v>2905</v>
      </c>
    </row>
    <row r="1277" spans="1:5" x14ac:dyDescent="0.3">
      <c r="A1277" s="14" t="s">
        <v>289</v>
      </c>
      <c r="B1277" s="14" t="s">
        <v>4377</v>
      </c>
      <c r="C1277" s="16">
        <v>2.2199999999999999E-6</v>
      </c>
      <c r="D1277" s="14" t="s">
        <v>2908</v>
      </c>
      <c r="E1277" s="14" t="s">
        <v>2905</v>
      </c>
    </row>
    <row r="1278" spans="1:5" x14ac:dyDescent="0.3">
      <c r="A1278" s="14" t="s">
        <v>289</v>
      </c>
      <c r="B1278" s="14" t="s">
        <v>4378</v>
      </c>
      <c r="C1278" s="16">
        <v>3.2899999999999998E-6</v>
      </c>
      <c r="D1278" s="14" t="s">
        <v>2908</v>
      </c>
      <c r="E1278" s="14" t="s">
        <v>2905</v>
      </c>
    </row>
    <row r="1279" spans="1:5" x14ac:dyDescent="0.3">
      <c r="A1279" s="14" t="s">
        <v>289</v>
      </c>
      <c r="B1279" s="14" t="s">
        <v>4379</v>
      </c>
      <c r="C1279" s="16">
        <v>4.16E-6</v>
      </c>
      <c r="D1279" s="14" t="s">
        <v>3813</v>
      </c>
      <c r="E1279" s="14" t="s">
        <v>2905</v>
      </c>
    </row>
    <row r="1280" spans="1:5" x14ac:dyDescent="0.3">
      <c r="A1280" s="14" t="s">
        <v>289</v>
      </c>
      <c r="B1280" s="14" t="s">
        <v>4380</v>
      </c>
      <c r="C1280" s="16">
        <v>4.8199999999999996E-6</v>
      </c>
      <c r="D1280" s="14" t="s">
        <v>2908</v>
      </c>
      <c r="E1280" s="14" t="s">
        <v>2905</v>
      </c>
    </row>
    <row r="1281" spans="1:5" x14ac:dyDescent="0.3">
      <c r="A1281" s="14" t="s">
        <v>289</v>
      </c>
      <c r="B1281" s="14" t="s">
        <v>4381</v>
      </c>
      <c r="C1281" s="16">
        <v>6.5400000000000001E-6</v>
      </c>
      <c r="D1281" s="14" t="s">
        <v>2908</v>
      </c>
      <c r="E1281" s="14" t="s">
        <v>2905</v>
      </c>
    </row>
    <row r="1282" spans="1:5" x14ac:dyDescent="0.3">
      <c r="A1282" s="14" t="s">
        <v>289</v>
      </c>
      <c r="B1282" s="14" t="s">
        <v>4382</v>
      </c>
      <c r="C1282" s="16">
        <v>5.7799999999999997E-6</v>
      </c>
      <c r="D1282" s="14" t="s">
        <v>2995</v>
      </c>
      <c r="E1282" s="14" t="s">
        <v>2905</v>
      </c>
    </row>
    <row r="1283" spans="1:5" x14ac:dyDescent="0.3">
      <c r="A1283" s="14" t="s">
        <v>289</v>
      </c>
      <c r="B1283" s="14" t="s">
        <v>4383</v>
      </c>
      <c r="C1283" s="16">
        <v>4.3800000000000004E-6</v>
      </c>
      <c r="D1283" s="14" t="s">
        <v>2908</v>
      </c>
      <c r="E1283" s="14" t="s">
        <v>2905</v>
      </c>
    </row>
    <row r="1284" spans="1:5" x14ac:dyDescent="0.3">
      <c r="A1284" s="14" t="s">
        <v>289</v>
      </c>
      <c r="B1284" s="14" t="s">
        <v>4384</v>
      </c>
      <c r="C1284" s="16">
        <v>7.5900000000000002E-6</v>
      </c>
      <c r="D1284" s="14" t="s">
        <v>3856</v>
      </c>
      <c r="E1284" s="14" t="s">
        <v>2905</v>
      </c>
    </row>
    <row r="1285" spans="1:5" x14ac:dyDescent="0.3">
      <c r="A1285" s="14" t="s">
        <v>289</v>
      </c>
      <c r="B1285" s="14" t="s">
        <v>4385</v>
      </c>
      <c r="C1285" s="16">
        <v>9.7200000000000001E-6</v>
      </c>
      <c r="D1285" s="14" t="s">
        <v>2908</v>
      </c>
      <c r="E1285" s="14" t="s">
        <v>2905</v>
      </c>
    </row>
    <row r="1286" spans="1:5" x14ac:dyDescent="0.3">
      <c r="A1286" s="14" t="s">
        <v>4386</v>
      </c>
      <c r="B1286" s="14" t="s">
        <v>4387</v>
      </c>
      <c r="C1286" s="16">
        <v>7.91E-8</v>
      </c>
      <c r="D1286" s="14" t="s">
        <v>2908</v>
      </c>
      <c r="E1286" s="14" t="s">
        <v>2905</v>
      </c>
    </row>
    <row r="1287" spans="1:5" x14ac:dyDescent="0.3">
      <c r="A1287" s="14" t="s">
        <v>4386</v>
      </c>
      <c r="B1287" s="14" t="s">
        <v>4388</v>
      </c>
      <c r="C1287" s="16">
        <v>2.0900000000000001E-7</v>
      </c>
      <c r="D1287" s="14" t="s">
        <v>3048</v>
      </c>
      <c r="E1287" s="14" t="s">
        <v>2905</v>
      </c>
    </row>
    <row r="1288" spans="1:5" x14ac:dyDescent="0.3">
      <c r="A1288" s="14" t="s">
        <v>277</v>
      </c>
      <c r="B1288" s="14" t="s">
        <v>4389</v>
      </c>
      <c r="C1288" s="16">
        <v>4.5199999999999999E-6</v>
      </c>
      <c r="D1288" s="14" t="s">
        <v>2908</v>
      </c>
      <c r="E1288" s="14" t="s">
        <v>2905</v>
      </c>
    </row>
    <row r="1289" spans="1:5" x14ac:dyDescent="0.3">
      <c r="A1289" s="14" t="s">
        <v>277</v>
      </c>
      <c r="B1289" s="14" t="s">
        <v>4390</v>
      </c>
      <c r="C1289" s="16">
        <v>8.1999999999999994E-6</v>
      </c>
      <c r="D1289" s="14" t="s">
        <v>2908</v>
      </c>
      <c r="E1289" s="14" t="s">
        <v>2905</v>
      </c>
    </row>
    <row r="1290" spans="1:5" x14ac:dyDescent="0.3">
      <c r="A1290" s="14" t="s">
        <v>277</v>
      </c>
      <c r="B1290" s="14" t="s">
        <v>4391</v>
      </c>
      <c r="C1290" s="16">
        <v>7.0400000000000004E-6</v>
      </c>
      <c r="D1290" s="14" t="s">
        <v>2908</v>
      </c>
      <c r="E1290" s="14" t="s">
        <v>2905</v>
      </c>
    </row>
    <row r="1291" spans="1:5" x14ac:dyDescent="0.3">
      <c r="A1291" s="14" t="s">
        <v>277</v>
      </c>
      <c r="B1291" s="14" t="s">
        <v>4392</v>
      </c>
      <c r="C1291" s="16">
        <v>8.1200000000000002E-6</v>
      </c>
      <c r="D1291" s="14" t="s">
        <v>2908</v>
      </c>
      <c r="E1291" s="14" t="s">
        <v>2905</v>
      </c>
    </row>
    <row r="1292" spans="1:5" x14ac:dyDescent="0.3">
      <c r="A1292" s="14" t="s">
        <v>277</v>
      </c>
      <c r="B1292" s="14" t="s">
        <v>4393</v>
      </c>
      <c r="C1292" s="16">
        <v>5.8100000000000003E-6</v>
      </c>
      <c r="D1292" s="14" t="s">
        <v>2908</v>
      </c>
      <c r="E1292" s="14" t="s">
        <v>2905</v>
      </c>
    </row>
    <row r="1293" spans="1:5" x14ac:dyDescent="0.3">
      <c r="A1293" s="14" t="s">
        <v>277</v>
      </c>
      <c r="B1293" s="14" t="s">
        <v>4394</v>
      </c>
      <c r="C1293" s="16">
        <v>9.4299999999999995E-6</v>
      </c>
      <c r="D1293" s="14" t="s">
        <v>2908</v>
      </c>
      <c r="E1293" s="14" t="s">
        <v>2905</v>
      </c>
    </row>
    <row r="1294" spans="1:5" x14ac:dyDescent="0.3">
      <c r="A1294" s="14" t="s">
        <v>277</v>
      </c>
      <c r="B1294" s="14" t="s">
        <v>4395</v>
      </c>
      <c r="C1294" s="16">
        <v>6.1199999999999999E-6</v>
      </c>
      <c r="D1294" s="14" t="s">
        <v>3097</v>
      </c>
      <c r="E1294" s="14" t="s">
        <v>3139</v>
      </c>
    </row>
    <row r="1295" spans="1:5" x14ac:dyDescent="0.3">
      <c r="A1295" s="14" t="s">
        <v>277</v>
      </c>
      <c r="B1295" s="14" t="s">
        <v>4396</v>
      </c>
      <c r="C1295" s="16">
        <v>9.1800000000000002E-6</v>
      </c>
      <c r="D1295" s="14" t="s">
        <v>2908</v>
      </c>
      <c r="E1295" s="14" t="s">
        <v>2905</v>
      </c>
    </row>
    <row r="1296" spans="1:5" x14ac:dyDescent="0.3">
      <c r="A1296" s="14" t="s">
        <v>277</v>
      </c>
      <c r="B1296" s="14" t="s">
        <v>4397</v>
      </c>
      <c r="C1296" s="16">
        <v>5.3900000000000001E-6</v>
      </c>
      <c r="D1296" s="14" t="s">
        <v>2908</v>
      </c>
      <c r="E1296" s="14" t="s">
        <v>2905</v>
      </c>
    </row>
    <row r="1297" spans="1:5" x14ac:dyDescent="0.3">
      <c r="A1297" s="14" t="s">
        <v>277</v>
      </c>
      <c r="B1297" s="14" t="s">
        <v>4398</v>
      </c>
      <c r="C1297" s="16">
        <v>7.0899999999999999E-6</v>
      </c>
      <c r="D1297" s="14" t="s">
        <v>2908</v>
      </c>
      <c r="E1297" s="14" t="s">
        <v>2905</v>
      </c>
    </row>
    <row r="1298" spans="1:5" x14ac:dyDescent="0.3">
      <c r="A1298" s="14" t="s">
        <v>4399</v>
      </c>
      <c r="B1298" s="14" t="s">
        <v>4400</v>
      </c>
      <c r="C1298" s="16">
        <v>4.3000000000000001E-7</v>
      </c>
      <c r="D1298" s="14" t="s">
        <v>2995</v>
      </c>
      <c r="E1298" s="14" t="s">
        <v>2905</v>
      </c>
    </row>
    <row r="1299" spans="1:5" x14ac:dyDescent="0.3">
      <c r="A1299" s="14" t="s">
        <v>4399</v>
      </c>
      <c r="B1299" s="14" t="s">
        <v>4401</v>
      </c>
      <c r="C1299" s="16">
        <v>6.0500000000000003E-7</v>
      </c>
      <c r="D1299" s="14" t="s">
        <v>2908</v>
      </c>
      <c r="E1299" s="14" t="s">
        <v>2905</v>
      </c>
    </row>
    <row r="1300" spans="1:5" x14ac:dyDescent="0.3">
      <c r="A1300" s="14" t="s">
        <v>261</v>
      </c>
      <c r="B1300" s="14" t="s">
        <v>4402</v>
      </c>
      <c r="C1300" s="16">
        <v>3.1E-6</v>
      </c>
      <c r="D1300" s="14" t="s">
        <v>3138</v>
      </c>
      <c r="E1300" s="14" t="s">
        <v>3139</v>
      </c>
    </row>
    <row r="1301" spans="1:5" x14ac:dyDescent="0.3">
      <c r="A1301" s="14" t="s">
        <v>261</v>
      </c>
      <c r="B1301" s="14" t="s">
        <v>4403</v>
      </c>
      <c r="C1301" s="16">
        <v>9.2800000000000005E-7</v>
      </c>
      <c r="D1301" s="14" t="s">
        <v>2908</v>
      </c>
      <c r="E1301" s="14" t="s">
        <v>2905</v>
      </c>
    </row>
    <row r="1302" spans="1:5" x14ac:dyDescent="0.3">
      <c r="A1302" s="14" t="s">
        <v>261</v>
      </c>
      <c r="B1302" s="14" t="s">
        <v>4404</v>
      </c>
      <c r="C1302" s="16">
        <v>3.2200000000000001E-6</v>
      </c>
      <c r="D1302" s="14" t="s">
        <v>2908</v>
      </c>
      <c r="E1302" s="14" t="s">
        <v>2905</v>
      </c>
    </row>
    <row r="1303" spans="1:5" x14ac:dyDescent="0.3">
      <c r="A1303" s="14" t="s">
        <v>261</v>
      </c>
      <c r="B1303" s="14" t="s">
        <v>4405</v>
      </c>
      <c r="C1303" s="16">
        <v>2.4099999999999998E-6</v>
      </c>
      <c r="D1303" s="14" t="s">
        <v>2908</v>
      </c>
      <c r="E1303" s="14" t="s">
        <v>2905</v>
      </c>
    </row>
    <row r="1304" spans="1:5" x14ac:dyDescent="0.3">
      <c r="A1304" s="14" t="s">
        <v>261</v>
      </c>
      <c r="B1304" s="14" t="s">
        <v>4406</v>
      </c>
      <c r="C1304" s="16">
        <v>3.7500000000000001E-6</v>
      </c>
      <c r="D1304" s="14" t="s">
        <v>2908</v>
      </c>
      <c r="E1304" s="14" t="s">
        <v>2905</v>
      </c>
    </row>
    <row r="1305" spans="1:5" x14ac:dyDescent="0.3">
      <c r="A1305" s="14" t="s">
        <v>261</v>
      </c>
      <c r="B1305" s="14" t="s">
        <v>4407</v>
      </c>
      <c r="C1305" s="16">
        <v>2.8100000000000002E-6</v>
      </c>
      <c r="D1305" s="14" t="s">
        <v>2908</v>
      </c>
      <c r="E1305" s="14" t="s">
        <v>2905</v>
      </c>
    </row>
    <row r="1306" spans="1:5" x14ac:dyDescent="0.3">
      <c r="A1306" s="14" t="s">
        <v>261</v>
      </c>
      <c r="B1306" s="14" t="s">
        <v>4408</v>
      </c>
      <c r="C1306" s="16">
        <v>2.6000000000000001E-6</v>
      </c>
      <c r="D1306" s="14" t="s">
        <v>2908</v>
      </c>
      <c r="E1306" s="14" t="s">
        <v>2905</v>
      </c>
    </row>
    <row r="1307" spans="1:5" x14ac:dyDescent="0.3">
      <c r="A1307" s="14" t="s">
        <v>261</v>
      </c>
      <c r="B1307" s="14" t="s">
        <v>4409</v>
      </c>
      <c r="C1307" s="16">
        <v>4.1099999999999996E-6</v>
      </c>
      <c r="D1307" s="14" t="s">
        <v>2908</v>
      </c>
      <c r="E1307" s="14" t="s">
        <v>2905</v>
      </c>
    </row>
    <row r="1308" spans="1:5" x14ac:dyDescent="0.3">
      <c r="A1308" s="14" t="s">
        <v>261</v>
      </c>
      <c r="B1308" s="14" t="s">
        <v>4410</v>
      </c>
      <c r="C1308" s="16">
        <v>3.54E-6</v>
      </c>
      <c r="D1308" s="14" t="s">
        <v>2908</v>
      </c>
      <c r="E1308" s="14" t="s">
        <v>2905</v>
      </c>
    </row>
    <row r="1309" spans="1:5" x14ac:dyDescent="0.3">
      <c r="A1309" s="14" t="s">
        <v>261</v>
      </c>
      <c r="B1309" s="14" t="s">
        <v>4411</v>
      </c>
      <c r="C1309" s="16">
        <v>5.3600000000000004E-6</v>
      </c>
      <c r="D1309" s="14" t="s">
        <v>2908</v>
      </c>
      <c r="E1309" s="14" t="s">
        <v>2905</v>
      </c>
    </row>
    <row r="1310" spans="1:5" x14ac:dyDescent="0.3">
      <c r="A1310" s="14" t="s">
        <v>261</v>
      </c>
      <c r="B1310" s="14" t="s">
        <v>4412</v>
      </c>
      <c r="C1310" s="16">
        <v>7.4599999999999997E-6</v>
      </c>
      <c r="D1310" s="14" t="s">
        <v>2908</v>
      </c>
      <c r="E1310" s="14" t="s">
        <v>2905</v>
      </c>
    </row>
    <row r="1311" spans="1:5" x14ac:dyDescent="0.3">
      <c r="A1311" s="14" t="s">
        <v>261</v>
      </c>
      <c r="B1311" s="14" t="s">
        <v>4413</v>
      </c>
      <c r="C1311" s="16">
        <v>4.8099999999999997E-6</v>
      </c>
      <c r="D1311" s="14" t="s">
        <v>2908</v>
      </c>
      <c r="E1311" s="14" t="s">
        <v>2905</v>
      </c>
    </row>
    <row r="1312" spans="1:5" x14ac:dyDescent="0.3">
      <c r="A1312" s="14" t="s">
        <v>261</v>
      </c>
      <c r="B1312" s="14" t="s">
        <v>4414</v>
      </c>
      <c r="C1312" s="16">
        <v>8.1699999999999997E-6</v>
      </c>
      <c r="D1312" s="14" t="s">
        <v>2908</v>
      </c>
      <c r="E1312" s="14" t="s">
        <v>2905</v>
      </c>
    </row>
    <row r="1313" spans="1:5" x14ac:dyDescent="0.3">
      <c r="A1313" s="14" t="s">
        <v>261</v>
      </c>
      <c r="B1313" s="14" t="s">
        <v>4415</v>
      </c>
      <c r="C1313" s="16">
        <v>8.8100000000000004E-6</v>
      </c>
      <c r="D1313" s="14" t="s">
        <v>4416</v>
      </c>
      <c r="E1313" s="14" t="s">
        <v>2905</v>
      </c>
    </row>
    <row r="1314" spans="1:5" x14ac:dyDescent="0.3">
      <c r="A1314" s="14" t="s">
        <v>261</v>
      </c>
      <c r="B1314" s="14" t="s">
        <v>4343</v>
      </c>
      <c r="C1314" s="16">
        <v>7.3699999999999997E-6</v>
      </c>
      <c r="D1314" s="14" t="s">
        <v>2995</v>
      </c>
      <c r="E1314" s="14" t="s">
        <v>2905</v>
      </c>
    </row>
    <row r="1315" spans="1:5" x14ac:dyDescent="0.3">
      <c r="A1315" s="14" t="s">
        <v>4417</v>
      </c>
      <c r="B1315" s="14" t="s">
        <v>4418</v>
      </c>
      <c r="C1315" s="16">
        <v>4.4199999999999999E-8</v>
      </c>
      <c r="D1315" s="14" t="s">
        <v>2908</v>
      </c>
      <c r="E1315" s="14" t="s">
        <v>2905</v>
      </c>
    </row>
    <row r="1316" spans="1:5" x14ac:dyDescent="0.3">
      <c r="A1316" s="14" t="s">
        <v>207</v>
      </c>
      <c r="B1316" s="14" t="s">
        <v>4419</v>
      </c>
      <c r="C1316" s="16">
        <v>1.13E-6</v>
      </c>
      <c r="D1316" s="14" t="s">
        <v>2908</v>
      </c>
      <c r="E1316" s="14" t="s">
        <v>2905</v>
      </c>
    </row>
    <row r="1317" spans="1:5" x14ac:dyDescent="0.3">
      <c r="A1317" s="14" t="s">
        <v>207</v>
      </c>
      <c r="B1317" s="14" t="s">
        <v>4420</v>
      </c>
      <c r="C1317" s="16">
        <v>1.5600000000000001E-6</v>
      </c>
      <c r="D1317" s="14" t="s">
        <v>2908</v>
      </c>
      <c r="E1317" s="14" t="s">
        <v>2905</v>
      </c>
    </row>
    <row r="1318" spans="1:5" x14ac:dyDescent="0.3">
      <c r="A1318" s="14" t="s">
        <v>207</v>
      </c>
      <c r="B1318" s="14" t="s">
        <v>4421</v>
      </c>
      <c r="C1318" s="16">
        <v>1.9400000000000001E-6</v>
      </c>
      <c r="D1318" s="14" t="s">
        <v>2908</v>
      </c>
      <c r="E1318" s="14" t="s">
        <v>2905</v>
      </c>
    </row>
    <row r="1319" spans="1:5" x14ac:dyDescent="0.3">
      <c r="A1319" s="14" t="s">
        <v>207</v>
      </c>
      <c r="B1319" s="14" t="s">
        <v>4422</v>
      </c>
      <c r="C1319" s="16">
        <v>3.2799999999999999E-6</v>
      </c>
      <c r="D1319" s="14" t="s">
        <v>2908</v>
      </c>
      <c r="E1319" s="14" t="s">
        <v>2905</v>
      </c>
    </row>
    <row r="1320" spans="1:5" x14ac:dyDescent="0.3">
      <c r="A1320" s="14" t="s">
        <v>207</v>
      </c>
      <c r="B1320" s="14" t="s">
        <v>4423</v>
      </c>
      <c r="C1320" s="16">
        <v>3.1200000000000002E-6</v>
      </c>
      <c r="D1320" s="14" t="s">
        <v>2908</v>
      </c>
      <c r="E1320" s="14" t="s">
        <v>2905</v>
      </c>
    </row>
    <row r="1321" spans="1:5" x14ac:dyDescent="0.3">
      <c r="A1321" s="14" t="s">
        <v>207</v>
      </c>
      <c r="B1321" s="14" t="s">
        <v>4424</v>
      </c>
      <c r="C1321" s="16">
        <v>4.7500000000000003E-6</v>
      </c>
      <c r="D1321" s="14" t="s">
        <v>2908</v>
      </c>
      <c r="E1321" s="14" t="s">
        <v>2905</v>
      </c>
    </row>
    <row r="1322" spans="1:5" x14ac:dyDescent="0.3">
      <c r="A1322" s="14" t="s">
        <v>207</v>
      </c>
      <c r="B1322" s="14" t="s">
        <v>4425</v>
      </c>
      <c r="C1322" s="16">
        <v>7.0099999999999998E-6</v>
      </c>
      <c r="D1322" s="14" t="s">
        <v>2908</v>
      </c>
      <c r="E1322" s="14" t="s">
        <v>2905</v>
      </c>
    </row>
    <row r="1323" spans="1:5" x14ac:dyDescent="0.3">
      <c r="A1323" s="14" t="s">
        <v>207</v>
      </c>
      <c r="B1323" s="14" t="s">
        <v>4426</v>
      </c>
      <c r="C1323" s="16">
        <v>9.0100000000000001E-6</v>
      </c>
      <c r="D1323" s="14" t="s">
        <v>2908</v>
      </c>
      <c r="E1323" s="14" t="s">
        <v>2905</v>
      </c>
    </row>
    <row r="1324" spans="1:5" x14ac:dyDescent="0.3">
      <c r="A1324" s="14" t="s">
        <v>207</v>
      </c>
      <c r="B1324" s="14" t="s">
        <v>4427</v>
      </c>
      <c r="C1324" s="16">
        <v>4.8799999999999999E-6</v>
      </c>
      <c r="D1324" s="14" t="s">
        <v>2908</v>
      </c>
      <c r="E1324" s="14" t="s">
        <v>2905</v>
      </c>
    </row>
    <row r="1325" spans="1:5" x14ac:dyDescent="0.3">
      <c r="A1325" s="14" t="s">
        <v>207</v>
      </c>
      <c r="B1325" s="14" t="s">
        <v>4428</v>
      </c>
      <c r="C1325" s="16">
        <v>7.9799999999999998E-6</v>
      </c>
      <c r="D1325" s="14" t="s">
        <v>2908</v>
      </c>
      <c r="E1325" s="14" t="s">
        <v>2905</v>
      </c>
    </row>
    <row r="1326" spans="1:5" x14ac:dyDescent="0.3">
      <c r="A1326" s="14" t="s">
        <v>207</v>
      </c>
      <c r="B1326" s="14" t="s">
        <v>4429</v>
      </c>
      <c r="C1326" s="16">
        <v>9.8099999999999992E-6</v>
      </c>
      <c r="D1326" s="14" t="s">
        <v>2908</v>
      </c>
      <c r="E1326" s="14" t="s">
        <v>2905</v>
      </c>
    </row>
    <row r="1327" spans="1:5" x14ac:dyDescent="0.3">
      <c r="A1327" s="14" t="s">
        <v>207</v>
      </c>
      <c r="B1327" s="14" t="s">
        <v>4430</v>
      </c>
      <c r="C1327" s="16">
        <v>8.1300000000000001E-6</v>
      </c>
      <c r="D1327" s="14" t="s">
        <v>2908</v>
      </c>
      <c r="E1327" s="14" t="s">
        <v>2905</v>
      </c>
    </row>
    <row r="1328" spans="1:5" x14ac:dyDescent="0.3">
      <c r="A1328" s="14" t="s">
        <v>207</v>
      </c>
      <c r="B1328" s="14" t="s">
        <v>4431</v>
      </c>
      <c r="C1328" s="16">
        <v>9.6700000000000006E-6</v>
      </c>
      <c r="D1328" s="14" t="s">
        <v>2908</v>
      </c>
      <c r="E1328" s="14" t="s">
        <v>2905</v>
      </c>
    </row>
    <row r="1329" spans="1:5" x14ac:dyDescent="0.3">
      <c r="A1329" s="14" t="s">
        <v>4432</v>
      </c>
      <c r="B1329" s="14" t="s">
        <v>4433</v>
      </c>
      <c r="C1329" s="16">
        <v>3.2100000000000002E-6</v>
      </c>
      <c r="D1329" s="14" t="s">
        <v>2908</v>
      </c>
      <c r="E1329" s="14" t="s">
        <v>2905</v>
      </c>
    </row>
    <row r="1330" spans="1:5" x14ac:dyDescent="0.3">
      <c r="A1330" s="14" t="s">
        <v>4432</v>
      </c>
      <c r="B1330" s="14" t="s">
        <v>4434</v>
      </c>
      <c r="C1330" s="16">
        <v>2.3700000000000002E-6</v>
      </c>
      <c r="D1330" s="14" t="s">
        <v>2908</v>
      </c>
      <c r="E1330" s="14" t="s">
        <v>2905</v>
      </c>
    </row>
    <row r="1331" spans="1:5" x14ac:dyDescent="0.3">
      <c r="A1331" s="14" t="s">
        <v>254</v>
      </c>
      <c r="B1331" s="14" t="s">
        <v>4435</v>
      </c>
      <c r="C1331" s="16">
        <v>2.8399999999999999E-6</v>
      </c>
      <c r="D1331" s="14" t="s">
        <v>2908</v>
      </c>
      <c r="E1331" s="14" t="s">
        <v>2905</v>
      </c>
    </row>
    <row r="1332" spans="1:5" x14ac:dyDescent="0.3">
      <c r="A1332" s="14" t="s">
        <v>254</v>
      </c>
      <c r="B1332" s="14" t="s">
        <v>4436</v>
      </c>
      <c r="C1332" s="16">
        <v>2.8499999999999998E-6</v>
      </c>
      <c r="D1332" s="14" t="s">
        <v>2908</v>
      </c>
      <c r="E1332" s="14" t="s">
        <v>2905</v>
      </c>
    </row>
    <row r="1333" spans="1:5" x14ac:dyDescent="0.3">
      <c r="A1333" s="14" t="s">
        <v>254</v>
      </c>
      <c r="B1333" s="14" t="s">
        <v>4437</v>
      </c>
      <c r="C1333" s="16">
        <v>4.87E-6</v>
      </c>
      <c r="D1333" s="14" t="s">
        <v>2908</v>
      </c>
      <c r="E1333" s="14" t="s">
        <v>2905</v>
      </c>
    </row>
    <row r="1334" spans="1:5" x14ac:dyDescent="0.3">
      <c r="A1334" s="14" t="s">
        <v>254</v>
      </c>
      <c r="B1334" s="14" t="s">
        <v>4438</v>
      </c>
      <c r="C1334" s="16">
        <v>4.9899999999999997E-6</v>
      </c>
      <c r="D1334" s="14" t="s">
        <v>2908</v>
      </c>
      <c r="E1334" s="14" t="s">
        <v>2905</v>
      </c>
    </row>
    <row r="1335" spans="1:5" x14ac:dyDescent="0.3">
      <c r="A1335" s="14" t="s">
        <v>254</v>
      </c>
      <c r="B1335" s="14" t="s">
        <v>4439</v>
      </c>
      <c r="C1335" s="16">
        <v>6.4300000000000003E-6</v>
      </c>
      <c r="D1335" s="14" t="s">
        <v>2908</v>
      </c>
      <c r="E1335" s="14" t="s">
        <v>2905</v>
      </c>
    </row>
    <row r="1336" spans="1:5" x14ac:dyDescent="0.3">
      <c r="A1336" s="14" t="s">
        <v>254</v>
      </c>
      <c r="B1336" s="14" t="s">
        <v>4440</v>
      </c>
      <c r="C1336" s="16">
        <v>6.8000000000000001E-6</v>
      </c>
      <c r="D1336" s="14" t="s">
        <v>2908</v>
      </c>
      <c r="E1336" s="14" t="s">
        <v>2905</v>
      </c>
    </row>
    <row r="1337" spans="1:5" x14ac:dyDescent="0.3">
      <c r="A1337" s="14" t="s">
        <v>4441</v>
      </c>
      <c r="B1337" s="14" t="s">
        <v>4442</v>
      </c>
      <c r="C1337" s="16">
        <v>7.0399999999999995E-8</v>
      </c>
      <c r="D1337" s="14" t="s">
        <v>4443</v>
      </c>
      <c r="E1337" s="14" t="s">
        <v>2905</v>
      </c>
    </row>
    <row r="1338" spans="1:5" x14ac:dyDescent="0.3">
      <c r="A1338" s="14" t="s">
        <v>4441</v>
      </c>
      <c r="B1338" s="14" t="s">
        <v>4444</v>
      </c>
      <c r="C1338" s="16">
        <v>1.5200000000000001E-6</v>
      </c>
      <c r="D1338" s="14" t="s">
        <v>2908</v>
      </c>
      <c r="E1338" s="14" t="s">
        <v>2905</v>
      </c>
    </row>
    <row r="1339" spans="1:5" x14ac:dyDescent="0.3">
      <c r="A1339" s="14" t="s">
        <v>245</v>
      </c>
      <c r="B1339" s="14" t="s">
        <v>4445</v>
      </c>
      <c r="C1339" s="16">
        <v>2.0600000000000002E-6</v>
      </c>
      <c r="D1339" s="14" t="s">
        <v>3843</v>
      </c>
      <c r="E1339" s="14" t="s">
        <v>2905</v>
      </c>
    </row>
    <row r="1340" spans="1:5" x14ac:dyDescent="0.3">
      <c r="A1340" s="14" t="s">
        <v>245</v>
      </c>
      <c r="B1340" s="14" t="s">
        <v>4446</v>
      </c>
      <c r="C1340" s="16">
        <v>2.3700000000000002E-6</v>
      </c>
      <c r="D1340" s="14" t="s">
        <v>4027</v>
      </c>
      <c r="E1340" s="14" t="s">
        <v>2905</v>
      </c>
    </row>
    <row r="1341" spans="1:5" x14ac:dyDescent="0.3">
      <c r="A1341" s="14" t="s">
        <v>245</v>
      </c>
      <c r="B1341" s="14" t="s">
        <v>4447</v>
      </c>
      <c r="C1341" s="16">
        <v>3.19E-6</v>
      </c>
      <c r="D1341" s="14" t="s">
        <v>2908</v>
      </c>
      <c r="E1341" s="14" t="s">
        <v>2905</v>
      </c>
    </row>
    <row r="1342" spans="1:5" x14ac:dyDescent="0.3">
      <c r="A1342" s="14" t="s">
        <v>245</v>
      </c>
      <c r="B1342" s="14" t="s">
        <v>4448</v>
      </c>
      <c r="C1342" s="16">
        <v>6.4999999999999996E-6</v>
      </c>
      <c r="D1342" s="14" t="s">
        <v>2908</v>
      </c>
      <c r="E1342" s="14" t="s">
        <v>2905</v>
      </c>
    </row>
    <row r="1343" spans="1:5" x14ac:dyDescent="0.3">
      <c r="A1343" s="14" t="s">
        <v>245</v>
      </c>
      <c r="B1343" s="14" t="s">
        <v>4449</v>
      </c>
      <c r="C1343" s="16">
        <v>7.7500000000000003E-6</v>
      </c>
      <c r="D1343" s="14" t="s">
        <v>2908</v>
      </c>
      <c r="E1343" s="14" t="s">
        <v>2905</v>
      </c>
    </row>
    <row r="1344" spans="1:5" x14ac:dyDescent="0.3">
      <c r="A1344" s="14" t="s">
        <v>245</v>
      </c>
      <c r="B1344" s="14" t="s">
        <v>4450</v>
      </c>
      <c r="C1344" s="16">
        <v>2.8100000000000002E-6</v>
      </c>
      <c r="D1344" s="14" t="s">
        <v>4451</v>
      </c>
      <c r="E1344" s="14" t="s">
        <v>2905</v>
      </c>
    </row>
    <row r="1345" spans="1:5" x14ac:dyDescent="0.3">
      <c r="A1345" s="14" t="s">
        <v>4452</v>
      </c>
      <c r="B1345" s="14" t="s">
        <v>4453</v>
      </c>
      <c r="C1345" s="16">
        <v>2.55E-8</v>
      </c>
      <c r="D1345" s="14" t="s">
        <v>3571</v>
      </c>
      <c r="E1345" s="14" t="s">
        <v>2905</v>
      </c>
    </row>
    <row r="1346" spans="1:5" x14ac:dyDescent="0.3">
      <c r="A1346" s="14" t="s">
        <v>4452</v>
      </c>
      <c r="B1346" s="14" t="s">
        <v>4454</v>
      </c>
      <c r="C1346" s="16">
        <v>1.68E-6</v>
      </c>
      <c r="D1346" s="14" t="s">
        <v>3192</v>
      </c>
      <c r="E1346" s="14" t="s">
        <v>2905</v>
      </c>
    </row>
    <row r="1347" spans="1:5" x14ac:dyDescent="0.3">
      <c r="A1347" s="14" t="s">
        <v>232</v>
      </c>
      <c r="B1347" s="14" t="s">
        <v>4455</v>
      </c>
      <c r="C1347" s="16">
        <v>2.5500000000000001E-6</v>
      </c>
      <c r="D1347" s="14" t="s">
        <v>2908</v>
      </c>
      <c r="E1347" s="14" t="s">
        <v>2905</v>
      </c>
    </row>
    <row r="1348" spans="1:5" x14ac:dyDescent="0.3">
      <c r="A1348" s="14" t="s">
        <v>232</v>
      </c>
      <c r="B1348" s="14" t="s">
        <v>4456</v>
      </c>
      <c r="C1348" s="16">
        <v>4.16E-6</v>
      </c>
      <c r="D1348" s="14" t="s">
        <v>2908</v>
      </c>
      <c r="E1348" s="14" t="s">
        <v>2905</v>
      </c>
    </row>
    <row r="1349" spans="1:5" x14ac:dyDescent="0.3">
      <c r="A1349" s="14" t="s">
        <v>232</v>
      </c>
      <c r="B1349" s="14" t="s">
        <v>4457</v>
      </c>
      <c r="C1349" s="16">
        <v>3.3500000000000001E-6</v>
      </c>
      <c r="D1349" s="14" t="s">
        <v>2908</v>
      </c>
      <c r="E1349" s="14" t="s">
        <v>2905</v>
      </c>
    </row>
    <row r="1350" spans="1:5" x14ac:dyDescent="0.3">
      <c r="A1350" s="14" t="s">
        <v>232</v>
      </c>
      <c r="B1350" s="14" t="s">
        <v>4458</v>
      </c>
      <c r="C1350" s="16">
        <v>4.1899999999999997E-6</v>
      </c>
      <c r="D1350" s="14" t="s">
        <v>3856</v>
      </c>
      <c r="E1350" s="14" t="s">
        <v>2905</v>
      </c>
    </row>
    <row r="1351" spans="1:5" x14ac:dyDescent="0.3">
      <c r="A1351" s="14" t="s">
        <v>232</v>
      </c>
      <c r="B1351" s="14" t="s">
        <v>4459</v>
      </c>
      <c r="C1351" s="16">
        <v>8.7299999999999994E-6</v>
      </c>
      <c r="D1351" s="14" t="s">
        <v>2908</v>
      </c>
      <c r="E1351" s="14" t="s">
        <v>2905</v>
      </c>
    </row>
    <row r="1352" spans="1:5" x14ac:dyDescent="0.3">
      <c r="A1352" s="14" t="s">
        <v>232</v>
      </c>
      <c r="B1352" s="14" t="s">
        <v>4460</v>
      </c>
      <c r="C1352" s="16">
        <v>9.6399999999999992E-6</v>
      </c>
      <c r="D1352" s="14" t="s">
        <v>2908</v>
      </c>
      <c r="E1352" s="14" t="s">
        <v>2905</v>
      </c>
    </row>
    <row r="1353" spans="1:5" x14ac:dyDescent="0.3">
      <c r="A1353" s="14" t="s">
        <v>232</v>
      </c>
      <c r="B1353" s="14" t="s">
        <v>4461</v>
      </c>
      <c r="C1353" s="16">
        <v>8.1599999999999998E-6</v>
      </c>
      <c r="D1353" s="14" t="s">
        <v>2908</v>
      </c>
      <c r="E1353" s="14" t="s">
        <v>2905</v>
      </c>
    </row>
    <row r="1354" spans="1:5" x14ac:dyDescent="0.3">
      <c r="A1354" s="14" t="s">
        <v>232</v>
      </c>
      <c r="B1354" s="14" t="s">
        <v>4462</v>
      </c>
      <c r="C1354" s="16">
        <v>4.7299999999999996E-6</v>
      </c>
      <c r="D1354" s="14" t="s">
        <v>3012</v>
      </c>
      <c r="E1354" s="14" t="s">
        <v>2905</v>
      </c>
    </row>
    <row r="1355" spans="1:5" x14ac:dyDescent="0.3">
      <c r="A1355" s="14" t="s">
        <v>232</v>
      </c>
      <c r="B1355" s="14" t="s">
        <v>4463</v>
      </c>
      <c r="C1355" s="16">
        <v>8.3799999999999994E-6</v>
      </c>
      <c r="D1355" s="14" t="s">
        <v>2908</v>
      </c>
      <c r="E1355" s="14" t="s">
        <v>2905</v>
      </c>
    </row>
    <row r="1356" spans="1:5" x14ac:dyDescent="0.3">
      <c r="A1356" s="14" t="s">
        <v>232</v>
      </c>
      <c r="B1356" s="14" t="s">
        <v>4464</v>
      </c>
      <c r="C1356" s="16">
        <v>8.4400000000000005E-6</v>
      </c>
      <c r="D1356" s="14" t="s">
        <v>2908</v>
      </c>
      <c r="E1356" s="14" t="s">
        <v>2905</v>
      </c>
    </row>
    <row r="1357" spans="1:5" x14ac:dyDescent="0.3">
      <c r="A1357" s="14" t="s">
        <v>232</v>
      </c>
      <c r="B1357" s="14" t="s">
        <v>4465</v>
      </c>
      <c r="C1357" s="16">
        <v>9.55E-6</v>
      </c>
      <c r="D1357" s="14" t="s">
        <v>2908</v>
      </c>
      <c r="E1357" s="14" t="s">
        <v>2905</v>
      </c>
    </row>
    <row r="1358" spans="1:5" x14ac:dyDescent="0.3">
      <c r="A1358" s="14" t="s">
        <v>232</v>
      </c>
      <c r="B1358" s="14" t="s">
        <v>4466</v>
      </c>
      <c r="C1358" s="16">
        <v>8.6000000000000007E-6</v>
      </c>
      <c r="D1358" s="14" t="s">
        <v>2908</v>
      </c>
      <c r="E1358" s="14" t="s">
        <v>2905</v>
      </c>
    </row>
    <row r="1359" spans="1:5" x14ac:dyDescent="0.3">
      <c r="A1359" s="14" t="s">
        <v>232</v>
      </c>
      <c r="B1359" s="14" t="s">
        <v>4467</v>
      </c>
      <c r="C1359" s="16">
        <v>6.46E-6</v>
      </c>
      <c r="D1359" s="14" t="s">
        <v>2908</v>
      </c>
      <c r="E1359" s="14" t="s">
        <v>2905</v>
      </c>
    </row>
    <row r="1360" spans="1:5" x14ac:dyDescent="0.3">
      <c r="A1360" s="14" t="s">
        <v>4468</v>
      </c>
      <c r="B1360" s="14" t="s">
        <v>4469</v>
      </c>
      <c r="C1360" s="16">
        <v>4.6199999999999998E-7</v>
      </c>
      <c r="D1360" s="14" t="s">
        <v>2908</v>
      </c>
      <c r="E1360" s="14" t="s">
        <v>2905</v>
      </c>
    </row>
    <row r="1361" spans="1:5" x14ac:dyDescent="0.3">
      <c r="A1361" s="14" t="s">
        <v>4468</v>
      </c>
      <c r="B1361" s="14" t="s">
        <v>4470</v>
      </c>
      <c r="C1361" s="16">
        <v>2.4099999999999998E-6</v>
      </c>
      <c r="D1361" s="14" t="s">
        <v>2908</v>
      </c>
      <c r="E1361" s="14" t="s">
        <v>2905</v>
      </c>
    </row>
    <row r="1362" spans="1:5" x14ac:dyDescent="0.3">
      <c r="A1362" s="14" t="s">
        <v>220</v>
      </c>
      <c r="B1362" s="14" t="s">
        <v>4471</v>
      </c>
      <c r="C1362" s="16">
        <v>1.2100000000000001E-6</v>
      </c>
      <c r="D1362" s="14" t="s">
        <v>2908</v>
      </c>
      <c r="E1362" s="14" t="s">
        <v>2905</v>
      </c>
    </row>
    <row r="1363" spans="1:5" x14ac:dyDescent="0.3">
      <c r="A1363" s="14" t="s">
        <v>220</v>
      </c>
      <c r="B1363" s="14" t="s">
        <v>4472</v>
      </c>
      <c r="C1363" s="16">
        <v>2.9100000000000001E-6</v>
      </c>
      <c r="D1363" s="14" t="s">
        <v>2908</v>
      </c>
      <c r="E1363" s="14" t="s">
        <v>2905</v>
      </c>
    </row>
    <row r="1364" spans="1:5" x14ac:dyDescent="0.3">
      <c r="A1364" s="14" t="s">
        <v>220</v>
      </c>
      <c r="B1364" s="14" t="s">
        <v>4473</v>
      </c>
      <c r="C1364" s="16">
        <v>1.9E-6</v>
      </c>
      <c r="D1364" s="14" t="s">
        <v>2908</v>
      </c>
      <c r="E1364" s="14" t="s">
        <v>2905</v>
      </c>
    </row>
    <row r="1365" spans="1:5" x14ac:dyDescent="0.3">
      <c r="A1365" s="14" t="s">
        <v>220</v>
      </c>
      <c r="B1365" s="14" t="s">
        <v>4474</v>
      </c>
      <c r="C1365" s="16">
        <v>2.3999999999999999E-6</v>
      </c>
      <c r="D1365" s="14" t="s">
        <v>2908</v>
      </c>
      <c r="E1365" s="14" t="s">
        <v>2905</v>
      </c>
    </row>
    <row r="1366" spans="1:5" x14ac:dyDescent="0.3">
      <c r="A1366" s="14" t="s">
        <v>220</v>
      </c>
      <c r="B1366" s="14" t="s">
        <v>4475</v>
      </c>
      <c r="C1366" s="16">
        <v>8.7399999999999993E-6</v>
      </c>
      <c r="D1366" s="14" t="s">
        <v>2908</v>
      </c>
      <c r="E1366" s="14" t="s">
        <v>2905</v>
      </c>
    </row>
    <row r="1367" spans="1:5" x14ac:dyDescent="0.3">
      <c r="A1367" s="14" t="s">
        <v>220</v>
      </c>
      <c r="B1367" s="14" t="s">
        <v>4476</v>
      </c>
      <c r="C1367" s="16">
        <v>7.0400000000000004E-6</v>
      </c>
      <c r="D1367" s="14" t="s">
        <v>2908</v>
      </c>
      <c r="E1367" s="14" t="s">
        <v>2905</v>
      </c>
    </row>
    <row r="1368" spans="1:5" x14ac:dyDescent="0.3">
      <c r="A1368" s="14" t="s">
        <v>220</v>
      </c>
      <c r="B1368" s="14" t="s">
        <v>231</v>
      </c>
      <c r="C1368" s="16">
        <v>9.9599999999999995E-6</v>
      </c>
      <c r="D1368" s="14" t="s">
        <v>2908</v>
      </c>
      <c r="E1368" s="14" t="s">
        <v>2905</v>
      </c>
    </row>
    <row r="1369" spans="1:5" x14ac:dyDescent="0.3">
      <c r="A1369" s="14" t="s">
        <v>220</v>
      </c>
      <c r="B1369" s="14" t="s">
        <v>4477</v>
      </c>
      <c r="C1369" s="16">
        <v>6.0399999999999998E-6</v>
      </c>
      <c r="D1369" s="14" t="s">
        <v>2908</v>
      </c>
      <c r="E1369" s="14" t="s">
        <v>2905</v>
      </c>
    </row>
    <row r="1370" spans="1:5" x14ac:dyDescent="0.3">
      <c r="A1370" s="14" t="s">
        <v>220</v>
      </c>
      <c r="B1370" s="14" t="s">
        <v>4478</v>
      </c>
      <c r="C1370" s="16">
        <v>9.9199999999999999E-6</v>
      </c>
      <c r="D1370" s="14" t="s">
        <v>2995</v>
      </c>
      <c r="E1370" s="14" t="s">
        <v>2905</v>
      </c>
    </row>
    <row r="1371" spans="1:5" x14ac:dyDescent="0.3">
      <c r="A1371" s="14" t="s">
        <v>220</v>
      </c>
      <c r="B1371" s="14" t="s">
        <v>4479</v>
      </c>
      <c r="C1371" s="16">
        <v>9.7499999999999998E-6</v>
      </c>
      <c r="D1371" s="14" t="s">
        <v>2908</v>
      </c>
      <c r="E1371" s="14" t="s">
        <v>2905</v>
      </c>
    </row>
    <row r="1372" spans="1:5" x14ac:dyDescent="0.3">
      <c r="A1372" s="14" t="s">
        <v>220</v>
      </c>
      <c r="B1372" s="14" t="s">
        <v>4480</v>
      </c>
      <c r="C1372" s="16">
        <v>6.72E-6</v>
      </c>
      <c r="D1372" s="14" t="s">
        <v>2908</v>
      </c>
      <c r="E1372" s="14" t="s">
        <v>2905</v>
      </c>
    </row>
    <row r="1373" spans="1:5" x14ac:dyDescent="0.3">
      <c r="A1373" s="14" t="s">
        <v>220</v>
      </c>
      <c r="B1373" s="14" t="s">
        <v>4481</v>
      </c>
      <c r="C1373" s="16">
        <v>9.7999999999999993E-6</v>
      </c>
      <c r="D1373" s="14" t="s">
        <v>2908</v>
      </c>
      <c r="E1373" s="14" t="s">
        <v>2905</v>
      </c>
    </row>
    <row r="1374" spans="1:5" x14ac:dyDescent="0.3">
      <c r="A1374" s="14" t="s">
        <v>220</v>
      </c>
      <c r="B1374" s="14" t="s">
        <v>4482</v>
      </c>
      <c r="C1374" s="16">
        <v>8.7099999999999996E-6</v>
      </c>
      <c r="D1374" s="14" t="s">
        <v>2908</v>
      </c>
      <c r="E1374" s="14" t="s">
        <v>2905</v>
      </c>
    </row>
    <row r="1375" spans="1:5" x14ac:dyDescent="0.3">
      <c r="A1375" s="14" t="s">
        <v>220</v>
      </c>
      <c r="B1375" s="14" t="s">
        <v>4483</v>
      </c>
      <c r="C1375" s="16">
        <v>7.43E-6</v>
      </c>
      <c r="D1375" s="14" t="s">
        <v>2908</v>
      </c>
      <c r="E1375" s="14" t="s">
        <v>2905</v>
      </c>
    </row>
    <row r="1376" spans="1:5" x14ac:dyDescent="0.3">
      <c r="A1376" s="14" t="s">
        <v>220</v>
      </c>
      <c r="B1376" s="14" t="s">
        <v>4484</v>
      </c>
      <c r="C1376" s="16">
        <v>7.34E-6</v>
      </c>
      <c r="D1376" s="14" t="s">
        <v>2908</v>
      </c>
      <c r="E1376" s="14" t="s">
        <v>2905</v>
      </c>
    </row>
    <row r="1377" spans="1:5" x14ac:dyDescent="0.3">
      <c r="A1377" s="14" t="s">
        <v>220</v>
      </c>
      <c r="B1377" s="14" t="s">
        <v>4485</v>
      </c>
      <c r="C1377" s="16">
        <v>9.7599999999999997E-6</v>
      </c>
      <c r="D1377" s="14" t="s">
        <v>2908</v>
      </c>
      <c r="E1377" s="14" t="s">
        <v>2905</v>
      </c>
    </row>
    <row r="1378" spans="1:5" x14ac:dyDescent="0.3">
      <c r="A1378" s="14" t="s">
        <v>4486</v>
      </c>
      <c r="B1378" s="14" t="s">
        <v>4487</v>
      </c>
      <c r="C1378" s="16">
        <v>5.2899999999999997E-9</v>
      </c>
      <c r="D1378" s="14" t="s">
        <v>2908</v>
      </c>
      <c r="E1378" s="14" t="s">
        <v>2905</v>
      </c>
    </row>
    <row r="1379" spans="1:5" x14ac:dyDescent="0.3">
      <c r="A1379" s="14" t="s">
        <v>4486</v>
      </c>
      <c r="B1379" s="14" t="s">
        <v>4488</v>
      </c>
      <c r="C1379" s="16">
        <v>6.4799999999999998E-7</v>
      </c>
      <c r="D1379" s="14" t="s">
        <v>4489</v>
      </c>
      <c r="E1379" s="14" t="s">
        <v>2905</v>
      </c>
    </row>
    <row r="1380" spans="1:5" x14ac:dyDescent="0.3">
      <c r="A1380" s="14" t="s">
        <v>195</v>
      </c>
      <c r="B1380" s="14" t="s">
        <v>4490</v>
      </c>
      <c r="C1380" s="16">
        <v>1.9599999999999999E-6</v>
      </c>
      <c r="D1380" s="14" t="s">
        <v>2908</v>
      </c>
      <c r="E1380" s="14" t="s">
        <v>2905</v>
      </c>
    </row>
    <row r="1381" spans="1:5" x14ac:dyDescent="0.3">
      <c r="A1381" s="14" t="s">
        <v>195</v>
      </c>
      <c r="B1381" s="14" t="s">
        <v>4491</v>
      </c>
      <c r="C1381" s="16">
        <v>2.5600000000000001E-6</v>
      </c>
      <c r="D1381" s="14" t="s">
        <v>2908</v>
      </c>
      <c r="E1381" s="14" t="s">
        <v>2905</v>
      </c>
    </row>
    <row r="1382" spans="1:5" x14ac:dyDescent="0.3">
      <c r="A1382" s="14" t="s">
        <v>195</v>
      </c>
      <c r="B1382" s="14" t="s">
        <v>4492</v>
      </c>
      <c r="C1382" s="16">
        <v>5.1100000000000002E-6</v>
      </c>
      <c r="D1382" s="14" t="s">
        <v>2908</v>
      </c>
      <c r="E1382" s="14" t="s">
        <v>2905</v>
      </c>
    </row>
    <row r="1383" spans="1:5" x14ac:dyDescent="0.3">
      <c r="A1383" s="14" t="s">
        <v>195</v>
      </c>
      <c r="B1383" s="14" t="s">
        <v>4493</v>
      </c>
      <c r="C1383" s="16">
        <v>5.2299999999999999E-6</v>
      </c>
      <c r="D1383" s="14" t="s">
        <v>2908</v>
      </c>
      <c r="E1383" s="14" t="s">
        <v>2905</v>
      </c>
    </row>
    <row r="1384" spans="1:5" x14ac:dyDescent="0.3">
      <c r="A1384" s="14" t="s">
        <v>195</v>
      </c>
      <c r="B1384" s="14" t="s">
        <v>4494</v>
      </c>
      <c r="C1384" s="16">
        <v>9.2799999999999992E-6</v>
      </c>
      <c r="D1384" s="14" t="s">
        <v>2908</v>
      </c>
      <c r="E1384" s="14" t="s">
        <v>2905</v>
      </c>
    </row>
    <row r="1385" spans="1:5" x14ac:dyDescent="0.3">
      <c r="A1385" s="14" t="s">
        <v>195</v>
      </c>
      <c r="B1385" s="14" t="s">
        <v>4495</v>
      </c>
      <c r="C1385" s="16">
        <v>3.3799999999999998E-6</v>
      </c>
      <c r="D1385" s="14" t="s">
        <v>2908</v>
      </c>
      <c r="E1385" s="14" t="s">
        <v>2905</v>
      </c>
    </row>
    <row r="1386" spans="1:5" x14ac:dyDescent="0.3">
      <c r="A1386" s="14" t="s">
        <v>195</v>
      </c>
      <c r="B1386" s="14" t="s">
        <v>4496</v>
      </c>
      <c r="C1386" s="16">
        <v>4.7299999999999996E-6</v>
      </c>
      <c r="D1386" s="14" t="s">
        <v>2908</v>
      </c>
      <c r="E1386" s="14" t="s">
        <v>2905</v>
      </c>
    </row>
    <row r="1387" spans="1:5" x14ac:dyDescent="0.3">
      <c r="A1387" s="14" t="s">
        <v>195</v>
      </c>
      <c r="B1387" s="14" t="s">
        <v>4497</v>
      </c>
      <c r="C1387" s="16">
        <v>8.3799999999999994E-6</v>
      </c>
      <c r="D1387" s="14" t="s">
        <v>2908</v>
      </c>
      <c r="E1387" s="14" t="s">
        <v>2905</v>
      </c>
    </row>
    <row r="1388" spans="1:5" x14ac:dyDescent="0.3">
      <c r="A1388" s="14" t="s">
        <v>195</v>
      </c>
      <c r="B1388" s="14" t="s">
        <v>4498</v>
      </c>
      <c r="C1388" s="16">
        <v>8.0900000000000005E-6</v>
      </c>
      <c r="D1388" s="14" t="s">
        <v>4291</v>
      </c>
      <c r="E1388" s="14" t="s">
        <v>2905</v>
      </c>
    </row>
    <row r="1389" spans="1:5" x14ac:dyDescent="0.3">
      <c r="A1389" s="14" t="s">
        <v>195</v>
      </c>
      <c r="B1389" s="14" t="s">
        <v>4499</v>
      </c>
      <c r="C1389" s="16">
        <v>8.7399999999999993E-6</v>
      </c>
      <c r="D1389" s="14" t="s">
        <v>2908</v>
      </c>
      <c r="E1389" s="14" t="s">
        <v>2905</v>
      </c>
    </row>
    <row r="1390" spans="1:5" x14ac:dyDescent="0.3">
      <c r="A1390" s="14" t="s">
        <v>195</v>
      </c>
      <c r="B1390" s="14" t="s">
        <v>4500</v>
      </c>
      <c r="C1390" s="16">
        <v>8.8300000000000002E-6</v>
      </c>
      <c r="D1390" s="14" t="s">
        <v>3547</v>
      </c>
      <c r="E1390" s="14" t="s">
        <v>2905</v>
      </c>
    </row>
    <row r="1391" spans="1:5" x14ac:dyDescent="0.3">
      <c r="A1391" s="14" t="s">
        <v>195</v>
      </c>
      <c r="B1391" s="14" t="s">
        <v>4501</v>
      </c>
      <c r="C1391" s="16">
        <v>5.0599999999999998E-6</v>
      </c>
      <c r="D1391" s="14" t="s">
        <v>2908</v>
      </c>
      <c r="E1391" s="14" t="s">
        <v>2905</v>
      </c>
    </row>
    <row r="1392" spans="1:5" x14ac:dyDescent="0.3">
      <c r="A1392" s="14" t="s">
        <v>4502</v>
      </c>
      <c r="B1392" s="14" t="s">
        <v>4503</v>
      </c>
      <c r="C1392" s="16">
        <v>3.3099999999999999E-7</v>
      </c>
      <c r="D1392" s="14" t="s">
        <v>4504</v>
      </c>
      <c r="E1392" s="14" t="s">
        <v>2905</v>
      </c>
    </row>
    <row r="1393" spans="1:5" x14ac:dyDescent="0.3">
      <c r="A1393" s="14" t="s">
        <v>4502</v>
      </c>
      <c r="B1393" s="14" t="s">
        <v>4505</v>
      </c>
      <c r="C1393" s="16">
        <v>2.1399999999999998E-6</v>
      </c>
      <c r="D1393" s="14" t="s">
        <v>2908</v>
      </c>
      <c r="E1393" s="14" t="s">
        <v>2905</v>
      </c>
    </row>
    <row r="1394" spans="1:5" x14ac:dyDescent="0.3">
      <c r="A1394" s="14" t="s">
        <v>165</v>
      </c>
      <c r="B1394" s="14" t="s">
        <v>4506</v>
      </c>
      <c r="C1394" s="16">
        <v>1.9800000000000001E-6</v>
      </c>
      <c r="D1394" s="14" t="s">
        <v>4507</v>
      </c>
      <c r="E1394" s="14" t="s">
        <v>2905</v>
      </c>
    </row>
    <row r="1395" spans="1:5" x14ac:dyDescent="0.3">
      <c r="A1395" s="14" t="s">
        <v>165</v>
      </c>
      <c r="B1395" s="14" t="s">
        <v>4508</v>
      </c>
      <c r="C1395" s="16">
        <v>4.2200000000000003E-6</v>
      </c>
      <c r="D1395" s="14" t="s">
        <v>2908</v>
      </c>
      <c r="E1395" s="14" t="s">
        <v>2905</v>
      </c>
    </row>
    <row r="1396" spans="1:5" x14ac:dyDescent="0.3">
      <c r="A1396" s="14" t="s">
        <v>165</v>
      </c>
      <c r="B1396" s="14" t="s">
        <v>4509</v>
      </c>
      <c r="C1396" s="16">
        <v>3.63E-6</v>
      </c>
      <c r="D1396" s="14" t="s">
        <v>4510</v>
      </c>
      <c r="E1396" s="14" t="s">
        <v>2905</v>
      </c>
    </row>
    <row r="1397" spans="1:5" x14ac:dyDescent="0.3">
      <c r="A1397" s="14" t="s">
        <v>165</v>
      </c>
      <c r="B1397" s="14" t="s">
        <v>4511</v>
      </c>
      <c r="C1397" s="16">
        <v>5.8000000000000004E-6</v>
      </c>
      <c r="D1397" s="14" t="s">
        <v>2908</v>
      </c>
      <c r="E1397" s="14" t="s">
        <v>2905</v>
      </c>
    </row>
    <row r="1398" spans="1:5" x14ac:dyDescent="0.3">
      <c r="A1398" s="14" t="s">
        <v>165</v>
      </c>
      <c r="B1398" s="14" t="s">
        <v>4512</v>
      </c>
      <c r="C1398" s="16">
        <v>4.1799999999999998E-6</v>
      </c>
      <c r="D1398" s="14" t="s">
        <v>2908</v>
      </c>
      <c r="E1398" s="14" t="s">
        <v>2905</v>
      </c>
    </row>
    <row r="1399" spans="1:5" x14ac:dyDescent="0.3">
      <c r="A1399" s="14" t="s">
        <v>165</v>
      </c>
      <c r="B1399" s="14" t="s">
        <v>4513</v>
      </c>
      <c r="C1399" s="16">
        <v>5.2800000000000003E-6</v>
      </c>
      <c r="D1399" s="14" t="s">
        <v>2908</v>
      </c>
      <c r="E1399" s="14" t="s">
        <v>2905</v>
      </c>
    </row>
    <row r="1400" spans="1:5" x14ac:dyDescent="0.3">
      <c r="A1400" s="14" t="s">
        <v>165</v>
      </c>
      <c r="B1400" s="14" t="s">
        <v>4514</v>
      </c>
      <c r="C1400" s="16">
        <v>9.7899999999999994E-6</v>
      </c>
      <c r="D1400" s="14" t="s">
        <v>2908</v>
      </c>
      <c r="E1400" s="14" t="s">
        <v>2905</v>
      </c>
    </row>
    <row r="1401" spans="1:5" x14ac:dyDescent="0.3">
      <c r="A1401" s="14" t="s">
        <v>165</v>
      </c>
      <c r="B1401" s="14" t="s">
        <v>4515</v>
      </c>
      <c r="C1401" s="16">
        <v>7.5900000000000002E-6</v>
      </c>
      <c r="D1401" s="14" t="s">
        <v>2908</v>
      </c>
      <c r="E1401" s="14" t="s">
        <v>2905</v>
      </c>
    </row>
    <row r="1402" spans="1:5" x14ac:dyDescent="0.3">
      <c r="A1402" s="14" t="s">
        <v>165</v>
      </c>
      <c r="B1402" s="14" t="s">
        <v>4516</v>
      </c>
      <c r="C1402" s="16">
        <v>8.0099999999999995E-6</v>
      </c>
      <c r="D1402" s="14" t="s">
        <v>2908</v>
      </c>
      <c r="E1402" s="14" t="s">
        <v>2905</v>
      </c>
    </row>
    <row r="1403" spans="1:5" x14ac:dyDescent="0.3">
      <c r="A1403" s="14" t="s">
        <v>165</v>
      </c>
      <c r="B1403" s="14" t="s">
        <v>4517</v>
      </c>
      <c r="C1403" s="16">
        <v>3.9500000000000003E-6</v>
      </c>
      <c r="D1403" s="14" t="s">
        <v>2908</v>
      </c>
      <c r="E1403" s="14" t="s">
        <v>2905</v>
      </c>
    </row>
    <row r="1404" spans="1:5" x14ac:dyDescent="0.3">
      <c r="A1404" s="14" t="s">
        <v>165</v>
      </c>
      <c r="B1404" s="14" t="s">
        <v>4518</v>
      </c>
      <c r="C1404" s="16">
        <v>5.4E-6</v>
      </c>
      <c r="D1404" s="14" t="s">
        <v>2908</v>
      </c>
      <c r="E1404" s="14" t="s">
        <v>2905</v>
      </c>
    </row>
    <row r="1405" spans="1:5" x14ac:dyDescent="0.3">
      <c r="A1405" s="14" t="s">
        <v>165</v>
      </c>
      <c r="B1405" s="14" t="s">
        <v>4519</v>
      </c>
      <c r="C1405" s="16">
        <v>6.7900000000000002E-6</v>
      </c>
      <c r="D1405" s="14" t="s">
        <v>2908</v>
      </c>
      <c r="E1405" s="14" t="s">
        <v>2905</v>
      </c>
    </row>
    <row r="1406" spans="1:5" x14ac:dyDescent="0.3">
      <c r="A1406" s="14" t="s">
        <v>165</v>
      </c>
      <c r="B1406" s="14" t="s">
        <v>4520</v>
      </c>
      <c r="C1406" s="16">
        <v>9.4199999999999996E-6</v>
      </c>
      <c r="D1406" s="14" t="s">
        <v>2908</v>
      </c>
      <c r="E1406" s="14" t="s">
        <v>2905</v>
      </c>
    </row>
    <row r="1407" spans="1:5" x14ac:dyDescent="0.3">
      <c r="A1407" s="14" t="s">
        <v>2872</v>
      </c>
      <c r="B1407" s="14" t="s">
        <v>4521</v>
      </c>
      <c r="C1407" s="16">
        <v>7.6199999999999997E-7</v>
      </c>
      <c r="D1407" s="14" t="s">
        <v>2908</v>
      </c>
      <c r="E1407" s="14" t="s">
        <v>2905</v>
      </c>
    </row>
    <row r="1408" spans="1:5" x14ac:dyDescent="0.3">
      <c r="A1408" s="14" t="s">
        <v>2872</v>
      </c>
      <c r="B1408" s="14" t="s">
        <v>4522</v>
      </c>
      <c r="C1408" s="16">
        <v>4.46E-7</v>
      </c>
      <c r="D1408" s="14" t="s">
        <v>3333</v>
      </c>
      <c r="E1408" s="14" t="s">
        <v>2905</v>
      </c>
    </row>
    <row r="1409" spans="1:5" x14ac:dyDescent="0.3">
      <c r="A1409" s="14" t="s">
        <v>2872</v>
      </c>
      <c r="B1409" s="14" t="s">
        <v>4523</v>
      </c>
      <c r="C1409" s="16">
        <v>7.2099999999999996E-6</v>
      </c>
      <c r="D1409" s="14" t="s">
        <v>4189</v>
      </c>
      <c r="E1409" s="14" t="s">
        <v>2905</v>
      </c>
    </row>
    <row r="1410" spans="1:5" x14ac:dyDescent="0.3">
      <c r="A1410" s="14" t="s">
        <v>2872</v>
      </c>
      <c r="B1410" s="14" t="s">
        <v>4524</v>
      </c>
      <c r="C1410" s="16">
        <v>3.98E-6</v>
      </c>
      <c r="D1410" s="14" t="s">
        <v>2908</v>
      </c>
      <c r="E1410" s="14" t="s">
        <v>2905</v>
      </c>
    </row>
    <row r="1411" spans="1:5" x14ac:dyDescent="0.3">
      <c r="A1411" s="14" t="s">
        <v>2872</v>
      </c>
      <c r="B1411" s="14" t="s">
        <v>4525</v>
      </c>
      <c r="C1411" s="16">
        <v>1.0300000000000001E-6</v>
      </c>
      <c r="D1411" s="14" t="s">
        <v>4526</v>
      </c>
      <c r="E1411" s="14" t="s">
        <v>2905</v>
      </c>
    </row>
    <row r="1412" spans="1:5" x14ac:dyDescent="0.3">
      <c r="A1412" s="14" t="s">
        <v>2872</v>
      </c>
      <c r="B1412" s="14" t="s">
        <v>4527</v>
      </c>
      <c r="C1412" s="16">
        <v>5.3800000000000002E-6</v>
      </c>
      <c r="D1412" s="14" t="s">
        <v>4528</v>
      </c>
      <c r="E1412" s="14" t="s">
        <v>2905</v>
      </c>
    </row>
    <row r="1413" spans="1:5" x14ac:dyDescent="0.3">
      <c r="A1413" s="14" t="s">
        <v>2872</v>
      </c>
      <c r="B1413" s="14" t="s">
        <v>4529</v>
      </c>
      <c r="C1413" s="16">
        <v>3.72E-6</v>
      </c>
      <c r="D1413" s="14" t="s">
        <v>2908</v>
      </c>
      <c r="E1413" s="14" t="s">
        <v>2905</v>
      </c>
    </row>
    <row r="1414" spans="1:5" x14ac:dyDescent="0.3">
      <c r="A1414" s="14" t="s">
        <v>2872</v>
      </c>
      <c r="B1414" s="14" t="s">
        <v>4530</v>
      </c>
      <c r="C1414" s="16">
        <v>6.1299999999999998E-6</v>
      </c>
      <c r="D1414" s="14" t="s">
        <v>3004</v>
      </c>
      <c r="E1414" s="14" t="s">
        <v>2905</v>
      </c>
    </row>
    <row r="1415" spans="1:5" x14ac:dyDescent="0.3">
      <c r="A1415" s="14" t="s">
        <v>2872</v>
      </c>
      <c r="B1415" s="14" t="s">
        <v>4531</v>
      </c>
      <c r="C1415" s="16">
        <v>5.5600000000000001E-6</v>
      </c>
      <c r="D1415" s="14" t="s">
        <v>2908</v>
      </c>
      <c r="E1415" s="14" t="s">
        <v>2905</v>
      </c>
    </row>
    <row r="1416" spans="1:5" x14ac:dyDescent="0.3">
      <c r="A1416" s="14" t="s">
        <v>2872</v>
      </c>
      <c r="B1416" s="14" t="s">
        <v>4532</v>
      </c>
      <c r="C1416" s="16">
        <v>4.95E-6</v>
      </c>
      <c r="D1416" s="14" t="s">
        <v>2908</v>
      </c>
      <c r="E1416" s="14" t="s">
        <v>2905</v>
      </c>
    </row>
    <row r="1417" spans="1:5" x14ac:dyDescent="0.3">
      <c r="A1417" s="14" t="s">
        <v>2872</v>
      </c>
      <c r="B1417" s="14" t="s">
        <v>4533</v>
      </c>
      <c r="C1417" s="16">
        <v>8.3899999999999993E-6</v>
      </c>
      <c r="D1417" s="14" t="s">
        <v>2908</v>
      </c>
      <c r="E1417" s="14" t="s">
        <v>2905</v>
      </c>
    </row>
    <row r="1418" spans="1:5" x14ac:dyDescent="0.3">
      <c r="A1418" s="14" t="s">
        <v>4534</v>
      </c>
      <c r="B1418" s="14" t="s">
        <v>4535</v>
      </c>
      <c r="C1418" s="16">
        <v>2.6299999999999998E-6</v>
      </c>
      <c r="D1418" s="14" t="s">
        <v>4536</v>
      </c>
      <c r="E1418" s="14" t="s">
        <v>2905</v>
      </c>
    </row>
    <row r="1419" spans="1:5" x14ac:dyDescent="0.3">
      <c r="A1419" s="14" t="s">
        <v>4534</v>
      </c>
      <c r="B1419" s="14" t="s">
        <v>4537</v>
      </c>
      <c r="C1419" s="16">
        <v>2.4200000000000001E-6</v>
      </c>
      <c r="D1419" s="14" t="s">
        <v>2908</v>
      </c>
      <c r="E1419" s="14" t="s">
        <v>2905</v>
      </c>
    </row>
    <row r="1420" spans="1:5" x14ac:dyDescent="0.3">
      <c r="A1420" s="14" t="s">
        <v>4534</v>
      </c>
      <c r="B1420" s="14" t="s">
        <v>4538</v>
      </c>
      <c r="C1420" s="16">
        <v>4.1799999999999998E-6</v>
      </c>
      <c r="D1420" s="14" t="s">
        <v>2908</v>
      </c>
      <c r="E1420" s="14" t="s">
        <v>2905</v>
      </c>
    </row>
    <row r="1421" spans="1:5" x14ac:dyDescent="0.3">
      <c r="A1421" s="14" t="s">
        <v>4534</v>
      </c>
      <c r="B1421" s="14" t="s">
        <v>4539</v>
      </c>
      <c r="C1421" s="16">
        <v>2.03E-6</v>
      </c>
      <c r="D1421" s="14" t="s">
        <v>2908</v>
      </c>
      <c r="E1421" s="14" t="s">
        <v>2905</v>
      </c>
    </row>
    <row r="1422" spans="1:5" x14ac:dyDescent="0.3">
      <c r="A1422" s="14" t="s">
        <v>4534</v>
      </c>
      <c r="B1422" s="14" t="s">
        <v>4540</v>
      </c>
      <c r="C1422" s="16">
        <v>8.0499999999999992E-6</v>
      </c>
      <c r="D1422" s="14" t="s">
        <v>2908</v>
      </c>
      <c r="E1422" s="14" t="s">
        <v>2905</v>
      </c>
    </row>
    <row r="1423" spans="1:5" x14ac:dyDescent="0.3">
      <c r="A1423" s="14" t="s">
        <v>4534</v>
      </c>
      <c r="B1423" s="14" t="s">
        <v>4541</v>
      </c>
      <c r="C1423" s="16">
        <v>6.0399999999999998E-6</v>
      </c>
      <c r="D1423" s="14" t="s">
        <v>2908</v>
      </c>
      <c r="E1423" s="14" t="s">
        <v>2905</v>
      </c>
    </row>
    <row r="1424" spans="1:5" x14ac:dyDescent="0.3">
      <c r="A1424" s="14" t="s">
        <v>4534</v>
      </c>
      <c r="B1424" s="14" t="s">
        <v>4542</v>
      </c>
      <c r="C1424" s="16">
        <v>8.9099999999999994E-6</v>
      </c>
      <c r="D1424" s="14" t="s">
        <v>2908</v>
      </c>
      <c r="E1424" s="14" t="s">
        <v>2905</v>
      </c>
    </row>
    <row r="1425" spans="1:5" x14ac:dyDescent="0.3">
      <c r="A1425" s="14" t="s">
        <v>4534</v>
      </c>
      <c r="B1425" s="14" t="s">
        <v>4543</v>
      </c>
      <c r="C1425" s="16">
        <v>9.5000000000000005E-6</v>
      </c>
      <c r="D1425" s="14" t="s">
        <v>2908</v>
      </c>
      <c r="E1425" s="14" t="s">
        <v>2905</v>
      </c>
    </row>
    <row r="1426" spans="1:5" x14ac:dyDescent="0.3">
      <c r="A1426" s="14" t="s">
        <v>4544</v>
      </c>
      <c r="B1426" s="14" t="s">
        <v>4545</v>
      </c>
      <c r="C1426" s="16">
        <v>6.0699999999999997E-7</v>
      </c>
      <c r="D1426" s="14" t="s">
        <v>2908</v>
      </c>
      <c r="E1426" s="14" t="s">
        <v>2905</v>
      </c>
    </row>
    <row r="1427" spans="1:5" x14ac:dyDescent="0.3">
      <c r="A1427" s="14" t="s">
        <v>4544</v>
      </c>
      <c r="B1427" s="14" t="s">
        <v>4546</v>
      </c>
      <c r="C1427" s="16">
        <v>2.4099999999999998E-6</v>
      </c>
      <c r="D1427" s="14" t="s">
        <v>2908</v>
      </c>
      <c r="E1427" s="14" t="s">
        <v>2905</v>
      </c>
    </row>
    <row r="1428" spans="1:5" x14ac:dyDescent="0.3">
      <c r="A1428" s="14" t="s">
        <v>4544</v>
      </c>
      <c r="B1428" s="14" t="s">
        <v>4547</v>
      </c>
      <c r="C1428" s="16">
        <v>2.7099999999999999E-6</v>
      </c>
      <c r="D1428" s="14" t="s">
        <v>4548</v>
      </c>
      <c r="E1428" s="14" t="s">
        <v>2905</v>
      </c>
    </row>
    <row r="1429" spans="1:5" x14ac:dyDescent="0.3">
      <c r="A1429" s="14" t="s">
        <v>4544</v>
      </c>
      <c r="B1429" s="14" t="s">
        <v>4549</v>
      </c>
      <c r="C1429" s="16">
        <v>3.4000000000000001E-6</v>
      </c>
      <c r="D1429" s="14" t="s">
        <v>2908</v>
      </c>
      <c r="E1429" s="14" t="s">
        <v>2905</v>
      </c>
    </row>
    <row r="1430" spans="1:5" x14ac:dyDescent="0.3">
      <c r="A1430" s="14" t="s">
        <v>4544</v>
      </c>
      <c r="B1430" s="14" t="s">
        <v>4550</v>
      </c>
      <c r="C1430" s="16">
        <v>2.6299999999999998E-6</v>
      </c>
      <c r="D1430" s="14" t="s">
        <v>2908</v>
      </c>
      <c r="E1430" s="14" t="s">
        <v>2905</v>
      </c>
    </row>
    <row r="1431" spans="1:5" x14ac:dyDescent="0.3">
      <c r="A1431" s="14" t="s">
        <v>4544</v>
      </c>
      <c r="B1431" s="14" t="s">
        <v>4551</v>
      </c>
      <c r="C1431" s="16">
        <v>8.0600000000000008E-6</v>
      </c>
      <c r="D1431" s="14" t="s">
        <v>2908</v>
      </c>
      <c r="E1431" s="14" t="s">
        <v>2905</v>
      </c>
    </row>
    <row r="1432" spans="1:5" x14ac:dyDescent="0.3">
      <c r="A1432" s="14" t="s">
        <v>4544</v>
      </c>
      <c r="B1432" s="14" t="s">
        <v>4552</v>
      </c>
      <c r="C1432" s="16">
        <v>7.7000000000000008E-6</v>
      </c>
      <c r="D1432" s="14" t="s">
        <v>2908</v>
      </c>
      <c r="E1432" s="14" t="s">
        <v>2905</v>
      </c>
    </row>
    <row r="1433" spans="1:5" x14ac:dyDescent="0.3">
      <c r="A1433" s="14" t="s">
        <v>4544</v>
      </c>
      <c r="B1433" s="14" t="s">
        <v>4553</v>
      </c>
      <c r="C1433" s="16">
        <v>7.4200000000000001E-6</v>
      </c>
      <c r="D1433" s="14" t="s">
        <v>2908</v>
      </c>
      <c r="E1433" s="14" t="s">
        <v>2905</v>
      </c>
    </row>
    <row r="1434" spans="1:5" x14ac:dyDescent="0.3">
      <c r="A1434" s="14" t="s">
        <v>4544</v>
      </c>
      <c r="B1434" s="14" t="s">
        <v>4554</v>
      </c>
      <c r="C1434" s="16">
        <v>4.6E-6</v>
      </c>
      <c r="D1434" s="14" t="s">
        <v>2908</v>
      </c>
      <c r="E1434" s="14" t="s">
        <v>2905</v>
      </c>
    </row>
    <row r="1435" spans="1:5" x14ac:dyDescent="0.3">
      <c r="A1435" s="14" t="s">
        <v>4555</v>
      </c>
      <c r="B1435" s="14" t="s">
        <v>4556</v>
      </c>
      <c r="C1435" s="16">
        <v>2.5800000000000002E-9</v>
      </c>
      <c r="D1435" s="14" t="s">
        <v>2908</v>
      </c>
      <c r="E1435" s="14" t="s">
        <v>2905</v>
      </c>
    </row>
    <row r="1436" spans="1:5" x14ac:dyDescent="0.3">
      <c r="A1436" s="14" t="s">
        <v>4555</v>
      </c>
      <c r="B1436" s="14" t="s">
        <v>4557</v>
      </c>
      <c r="C1436" s="16">
        <v>3.7799999999999998E-6</v>
      </c>
      <c r="D1436" s="14" t="s">
        <v>2908</v>
      </c>
      <c r="E1436" s="14" t="s">
        <v>2905</v>
      </c>
    </row>
    <row r="1437" spans="1:5" x14ac:dyDescent="0.3">
      <c r="A1437" s="14" t="s">
        <v>4555</v>
      </c>
      <c r="B1437" s="14" t="s">
        <v>4558</v>
      </c>
      <c r="C1437" s="16">
        <v>1.2899999999999999E-6</v>
      </c>
      <c r="D1437" s="14" t="s">
        <v>2908</v>
      </c>
      <c r="E1437" s="14" t="s">
        <v>2905</v>
      </c>
    </row>
    <row r="1438" spans="1:5" x14ac:dyDescent="0.3">
      <c r="A1438" s="14" t="s">
        <v>4555</v>
      </c>
      <c r="B1438" s="14" t="s">
        <v>4559</v>
      </c>
      <c r="C1438" s="16">
        <v>1.0300000000000001E-6</v>
      </c>
      <c r="D1438" s="14" t="s">
        <v>2908</v>
      </c>
      <c r="E1438" s="14" t="s">
        <v>2905</v>
      </c>
    </row>
    <row r="1439" spans="1:5" x14ac:dyDescent="0.3">
      <c r="A1439" s="14" t="s">
        <v>4555</v>
      </c>
      <c r="B1439" s="14" t="s">
        <v>4560</v>
      </c>
      <c r="C1439" s="16">
        <v>2.4399999999999999E-6</v>
      </c>
      <c r="D1439" s="14" t="s">
        <v>2908</v>
      </c>
      <c r="E1439" s="14" t="s">
        <v>2905</v>
      </c>
    </row>
    <row r="1440" spans="1:5" x14ac:dyDescent="0.3">
      <c r="A1440" s="14" t="s">
        <v>4555</v>
      </c>
      <c r="B1440" s="14" t="s">
        <v>4561</v>
      </c>
      <c r="C1440" s="16">
        <v>3.0400000000000001E-6</v>
      </c>
      <c r="D1440" s="14" t="s">
        <v>2908</v>
      </c>
      <c r="E1440" s="14" t="s">
        <v>2905</v>
      </c>
    </row>
    <row r="1441" spans="1:5" x14ac:dyDescent="0.3">
      <c r="A1441" s="14" t="s">
        <v>4555</v>
      </c>
      <c r="B1441" s="14" t="s">
        <v>4562</v>
      </c>
      <c r="C1441" s="16">
        <v>3.5899999999999999E-6</v>
      </c>
      <c r="D1441" s="14" t="s">
        <v>2908</v>
      </c>
      <c r="E1441" s="14" t="s">
        <v>2905</v>
      </c>
    </row>
    <row r="1442" spans="1:5" x14ac:dyDescent="0.3">
      <c r="A1442" s="14" t="s">
        <v>4555</v>
      </c>
      <c r="B1442" s="14" t="s">
        <v>4563</v>
      </c>
      <c r="C1442" s="16">
        <v>4.3699999999999997E-6</v>
      </c>
      <c r="D1442" s="14" t="s">
        <v>2908</v>
      </c>
      <c r="E1442" s="14" t="s">
        <v>2905</v>
      </c>
    </row>
    <row r="1443" spans="1:5" x14ac:dyDescent="0.3">
      <c r="A1443" s="14" t="s">
        <v>4555</v>
      </c>
      <c r="B1443" s="14" t="s">
        <v>4564</v>
      </c>
      <c r="C1443" s="16">
        <v>3.3100000000000001E-6</v>
      </c>
      <c r="D1443" s="14" t="s">
        <v>4307</v>
      </c>
      <c r="E1443" s="14" t="s">
        <v>2905</v>
      </c>
    </row>
    <row r="1444" spans="1:5" x14ac:dyDescent="0.3">
      <c r="A1444" s="14" t="s">
        <v>4555</v>
      </c>
      <c r="B1444" s="14" t="s">
        <v>4565</v>
      </c>
      <c r="C1444" s="16">
        <v>2.7199999999999998E-6</v>
      </c>
      <c r="D1444" s="14" t="s">
        <v>3048</v>
      </c>
      <c r="E1444" s="14" t="s">
        <v>2905</v>
      </c>
    </row>
    <row r="1445" spans="1:5" x14ac:dyDescent="0.3">
      <c r="A1445" s="14" t="s">
        <v>4555</v>
      </c>
      <c r="B1445" s="14" t="s">
        <v>4566</v>
      </c>
      <c r="C1445" s="16">
        <v>6.5100000000000004E-6</v>
      </c>
      <c r="D1445" s="14" t="s">
        <v>4567</v>
      </c>
      <c r="E1445" s="14" t="s">
        <v>2905</v>
      </c>
    </row>
    <row r="1446" spans="1:5" x14ac:dyDescent="0.3">
      <c r="A1446" s="14" t="s">
        <v>4555</v>
      </c>
      <c r="B1446" s="14" t="s">
        <v>4568</v>
      </c>
      <c r="C1446" s="16">
        <v>9.7499999999999998E-6</v>
      </c>
      <c r="D1446" s="14" t="s">
        <v>2908</v>
      </c>
      <c r="E1446" s="14" t="s">
        <v>2905</v>
      </c>
    </row>
    <row r="1447" spans="1:5" x14ac:dyDescent="0.3">
      <c r="A1447" s="14" t="s">
        <v>4555</v>
      </c>
      <c r="B1447" s="14" t="s">
        <v>4569</v>
      </c>
      <c r="C1447" s="16">
        <v>7.3000000000000004E-6</v>
      </c>
      <c r="D1447" s="14" t="s">
        <v>2908</v>
      </c>
      <c r="E1447" s="14" t="s">
        <v>2905</v>
      </c>
    </row>
    <row r="1448" spans="1:5" x14ac:dyDescent="0.3">
      <c r="A1448" s="14" t="s">
        <v>4555</v>
      </c>
      <c r="B1448" s="14" t="s">
        <v>4570</v>
      </c>
      <c r="C1448" s="16">
        <v>4.9400000000000001E-6</v>
      </c>
      <c r="D1448" s="14" t="s">
        <v>3687</v>
      </c>
      <c r="E1448" s="14" t="s">
        <v>2905</v>
      </c>
    </row>
    <row r="1449" spans="1:5" x14ac:dyDescent="0.3">
      <c r="A1449" s="14" t="s">
        <v>4555</v>
      </c>
      <c r="B1449" s="14" t="s">
        <v>4571</v>
      </c>
      <c r="C1449" s="16">
        <v>5.48E-6</v>
      </c>
      <c r="D1449" s="14" t="s">
        <v>2908</v>
      </c>
      <c r="E1449" s="14" t="s">
        <v>2905</v>
      </c>
    </row>
    <row r="1450" spans="1:5" x14ac:dyDescent="0.3">
      <c r="A1450" s="14" t="s">
        <v>4555</v>
      </c>
      <c r="B1450" s="14" t="s">
        <v>4572</v>
      </c>
      <c r="C1450" s="16">
        <v>4.1799999999999998E-6</v>
      </c>
      <c r="D1450" s="14" t="s">
        <v>2908</v>
      </c>
      <c r="E1450" s="14" t="s">
        <v>2905</v>
      </c>
    </row>
    <row r="1451" spans="1:5" x14ac:dyDescent="0.3">
      <c r="A1451" s="14" t="s">
        <v>4555</v>
      </c>
      <c r="B1451" s="14" t="s">
        <v>4573</v>
      </c>
      <c r="C1451" s="16">
        <v>5.8200000000000002E-6</v>
      </c>
      <c r="D1451" s="14" t="s">
        <v>2908</v>
      </c>
      <c r="E1451" s="14" t="s">
        <v>2905</v>
      </c>
    </row>
    <row r="1452" spans="1:5" x14ac:dyDescent="0.3">
      <c r="A1452" s="14" t="s">
        <v>4574</v>
      </c>
      <c r="B1452" s="14" t="s">
        <v>4575</v>
      </c>
      <c r="C1452" s="16">
        <v>2.48E-7</v>
      </c>
      <c r="D1452" s="14" t="s">
        <v>2908</v>
      </c>
      <c r="E1452" s="14" t="s">
        <v>2905</v>
      </c>
    </row>
    <row r="1453" spans="1:5" x14ac:dyDescent="0.3">
      <c r="A1453" s="14" t="s">
        <v>4574</v>
      </c>
      <c r="B1453" s="14" t="s">
        <v>4576</v>
      </c>
      <c r="C1453" s="16">
        <v>2.0999999999999998E-6</v>
      </c>
      <c r="D1453" s="14" t="s">
        <v>2908</v>
      </c>
      <c r="E1453" s="14" t="s">
        <v>2905</v>
      </c>
    </row>
    <row r="1454" spans="1:5" x14ac:dyDescent="0.3">
      <c r="A1454" s="14" t="s">
        <v>4574</v>
      </c>
      <c r="B1454" s="14" t="s">
        <v>4577</v>
      </c>
      <c r="C1454" s="16">
        <v>2.1799999999999999E-6</v>
      </c>
      <c r="D1454" s="14" t="s">
        <v>4578</v>
      </c>
      <c r="E1454" s="14" t="s">
        <v>2905</v>
      </c>
    </row>
    <row r="1455" spans="1:5" x14ac:dyDescent="0.3">
      <c r="A1455" s="14" t="s">
        <v>4574</v>
      </c>
      <c r="B1455" s="14" t="s">
        <v>4579</v>
      </c>
      <c r="C1455" s="16">
        <v>2.8100000000000002E-6</v>
      </c>
      <c r="D1455" s="14" t="s">
        <v>2908</v>
      </c>
      <c r="E1455" s="14" t="s">
        <v>2905</v>
      </c>
    </row>
    <row r="1456" spans="1:5" x14ac:dyDescent="0.3">
      <c r="A1456" s="14" t="s">
        <v>4574</v>
      </c>
      <c r="B1456" s="14" t="s">
        <v>4580</v>
      </c>
      <c r="C1456" s="16">
        <v>3.8700000000000002E-6</v>
      </c>
      <c r="D1456" s="14" t="s">
        <v>3097</v>
      </c>
      <c r="E1456" s="14" t="s">
        <v>4581</v>
      </c>
    </row>
    <row r="1457" spans="1:5" x14ac:dyDescent="0.3">
      <c r="A1457" s="14" t="s">
        <v>4574</v>
      </c>
      <c r="B1457" s="14" t="s">
        <v>4582</v>
      </c>
      <c r="C1457" s="16">
        <v>2.7199999999999998E-6</v>
      </c>
      <c r="D1457" s="14" t="s">
        <v>2908</v>
      </c>
      <c r="E1457" s="14" t="s">
        <v>2905</v>
      </c>
    </row>
    <row r="1458" spans="1:5" x14ac:dyDescent="0.3">
      <c r="A1458" s="14" t="s">
        <v>4574</v>
      </c>
      <c r="B1458" s="14" t="s">
        <v>4583</v>
      </c>
      <c r="C1458" s="16">
        <v>7.52E-6</v>
      </c>
      <c r="D1458" s="14" t="s">
        <v>2908</v>
      </c>
      <c r="E1458" s="14" t="s">
        <v>2905</v>
      </c>
    </row>
    <row r="1459" spans="1:5" x14ac:dyDescent="0.3">
      <c r="A1459" s="14" t="s">
        <v>4574</v>
      </c>
      <c r="B1459" s="14" t="s">
        <v>4584</v>
      </c>
      <c r="C1459" s="16">
        <v>4.51E-6</v>
      </c>
      <c r="D1459" s="14" t="s">
        <v>4585</v>
      </c>
      <c r="E1459" s="14" t="s">
        <v>2905</v>
      </c>
    </row>
    <row r="1460" spans="1:5" x14ac:dyDescent="0.3">
      <c r="A1460" s="14" t="s">
        <v>4574</v>
      </c>
      <c r="B1460" s="14" t="s">
        <v>4586</v>
      </c>
      <c r="C1460" s="16">
        <v>4.2200000000000003E-6</v>
      </c>
      <c r="D1460" s="14" t="s">
        <v>2908</v>
      </c>
      <c r="E1460" s="14" t="s">
        <v>2905</v>
      </c>
    </row>
    <row r="1461" spans="1:5" x14ac:dyDescent="0.3">
      <c r="A1461" s="14" t="s">
        <v>4574</v>
      </c>
      <c r="B1461" s="14" t="s">
        <v>4587</v>
      </c>
      <c r="C1461" s="16">
        <v>7.4100000000000002E-6</v>
      </c>
      <c r="D1461" s="14" t="s">
        <v>2908</v>
      </c>
      <c r="E1461" s="14" t="s">
        <v>2905</v>
      </c>
    </row>
    <row r="1462" spans="1:5" x14ac:dyDescent="0.3">
      <c r="A1462" s="14" t="s">
        <v>4574</v>
      </c>
      <c r="B1462" s="14" t="s">
        <v>4588</v>
      </c>
      <c r="C1462" s="16">
        <v>6.72E-6</v>
      </c>
      <c r="D1462" s="14" t="s">
        <v>2908</v>
      </c>
      <c r="E1462" s="14" t="s">
        <v>2905</v>
      </c>
    </row>
    <row r="1463" spans="1:5" x14ac:dyDescent="0.3">
      <c r="A1463" s="14" t="s">
        <v>4574</v>
      </c>
      <c r="B1463" s="14" t="s">
        <v>4589</v>
      </c>
      <c r="C1463" s="16">
        <v>4.87E-6</v>
      </c>
      <c r="D1463" s="14" t="s">
        <v>2908</v>
      </c>
      <c r="E1463" s="14" t="s">
        <v>2905</v>
      </c>
    </row>
    <row r="1464" spans="1:5" x14ac:dyDescent="0.3">
      <c r="A1464" s="14" t="s">
        <v>4574</v>
      </c>
      <c r="B1464" s="14" t="s">
        <v>4590</v>
      </c>
      <c r="C1464" s="16">
        <v>8.3799999999999994E-6</v>
      </c>
      <c r="D1464" s="14" t="s">
        <v>3012</v>
      </c>
      <c r="E1464" s="14" t="s">
        <v>2905</v>
      </c>
    </row>
    <row r="1465" spans="1:5" x14ac:dyDescent="0.3">
      <c r="A1465" s="14" t="s">
        <v>4574</v>
      </c>
      <c r="B1465" s="14" t="s">
        <v>4591</v>
      </c>
      <c r="C1465" s="16">
        <v>7.6499999999999996E-6</v>
      </c>
      <c r="D1465" s="14" t="s">
        <v>2908</v>
      </c>
      <c r="E1465" s="14" t="s">
        <v>2905</v>
      </c>
    </row>
    <row r="1466" spans="1:5" x14ac:dyDescent="0.3">
      <c r="A1466" s="14" t="s">
        <v>4592</v>
      </c>
      <c r="B1466" s="14" t="s">
        <v>4593</v>
      </c>
      <c r="C1466" s="16">
        <v>2.7300000000000001E-6</v>
      </c>
      <c r="D1466" s="14" t="s">
        <v>2908</v>
      </c>
      <c r="E1466" s="14" t="s">
        <v>2905</v>
      </c>
    </row>
    <row r="1467" spans="1:5" x14ac:dyDescent="0.3">
      <c r="A1467" s="14" t="s">
        <v>4592</v>
      </c>
      <c r="B1467" s="14" t="s">
        <v>4594</v>
      </c>
      <c r="C1467" s="16">
        <v>1.8700000000000001E-6</v>
      </c>
      <c r="D1467" s="14" t="s">
        <v>3687</v>
      </c>
      <c r="E1467" s="14" t="s">
        <v>2905</v>
      </c>
    </row>
    <row r="1468" spans="1:5" x14ac:dyDescent="0.3">
      <c r="A1468" s="14" t="s">
        <v>4592</v>
      </c>
      <c r="B1468" s="14" t="s">
        <v>4595</v>
      </c>
      <c r="C1468" s="16">
        <v>2.3599999999999999E-6</v>
      </c>
      <c r="D1468" s="14" t="s">
        <v>2908</v>
      </c>
      <c r="E1468" s="14" t="s">
        <v>2905</v>
      </c>
    </row>
    <row r="1469" spans="1:5" x14ac:dyDescent="0.3">
      <c r="A1469" s="14" t="s">
        <v>4592</v>
      </c>
      <c r="B1469" s="14" t="s">
        <v>4596</v>
      </c>
      <c r="C1469" s="16">
        <v>5.5199999999999997E-6</v>
      </c>
      <c r="D1469" s="14" t="s">
        <v>2908</v>
      </c>
      <c r="E1469" s="14" t="s">
        <v>2905</v>
      </c>
    </row>
    <row r="1470" spans="1:5" x14ac:dyDescent="0.3">
      <c r="A1470" s="14" t="s">
        <v>4592</v>
      </c>
      <c r="B1470" s="14" t="s">
        <v>4597</v>
      </c>
      <c r="C1470" s="16">
        <v>3.2799999999999999E-6</v>
      </c>
      <c r="D1470" s="14" t="s">
        <v>2908</v>
      </c>
      <c r="E1470" s="14" t="s">
        <v>2905</v>
      </c>
    </row>
    <row r="1471" spans="1:5" x14ac:dyDescent="0.3">
      <c r="A1471" s="14" t="s">
        <v>4592</v>
      </c>
      <c r="B1471" s="14" t="s">
        <v>4598</v>
      </c>
      <c r="C1471" s="16">
        <v>8.2300000000000008E-6</v>
      </c>
      <c r="D1471" s="14" t="s">
        <v>2995</v>
      </c>
      <c r="E1471" s="14" t="s">
        <v>2905</v>
      </c>
    </row>
    <row r="1472" spans="1:5" x14ac:dyDescent="0.3">
      <c r="A1472" s="14" t="s">
        <v>4592</v>
      </c>
      <c r="B1472" s="14" t="s">
        <v>4599</v>
      </c>
      <c r="C1472" s="16">
        <v>8.6600000000000001E-6</v>
      </c>
      <c r="D1472" s="14" t="s">
        <v>2908</v>
      </c>
      <c r="E1472" s="14" t="s">
        <v>2905</v>
      </c>
    </row>
    <row r="1473" spans="1:5" x14ac:dyDescent="0.3">
      <c r="A1473" s="14" t="s">
        <v>4592</v>
      </c>
      <c r="B1473" s="14" t="s">
        <v>4600</v>
      </c>
      <c r="C1473" s="16">
        <v>6.4999999999999996E-6</v>
      </c>
      <c r="D1473" s="14" t="s">
        <v>3192</v>
      </c>
      <c r="E1473" s="14" t="s">
        <v>2905</v>
      </c>
    </row>
    <row r="1474" spans="1:5" x14ac:dyDescent="0.3">
      <c r="A1474" s="14" t="s">
        <v>4592</v>
      </c>
      <c r="B1474" s="14" t="s">
        <v>4601</v>
      </c>
      <c r="C1474" s="16">
        <v>7.1999999999999997E-6</v>
      </c>
      <c r="D1474" s="14" t="s">
        <v>2908</v>
      </c>
      <c r="E1474" s="14" t="s">
        <v>2905</v>
      </c>
    </row>
    <row r="1475" spans="1:5" x14ac:dyDescent="0.3">
      <c r="A1475" s="14" t="s">
        <v>4592</v>
      </c>
      <c r="B1475" s="14" t="s">
        <v>4602</v>
      </c>
      <c r="C1475" s="16">
        <v>7.1999999999999997E-6</v>
      </c>
      <c r="D1475" s="14" t="s">
        <v>2908</v>
      </c>
      <c r="E1475" s="14" t="s">
        <v>2905</v>
      </c>
    </row>
    <row r="1476" spans="1:5" x14ac:dyDescent="0.3">
      <c r="A1476" s="14" t="s">
        <v>4592</v>
      </c>
      <c r="B1476" s="14" t="s">
        <v>4603</v>
      </c>
      <c r="C1476" s="16">
        <v>6.63E-6</v>
      </c>
      <c r="D1476" s="14" t="s">
        <v>2908</v>
      </c>
      <c r="E1476" s="14" t="s">
        <v>2905</v>
      </c>
    </row>
    <row r="1477" spans="1:5" x14ac:dyDescent="0.3">
      <c r="A1477" s="14" t="s">
        <v>4592</v>
      </c>
      <c r="B1477" s="14" t="s">
        <v>4604</v>
      </c>
      <c r="C1477" s="16">
        <v>7.9699999999999999E-6</v>
      </c>
      <c r="D1477" s="14" t="s">
        <v>4416</v>
      </c>
      <c r="E1477" s="14" t="s">
        <v>2905</v>
      </c>
    </row>
    <row r="1478" spans="1:5" x14ac:dyDescent="0.3">
      <c r="A1478" s="14" t="s">
        <v>4605</v>
      </c>
      <c r="B1478" s="14" t="s">
        <v>4606</v>
      </c>
      <c r="C1478" s="16">
        <v>4.1600000000000002E-7</v>
      </c>
      <c r="D1478" s="14" t="s">
        <v>3547</v>
      </c>
      <c r="E1478" s="14" t="s">
        <v>2905</v>
      </c>
    </row>
    <row r="1479" spans="1:5" x14ac:dyDescent="0.3">
      <c r="A1479" s="14" t="s">
        <v>4605</v>
      </c>
      <c r="B1479" s="14" t="s">
        <v>4607</v>
      </c>
      <c r="C1479" s="16">
        <v>8.9500000000000007E-6</v>
      </c>
      <c r="D1479" s="14" t="s">
        <v>3571</v>
      </c>
      <c r="E1479" s="14" t="s">
        <v>2905</v>
      </c>
    </row>
    <row r="1480" spans="1:5" x14ac:dyDescent="0.3">
      <c r="A1480" s="14" t="s">
        <v>4605</v>
      </c>
      <c r="B1480" s="14" t="s">
        <v>4608</v>
      </c>
      <c r="C1480" s="16">
        <v>8.4800000000000001E-6</v>
      </c>
      <c r="D1480" s="14" t="s">
        <v>3311</v>
      </c>
      <c r="E1480" s="14" t="s">
        <v>2905</v>
      </c>
    </row>
    <row r="1481" spans="1:5" x14ac:dyDescent="0.3">
      <c r="A1481" s="14" t="s">
        <v>4605</v>
      </c>
      <c r="B1481" s="14" t="s">
        <v>4609</v>
      </c>
      <c r="C1481" s="16">
        <v>3.9700000000000001E-6</v>
      </c>
      <c r="D1481" s="14" t="s">
        <v>2908</v>
      </c>
      <c r="E1481" s="14" t="s">
        <v>2905</v>
      </c>
    </row>
    <row r="1482" spans="1:5" x14ac:dyDescent="0.3">
      <c r="A1482" s="14" t="s">
        <v>4605</v>
      </c>
      <c r="B1482" s="14" t="s">
        <v>4610</v>
      </c>
      <c r="C1482" s="16">
        <v>7.9400000000000002E-6</v>
      </c>
      <c r="D1482" s="14" t="s">
        <v>2908</v>
      </c>
      <c r="E1482" s="14" t="s">
        <v>2905</v>
      </c>
    </row>
    <row r="1483" spans="1:5" x14ac:dyDescent="0.3">
      <c r="A1483" s="14" t="s">
        <v>4605</v>
      </c>
      <c r="B1483" s="14" t="s">
        <v>4611</v>
      </c>
      <c r="C1483" s="16">
        <v>4.5399999999999997E-6</v>
      </c>
      <c r="D1483" s="14" t="s">
        <v>2908</v>
      </c>
      <c r="E1483" s="14" t="s">
        <v>2905</v>
      </c>
    </row>
    <row r="1484" spans="1:5" x14ac:dyDescent="0.3">
      <c r="A1484" s="14" t="s">
        <v>4612</v>
      </c>
      <c r="B1484" s="14" t="s">
        <v>4613</v>
      </c>
      <c r="C1484" s="16">
        <v>7.0099999999999999E-8</v>
      </c>
      <c r="D1484" s="14" t="s">
        <v>2908</v>
      </c>
      <c r="E1484" s="14" t="s">
        <v>2905</v>
      </c>
    </row>
    <row r="1485" spans="1:5" x14ac:dyDescent="0.3">
      <c r="A1485" s="14" t="s">
        <v>4612</v>
      </c>
      <c r="B1485" s="14" t="s">
        <v>2916</v>
      </c>
      <c r="C1485" s="16">
        <v>2.5500000000000001E-6</v>
      </c>
      <c r="D1485" s="14" t="s">
        <v>2908</v>
      </c>
      <c r="E1485" s="14" t="s">
        <v>2905</v>
      </c>
    </row>
    <row r="1486" spans="1:5" x14ac:dyDescent="0.3">
      <c r="A1486" s="14" t="s">
        <v>4612</v>
      </c>
      <c r="B1486" s="14" t="s">
        <v>4614</v>
      </c>
      <c r="C1486" s="16">
        <v>8.6700000000000002E-7</v>
      </c>
      <c r="D1486" s="14" t="s">
        <v>2908</v>
      </c>
      <c r="E1486" s="14" t="s">
        <v>2905</v>
      </c>
    </row>
    <row r="1487" spans="1:5" x14ac:dyDescent="0.3">
      <c r="A1487" s="14" t="s">
        <v>4612</v>
      </c>
      <c r="B1487" s="14" t="s">
        <v>4615</v>
      </c>
      <c r="C1487" s="16">
        <v>2.3099999999999999E-6</v>
      </c>
      <c r="D1487" s="14" t="s">
        <v>4027</v>
      </c>
      <c r="E1487" s="14" t="s">
        <v>2905</v>
      </c>
    </row>
    <row r="1488" spans="1:5" x14ac:dyDescent="0.3">
      <c r="A1488" s="14" t="s">
        <v>4612</v>
      </c>
      <c r="B1488" s="14" t="s">
        <v>4616</v>
      </c>
      <c r="C1488" s="16">
        <v>2.8100000000000002E-6</v>
      </c>
      <c r="D1488" s="14" t="s">
        <v>3311</v>
      </c>
      <c r="E1488" s="14" t="s">
        <v>2905</v>
      </c>
    </row>
    <row r="1489" spans="1:5" x14ac:dyDescent="0.3">
      <c r="A1489" s="14" t="s">
        <v>4612</v>
      </c>
      <c r="B1489" s="14" t="s">
        <v>4617</v>
      </c>
      <c r="C1489" s="16">
        <v>4.1400000000000002E-6</v>
      </c>
      <c r="D1489" s="14" t="s">
        <v>2908</v>
      </c>
      <c r="E1489" s="14" t="s">
        <v>2905</v>
      </c>
    </row>
    <row r="1490" spans="1:5" x14ac:dyDescent="0.3">
      <c r="A1490" s="14" t="s">
        <v>4612</v>
      </c>
      <c r="B1490" s="14" t="s">
        <v>4618</v>
      </c>
      <c r="C1490" s="16">
        <v>5.7699999999999998E-6</v>
      </c>
      <c r="D1490" s="14" t="s">
        <v>2908</v>
      </c>
      <c r="E1490" s="14" t="s">
        <v>2905</v>
      </c>
    </row>
    <row r="1491" spans="1:5" x14ac:dyDescent="0.3">
      <c r="A1491" s="14" t="s">
        <v>4612</v>
      </c>
      <c r="B1491" s="14" t="s">
        <v>4619</v>
      </c>
      <c r="C1491" s="16">
        <v>3.27E-6</v>
      </c>
      <c r="D1491" s="14" t="s">
        <v>2908</v>
      </c>
      <c r="E1491" s="14" t="s">
        <v>2905</v>
      </c>
    </row>
    <row r="1492" spans="1:5" x14ac:dyDescent="0.3">
      <c r="A1492" s="14" t="s">
        <v>4612</v>
      </c>
      <c r="B1492" s="14" t="s">
        <v>4620</v>
      </c>
      <c r="C1492" s="16">
        <v>3.9600000000000002E-6</v>
      </c>
      <c r="D1492" s="14" t="s">
        <v>2908</v>
      </c>
      <c r="E1492" s="14" t="s">
        <v>2905</v>
      </c>
    </row>
    <row r="1493" spans="1:5" x14ac:dyDescent="0.3">
      <c r="A1493" s="14" t="s">
        <v>4612</v>
      </c>
      <c r="B1493" s="14" t="s">
        <v>4621</v>
      </c>
      <c r="C1493" s="16">
        <v>5.6300000000000003E-6</v>
      </c>
      <c r="D1493" s="14" t="s">
        <v>2908</v>
      </c>
      <c r="E1493" s="14" t="s">
        <v>2905</v>
      </c>
    </row>
    <row r="1494" spans="1:5" x14ac:dyDescent="0.3">
      <c r="A1494" s="14" t="s">
        <v>4612</v>
      </c>
      <c r="B1494" s="14" t="s">
        <v>4622</v>
      </c>
      <c r="C1494" s="16">
        <v>7.3699999999999997E-6</v>
      </c>
      <c r="D1494" s="14" t="s">
        <v>2908</v>
      </c>
      <c r="E1494" s="14" t="s">
        <v>2905</v>
      </c>
    </row>
    <row r="1495" spans="1:5" x14ac:dyDescent="0.3">
      <c r="A1495" s="14" t="s">
        <v>4612</v>
      </c>
      <c r="B1495" s="14" t="s">
        <v>4623</v>
      </c>
      <c r="C1495" s="16">
        <v>5.4600000000000002E-6</v>
      </c>
      <c r="D1495" s="14" t="s">
        <v>2908</v>
      </c>
      <c r="E1495" s="14" t="s">
        <v>2905</v>
      </c>
    </row>
    <row r="1496" spans="1:5" x14ac:dyDescent="0.3">
      <c r="A1496" s="14" t="s">
        <v>4612</v>
      </c>
      <c r="B1496" s="14" t="s">
        <v>4624</v>
      </c>
      <c r="C1496" s="16">
        <v>3.4599999999999999E-6</v>
      </c>
      <c r="D1496" s="14" t="s">
        <v>2908</v>
      </c>
      <c r="E1496" s="14" t="s">
        <v>2905</v>
      </c>
    </row>
    <row r="1497" spans="1:5" x14ac:dyDescent="0.3">
      <c r="A1497" s="14" t="s">
        <v>4612</v>
      </c>
      <c r="B1497" s="14" t="s">
        <v>4625</v>
      </c>
      <c r="C1497" s="16">
        <v>5.3199999999999999E-6</v>
      </c>
      <c r="D1497" s="14" t="s">
        <v>4626</v>
      </c>
      <c r="E1497" s="14" t="s">
        <v>2905</v>
      </c>
    </row>
    <row r="1498" spans="1:5" x14ac:dyDescent="0.3">
      <c r="A1498" s="14" t="s">
        <v>4627</v>
      </c>
      <c r="B1498" s="14" t="s">
        <v>4628</v>
      </c>
      <c r="C1498" s="16">
        <v>3.7399999999999999E-9</v>
      </c>
      <c r="D1498" s="14" t="s">
        <v>3951</v>
      </c>
      <c r="E1498" s="14" t="s">
        <v>2905</v>
      </c>
    </row>
    <row r="1499" spans="1:5" x14ac:dyDescent="0.3">
      <c r="A1499" s="14" t="s">
        <v>4627</v>
      </c>
      <c r="B1499" s="14" t="s">
        <v>4629</v>
      </c>
      <c r="C1499" s="16">
        <v>5.8800000000000002E-7</v>
      </c>
      <c r="D1499" s="14" t="s">
        <v>2908</v>
      </c>
      <c r="E1499" s="14" t="s">
        <v>2905</v>
      </c>
    </row>
    <row r="1500" spans="1:5" x14ac:dyDescent="0.3">
      <c r="A1500" s="14" t="s">
        <v>75</v>
      </c>
      <c r="B1500" s="14" t="s">
        <v>4630</v>
      </c>
      <c r="C1500" s="16">
        <v>1.5200000000000001E-6</v>
      </c>
      <c r="D1500" s="14" t="s">
        <v>2908</v>
      </c>
      <c r="E1500" s="14" t="s">
        <v>2905</v>
      </c>
    </row>
    <row r="1501" spans="1:5" x14ac:dyDescent="0.3">
      <c r="A1501" s="14" t="s">
        <v>75</v>
      </c>
      <c r="B1501" s="14" t="s">
        <v>4631</v>
      </c>
      <c r="C1501" s="16">
        <v>1.3400000000000001E-6</v>
      </c>
      <c r="D1501" s="14" t="s">
        <v>2908</v>
      </c>
      <c r="E1501" s="14" t="s">
        <v>2905</v>
      </c>
    </row>
    <row r="1502" spans="1:5" x14ac:dyDescent="0.3">
      <c r="A1502" s="14" t="s">
        <v>75</v>
      </c>
      <c r="B1502" s="14" t="s">
        <v>4632</v>
      </c>
      <c r="C1502" s="16">
        <v>1.5400000000000001E-6</v>
      </c>
      <c r="D1502" s="14" t="s">
        <v>3764</v>
      </c>
      <c r="E1502" s="14" t="s">
        <v>2905</v>
      </c>
    </row>
    <row r="1503" spans="1:5" x14ac:dyDescent="0.3">
      <c r="A1503" s="14" t="s">
        <v>75</v>
      </c>
      <c r="B1503" s="14" t="s">
        <v>4633</v>
      </c>
      <c r="C1503" s="16">
        <v>1.7600000000000001E-6</v>
      </c>
      <c r="D1503" s="14" t="s">
        <v>2947</v>
      </c>
      <c r="E1503" s="14" t="s">
        <v>2905</v>
      </c>
    </row>
    <row r="1504" spans="1:5" x14ac:dyDescent="0.3">
      <c r="A1504" s="14" t="s">
        <v>75</v>
      </c>
      <c r="B1504" s="14" t="s">
        <v>4634</v>
      </c>
      <c r="C1504" s="16">
        <v>1.7099999999999999E-6</v>
      </c>
      <c r="D1504" s="14" t="s">
        <v>2908</v>
      </c>
      <c r="E1504" s="14" t="s">
        <v>2905</v>
      </c>
    </row>
    <row r="1505" spans="1:5" x14ac:dyDescent="0.3">
      <c r="A1505" s="14" t="s">
        <v>75</v>
      </c>
      <c r="B1505" s="14" t="s">
        <v>4635</v>
      </c>
      <c r="C1505" s="16">
        <v>3.0900000000000001E-6</v>
      </c>
      <c r="D1505" s="14" t="s">
        <v>2908</v>
      </c>
      <c r="E1505" s="14" t="s">
        <v>2905</v>
      </c>
    </row>
    <row r="1506" spans="1:5" x14ac:dyDescent="0.3">
      <c r="A1506" s="14" t="s">
        <v>75</v>
      </c>
      <c r="B1506" s="14" t="s">
        <v>4636</v>
      </c>
      <c r="C1506" s="16">
        <v>4.8799999999999999E-6</v>
      </c>
      <c r="D1506" s="14" t="s">
        <v>2908</v>
      </c>
      <c r="E1506" s="14" t="s">
        <v>2905</v>
      </c>
    </row>
    <row r="1507" spans="1:5" x14ac:dyDescent="0.3">
      <c r="A1507" s="14" t="s">
        <v>75</v>
      </c>
      <c r="B1507" s="14" t="s">
        <v>4637</v>
      </c>
      <c r="C1507" s="16">
        <v>6.1800000000000001E-6</v>
      </c>
      <c r="D1507" s="14" t="s">
        <v>3339</v>
      </c>
      <c r="E1507" s="14" t="s">
        <v>2905</v>
      </c>
    </row>
    <row r="1508" spans="1:5" x14ac:dyDescent="0.3">
      <c r="A1508" s="14" t="s">
        <v>75</v>
      </c>
      <c r="B1508" s="14" t="s">
        <v>4638</v>
      </c>
      <c r="C1508" s="16">
        <v>7.9100000000000005E-6</v>
      </c>
      <c r="D1508" s="14" t="s">
        <v>2908</v>
      </c>
      <c r="E1508" s="14" t="s">
        <v>2905</v>
      </c>
    </row>
    <row r="1509" spans="1:5" x14ac:dyDescent="0.3">
      <c r="A1509" s="14" t="s">
        <v>75</v>
      </c>
      <c r="B1509" s="14" t="s">
        <v>4639</v>
      </c>
      <c r="C1509" s="16">
        <v>6.7599999999999997E-6</v>
      </c>
      <c r="D1509" s="14" t="s">
        <v>4640</v>
      </c>
      <c r="E1509" s="14" t="s">
        <v>2905</v>
      </c>
    </row>
    <row r="1510" spans="1:5" x14ac:dyDescent="0.3">
      <c r="A1510" s="14" t="s">
        <v>75</v>
      </c>
      <c r="B1510" s="14" t="s">
        <v>4641</v>
      </c>
      <c r="C1510" s="16">
        <v>8.85E-6</v>
      </c>
      <c r="D1510" s="14" t="s">
        <v>2908</v>
      </c>
      <c r="E1510" s="14" t="s">
        <v>2905</v>
      </c>
    </row>
    <row r="1511" spans="1:5" x14ac:dyDescent="0.3">
      <c r="A1511" s="14" t="s">
        <v>75</v>
      </c>
      <c r="B1511" s="14" t="s">
        <v>4642</v>
      </c>
      <c r="C1511" s="16">
        <v>4.1500000000000001E-6</v>
      </c>
      <c r="D1511" s="14" t="s">
        <v>2908</v>
      </c>
      <c r="E1511" s="14" t="s">
        <v>2905</v>
      </c>
    </row>
    <row r="1512" spans="1:5" x14ac:dyDescent="0.3">
      <c r="A1512" s="14" t="s">
        <v>4643</v>
      </c>
      <c r="B1512" s="14" t="s">
        <v>4644</v>
      </c>
      <c r="C1512" s="16">
        <v>3.4199999999999999E-6</v>
      </c>
      <c r="D1512" s="14" t="s">
        <v>4645</v>
      </c>
      <c r="E1512" s="14" t="s">
        <v>2905</v>
      </c>
    </row>
    <row r="1513" spans="1:5" x14ac:dyDescent="0.3">
      <c r="A1513" s="14" t="s">
        <v>4643</v>
      </c>
      <c r="B1513" s="14" t="s">
        <v>4646</v>
      </c>
      <c r="C1513" s="16">
        <v>1.7799999999999999E-6</v>
      </c>
      <c r="D1513" s="14" t="s">
        <v>3571</v>
      </c>
      <c r="E1513" s="14" t="s">
        <v>2905</v>
      </c>
    </row>
    <row r="1514" spans="1:5" x14ac:dyDescent="0.3">
      <c r="A1514" s="14" t="s">
        <v>4643</v>
      </c>
      <c r="B1514" s="14" t="s">
        <v>4647</v>
      </c>
      <c r="C1514" s="16">
        <v>4.6600000000000003E-6</v>
      </c>
      <c r="D1514" s="14" t="s">
        <v>2908</v>
      </c>
      <c r="E1514" s="14" t="s">
        <v>2905</v>
      </c>
    </row>
    <row r="1515" spans="1:5" x14ac:dyDescent="0.3">
      <c r="A1515" s="14" t="s">
        <v>4643</v>
      </c>
      <c r="B1515" s="14" t="s">
        <v>4648</v>
      </c>
      <c r="C1515" s="16">
        <v>2.9799999999999998E-6</v>
      </c>
      <c r="D1515" s="14" t="s">
        <v>3870</v>
      </c>
      <c r="E1515" s="14" t="s">
        <v>2905</v>
      </c>
    </row>
    <row r="1516" spans="1:5" x14ac:dyDescent="0.3">
      <c r="A1516" s="14" t="s">
        <v>4643</v>
      </c>
      <c r="B1516" s="14" t="s">
        <v>4649</v>
      </c>
      <c r="C1516" s="16">
        <v>3.1200000000000002E-6</v>
      </c>
      <c r="D1516" s="14" t="s">
        <v>2908</v>
      </c>
      <c r="E1516" s="14" t="s">
        <v>2905</v>
      </c>
    </row>
    <row r="1517" spans="1:5" x14ac:dyDescent="0.3">
      <c r="A1517" s="14" t="s">
        <v>4643</v>
      </c>
      <c r="B1517" s="14" t="s">
        <v>4650</v>
      </c>
      <c r="C1517" s="16">
        <v>5.5099999999999998E-6</v>
      </c>
      <c r="D1517" s="14" t="s">
        <v>2908</v>
      </c>
      <c r="E1517" s="14" t="s">
        <v>2905</v>
      </c>
    </row>
    <row r="1518" spans="1:5" x14ac:dyDescent="0.3">
      <c r="A1518" s="14" t="s">
        <v>4643</v>
      </c>
      <c r="B1518" s="14" t="s">
        <v>4651</v>
      </c>
      <c r="C1518" s="16">
        <v>3.6500000000000002E-6</v>
      </c>
      <c r="D1518" s="14" t="s">
        <v>2908</v>
      </c>
      <c r="E1518" s="14" t="s">
        <v>2905</v>
      </c>
    </row>
    <row r="1519" spans="1:5" x14ac:dyDescent="0.3">
      <c r="A1519" s="14" t="s">
        <v>4643</v>
      </c>
      <c r="B1519" s="14" t="s">
        <v>4652</v>
      </c>
      <c r="C1519" s="16">
        <v>7.4000000000000003E-6</v>
      </c>
      <c r="D1519" s="14" t="s">
        <v>2908</v>
      </c>
      <c r="E1519" s="14" t="s">
        <v>2905</v>
      </c>
    </row>
    <row r="1520" spans="1:5" x14ac:dyDescent="0.3">
      <c r="A1520" s="14" t="s">
        <v>4643</v>
      </c>
      <c r="B1520" s="14" t="s">
        <v>4653</v>
      </c>
      <c r="C1520" s="16">
        <v>9.7499999999999998E-6</v>
      </c>
      <c r="D1520" s="14" t="s">
        <v>2908</v>
      </c>
      <c r="E1520" s="14" t="s">
        <v>2905</v>
      </c>
    </row>
    <row r="1521" spans="1:5" x14ac:dyDescent="0.3">
      <c r="A1521" s="14" t="s">
        <v>4643</v>
      </c>
      <c r="B1521" s="14" t="s">
        <v>4654</v>
      </c>
      <c r="C1521" s="16">
        <v>5.4999999999999999E-6</v>
      </c>
      <c r="D1521" s="14" t="s">
        <v>2908</v>
      </c>
      <c r="E1521" s="14" t="s">
        <v>2905</v>
      </c>
    </row>
    <row r="1522" spans="1:5" x14ac:dyDescent="0.3">
      <c r="A1522" s="14" t="s">
        <v>4643</v>
      </c>
      <c r="B1522" s="14" t="s">
        <v>4655</v>
      </c>
      <c r="C1522" s="16">
        <v>7.1300000000000003E-6</v>
      </c>
      <c r="D1522" s="14" t="s">
        <v>2908</v>
      </c>
      <c r="E1522" s="14" t="s">
        <v>2905</v>
      </c>
    </row>
    <row r="1523" spans="1:5" x14ac:dyDescent="0.3">
      <c r="A1523" s="14" t="s">
        <v>4656</v>
      </c>
      <c r="B1523" s="14" t="s">
        <v>4657</v>
      </c>
      <c r="C1523" s="16">
        <v>6.2600000000000002E-7</v>
      </c>
      <c r="D1523" s="14" t="s">
        <v>3856</v>
      </c>
      <c r="E1523" s="14" t="s">
        <v>2905</v>
      </c>
    </row>
    <row r="1524" spans="1:5" x14ac:dyDescent="0.3">
      <c r="A1524" s="14" t="s">
        <v>4656</v>
      </c>
      <c r="B1524" s="14" t="s">
        <v>4658</v>
      </c>
      <c r="C1524" s="16">
        <v>2.6000000000000001E-6</v>
      </c>
      <c r="D1524" s="14" t="s">
        <v>3012</v>
      </c>
      <c r="E1524" s="14" t="s">
        <v>2905</v>
      </c>
    </row>
    <row r="1525" spans="1:5" x14ac:dyDescent="0.3">
      <c r="A1525" s="14" t="s">
        <v>4656</v>
      </c>
      <c r="B1525" s="14" t="s">
        <v>4659</v>
      </c>
      <c r="C1525" s="16">
        <v>7.6499999999999996E-6</v>
      </c>
      <c r="D1525" s="14" t="s">
        <v>2908</v>
      </c>
      <c r="E1525" s="14" t="s">
        <v>2905</v>
      </c>
    </row>
    <row r="1526" spans="1:5" x14ac:dyDescent="0.3">
      <c r="A1526" s="14" t="s">
        <v>4656</v>
      </c>
      <c r="B1526" s="14" t="s">
        <v>4660</v>
      </c>
      <c r="C1526" s="16">
        <v>8.2200000000000003E-7</v>
      </c>
      <c r="D1526" s="14" t="s">
        <v>2908</v>
      </c>
      <c r="E1526" s="14" t="s">
        <v>2905</v>
      </c>
    </row>
    <row r="1527" spans="1:5" x14ac:dyDescent="0.3">
      <c r="A1527" s="14" t="s">
        <v>4656</v>
      </c>
      <c r="B1527" s="14" t="s">
        <v>4661</v>
      </c>
      <c r="C1527" s="16">
        <v>2.5399999999999998E-6</v>
      </c>
      <c r="D1527" s="14" t="s">
        <v>2908</v>
      </c>
      <c r="E1527" s="14" t="s">
        <v>2905</v>
      </c>
    </row>
    <row r="1528" spans="1:5" x14ac:dyDescent="0.3">
      <c r="A1528" s="14" t="s">
        <v>4656</v>
      </c>
      <c r="B1528" s="14" t="s">
        <v>4662</v>
      </c>
      <c r="C1528" s="16">
        <v>8.1599999999999998E-6</v>
      </c>
      <c r="D1528" s="14" t="s">
        <v>2908</v>
      </c>
      <c r="E1528" s="14" t="s">
        <v>2905</v>
      </c>
    </row>
    <row r="1529" spans="1:5" x14ac:dyDescent="0.3">
      <c r="A1529" s="14" t="s">
        <v>4656</v>
      </c>
      <c r="B1529" s="14" t="s">
        <v>4663</v>
      </c>
      <c r="C1529" s="16">
        <v>2.7499999999999999E-6</v>
      </c>
      <c r="D1529" s="14" t="s">
        <v>2908</v>
      </c>
      <c r="E1529" s="14" t="s">
        <v>2905</v>
      </c>
    </row>
    <row r="1530" spans="1:5" x14ac:dyDescent="0.3">
      <c r="A1530" s="14" t="s">
        <v>4656</v>
      </c>
      <c r="B1530" s="14" t="s">
        <v>4664</v>
      </c>
      <c r="C1530" s="16">
        <v>2.7700000000000002E-6</v>
      </c>
      <c r="D1530" s="14" t="s">
        <v>2908</v>
      </c>
      <c r="E1530" s="14" t="s">
        <v>2905</v>
      </c>
    </row>
    <row r="1531" spans="1:5" x14ac:dyDescent="0.3">
      <c r="A1531" s="14" t="s">
        <v>4656</v>
      </c>
      <c r="B1531" s="14" t="s">
        <v>4665</v>
      </c>
      <c r="C1531" s="16">
        <v>2.96E-6</v>
      </c>
      <c r="D1531" s="14" t="s">
        <v>4666</v>
      </c>
      <c r="E1531" s="14" t="s">
        <v>2905</v>
      </c>
    </row>
    <row r="1532" spans="1:5" x14ac:dyDescent="0.3">
      <c r="A1532" s="14" t="s">
        <v>4656</v>
      </c>
      <c r="B1532" s="14" t="s">
        <v>4667</v>
      </c>
      <c r="C1532" s="16">
        <v>7.6499999999999996E-6</v>
      </c>
      <c r="D1532" s="14" t="s">
        <v>2908</v>
      </c>
      <c r="E1532" s="14" t="s">
        <v>2905</v>
      </c>
    </row>
    <row r="1533" spans="1:5" x14ac:dyDescent="0.3">
      <c r="A1533" s="14" t="s">
        <v>4656</v>
      </c>
      <c r="B1533" s="14" t="s">
        <v>4668</v>
      </c>
      <c r="C1533" s="16">
        <v>9.9299999999999998E-6</v>
      </c>
      <c r="D1533" s="14" t="s">
        <v>2908</v>
      </c>
      <c r="E1533" s="14" t="s">
        <v>2905</v>
      </c>
    </row>
    <row r="1534" spans="1:5" ht="14.5" thickBot="1" x14ac:dyDescent="0.35">
      <c r="A1534" s="88" t="s">
        <v>4656</v>
      </c>
      <c r="B1534" s="88" t="s">
        <v>4669</v>
      </c>
      <c r="C1534" s="89">
        <v>8.7299999999999994E-6</v>
      </c>
      <c r="D1534" s="88" t="s">
        <v>2908</v>
      </c>
      <c r="E1534" s="88" t="s">
        <v>2905</v>
      </c>
    </row>
    <row r="1535" spans="1:5" x14ac:dyDescent="0.3">
      <c r="A1535" s="4" t="s">
        <v>4672</v>
      </c>
    </row>
  </sheetData>
  <mergeCells count="6">
    <mergeCell ref="A1:E1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83CD-648B-410E-B1A3-5D2F75787177}">
  <dimension ref="A1:E16"/>
  <sheetViews>
    <sheetView workbookViewId="0">
      <selection activeCell="D18" sqref="D18"/>
    </sheetView>
  </sheetViews>
  <sheetFormatPr defaultRowHeight="14" x14ac:dyDescent="0.3"/>
  <cols>
    <col min="1" max="1" width="21.9140625" bestFit="1" customWidth="1"/>
    <col min="2" max="2" width="27.83203125" customWidth="1"/>
    <col min="5" max="5" width="26.08203125" customWidth="1"/>
  </cols>
  <sheetData>
    <row r="1" spans="1:5" ht="16" thickBot="1" x14ac:dyDescent="0.4">
      <c r="A1" s="117" t="s">
        <v>4682</v>
      </c>
      <c r="B1" s="117"/>
      <c r="C1" s="117"/>
      <c r="D1" s="117"/>
      <c r="E1" s="117"/>
    </row>
    <row r="2" spans="1:5" x14ac:dyDescent="0.3">
      <c r="A2" s="99" t="s">
        <v>1527</v>
      </c>
      <c r="B2" s="99" t="s">
        <v>2</v>
      </c>
      <c r="C2" s="99" t="s">
        <v>11</v>
      </c>
      <c r="D2" s="99" t="s">
        <v>1526</v>
      </c>
      <c r="E2" s="99" t="s">
        <v>2901</v>
      </c>
    </row>
    <row r="3" spans="1:5" ht="14.5" thickBot="1" x14ac:dyDescent="0.35">
      <c r="A3" s="100"/>
      <c r="B3" s="100"/>
      <c r="C3" s="100"/>
      <c r="D3" s="100"/>
      <c r="E3" s="100"/>
    </row>
    <row r="4" spans="1:5" ht="15.5" x14ac:dyDescent="0.35">
      <c r="A4" s="3" t="s">
        <v>2867</v>
      </c>
      <c r="B4" s="3" t="s">
        <v>2868</v>
      </c>
      <c r="C4" s="21">
        <v>1.2800000000000001E-20</v>
      </c>
      <c r="D4" s="14" t="s">
        <v>4670</v>
      </c>
      <c r="E4" s="14" t="s">
        <v>2905</v>
      </c>
    </row>
    <row r="5" spans="1:5" ht="15.5" x14ac:dyDescent="0.35">
      <c r="A5" s="3" t="s">
        <v>2867</v>
      </c>
      <c r="B5" s="3" t="s">
        <v>2869</v>
      </c>
      <c r="C5" s="21">
        <v>2.5800000000000002E-9</v>
      </c>
      <c r="D5" s="14" t="s">
        <v>2904</v>
      </c>
      <c r="E5" s="14" t="s">
        <v>2905</v>
      </c>
    </row>
    <row r="6" spans="1:5" ht="15.5" x14ac:dyDescent="0.35">
      <c r="A6" s="3" t="s">
        <v>2867</v>
      </c>
      <c r="B6" s="3" t="s">
        <v>4628</v>
      </c>
      <c r="C6" s="21">
        <v>3.7399999999999999E-9</v>
      </c>
      <c r="D6" s="14" t="s">
        <v>3951</v>
      </c>
      <c r="E6" s="14" t="s">
        <v>2905</v>
      </c>
    </row>
    <row r="7" spans="1:5" ht="15.5" x14ac:dyDescent="0.35">
      <c r="A7" s="3" t="s">
        <v>2867</v>
      </c>
      <c r="B7" s="3" t="s">
        <v>875</v>
      </c>
      <c r="C7" s="21">
        <v>4.3100000000000002E-9</v>
      </c>
      <c r="D7" s="14" t="s">
        <v>2904</v>
      </c>
      <c r="E7" s="14" t="s">
        <v>2905</v>
      </c>
    </row>
    <row r="8" spans="1:5" ht="15.5" x14ac:dyDescent="0.35">
      <c r="A8" s="3" t="s">
        <v>2867</v>
      </c>
      <c r="B8" s="3" t="s">
        <v>2932</v>
      </c>
      <c r="C8" s="21">
        <v>1.04E-8</v>
      </c>
      <c r="D8" s="14" t="s">
        <v>2904</v>
      </c>
      <c r="E8" s="14" t="s">
        <v>2905</v>
      </c>
    </row>
    <row r="9" spans="1:5" ht="15.5" x14ac:dyDescent="0.35">
      <c r="A9" s="3" t="s">
        <v>2867</v>
      </c>
      <c r="B9" s="3" t="s">
        <v>3252</v>
      </c>
      <c r="C9" s="21">
        <v>1.0800000000000001E-8</v>
      </c>
      <c r="D9" s="14" t="s">
        <v>2904</v>
      </c>
      <c r="E9" s="14" t="s">
        <v>2905</v>
      </c>
    </row>
    <row r="10" spans="1:5" ht="15.5" x14ac:dyDescent="0.35">
      <c r="A10" s="3" t="s">
        <v>2867</v>
      </c>
      <c r="B10" s="3" t="s">
        <v>3080</v>
      </c>
      <c r="C10" s="21">
        <v>2.2099999999999999E-8</v>
      </c>
      <c r="D10" s="14" t="s">
        <v>3080</v>
      </c>
      <c r="E10" s="14" t="s">
        <v>2905</v>
      </c>
    </row>
    <row r="11" spans="1:5" ht="15.5" x14ac:dyDescent="0.35">
      <c r="A11" s="3" t="s">
        <v>2867</v>
      </c>
      <c r="B11" s="3" t="s">
        <v>2870</v>
      </c>
      <c r="C11" s="21">
        <v>2.55E-8</v>
      </c>
      <c r="D11" s="14" t="s">
        <v>3571</v>
      </c>
      <c r="E11" s="14" t="s">
        <v>2905</v>
      </c>
    </row>
    <row r="12" spans="1:5" ht="15.5" x14ac:dyDescent="0.35">
      <c r="A12" s="3" t="s">
        <v>2867</v>
      </c>
      <c r="B12" s="3" t="s">
        <v>4087</v>
      </c>
      <c r="C12" s="21">
        <v>2.5699999999999999E-8</v>
      </c>
      <c r="D12" s="14" t="s">
        <v>2904</v>
      </c>
      <c r="E12" s="14" t="s">
        <v>2905</v>
      </c>
    </row>
    <row r="13" spans="1:5" ht="15.5" x14ac:dyDescent="0.35">
      <c r="A13" s="3" t="s">
        <v>2867</v>
      </c>
      <c r="B13" s="3" t="s">
        <v>3798</v>
      </c>
      <c r="C13" s="21">
        <v>3.55E-8</v>
      </c>
      <c r="D13" s="14" t="s">
        <v>2904</v>
      </c>
      <c r="E13" s="14" t="s">
        <v>2905</v>
      </c>
    </row>
    <row r="14" spans="1:5" ht="15.5" x14ac:dyDescent="0.35">
      <c r="A14" s="3" t="s">
        <v>2867</v>
      </c>
      <c r="B14" s="3" t="s">
        <v>3150</v>
      </c>
      <c r="C14" s="21">
        <v>3.5700000000000002E-8</v>
      </c>
      <c r="D14" s="14" t="s">
        <v>2904</v>
      </c>
      <c r="E14" s="14" t="s">
        <v>2905</v>
      </c>
    </row>
    <row r="15" spans="1:5" ht="16" thickBot="1" x14ac:dyDescent="0.4">
      <c r="A15" s="6" t="s">
        <v>2867</v>
      </c>
      <c r="B15" s="6" t="s">
        <v>4231</v>
      </c>
      <c r="C15" s="29">
        <v>4.0000000000000001E-8</v>
      </c>
      <c r="D15" s="88" t="s">
        <v>2904</v>
      </c>
      <c r="E15" s="88" t="s">
        <v>2905</v>
      </c>
    </row>
    <row r="16" spans="1:5" x14ac:dyDescent="0.3">
      <c r="A16" s="4" t="s">
        <v>4671</v>
      </c>
      <c r="D16" s="14"/>
    </row>
  </sheetData>
  <mergeCells count="6">
    <mergeCell ref="A1:E1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Supplementary Table 1A</vt:lpstr>
      <vt:lpstr>Supplementary Table 2A</vt:lpstr>
      <vt:lpstr>Supplementary Table 1B</vt:lpstr>
      <vt:lpstr>Supplementary Table 2B</vt:lpstr>
      <vt:lpstr>Supplementary Table 1C</vt:lpstr>
      <vt:lpstr>Supplementary Table 2C</vt:lpstr>
      <vt:lpstr>Supplementary Table 3</vt:lpstr>
      <vt:lpstr>Supplementary Table 4A</vt:lpstr>
      <vt:lpstr>Supplementary Table 4B</vt:lpstr>
      <vt:lpstr>Supplementary Table 5A</vt:lpstr>
      <vt:lpstr>Supplementary Table 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梁晔</dc:creator>
  <cp:lastModifiedBy>梁晔</cp:lastModifiedBy>
  <dcterms:created xsi:type="dcterms:W3CDTF">2022-12-24T13:08:33Z</dcterms:created>
  <dcterms:modified xsi:type="dcterms:W3CDTF">2023-04-26T05:32:03Z</dcterms:modified>
</cp:coreProperties>
</file>