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firstSheet="1" activeTab="5"/>
  </bookViews>
  <sheets>
    <sheet name="DEGs(FL)" sheetId="21" r:id="rId1"/>
    <sheet name="DEGs(SU)" sheetId="22" r:id="rId2"/>
    <sheet name="Up DEGs GO(FL)" sheetId="6" r:id="rId3"/>
    <sheet name="Up DEGs GO(SU)" sheetId="7" r:id="rId4"/>
    <sheet name="Down DEGs GO(FL)" sheetId="10" r:id="rId5"/>
    <sheet name="Down DEGs GO(SU)" sheetId="12" r:id="rId6"/>
  </sheets>
  <calcPr calcId="144525"/>
</workbook>
</file>

<file path=xl/sharedStrings.xml><?xml version="1.0" encoding="utf-8"?>
<sst xmlns="http://schemas.openxmlformats.org/spreadsheetml/2006/main" count="6966" uniqueCount="2328">
  <si>
    <t>Upregulated and Downregulated DEGs in three comparisons and in total in Fielder</t>
  </si>
  <si>
    <t>24HAI VS 12HAI</t>
  </si>
  <si>
    <t>36HAI VS 24HAI</t>
  </si>
  <si>
    <t>36HAI VS 12HAI</t>
  </si>
  <si>
    <t>Total</t>
  </si>
  <si>
    <t>Upregulated(n=203)</t>
  </si>
  <si>
    <t>Downregulated(n=97)</t>
  </si>
  <si>
    <t>Upregulated(n=21)</t>
  </si>
  <si>
    <t>Downregulated(n=28)</t>
  </si>
  <si>
    <t>Upregulated(n=291)</t>
  </si>
  <si>
    <t>Downregulated(n=123)</t>
  </si>
  <si>
    <t xml:space="preserve">Upregulated
(n=372)
</t>
  </si>
  <si>
    <t>Downregulatd
(n=168)</t>
  </si>
  <si>
    <t>gene_ID</t>
  </si>
  <si>
    <t>log2FoldChange</t>
  </si>
  <si>
    <t>padj</t>
  </si>
  <si>
    <t>FGSG_07543</t>
  </si>
  <si>
    <t>FGSG_05784</t>
  </si>
  <si>
    <t>FGSG_03175</t>
  </si>
  <si>
    <t>FGSG_09548</t>
  </si>
  <si>
    <t>FGSG_00529</t>
  </si>
  <si>
    <t>FGSG_06278</t>
  </si>
  <si>
    <t>FGSG_03063</t>
  </si>
  <si>
    <t>FGSG_00071</t>
  </si>
  <si>
    <t>FGSG_10264</t>
  </si>
  <si>
    <t>FGSG_01960</t>
  </si>
  <si>
    <t>FGSG_05574</t>
  </si>
  <si>
    <t>FGSG_08946</t>
  </si>
  <si>
    <t>FGSG_05720</t>
  </si>
  <si>
    <t>FGSG_06688</t>
  </si>
  <si>
    <t>FGSG_10543</t>
  </si>
  <si>
    <t>FGSG_12857</t>
  </si>
  <si>
    <t>FGSG_02869</t>
  </si>
  <si>
    <t>FGSG_06658</t>
  </si>
  <si>
    <t>FGSG_03190</t>
  </si>
  <si>
    <t>FGSG_03312</t>
  </si>
  <si>
    <t>FGSG_00067</t>
  </si>
  <si>
    <t>FGSG_07467</t>
  </si>
  <si>
    <t>FGSG_06463</t>
  </si>
  <si>
    <t>FGSG_03635</t>
  </si>
  <si>
    <t>FGSG_10411</t>
  </si>
  <si>
    <t>FGSG_03422</t>
  </si>
  <si>
    <t>FGSG_07610</t>
  </si>
  <si>
    <t>FGSG_13866</t>
  </si>
  <si>
    <t>FGSG_06480</t>
  </si>
  <si>
    <t>FGSG_03535</t>
  </si>
  <si>
    <t>FGSG_12178</t>
  </si>
  <si>
    <t>FGSG_10993</t>
  </si>
  <si>
    <t>FGSG_05375</t>
  </si>
  <si>
    <t>FGSG_07890</t>
  </si>
  <si>
    <t>FGSG_03003</t>
  </si>
  <si>
    <t>FGSG_05443</t>
  </si>
  <si>
    <t>FGSG_06445</t>
  </si>
  <si>
    <t>FGSG_00140</t>
  </si>
  <si>
    <t>FGSG_08325</t>
  </si>
  <si>
    <t>FGSG_07833</t>
  </si>
  <si>
    <t>FGSG_05653</t>
  </si>
  <si>
    <t>FGSG_03002</t>
  </si>
  <si>
    <t>FGSG_07136</t>
  </si>
  <si>
    <t>FGSG_11184</t>
  </si>
  <si>
    <t>FGSG_01224</t>
  </si>
  <si>
    <t>FGSG_01235</t>
  </si>
  <si>
    <t>FGSG_00572</t>
  </si>
  <si>
    <t>FGSG_11113</t>
  </si>
  <si>
    <t>FGSG_10772</t>
  </si>
  <si>
    <t>FGSG_07625</t>
  </si>
  <si>
    <t>FGSG_10507</t>
  </si>
  <si>
    <t>FGSG_04741</t>
  </si>
  <si>
    <t>FGSG_09980</t>
  </si>
  <si>
    <t>FGSG_10220</t>
  </si>
  <si>
    <t>FGSG_05095</t>
  </si>
  <si>
    <t>FGSG_09373</t>
  </si>
  <si>
    <t>FGSG_05177</t>
  </si>
  <si>
    <t>FGSG_01593</t>
  </si>
  <si>
    <t>FGSG_09053</t>
  </si>
  <si>
    <t>FGSG_04580</t>
  </si>
  <si>
    <t>FGSG_03869</t>
  </si>
  <si>
    <t>FGSG_11097</t>
  </si>
  <si>
    <t>FGSG_09718</t>
  </si>
  <si>
    <t>FGSG_02125</t>
  </si>
  <si>
    <t>FGSG_07303</t>
  </si>
  <si>
    <t>FGSG_07896</t>
  </si>
  <si>
    <t>FGSG_11883</t>
  </si>
  <si>
    <t>FGSG_11573</t>
  </si>
  <si>
    <t>FGSG_08875</t>
  </si>
  <si>
    <t>FGSG_13718</t>
  </si>
  <si>
    <t>FGSG_06010</t>
  </si>
  <si>
    <t>FGSG_12519</t>
  </si>
  <si>
    <t>FGSG_02358</t>
  </si>
  <si>
    <t>FGSG_09697</t>
  </si>
  <si>
    <t>FGSG_10260</t>
  </si>
  <si>
    <t>FGSG_00801</t>
  </si>
  <si>
    <t>FGSG_05859</t>
  </si>
  <si>
    <t>FGSG_03365</t>
  </si>
  <si>
    <t>FGSG_02272</t>
  </si>
  <si>
    <t>FGSG_05048</t>
  </si>
  <si>
    <t>FGSG_00048</t>
  </si>
  <si>
    <t>FGSG_02059</t>
  </si>
  <si>
    <t>FGSG_10281</t>
  </si>
  <si>
    <t>FGSG_07458</t>
  </si>
  <si>
    <t>FGSG_03335</t>
  </si>
  <si>
    <t>FGSG_05023</t>
  </si>
  <si>
    <t>FGSG_03049</t>
  </si>
  <si>
    <t>FGSG_02530</t>
  </si>
  <si>
    <t>FGSG_11049</t>
  </si>
  <si>
    <t>FGSG_13412</t>
  </si>
  <si>
    <t>FGSG_01594</t>
  </si>
  <si>
    <t>FGSG_10677</t>
  </si>
  <si>
    <t>FGSG_11037</t>
  </si>
  <si>
    <t>FGSG_13534</t>
  </si>
  <si>
    <t>FGSG_01768</t>
  </si>
  <si>
    <t>FGSG_09969</t>
  </si>
  <si>
    <t>FGSG_10119</t>
  </si>
  <si>
    <t>FGSG_04439</t>
  </si>
  <si>
    <t>FGSG_02632</t>
  </si>
  <si>
    <t>FGSG_01326</t>
  </si>
  <si>
    <t>FGSG_03311</t>
  </si>
  <si>
    <t>FGSG_02321</t>
  </si>
  <si>
    <t>FGSG_08687</t>
  </si>
  <si>
    <t>FGSG_03577</t>
  </si>
  <si>
    <t>FGSG_06127</t>
  </si>
  <si>
    <t>FGSG_02070</t>
  </si>
  <si>
    <t>FGSG_05154</t>
  </si>
  <si>
    <t>FGSG_09598</t>
  </si>
  <si>
    <t>FGSG_10440</t>
  </si>
  <si>
    <t>FGSG_11079</t>
  </si>
  <si>
    <t>FGSG_05328</t>
  </si>
  <si>
    <t>FGSG_00793</t>
  </si>
  <si>
    <t>FGSG_11129</t>
  </si>
  <si>
    <t>FGSG_08172</t>
  </si>
  <si>
    <t>FGSG_09424</t>
  </si>
  <si>
    <t>FGSG_02326</t>
  </si>
  <si>
    <t>FGSG_03883</t>
  </si>
  <si>
    <t>FGSG_09524</t>
  </si>
  <si>
    <t>FGSG_10363</t>
  </si>
  <si>
    <t>FGSG_05906</t>
  </si>
  <si>
    <t>FGSG_04194</t>
  </si>
  <si>
    <t>FGSG_03744</t>
  </si>
  <si>
    <t>FGSG_03585</t>
  </si>
  <si>
    <t>FGSG_04571</t>
  </si>
  <si>
    <t>FGSG_10200</t>
  </si>
  <si>
    <t>FGSG_09127</t>
  </si>
  <si>
    <t>FGSG_11397</t>
  </si>
  <si>
    <t>FGSG_06184</t>
  </si>
  <si>
    <t>FGSG_02875</t>
  </si>
  <si>
    <t>FGSG_02692</t>
  </si>
  <si>
    <t>FGSG_11494</t>
  </si>
  <si>
    <t>FGSG_06493</t>
  </si>
  <si>
    <t>FGSG_03894</t>
  </si>
  <si>
    <t>FGSG_03189</t>
  </si>
  <si>
    <t>FGSG_12737</t>
  </si>
  <si>
    <t>FGSG_04872</t>
  </si>
  <si>
    <t>FGSG_08633</t>
  </si>
  <si>
    <t>FGSG_14018</t>
  </si>
  <si>
    <t>FGSG_11757</t>
  </si>
  <si>
    <t>FGSG_06473</t>
  </si>
  <si>
    <t>FGSG_06833</t>
  </si>
  <si>
    <t>FGSG_11190</t>
  </si>
  <si>
    <t>FGSG_05704</t>
  </si>
  <si>
    <t>FGSG_05107</t>
  </si>
  <si>
    <t>FGSG_05140</t>
  </si>
  <si>
    <t>FGSG_03955</t>
  </si>
  <si>
    <t>FGSG_01765</t>
  </si>
  <si>
    <t>FGSG_04970</t>
  </si>
  <si>
    <t>FGSG_09126</t>
  </si>
  <si>
    <t>FGSG_14015</t>
  </si>
  <si>
    <t>FGSG_03349</t>
  </si>
  <si>
    <t>FGSG_00070</t>
  </si>
  <si>
    <t>FGSG_02094</t>
  </si>
  <si>
    <t>FGSG_06741</t>
  </si>
  <si>
    <t>FGSG_02353</t>
  </si>
  <si>
    <t>FGSG_05011</t>
  </si>
  <si>
    <t>FGSG_00068</t>
  </si>
  <si>
    <t>FGSG_01263</t>
  </si>
  <si>
    <t>FGSG_11550</t>
  </si>
  <si>
    <t>FGSG_00619</t>
  </si>
  <si>
    <t>FGSG_03731</t>
  </si>
  <si>
    <t>FGSG_03787</t>
  </si>
  <si>
    <t>FGSG_05502</t>
  </si>
  <si>
    <t>FGSG_00590</t>
  </si>
  <si>
    <t>FGSG_03959</t>
  </si>
  <si>
    <t>FGSG_02866</t>
  </si>
  <si>
    <t>FGSG_06333</t>
  </si>
  <si>
    <t>FGSG_08907</t>
  </si>
  <si>
    <t>FGSG_03543</t>
  </si>
  <si>
    <t>FGSG_12647</t>
  </si>
  <si>
    <t>FGSG_01596</t>
  </si>
  <si>
    <t>FGSG_09526</t>
  </si>
  <si>
    <t>FGSG_04583</t>
  </si>
  <si>
    <t>FGSG_09240</t>
  </si>
  <si>
    <t>FGSG_11617</t>
  </si>
  <si>
    <t>FGSG_09159</t>
  </si>
  <si>
    <t>FGSG_07891</t>
  </si>
  <si>
    <t>FGSG_11098</t>
  </si>
  <si>
    <t>FGSG_06752</t>
  </si>
  <si>
    <t>FGSG_08122</t>
  </si>
  <si>
    <t>FGSG_11399</t>
  </si>
  <si>
    <t>FGSG_05322</t>
  </si>
  <si>
    <t>FGSG_00043</t>
  </si>
  <si>
    <t>FGSG_00136</t>
  </si>
  <si>
    <t>FGSG_02641</t>
  </si>
  <si>
    <t>FGSG_02343</t>
  </si>
  <si>
    <t>FGSG_07917</t>
  </si>
  <si>
    <t>FGSG_04560</t>
  </si>
  <si>
    <t>FGSG_03904</t>
  </si>
  <si>
    <t>FGSG_10962</t>
  </si>
  <si>
    <t>FGSG_09881</t>
  </si>
  <si>
    <t>FGSG_03537</t>
  </si>
  <si>
    <t>FGSG_07289</t>
  </si>
  <si>
    <t>FGSG_05321</t>
  </si>
  <si>
    <t>FGSG_01833</t>
  </si>
  <si>
    <t>FGSG_06287</t>
  </si>
  <si>
    <t>FGSG_05066</t>
  </si>
  <si>
    <t>FGSG_02202</t>
  </si>
  <si>
    <t>FGSG_06987</t>
  </si>
  <si>
    <t>FGSG_03270</t>
  </si>
  <si>
    <t>FGSG_04296</t>
  </si>
  <si>
    <t>FGSG_08376</t>
  </si>
  <si>
    <t>FGSG_02379</t>
  </si>
  <si>
    <t>FGSG_13711</t>
  </si>
  <si>
    <t>FGSG_04431</t>
  </si>
  <si>
    <t>FGSG_09723</t>
  </si>
  <si>
    <t>FGSG_07695</t>
  </si>
  <si>
    <t>FGSG_12773</t>
  </si>
  <si>
    <t>FGSG_10983</t>
  </si>
  <si>
    <t>FGSG_05839</t>
  </si>
  <si>
    <t>FGSG_11884</t>
  </si>
  <si>
    <t>FGSG_00971</t>
  </si>
  <si>
    <t>FGSG_05551</t>
  </si>
  <si>
    <t>FGSG_07500</t>
  </si>
  <si>
    <t>FGSG_09749</t>
  </si>
  <si>
    <t>FGSG_03165</t>
  </si>
  <si>
    <t>FGSG_00007</t>
  </si>
  <si>
    <t>FGSG_03344</t>
  </si>
  <si>
    <t>FGSG_09297</t>
  </si>
  <si>
    <t>FGSG_08440</t>
  </si>
  <si>
    <t>FGSG_01818</t>
  </si>
  <si>
    <t>FGSG_00840</t>
  </si>
  <si>
    <t>FGSG_05798</t>
  </si>
  <si>
    <t>FGSG_03163</t>
  </si>
  <si>
    <t>FGSG_07495</t>
  </si>
  <si>
    <t>FGSG_11048</t>
  </si>
  <si>
    <t>FGSG_08358</t>
  </si>
  <si>
    <t>FGSG_10913</t>
  </si>
  <si>
    <t>FGSG_05371</t>
  </si>
  <si>
    <t>FGSG_08738</t>
  </si>
  <si>
    <t>FGSG_02551</t>
  </si>
  <si>
    <t>FGSG_12705</t>
  </si>
  <si>
    <t>FGSG_10191</t>
  </si>
  <si>
    <t>FGSG_11439</t>
  </si>
  <si>
    <t>FGSG_11428</t>
  </si>
  <si>
    <t>FGSG_12206</t>
  </si>
  <si>
    <t>FGSG_03336</t>
  </si>
  <si>
    <t>FGSG_11249</t>
  </si>
  <si>
    <t>FGSG_05682</t>
  </si>
  <si>
    <t>FGSG_02550</t>
  </si>
  <si>
    <t>FGSG_08435</t>
  </si>
  <si>
    <t>FGSG_02682</t>
  </si>
  <si>
    <t>FGSG_04985</t>
  </si>
  <si>
    <t>FGSG_02942</t>
  </si>
  <si>
    <t>FGSG_03968</t>
  </si>
  <si>
    <t>FGSG_13194</t>
  </si>
  <si>
    <t>FGSG_05277</t>
  </si>
  <si>
    <t>FGSG_03741</t>
  </si>
  <si>
    <t>FGSG_02063</t>
  </si>
  <si>
    <t>FGSG_05939</t>
  </si>
  <si>
    <t>FGSG_12726</t>
  </si>
  <si>
    <t>FGSG_10746</t>
  </si>
  <si>
    <t>FGSG_00836</t>
  </si>
  <si>
    <t>FGSG_01603</t>
  </si>
  <si>
    <t>FGSG_12474</t>
  </si>
  <si>
    <t>FGSG_09140</t>
  </si>
  <si>
    <t>FGSG_02145</t>
  </si>
  <si>
    <t>FGSG_01095</t>
  </si>
  <si>
    <t>FGSG_03283</t>
  </si>
  <si>
    <t>FGSG_11554</t>
  </si>
  <si>
    <t>FGSG_06580</t>
  </si>
  <si>
    <t>FGSG_03054</t>
  </si>
  <si>
    <t>FGSG_05658</t>
  </si>
  <si>
    <t>FGSG_09610</t>
  </si>
  <si>
    <t>FGSG_07717</t>
  </si>
  <si>
    <t>FGSG_05075</t>
  </si>
  <si>
    <t>FGSG_00342</t>
  </si>
  <si>
    <t>FGSG_02327</t>
  </si>
  <si>
    <t>FGSG_05357</t>
  </si>
  <si>
    <t>FGSG_04207</t>
  </si>
  <si>
    <t>FGSG_11036</t>
  </si>
  <si>
    <t>FGSG_13562</t>
  </si>
  <si>
    <t>FGSG_11169</t>
  </si>
  <si>
    <t>FGSG_03061</t>
  </si>
  <si>
    <t>FGSG_04988</t>
  </si>
  <si>
    <t>FGSG_10542</t>
  </si>
  <si>
    <t>FGSG_03111</t>
  </si>
  <si>
    <t>FGSG_10901</t>
  </si>
  <si>
    <t>FGSG_05847</t>
  </si>
  <si>
    <t>FGSG_11520</t>
  </si>
  <si>
    <t>FGSG_13638</t>
  </si>
  <si>
    <t>FGSG_01712</t>
  </si>
  <si>
    <t>FGSG_10969</t>
  </si>
  <si>
    <t>FGSG_11114</t>
  </si>
  <si>
    <t>FGSG_09122</t>
  </si>
  <si>
    <t>FGSG_06551</t>
  </si>
  <si>
    <t>FGSG_00725</t>
  </si>
  <si>
    <t>FGSG_03123</t>
  </si>
  <si>
    <t>FGSG_00143</t>
  </si>
  <si>
    <t>FGSG_09400</t>
  </si>
  <si>
    <t>FGSG_04288</t>
  </si>
  <si>
    <t>FGSG_06985</t>
  </si>
  <si>
    <t>FGSG_10386</t>
  </si>
  <si>
    <t>FGSG_01983</t>
  </si>
  <si>
    <t>FGSG_01177</t>
  </si>
  <si>
    <t>FGSG_06125</t>
  </si>
  <si>
    <t>FGSG_08128</t>
  </si>
  <si>
    <t>FGSG_09553</t>
  </si>
  <si>
    <t>FGSG_09599</t>
  </si>
  <si>
    <t>FGSG_01994</t>
  </si>
  <si>
    <t>FGSG_04283</t>
  </si>
  <si>
    <t>FGSG_02264</t>
  </si>
  <si>
    <t>FGSG_05294</t>
  </si>
  <si>
    <t>FGSG_01734</t>
  </si>
  <si>
    <t>FGSG_10006</t>
  </si>
  <si>
    <t>FGSG_05791</t>
  </si>
  <si>
    <t>FGSG_08375</t>
  </si>
  <si>
    <t>FGSG_00510</t>
  </si>
  <si>
    <t>FGSG_09374</t>
  </si>
  <si>
    <t>FGSG_08596</t>
  </si>
  <si>
    <t>FGSG_05904</t>
  </si>
  <si>
    <t>FGSG_12492</t>
  </si>
  <si>
    <t>FGSG_01478</t>
  </si>
  <si>
    <t>FGSG_01557</t>
  </si>
  <si>
    <t>FGSG_02038</t>
  </si>
  <si>
    <t>FGSG_03679</t>
  </si>
  <si>
    <t>FGSG_02316</t>
  </si>
  <si>
    <t>FGSG_11275</t>
  </si>
  <si>
    <t>FGSG_01674</t>
  </si>
  <si>
    <t>FGSG_02735</t>
  </si>
  <si>
    <t>FGSG_10752</t>
  </si>
  <si>
    <t>FGSG_07485</t>
  </si>
  <si>
    <t>FGSG_10022</t>
  </si>
  <si>
    <t>FGSG_07584</t>
  </si>
  <si>
    <t>FGSG_03432</t>
  </si>
  <si>
    <t>FGSG_02880</t>
  </si>
  <si>
    <t>FGSG_12110</t>
  </si>
  <si>
    <t>FGSG_05223</t>
  </si>
  <si>
    <t>FGSG_01673</t>
  </si>
  <si>
    <t>FGSG_01407</t>
  </si>
  <si>
    <t>FGSG_07793</t>
  </si>
  <si>
    <t>FGSG_09775</t>
  </si>
  <si>
    <t>FGSG_03247</t>
  </si>
  <si>
    <t>FGSG_09141</t>
  </si>
  <si>
    <t>FGSG_08077</t>
  </si>
  <si>
    <t>FGSG_07061</t>
  </si>
  <si>
    <t>FGSG_06676</t>
  </si>
  <si>
    <t>FGSG_10776</t>
  </si>
  <si>
    <t>FGSG_07889</t>
  </si>
  <si>
    <t>FGSG_00076</t>
  </si>
  <si>
    <t>FGSG_09293</t>
  </si>
  <si>
    <t>FGSG_02966</t>
  </si>
  <si>
    <t>FGSG_00979</t>
  </si>
  <si>
    <t>FGSG_00002</t>
  </si>
  <si>
    <t>FGSG_10661</t>
  </si>
  <si>
    <t>FGSG_04135</t>
  </si>
  <si>
    <t>FGSG_12483</t>
  </si>
  <si>
    <t>FGSG_12887</t>
  </si>
  <si>
    <t>FGSG_03015</t>
  </si>
  <si>
    <t>FGSG_06514</t>
  </si>
  <si>
    <t>FGSG_09052</t>
  </si>
  <si>
    <t>FGSG_03518</t>
  </si>
  <si>
    <t>FGSG_04946</t>
  </si>
  <si>
    <t>FGSG_03442</t>
  </si>
  <si>
    <t>FGSG_12534</t>
  </si>
  <si>
    <t>FGSG_06725</t>
  </si>
  <si>
    <t>FGSG_09896</t>
  </si>
  <si>
    <t>FGSG_10369</t>
  </si>
  <si>
    <t>FGSG_10855</t>
  </si>
  <si>
    <t>FGSG_06047</t>
  </si>
  <si>
    <t>FGSG_11395</t>
  </si>
  <si>
    <t>FGSG_07522</t>
  </si>
  <si>
    <t>FGSG_11396</t>
  </si>
  <si>
    <t>FGSG_03142</t>
  </si>
  <si>
    <t>FGSG_01580</t>
  </si>
  <si>
    <t>FGSG_02596</t>
  </si>
  <si>
    <t>FGSG_09070</t>
  </si>
  <si>
    <t>FGSG_11205</t>
  </si>
  <si>
    <t>FGSG_13385</t>
  </si>
  <si>
    <t>FGSG_08461</t>
  </si>
  <si>
    <t>FGSG_03272</t>
  </si>
  <si>
    <t>FGSG_01764</t>
  </si>
  <si>
    <t>FGSG_01744</t>
  </si>
  <si>
    <t>FGSG_06503</t>
  </si>
  <si>
    <t>FGSG_01523</t>
  </si>
  <si>
    <t>FGSG_04317</t>
  </si>
  <si>
    <t>FGSG_11398</t>
  </si>
  <si>
    <t>FGSG_12851</t>
  </si>
  <si>
    <t>FGSG_02883</t>
  </si>
  <si>
    <t>FGSG_11099</t>
  </si>
  <si>
    <t>FGSG_03230</t>
  </si>
  <si>
    <t>FGSG_02920</t>
  </si>
  <si>
    <t>FGSG_08359</t>
  </si>
  <si>
    <t>FGSG_06521</t>
  </si>
  <si>
    <t>FGSG_04456</t>
  </si>
  <si>
    <t>FGSG_04879</t>
  </si>
  <si>
    <t>FGSG_07988</t>
  </si>
  <si>
    <t>FGSG_01026</t>
  </si>
  <si>
    <t>FGSG_08684</t>
  </si>
  <si>
    <t>FGSG_02847</t>
  </si>
  <si>
    <t>FGSG_03343</t>
  </si>
  <si>
    <t>FGSG_03292</t>
  </si>
  <si>
    <t>FGSG_08456</t>
  </si>
  <si>
    <t>FGSG_13737</t>
  </si>
  <si>
    <t>FGSG_04998</t>
  </si>
  <si>
    <t>FGSG_00655</t>
  </si>
  <si>
    <t>FGSG_04975</t>
  </si>
  <si>
    <t>FGSG_10397</t>
  </si>
  <si>
    <t>FGSG_12862</t>
  </si>
  <si>
    <t>FGSG_02753</t>
  </si>
  <si>
    <t>FGSG_12607</t>
  </si>
  <si>
    <t>FGSG_11228</t>
  </si>
  <si>
    <t>FGSG_02077</t>
  </si>
  <si>
    <t>FGSG_10212</t>
  </si>
  <si>
    <t>FGSG_10224</t>
  </si>
  <si>
    <t>FGSG_08232</t>
  </si>
  <si>
    <t>FGSG_09821</t>
  </si>
  <si>
    <t>FGSG_03715</t>
  </si>
  <si>
    <t>FGSG_07366</t>
  </si>
  <si>
    <t>FGSG_03745</t>
  </si>
  <si>
    <t>FGSG_05190</t>
  </si>
  <si>
    <t>FGSG_07263</t>
  </si>
  <si>
    <t>FGSG_02516</t>
  </si>
  <si>
    <t>FGSG_12704</t>
  </si>
  <si>
    <t>FGSG_11183</t>
  </si>
  <si>
    <t>FGSG_08407</t>
  </si>
  <si>
    <t>FGSG_01757</t>
  </si>
  <si>
    <t>FGSG_03184</t>
  </si>
  <si>
    <t>FGSG_11300</t>
  </si>
  <si>
    <t>FGSG_12742</t>
  </si>
  <si>
    <t>FGSG_08309</t>
  </si>
  <si>
    <t>FGSG_11303</t>
  </si>
  <si>
    <t>FGSG_00330</t>
  </si>
  <si>
    <t>FGSG_02467</t>
  </si>
  <si>
    <t>FGSG_06059</t>
  </si>
  <si>
    <t>FGSG_11298</t>
  </si>
  <si>
    <t>FGSG_11656</t>
  </si>
  <si>
    <t>FGSG_03011</t>
  </si>
  <si>
    <t>FGSG_06647</t>
  </si>
  <si>
    <t>FGSG_03355</t>
  </si>
  <si>
    <t>FGSG_03662</t>
  </si>
  <si>
    <t>FGSG_03430</t>
  </si>
  <si>
    <t>FGSG_07542</t>
  </si>
  <si>
    <t>FGSG_13954</t>
  </si>
  <si>
    <t>FGSG_11145</t>
  </si>
  <si>
    <t>FGSG_09362</t>
  </si>
  <si>
    <t>FGSG_08700</t>
  </si>
  <si>
    <t>FGSG_10990</t>
  </si>
  <si>
    <t>FGSG_00321</t>
  </si>
  <si>
    <t>FGSG_10073</t>
  </si>
  <si>
    <t>FGSG_04477</t>
  </si>
  <si>
    <t>FGSG_11164</t>
  </si>
  <si>
    <t>FGSG_06046</t>
  </si>
  <si>
    <t>FGSG_00168</t>
  </si>
  <si>
    <t>FGSG_03245</t>
  </si>
  <si>
    <t>FGSG_03915</t>
  </si>
  <si>
    <t>FGSG_11127</t>
  </si>
  <si>
    <t>FGSG_05234</t>
  </si>
  <si>
    <t>FGSG_07863</t>
  </si>
  <si>
    <t>FGSG_03281</t>
  </si>
  <si>
    <t>FGSG_11658</t>
  </si>
  <si>
    <t>FGSG_04596</t>
  </si>
  <si>
    <t>FGSG_01882</t>
  </si>
  <si>
    <t>FGSG_04916</t>
  </si>
  <si>
    <t>FGSG_04735</t>
  </si>
  <si>
    <t>FGSG_01172</t>
  </si>
  <si>
    <t>FGSG_03529</t>
  </si>
  <si>
    <t>FGSG_03150</t>
  </si>
  <si>
    <t>FGSG_08350</t>
  </si>
  <si>
    <t>FGSG_05937</t>
  </si>
  <si>
    <t>FGSG_08266</t>
  </si>
  <si>
    <t>FGSG_05247</t>
  </si>
  <si>
    <t>FGSG_07491</t>
  </si>
  <si>
    <t>FGSG_09552</t>
  </si>
  <si>
    <t>FGSG_01108</t>
  </si>
  <si>
    <t>FGSG_10606</t>
  </si>
  <si>
    <t>FGSG_01084</t>
  </si>
  <si>
    <t>FGSG_11472</t>
  </si>
  <si>
    <t>FGSG_07925</t>
  </si>
  <si>
    <t>FGSG_10145</t>
  </si>
  <si>
    <t>FGSG_13392</t>
  </si>
  <si>
    <t>FGSG_13000</t>
  </si>
  <si>
    <t>FGSG_05444</t>
  </si>
  <si>
    <t>FGSG_02691</t>
  </si>
  <si>
    <t>FGSG_07488</t>
  </si>
  <si>
    <t>FGSG_09081</t>
  </si>
  <si>
    <t>FGSG_04333</t>
  </si>
  <si>
    <t>FGSG_06328</t>
  </si>
  <si>
    <t>FGSG_06784</t>
  </si>
  <si>
    <t>FGSG_02578</t>
  </si>
  <si>
    <t>FGSG_04824</t>
  </si>
  <si>
    <t>FGSG_09272</t>
  </si>
  <si>
    <t>FGSG_04876</t>
  </si>
  <si>
    <t>FGSG_09082</t>
  </si>
  <si>
    <t>FGSG_02342</t>
  </si>
  <si>
    <t>FGSG_04527</t>
  </si>
  <si>
    <t>FGSG_06681</t>
  </si>
  <si>
    <t>FGSG_00377</t>
  </si>
  <si>
    <t>FGSG_03416</t>
  </si>
  <si>
    <t>FGSG_06669</t>
  </si>
  <si>
    <t>FGSG_07261</t>
  </si>
  <si>
    <t>FGSG_03462</t>
  </si>
  <si>
    <t>FGSG_00769</t>
  </si>
  <si>
    <t>FGSG_11926</t>
  </si>
  <si>
    <t>FGSG_02515</t>
  </si>
  <si>
    <t>FGSG_03347</t>
  </si>
  <si>
    <t>FGSG_09834</t>
  </si>
  <si>
    <t>FGSG_03269</t>
  </si>
  <si>
    <t>FGSG_08760</t>
  </si>
  <si>
    <t>FGSG_02814</t>
  </si>
  <si>
    <t>FGSG_02075</t>
  </si>
  <si>
    <t>FGSG_03466</t>
  </si>
  <si>
    <t>FGSG_01782</t>
  </si>
  <si>
    <t>FGSG_03340</t>
  </si>
  <si>
    <t>FGSG_07130</t>
  </si>
  <si>
    <t>FGSG_05797</t>
  </si>
  <si>
    <t>FGSG_01832</t>
  </si>
  <si>
    <t>FGSG_02204</t>
  </si>
  <si>
    <t>FGSG_02978</t>
  </si>
  <si>
    <t>FGSG_09739</t>
  </si>
  <si>
    <t>FGSG_10739</t>
  </si>
  <si>
    <t>FGSG_10267</t>
  </si>
  <si>
    <t>FGSG_03414</t>
  </si>
  <si>
    <t>FGSG_04922</t>
  </si>
  <si>
    <t>FGSG_08459</t>
  </si>
  <si>
    <t>FGSG_04736</t>
  </si>
  <si>
    <t>FGSG_02087</t>
  </si>
  <si>
    <t>FGSG_01572</t>
  </si>
  <si>
    <t>FGSG_00609</t>
  </si>
  <si>
    <t>FGSG_02657</t>
  </si>
  <si>
    <t>FGSG_06307</t>
  </si>
  <si>
    <t>FGSG_02100</t>
  </si>
  <si>
    <t>FGSG_00489</t>
  </si>
  <si>
    <t>FGSG_08238</t>
  </si>
  <si>
    <t>FGSG_00649</t>
  </si>
  <si>
    <t>FGSG_03072</t>
  </si>
  <si>
    <t>FGSG_09204</t>
  </si>
  <si>
    <t>FGSG_10347</t>
  </si>
  <si>
    <t>FGSG_08351</t>
  </si>
  <si>
    <t>FGSG_03475</t>
  </si>
  <si>
    <t>FGSG_12138</t>
  </si>
  <si>
    <t>FGSG_02461</t>
  </si>
  <si>
    <t>FGSG_02783</t>
  </si>
  <si>
    <t>Upregulated and Downregulated DEGs in three comparisons and in total in Sumai3</t>
  </si>
  <si>
    <t>Upregulated(n=97)</t>
  </si>
  <si>
    <t>Downregulated(n=103)</t>
  </si>
  <si>
    <t>Upregulated(n=227)</t>
  </si>
  <si>
    <t>Downregulated(n=64)</t>
  </si>
  <si>
    <t>Upregulated(n=558)</t>
  </si>
  <si>
    <t>Downregulated(n=329)</t>
  </si>
  <si>
    <t xml:space="preserve">Upregulated
(n=683)
</t>
  </si>
  <si>
    <t>Downregulatd
(n=396)</t>
  </si>
  <si>
    <t>FGSG_06895</t>
  </si>
  <si>
    <t>FGSG_01561</t>
  </si>
  <si>
    <t>FGSG_20080</t>
  </si>
  <si>
    <t>FGSG_09906</t>
  </si>
  <si>
    <t>FGSG_05310</t>
  </si>
  <si>
    <t>FGSG_10800</t>
  </si>
  <si>
    <t>FGSG_09638</t>
  </si>
  <si>
    <t>FGSG_00571</t>
  </si>
  <si>
    <t>FGSG_08768</t>
  </si>
  <si>
    <t>FGSG_05932</t>
  </si>
  <si>
    <t>FGSG_08669</t>
  </si>
  <si>
    <t>FGSG_01553</t>
  </si>
  <si>
    <t>FGSG_11440</t>
  </si>
  <si>
    <t>FGSG_03424</t>
  </si>
  <si>
    <t>FGSG_09341</t>
  </si>
  <si>
    <t>FGSG_05554</t>
  </si>
  <si>
    <t>FGSG_07251</t>
  </si>
  <si>
    <t>FGSG_07262</t>
  </si>
  <si>
    <t>FGSG_02794</t>
  </si>
  <si>
    <t>FGSG_10019</t>
  </si>
  <si>
    <t>FGSG_04117</t>
  </si>
  <si>
    <t>FGSG_09547</t>
  </si>
  <si>
    <t>FGSG_02233</t>
  </si>
  <si>
    <t>FGSG_07477</t>
  </si>
  <si>
    <t>FGSG_04077</t>
  </si>
  <si>
    <t>FGSG_01770</t>
  </si>
  <si>
    <t>FGSG_04134</t>
  </si>
  <si>
    <t>FGSG_01993</t>
  </si>
  <si>
    <t>FGSG_06246</t>
  </si>
  <si>
    <t>FGSG_02929</t>
  </si>
  <si>
    <t>FGSG_00539</t>
  </si>
  <si>
    <t>FGSG_06424</t>
  </si>
  <si>
    <t>FGSG_08644</t>
  </si>
  <si>
    <t>FGSG_08253</t>
  </si>
  <si>
    <t>FGSG_03460</t>
  </si>
  <si>
    <t>FGSG_03599</t>
  </si>
  <si>
    <t>FGSG_04350</t>
  </si>
  <si>
    <t>FGSG_03467</t>
  </si>
  <si>
    <t>FGSG_10007</t>
  </si>
  <si>
    <t>FGSG_07379</t>
  </si>
  <si>
    <t>FGSG_07302</t>
  </si>
  <si>
    <t>FGSG_00500</t>
  </si>
  <si>
    <t>FGSG_07562</t>
  </si>
  <si>
    <t>FGSG_06154</t>
  </si>
  <si>
    <t>FGSG_13056</t>
  </si>
  <si>
    <t>FGSG_08749</t>
  </si>
  <si>
    <t>FGSG_20079</t>
  </si>
  <si>
    <t>FGSG_01771</t>
  </si>
  <si>
    <t>FGSG_05387</t>
  </si>
  <si>
    <t>FGSG_05750</t>
  </si>
  <si>
    <t>FGSG_05422</t>
  </si>
  <si>
    <t>FGSG_20084</t>
  </si>
  <si>
    <t>FGSG_02751</t>
  </si>
  <si>
    <t>FGSG_10522</t>
  </si>
  <si>
    <t>FGSG_06165</t>
  </si>
  <si>
    <t>FGSG_00059</t>
  </si>
  <si>
    <t>FGSG_20058</t>
  </si>
  <si>
    <t>FGSG_05042</t>
  </si>
  <si>
    <t>FGSG_05374</t>
  </si>
  <si>
    <t>FGSG_05130</t>
  </si>
  <si>
    <t>FGSG_01059</t>
  </si>
  <si>
    <t>FGSG_06692</t>
  </si>
  <si>
    <t>FGSG_05336</t>
  </si>
  <si>
    <t>FGSG_13931</t>
  </si>
  <si>
    <t>FGSG_06089</t>
  </si>
  <si>
    <t>FGSG_09887</t>
  </si>
  <si>
    <t>FGSG_00695</t>
  </si>
  <si>
    <t>FGSG_20083</t>
  </si>
  <si>
    <t>FGSG_04826</t>
  </si>
  <si>
    <t>FGSG_08474</t>
  </si>
  <si>
    <t>FGSG_03598</t>
  </si>
  <si>
    <t>FGSG_00921</t>
  </si>
  <si>
    <t>FGSG_20056</t>
  </si>
  <si>
    <t>FGSG_03539</t>
  </si>
  <si>
    <t>FGSG_06108</t>
  </si>
  <si>
    <t>FGSG_00257</t>
  </si>
  <si>
    <t>FGSG_08013</t>
  </si>
  <si>
    <t>FGSG_03700</t>
  </si>
  <si>
    <t>FGSG_04399</t>
  </si>
  <si>
    <t>FGSG_06526</t>
  </si>
  <si>
    <t>FGSG_01916</t>
  </si>
  <si>
    <t>FGSG_01217</t>
  </si>
  <si>
    <t>FGSG_05738</t>
  </si>
  <si>
    <t>FGSG_20052</t>
  </si>
  <si>
    <t>FGSG_01661</t>
  </si>
  <si>
    <t>FGSG_06583</t>
  </si>
  <si>
    <t>FGSG_11304</t>
  </si>
  <si>
    <t>FGSG_01555</t>
  </si>
  <si>
    <t>FGSG_12296</t>
  </si>
  <si>
    <t>FGSG_02402</t>
  </si>
  <si>
    <t>FGSG_03628</t>
  </si>
  <si>
    <t>FGSG_09625</t>
  </si>
  <si>
    <t>FGSG_10304</t>
  </si>
  <si>
    <t>FGSG_10177</t>
  </si>
  <si>
    <t>FGSG_20047</t>
  </si>
  <si>
    <t>FGSG_10003</t>
  </si>
  <si>
    <t>FGSG_09367</t>
  </si>
  <si>
    <t>FGSG_01193</t>
  </si>
  <si>
    <t>FGSG_04392</t>
  </si>
  <si>
    <t>FGSG_07685</t>
  </si>
  <si>
    <t>FGSG_20054</t>
  </si>
  <si>
    <t>FGSG_13033</t>
  </si>
  <si>
    <t>FGSG_03017</t>
  </si>
  <si>
    <t>FGSG_20050</t>
  </si>
  <si>
    <t>FGSG_02427</t>
  </si>
  <si>
    <t>FGSG_12119</t>
  </si>
  <si>
    <t>FGSG_01588</t>
  </si>
  <si>
    <t>FGSG_11797</t>
  </si>
  <si>
    <t>FGSG_04181</t>
  </si>
  <si>
    <t>FGSG_20049</t>
  </si>
  <si>
    <t>FGSG_10296</t>
  </si>
  <si>
    <t>FGSG_02658</t>
  </si>
  <si>
    <t>FGSG_20074</t>
  </si>
  <si>
    <t>FGSG_00006</t>
  </si>
  <si>
    <t>FGSG_06054</t>
  </si>
  <si>
    <t>FGSG_08012</t>
  </si>
  <si>
    <t>FGSG_06359</t>
  </si>
  <si>
    <t>FGSG_08942</t>
  </si>
  <si>
    <t>FGSG_04302</t>
  </si>
  <si>
    <t>FGSG_09832</t>
  </si>
  <si>
    <t>FGSG_01870</t>
  </si>
  <si>
    <t>FGSG_11062</t>
  </si>
  <si>
    <t>FGSG_03300</t>
  </si>
  <si>
    <t>FGSG_13947</t>
  </si>
  <si>
    <t>FGSG_08601</t>
  </si>
  <si>
    <t>FGSG_05108</t>
  </si>
  <si>
    <t>FGSG_01409</t>
  </si>
  <si>
    <t>FGSG_10156</t>
  </si>
  <si>
    <t>FGSG_04034</t>
  </si>
  <si>
    <t>FGSG_03540</t>
  </si>
  <si>
    <t>FGSG_11981</t>
  </si>
  <si>
    <t>FGSG_04088</t>
  </si>
  <si>
    <t>FGSG_08335</t>
  </si>
  <si>
    <t>FGSG_10949</t>
  </si>
  <si>
    <t>FGSG_08463</t>
  </si>
  <si>
    <t>FGSG_08941</t>
  </si>
  <si>
    <t>FGSG_02051</t>
  </si>
  <si>
    <t>FGSG_07612</t>
  </si>
  <si>
    <t>FGSG_03695</t>
  </si>
  <si>
    <t>FGSG_06751</t>
  </si>
  <si>
    <t>FGSG_07237</t>
  </si>
  <si>
    <t>FGSG_05254</t>
  </si>
  <si>
    <t>FGSG_02407</t>
  </si>
  <si>
    <t>FGSG_00162</t>
  </si>
  <si>
    <t>FGSG_11495</t>
  </si>
  <si>
    <t>FGSG_07186</t>
  </si>
  <si>
    <t>FGSG_09883</t>
  </si>
  <si>
    <t>FGSG_08439</t>
  </si>
  <si>
    <t>FGSG_10595</t>
  </si>
  <si>
    <t>FGSG_02322</t>
  </si>
  <si>
    <t>FGSG_09162</t>
  </si>
  <si>
    <t>FGSG_05615</t>
  </si>
  <si>
    <t>FGSG_05255</t>
  </si>
  <si>
    <t>FGSG_00028</t>
  </si>
  <si>
    <t>FGSG_09827</t>
  </si>
  <si>
    <t>FGSG_03278</t>
  </si>
  <si>
    <t>FGSG_00421</t>
  </si>
  <si>
    <t>FGSG_04429</t>
  </si>
  <si>
    <t>FGSG_05983</t>
  </si>
  <si>
    <t>FGSG_02271</t>
  </si>
  <si>
    <t>FGSG_05601</t>
  </si>
  <si>
    <t>FGSG_05777</t>
  </si>
  <si>
    <t>FGSG_04470</t>
  </si>
  <si>
    <t>FGSG_03530</t>
  </si>
  <si>
    <t>FGSG_02251</t>
  </si>
  <si>
    <t>FGSG_02820</t>
  </si>
  <si>
    <t>FGSG_11294</t>
  </si>
  <si>
    <t>FGSG_10999</t>
  </si>
  <si>
    <t>FGSG_00470</t>
  </si>
  <si>
    <t>FGSG_08786</t>
  </si>
  <si>
    <t>FGSG_07631</t>
  </si>
  <si>
    <t>FGSG_10796</t>
  </si>
  <si>
    <t>FGSG_05159</t>
  </si>
  <si>
    <t>FGSG_08312</t>
  </si>
  <si>
    <t>FGSG_12164</t>
  </si>
  <si>
    <t>FGSG_03908</t>
  </si>
  <si>
    <t>FGSG_04204</t>
  </si>
  <si>
    <t>FGSG_09934</t>
  </si>
  <si>
    <t>FGSG_01027</t>
  </si>
  <si>
    <t>FGSG_06469</t>
  </si>
  <si>
    <t>FGSG_05081</t>
  </si>
  <si>
    <t>FGSG_00620</t>
  </si>
  <si>
    <t>FGSG_06841</t>
  </si>
  <si>
    <t>FGSG_02700</t>
  </si>
  <si>
    <t>FGSG_11258</t>
  </si>
  <si>
    <t>FGSG_02730</t>
  </si>
  <si>
    <t>FGSG_10940</t>
  </si>
  <si>
    <t>FGSG_07775</t>
  </si>
  <si>
    <t>FGSG_08736</t>
  </si>
  <si>
    <t>FGSG_03856</t>
  </si>
  <si>
    <t>FGSG_11147</t>
  </si>
  <si>
    <t>FGSG_10908</t>
  </si>
  <si>
    <t>FGSG_02292</t>
  </si>
  <si>
    <t>FGSG_04590</t>
  </si>
  <si>
    <t>FGSG_02785</t>
  </si>
  <si>
    <t>FGSG_04605</t>
  </si>
  <si>
    <t>FGSG_09870</t>
  </si>
  <si>
    <t>FGSG_02908</t>
  </si>
  <si>
    <t>FGSG_12547</t>
  </si>
  <si>
    <t>FGSG_03114</t>
  </si>
  <si>
    <t>FGSG_06497</t>
  </si>
  <si>
    <t>FGSG_04013</t>
  </si>
  <si>
    <t>FGSG_00681</t>
  </si>
  <si>
    <t>FGSG_11878</t>
  </si>
  <si>
    <t>FGSG_09451</t>
  </si>
  <si>
    <t>FGSG_00947</t>
  </si>
  <si>
    <t>FGSG_06290</t>
  </si>
  <si>
    <t>FGSG_04676</t>
  </si>
  <si>
    <t>FGSG_06925</t>
  </si>
  <si>
    <t>FGSG_08609</t>
  </si>
  <si>
    <t>FGSG_08702</t>
  </si>
  <si>
    <t>FGSG_13028</t>
  </si>
  <si>
    <t>FGSG_03073</t>
  </si>
  <si>
    <t>FGSG_00852</t>
  </si>
  <si>
    <t>FGSG_04452</t>
  </si>
  <si>
    <t>FGSG_06331</t>
  </si>
  <si>
    <t>FGSG_01745</t>
  </si>
  <si>
    <t>FGSG_03795</t>
  </si>
  <si>
    <t>FGSG_05656</t>
  </si>
  <si>
    <t>FGSG_05824</t>
  </si>
  <si>
    <t>FGSG_09291</t>
  </si>
  <si>
    <t>FGSG_13378</t>
  </si>
  <si>
    <t>FGSG_01829</t>
  </si>
  <si>
    <t>FGSG_11310</t>
  </si>
  <si>
    <t>FGSG_13939</t>
  </si>
  <si>
    <t>FGSG_07622</t>
  </si>
  <si>
    <t>FGSG_04512</t>
  </si>
  <si>
    <t>FGSG_07401</t>
  </si>
  <si>
    <t>FGSG_06919</t>
  </si>
  <si>
    <t>FGSG_04428</t>
  </si>
  <si>
    <t>FGSG_04126</t>
  </si>
  <si>
    <t>FGSG_07611</t>
  </si>
  <si>
    <t>FGSG_10185</t>
  </si>
  <si>
    <t>FGSG_00563</t>
  </si>
  <si>
    <t>FGSG_10257</t>
  </si>
  <si>
    <t>FGSG_07274</t>
  </si>
  <si>
    <t>FGSG_03732</t>
  </si>
  <si>
    <t>FGSG_04591</t>
  </si>
  <si>
    <t>FGSG_02360</t>
  </si>
  <si>
    <t>FGSG_09042</t>
  </si>
  <si>
    <t>FGSG_02025</t>
  </si>
  <si>
    <t>FGSG_13422</t>
  </si>
  <si>
    <t>FGSG_03113</t>
  </si>
  <si>
    <t>FGSG_01379</t>
  </si>
  <si>
    <t>FGSG_01585</t>
  </si>
  <si>
    <t>FGSG_05309</t>
  </si>
  <si>
    <t>FGSG_10202</t>
  </si>
  <si>
    <t>FGSG_08943</t>
  </si>
  <si>
    <t>FGSG_02315</t>
  </si>
  <si>
    <t>FGSG_10279</t>
  </si>
  <si>
    <t>FGSG_03987</t>
  </si>
  <si>
    <t>FGSG_11045</t>
  </si>
  <si>
    <t>FGSG_11047</t>
  </si>
  <si>
    <t>FGSG_03747</t>
  </si>
  <si>
    <t>FGSG_04330</t>
  </si>
  <si>
    <t>FGSG_08559</t>
  </si>
  <si>
    <t>FGSG_04130</t>
  </si>
  <si>
    <t>FGSG_09085</t>
  </si>
  <si>
    <t>FGSG_04529</t>
  </si>
  <si>
    <t>FGSG_04637</t>
  </si>
  <si>
    <t>FGSG_04293</t>
  </si>
  <si>
    <t>FGSG_03524</t>
  </si>
  <si>
    <t>FGSG_02983</t>
  </si>
  <si>
    <t>FGSG_03144</t>
  </si>
  <si>
    <t>FGSG_03911</t>
  </si>
  <si>
    <t>FGSG_11900</t>
  </si>
  <si>
    <t>FGSG_08011</t>
  </si>
  <si>
    <t>FGSG_12767</t>
  </si>
  <si>
    <t>FGSG_05594</t>
  </si>
  <si>
    <t>FGSG_03346</t>
  </si>
  <si>
    <t>FGSG_00765</t>
  </si>
  <si>
    <t>FGSG_03554</t>
  </si>
  <si>
    <t>FGSG_08844</t>
  </si>
  <si>
    <t>FGSG_08911</t>
  </si>
  <si>
    <t>FGSG_01544</t>
  </si>
  <si>
    <t>FGSG_13878</t>
  </si>
  <si>
    <t>FGSG_10206</t>
  </si>
  <si>
    <t>FGSG_11980</t>
  </si>
  <si>
    <t>FGSG_00165</t>
  </si>
  <si>
    <t>FGSG_12485</t>
  </si>
  <si>
    <t>FGSG_00602</t>
  </si>
  <si>
    <t>FGSG_05826</t>
  </si>
  <si>
    <t>FGSG_08347</t>
  </si>
  <si>
    <t>FGSG_03934</t>
  </si>
  <si>
    <t>FGSG_09539</t>
  </si>
  <si>
    <t>FGSG_07907</t>
  </si>
  <si>
    <t>FGSG_04407</t>
  </si>
  <si>
    <t>FGSG_10210</t>
  </si>
  <si>
    <t>FGSG_03153</t>
  </si>
  <si>
    <t>FGSG_03842</t>
  </si>
  <si>
    <t>FGSG_09886</t>
  </si>
  <si>
    <t>FGSG_08130</t>
  </si>
  <si>
    <t>FGSG_01763</t>
  </si>
  <si>
    <t>FGSG_05176</t>
  </si>
  <si>
    <t>FGSG_03956</t>
  </si>
  <si>
    <t>FGSG_11488</t>
  </si>
  <si>
    <t>FGSG_04544</t>
  </si>
  <si>
    <t>FGSG_04667</t>
  </si>
  <si>
    <t>FGSG_04023</t>
  </si>
  <si>
    <t>FGSG_03483</t>
  </si>
  <si>
    <t>FGSG_07560</t>
  </si>
  <si>
    <t>FGSG_03326</t>
  </si>
  <si>
    <t>FGSG_11008</t>
  </si>
  <si>
    <t>FGSG_02433</t>
  </si>
  <si>
    <t>FGSG_05446</t>
  </si>
  <si>
    <t>FGSG_01390</t>
  </si>
  <si>
    <t>FGSG_07556</t>
  </si>
  <si>
    <t>FGSG_04093</t>
  </si>
  <si>
    <t>FGSG_07350</t>
  </si>
  <si>
    <t>FGSG_11046</t>
  </si>
  <si>
    <t>FGSG_03248</t>
  </si>
  <si>
    <t>FGSG_03286</t>
  </si>
  <si>
    <t>FGSG_03236</t>
  </si>
  <si>
    <t>FGSG_00260</t>
  </si>
  <si>
    <t>FGSG_03406</t>
  </si>
  <si>
    <t>FGSG_02499</t>
  </si>
  <si>
    <t>FGSG_11326</t>
  </si>
  <si>
    <t>FGSG_00652</t>
  </si>
  <si>
    <t>FGSG_05957</t>
  </si>
  <si>
    <t>FGSG_11029</t>
  </si>
  <si>
    <t>FGSG_03452</t>
  </si>
  <si>
    <t>FGSG_11348</t>
  </si>
  <si>
    <t>FGSG_06619</t>
  </si>
  <si>
    <t>FGSG_02542</t>
  </si>
  <si>
    <t>FGSG_02881</t>
  </si>
  <si>
    <t>FGSG_04993</t>
  </si>
  <si>
    <t>FGSG_05654</t>
  </si>
  <si>
    <t>FGSG_02488</t>
  </si>
  <si>
    <t>FGSG_06235</t>
  </si>
  <si>
    <t>FGSG_00790</t>
  </si>
  <si>
    <t>FGSG_01974</t>
  </si>
  <si>
    <t>FGSG_07692</t>
  </si>
  <si>
    <t>FGSG_08397</t>
  </si>
  <si>
    <t>FGSG_02082</t>
  </si>
  <si>
    <t>FGSG_12396</t>
  </si>
  <si>
    <t>FGSG_04155</t>
  </si>
  <si>
    <t>FGSG_00522</t>
  </si>
  <si>
    <t>FGSG_07483</t>
  </si>
  <si>
    <t>FGSG_13675</t>
  </si>
  <si>
    <t>FGSG_04252</t>
  </si>
  <si>
    <t>FGSG_08924</t>
  </si>
  <si>
    <t>FGSG_02502</t>
  </si>
  <si>
    <t>FGSG_03867</t>
  </si>
  <si>
    <t>FGSG_00554</t>
  </si>
  <si>
    <t>FGSG_05352</t>
  </si>
  <si>
    <t>FGSG_04841</t>
  </si>
  <si>
    <t>FGSG_11345</t>
  </si>
  <si>
    <t>FGSG_10337</t>
  </si>
  <si>
    <t>FGSG_09390</t>
  </si>
  <si>
    <t>FGSG_03593</t>
  </si>
  <si>
    <t>FGSG_02323</t>
  </si>
  <si>
    <t>FGSG_04410</t>
  </si>
  <si>
    <t>FGSG_08252</t>
  </si>
  <si>
    <t>FGSG_02675</t>
  </si>
  <si>
    <t>FGSG_05942</t>
  </si>
  <si>
    <t>FGSG_11208</t>
  </si>
  <si>
    <t>FGSG_03688</t>
  </si>
  <si>
    <t>FGSG_06720</t>
  </si>
  <si>
    <t>FGSG_11027</t>
  </si>
  <si>
    <t>FGSG_01356</t>
  </si>
  <si>
    <t>FGSG_12108</t>
  </si>
  <si>
    <t>FGSG_01131</t>
  </si>
  <si>
    <t>FGSG_13834</t>
  </si>
  <si>
    <t>FGSG_05741</t>
  </si>
  <si>
    <t>FGSG_00443</t>
  </si>
  <si>
    <t>FGSG_11066</t>
  </si>
  <si>
    <t>FGSG_06109</t>
  </si>
  <si>
    <t>FGSG_12438</t>
  </si>
  <si>
    <t>FGSG_12555</t>
  </si>
  <si>
    <t>FGSG_11479</t>
  </si>
  <si>
    <t>FGSG_11033</t>
  </si>
  <si>
    <t>FGSG_07072</t>
  </si>
  <si>
    <t>FGSG_09738</t>
  </si>
  <si>
    <t>FGSG_01018</t>
  </si>
  <si>
    <t>FGSG_04285</t>
  </si>
  <si>
    <t>FGSG_08048</t>
  </si>
  <si>
    <t>FGSG_06017</t>
  </si>
  <si>
    <t>FGSG_11385</t>
  </si>
  <si>
    <t>FGSG_11411</t>
  </si>
  <si>
    <t>FGSG_02420</t>
  </si>
  <si>
    <t>FGSG_05046</t>
  </si>
  <si>
    <t>FGSG_11478</t>
  </si>
  <si>
    <t>FGSG_03799</t>
  </si>
  <si>
    <t>FGSG_00173</t>
  </si>
  <si>
    <t>FGSG_04913</t>
  </si>
  <si>
    <t>FGSG_03214</t>
  </si>
  <si>
    <t>FGSG_08002</t>
  </si>
  <si>
    <t>FGSG_07908</t>
  </si>
  <si>
    <t>FGSG_11101</t>
  </si>
  <si>
    <t>FGSG_13064</t>
  </si>
  <si>
    <t>FGSG_02428</t>
  </si>
  <si>
    <t>FGSG_05481</t>
  </si>
  <si>
    <t>FGSG_03273</t>
  </si>
  <si>
    <t>FGSG_03436</t>
  </si>
  <si>
    <t>FGSG_12105</t>
  </si>
  <si>
    <t>FGSG_03124</t>
  </si>
  <si>
    <t>FGSG_06564</t>
  </si>
  <si>
    <t>FGSG_07794</t>
  </si>
  <si>
    <t>FGSG_10735</t>
  </si>
  <si>
    <t>FGSG_12282</t>
  </si>
  <si>
    <t>FGSG_03412</t>
  </si>
  <si>
    <t>FGSG_01891</t>
  </si>
  <si>
    <t>FGSG_05461</t>
  </si>
  <si>
    <t>FGSG_01252</t>
  </si>
  <si>
    <t>FGSG_05912</t>
  </si>
  <si>
    <t>FGSG_05663</t>
  </si>
  <si>
    <t>FGSG_09353</t>
  </si>
  <si>
    <t>FGSG_12563</t>
  </si>
  <si>
    <t>FGSG_01675</t>
  </si>
  <si>
    <t>FGSG_01755</t>
  </si>
  <si>
    <t>FGSG_00288</t>
  </si>
  <si>
    <t>FGSG_10338</t>
  </si>
  <si>
    <t>FGSG_12573</t>
  </si>
  <si>
    <t>FGSG_08973</t>
  </si>
  <si>
    <t>FGSG_00301</t>
  </si>
  <si>
    <t>FGSG_02464</t>
  </si>
  <si>
    <t>FGSG_00184</t>
  </si>
  <si>
    <t>FGSG_01169</t>
  </si>
  <si>
    <t>FGSG_05747</t>
  </si>
  <si>
    <t>FGSG_02899</t>
  </si>
  <si>
    <t>FGSG_11480</t>
  </si>
  <si>
    <t>FGSG_12821</t>
  </si>
  <si>
    <t>FGSG_05584</t>
  </si>
  <si>
    <t>FGSG_07188</t>
  </si>
  <si>
    <t>FGSG_11366</t>
  </si>
  <si>
    <t>FGSG_03528</t>
  </si>
  <si>
    <t>FGSG_03632</t>
  </si>
  <si>
    <t>FGSG_00741</t>
  </si>
  <si>
    <t>FGSG_01988</t>
  </si>
  <si>
    <t>FGSG_11568</t>
  </si>
  <si>
    <t>FGSG_06888</t>
  </si>
  <si>
    <t>FGSG_01378</t>
  </si>
  <si>
    <t>FGSG_06452</t>
  </si>
  <si>
    <t>FGSG_13090</t>
  </si>
  <si>
    <t>FGSG_12129</t>
  </si>
  <si>
    <t>FGSG_08816</t>
  </si>
  <si>
    <t>FGSG_00657</t>
  </si>
  <si>
    <t>FGSG_08799</t>
  </si>
  <si>
    <t>FGSG_11112</t>
  </si>
  <si>
    <t>FGSG_04335</t>
  </si>
  <si>
    <t>FGSG_13536</t>
  </si>
  <si>
    <t>FGSG_00483</t>
  </si>
  <si>
    <t>FGSG_10982</t>
  </si>
  <si>
    <t>FGSG_05324</t>
  </si>
  <si>
    <t>FGSG_02160</t>
  </si>
  <si>
    <t>FGSG_04234</t>
  </si>
  <si>
    <t>FGSG_01461</t>
  </si>
  <si>
    <t>FGSG_12409</t>
  </si>
  <si>
    <t>FGSG_03922</t>
  </si>
  <si>
    <t>FGSG_05146</t>
  </si>
  <si>
    <t>FGSG_09521</t>
  </si>
  <si>
    <t>FGSG_00209</t>
  </si>
  <si>
    <t>FGSG_09304</t>
  </si>
  <si>
    <t>FGSG_10952</t>
  </si>
  <si>
    <t>FGSG_11232</t>
  </si>
  <si>
    <t>FGSG_03158</t>
  </si>
  <si>
    <t>FGSG_06612</t>
  </si>
  <si>
    <t>FGSG_04603</t>
  </si>
  <si>
    <t>FGSG_13112</t>
  </si>
  <si>
    <t>FGSG_11339</t>
  </si>
  <si>
    <t>FGSG_07772</t>
  </si>
  <si>
    <t>FGSG_09195</t>
  </si>
  <si>
    <t>FGSG_02324</t>
  </si>
  <si>
    <t>FGSG_02828</t>
  </si>
  <si>
    <t>FGSG_03327</t>
  </si>
  <si>
    <t>FGSG_11080</t>
  </si>
  <si>
    <t>FGSG_11776</t>
  </si>
  <si>
    <t>FGSG_02903</t>
  </si>
  <si>
    <t>FGSG_11081</t>
  </si>
  <si>
    <t>FGSG_13008</t>
  </si>
  <si>
    <t>FGSG_02750</t>
  </si>
  <si>
    <t>FGSG_12666</t>
  </si>
  <si>
    <t>FGSG_07137</t>
  </si>
  <si>
    <t>FGSG_05269</t>
  </si>
  <si>
    <t>FGSG_06993</t>
  </si>
  <si>
    <t>FGSG_07108</t>
  </si>
  <si>
    <t>FGSG_10631</t>
  </si>
  <si>
    <t>FGSG_04615</t>
  </si>
  <si>
    <t>FGSG_13314</t>
  </si>
  <si>
    <t>FGSG_03148</t>
  </si>
  <si>
    <t>FGSG_03448</t>
  </si>
  <si>
    <t>FGSG_10333</t>
  </si>
  <si>
    <t>FGSG_07866</t>
  </si>
  <si>
    <t>FGSG_06671</t>
  </si>
  <si>
    <t>FGSG_11150</t>
  </si>
  <si>
    <t>FGSG_05947</t>
  </si>
  <si>
    <t>FGSG_03157</t>
  </si>
  <si>
    <t>FGSG_09493</t>
  </si>
  <si>
    <t>FGSG_04575</t>
  </si>
  <si>
    <t>FGSG_12935</t>
  </si>
  <si>
    <t>FGSG_10974</t>
  </si>
  <si>
    <t>FGSG_08121</t>
  </si>
  <si>
    <t>FGSG_06236</t>
  </si>
  <si>
    <t>FGSG_02589</t>
  </si>
  <si>
    <t>FGSG_01866</t>
  </si>
  <si>
    <t>FGSG_04732</t>
  </si>
  <si>
    <t>FGSG_08422</t>
  </si>
  <si>
    <t>FGSG_03728</t>
  </si>
  <si>
    <t>FGSG_12648</t>
  </si>
  <si>
    <t>FGSG_02882</t>
  </si>
  <si>
    <t>FGSG_13240</t>
  </si>
  <si>
    <t>FGSG_13383</t>
  </si>
  <si>
    <t>FGSG_07299</t>
  </si>
  <si>
    <t>FGSG_03846</t>
  </si>
  <si>
    <t>FGSG_04932</t>
  </si>
  <si>
    <t>FGSG_00664</t>
  </si>
  <si>
    <t>FGSG_06506</t>
  </si>
  <si>
    <t>FGSG_02252</t>
  </si>
  <si>
    <t>FGSG_07690</t>
  </si>
  <si>
    <t>FGSG_03494</t>
  </si>
  <si>
    <t>FGSG_03770</t>
  </si>
  <si>
    <t>FGSG_08391</t>
  </si>
  <si>
    <t>FGSG_02155</t>
  </si>
  <si>
    <t>FGSG_10243</t>
  </si>
  <si>
    <t>FGSG_13134</t>
  </si>
  <si>
    <t>FGSG_00416</t>
  </si>
  <si>
    <t>FGSG_12475</t>
  </si>
  <si>
    <t>FGSG_09398</t>
  </si>
  <si>
    <t>FGSG_10011</t>
  </si>
  <si>
    <t>FGSG_02330</t>
  </si>
  <si>
    <t>FGSG_08378</t>
  </si>
  <si>
    <t>FGSG_02220</t>
  </si>
  <si>
    <t>FGSG_11367</t>
  </si>
  <si>
    <t>FGSG_00542</t>
  </si>
  <si>
    <t>FGSG_09382</t>
  </si>
  <si>
    <t>FGSG_03526</t>
  </si>
  <si>
    <t>FGSG_10339</t>
  </si>
  <si>
    <t>FGSG_13856</t>
  </si>
  <si>
    <t>FGSG_05080</t>
  </si>
  <si>
    <t>FGSG_08809</t>
  </si>
  <si>
    <t>FGSG_00623</t>
  </si>
  <si>
    <t>FGSG_07689</t>
  </si>
  <si>
    <t>FGSG_09098</t>
  </si>
  <si>
    <t>FGSG_12112</t>
  </si>
  <si>
    <t>FGSG_05063</t>
  </si>
  <si>
    <t>FGSG_05660</t>
  </si>
  <si>
    <t>FGSG_07832</t>
  </si>
  <si>
    <t>FGSG_09277</t>
  </si>
  <si>
    <t>FGSG_00775</t>
  </si>
  <si>
    <t>FGSG_03288</t>
  </si>
  <si>
    <t>FGSG_05959</t>
  </si>
  <si>
    <t>FGSG_02104</t>
  </si>
  <si>
    <t>FGSG_07309</t>
  </si>
  <si>
    <t>FGSG_04987</t>
  </si>
  <si>
    <t>FGSG_01208</t>
  </si>
  <si>
    <t>FGSG_01819</t>
  </si>
  <si>
    <t>FGSG_12764</t>
  </si>
  <si>
    <t>FGSG_07017</t>
  </si>
  <si>
    <t>FGSG_07911</t>
  </si>
  <si>
    <t>FGSG_05865</t>
  </si>
  <si>
    <t>FGSG_07691</t>
  </si>
  <si>
    <t>FGSG_07767</t>
  </si>
  <si>
    <t>FGSG_09722</t>
  </si>
  <si>
    <t>FGSG_01491</t>
  </si>
  <si>
    <t>FGSG_00142</t>
  </si>
  <si>
    <t>FGSG_02698</t>
  </si>
  <si>
    <t>FGSG_05334</t>
  </si>
  <si>
    <t>FGSG_12937</t>
  </si>
  <si>
    <t>FGSG_07665</t>
  </si>
  <si>
    <t>FGSG_10241</t>
  </si>
  <si>
    <t>FGSG_11888</t>
  </si>
  <si>
    <t>FGSG_07478</t>
  </si>
  <si>
    <t>FGSG_06504</t>
  </si>
  <si>
    <t>FGSG_03314</t>
  </si>
  <si>
    <t>FGSG_06016</t>
  </si>
  <si>
    <t>FGSG_09321</t>
  </si>
  <si>
    <t>FGSG_07080</t>
  </si>
  <si>
    <t>FGSG_09364</t>
  </si>
  <si>
    <t>FGSG_08137</t>
  </si>
  <si>
    <t>FGSG_02823</t>
  </si>
  <si>
    <t>FGSG_00049</t>
  </si>
  <si>
    <t>FGSG_09266</t>
  </si>
  <si>
    <t>FGSG_03199</t>
  </si>
  <si>
    <t>FGSG_09205</t>
  </si>
  <si>
    <t>FGSG_01918</t>
  </si>
  <si>
    <t>FGSG_05620</t>
  </si>
  <si>
    <t>FGSG_06261</t>
  </si>
  <si>
    <t>FGSG_02339</t>
  </si>
  <si>
    <t>FGSG_07894</t>
  </si>
  <si>
    <t>FGSG_00036</t>
  </si>
  <si>
    <t>FGSG_03592</t>
  </si>
  <si>
    <t>FGSG_01466</t>
  </si>
  <si>
    <t>FGSG_03149</t>
  </si>
  <si>
    <t>FGSG_09325</t>
  </si>
  <si>
    <t>FGSG_10300</t>
  </si>
  <si>
    <t>FGSG_02864</t>
  </si>
  <si>
    <t>FGSG_09267</t>
  </si>
  <si>
    <t>FGSG_12415</t>
  </si>
  <si>
    <t>FGSG_05679</t>
  </si>
  <si>
    <t>FGSG_02975</t>
  </si>
  <si>
    <t>FGSG_03729</t>
  </si>
  <si>
    <t>FGSG_06569</t>
  </si>
  <si>
    <t>FGSG_04740</t>
  </si>
  <si>
    <t>FGSG_12596</t>
  </si>
  <si>
    <t>FGSG_07639</t>
  </si>
  <si>
    <t>FGSG_02159</t>
  </si>
  <si>
    <t>FGSG_10113</t>
  </si>
  <si>
    <t>FGSG_11811</t>
  </si>
  <si>
    <t>FGSG_02440</t>
  </si>
  <si>
    <t>FGSG_06440</t>
  </si>
  <si>
    <t>FGSG_09136</t>
  </si>
  <si>
    <t>FGSG_07503</t>
  </si>
  <si>
    <t>FGSG_05683</t>
  </si>
  <si>
    <t>FGSG_00047</t>
  </si>
  <si>
    <t>FGSG_00046</t>
  </si>
  <si>
    <t>FGSG_03813</t>
  </si>
  <si>
    <t>FGSG_04528</t>
  </si>
  <si>
    <t>FGSG_12248</t>
  </si>
  <si>
    <t>FGSG_09354</t>
  </si>
  <si>
    <t>FGSG_00196</t>
  </si>
  <si>
    <t>FGSG_11254</t>
  </si>
  <si>
    <t>FGSG_09567</t>
  </si>
  <si>
    <t>FGSG_00742</t>
  </si>
  <si>
    <t>FGSG_03600</t>
  </si>
  <si>
    <t>FGSG_10914</t>
  </si>
  <si>
    <t>FGSG_01633</t>
  </si>
  <si>
    <t>FGSG_12597</t>
  </si>
  <si>
    <t>FGSG_13637</t>
  </si>
  <si>
    <t>FGSG_09759</t>
  </si>
  <si>
    <t>FGSG_06812</t>
  </si>
  <si>
    <t>FGSG_13575</t>
  </si>
  <si>
    <t>FGSG_03898</t>
  </si>
  <si>
    <t>FGSG_09563</t>
  </si>
  <si>
    <t>FGSG_11381</t>
  </si>
  <si>
    <t>FGSG_05523</t>
  </si>
  <si>
    <t>FGSG_07275</t>
  </si>
  <si>
    <t>FGSG_04543</t>
  </si>
  <si>
    <t>FGSG_04151</t>
  </si>
  <si>
    <t>FGSG_00604</t>
  </si>
  <si>
    <t>FGSG_08587</t>
  </si>
  <si>
    <t>FGSG_01980</t>
  </si>
  <si>
    <t>FGSG_12605</t>
  </si>
  <si>
    <t>FGSG_03293</t>
  </si>
  <si>
    <t>FGSG_02169</t>
  </si>
  <si>
    <t>FGSG_04958</t>
  </si>
  <si>
    <t>FGSG_01088</t>
  </si>
  <si>
    <t>FGSG_06972</t>
  </si>
  <si>
    <t>FGSG_03265</t>
  </si>
  <si>
    <t>FGSG_06537</t>
  </si>
  <si>
    <t>FGSG_13938</t>
  </si>
  <si>
    <t>FGSG_00806</t>
  </si>
  <si>
    <t>FGSG_12016</t>
  </si>
  <si>
    <t>FGSG_10065</t>
  </si>
  <si>
    <t>FGSG_12111</t>
  </si>
  <si>
    <t>FGSG_09404</t>
  </si>
  <si>
    <t>FGSG_05349</t>
  </si>
  <si>
    <t>FGSG_13616</t>
  </si>
  <si>
    <t>FGSG_03629</t>
  </si>
  <si>
    <t>FGSG_02207</t>
  </si>
  <si>
    <t>FGSG_07066</t>
  </si>
  <si>
    <t>FGSG_12493</t>
  </si>
  <si>
    <t>FGSG_11305</t>
  </si>
  <si>
    <t>FGSG_06618</t>
  </si>
  <si>
    <t>FGSG_06545</t>
  </si>
  <si>
    <t>FGSG_02681</t>
  </si>
  <si>
    <t>FGSG_06613</t>
  </si>
  <si>
    <t>FGSG_12166</t>
  </si>
  <si>
    <t>FGSG_08686</t>
  </si>
  <si>
    <t>FGSG_03725</t>
  </si>
  <si>
    <t>FGSG_10326</t>
  </si>
  <si>
    <t>FGSG_02839</t>
  </si>
  <si>
    <t>FGSG_13300</t>
  </si>
  <si>
    <t>FGSG_03191</t>
  </si>
  <si>
    <t>FGSG_05933</t>
  </si>
  <si>
    <t>FGSG_09955</t>
  </si>
  <si>
    <t>FGSG_05882</t>
  </si>
  <si>
    <t>FGSG_11168</t>
  </si>
  <si>
    <t>FGSG_13700</t>
  </si>
  <si>
    <t>FGSG_11299</t>
  </si>
  <si>
    <t>FGSG_03746</t>
  </si>
  <si>
    <t>FGSG_07082</t>
  </si>
  <si>
    <t>FGSG_02434</t>
  </si>
  <si>
    <t>FGSG_04334</t>
  </si>
  <si>
    <t>FGSG_00964</t>
  </si>
  <si>
    <t>FGSG_05590</t>
  </si>
  <si>
    <t>FGSG_07052</t>
  </si>
  <si>
    <t>FGSG_12858</t>
  </si>
  <si>
    <t>FGSG_02147</t>
  </si>
  <si>
    <t>FGSG_10424</t>
  </si>
  <si>
    <t>FGSG_09462</t>
  </si>
  <si>
    <t>FGSG_08851</t>
  </si>
  <si>
    <t>FGSG_08610</t>
  </si>
  <si>
    <t>FGSG_00318</t>
  </si>
  <si>
    <t>FGSG_05919</t>
  </si>
  <si>
    <t>FGSG_09990</t>
  </si>
  <si>
    <t>FGSG_09812</t>
  </si>
  <si>
    <t>FGSG_06590</t>
  </si>
  <si>
    <t>FGSG_01789</t>
  </si>
  <si>
    <t>FGSG_08680</t>
  </si>
  <si>
    <t>FGSG_00515</t>
  </si>
  <si>
    <t>FGSG_00495</t>
  </si>
  <si>
    <t>FGSG_06566</t>
  </si>
  <si>
    <t>FGSG_04994</t>
  </si>
  <si>
    <t>FGSG_02163</t>
  </si>
  <si>
    <t>FGSG_02560</t>
  </si>
  <si>
    <t>FGSG_04149</t>
  </si>
  <si>
    <t>FGSG_06575</t>
  </si>
  <si>
    <t>FGSG_03104</t>
  </si>
  <si>
    <t>FGSG_06744</t>
  </si>
  <si>
    <t>FGSG_05929</t>
  </si>
  <si>
    <t>FGSG_03624</t>
  </si>
  <si>
    <t>FGSG_08695</t>
  </si>
  <si>
    <t>FGSG_13979</t>
  </si>
  <si>
    <t>FGSG_08196</t>
  </si>
  <si>
    <t>FGSG_05164</t>
  </si>
  <si>
    <t>FGSG_09093</t>
  </si>
  <si>
    <t>FGSG_13689</t>
  </si>
  <si>
    <t>FGSG_08620</t>
  </si>
  <si>
    <t>FGSG_05052</t>
  </si>
  <si>
    <t>FGSG_11618</t>
  </si>
  <si>
    <t>FGSG_08546</t>
  </si>
  <si>
    <t>FGSG_00917</t>
  </si>
  <si>
    <t>FGSG_08352</t>
  </si>
  <si>
    <t>FGSG_04936</t>
  </si>
  <si>
    <t>FGSG_08270</t>
  </si>
  <si>
    <t>FGSG_03638</t>
  </si>
  <si>
    <t>FGSG_07457</t>
  </si>
  <si>
    <t>FGSG_09795</t>
  </si>
  <si>
    <t>FGSG_06918</t>
  </si>
  <si>
    <t>FGSG_10207</t>
  </si>
  <si>
    <t>FGSG_08571</t>
  </si>
  <si>
    <t>FGSG_04390</t>
  </si>
  <si>
    <t>FGSG_07224</t>
  </si>
  <si>
    <t>FGSG_02851</t>
  </si>
  <si>
    <t>FGSG_06397</t>
  </si>
  <si>
    <t>FGSG_00642</t>
  </si>
  <si>
    <t>FGSG_05507</t>
  </si>
  <si>
    <t>FGSG_01872</t>
  </si>
  <si>
    <t>FGSG_10025</t>
  </si>
  <si>
    <t>FGSG_05908</t>
  </si>
  <si>
    <t>FGSG_09830</t>
  </si>
  <si>
    <t>FGSG_06466</t>
  </si>
  <si>
    <t>FGSG_02069</t>
  </si>
  <si>
    <t>FGSG_09475</t>
  </si>
  <si>
    <t>FGSG_00720</t>
  </si>
  <si>
    <t>FGSG_12934</t>
  </si>
  <si>
    <t>FGSG_06651</t>
  </si>
  <si>
    <t>FGSG_08579</t>
  </si>
  <si>
    <t>FGSG_09197</t>
  </si>
  <si>
    <t>FGSG_11794</t>
  </si>
  <si>
    <t>FGSG_07838</t>
  </si>
  <si>
    <t>FGSG_06188</t>
  </si>
  <si>
    <t>FGSG_13881</t>
  </si>
  <si>
    <t>FGSG_03743</t>
  </si>
  <si>
    <t>FGSG_09854</t>
  </si>
  <si>
    <t>FGSG_10157</t>
  </si>
  <si>
    <t>FGSG_09418</t>
  </si>
  <si>
    <t>FGSG_06794</t>
  </si>
  <si>
    <t>FGSG_07131</t>
  </si>
  <si>
    <t>FGSG_04911</t>
  </si>
  <si>
    <t>FGSG_13540</t>
  </si>
  <si>
    <t>FGSG_06605</t>
  </si>
  <si>
    <t>FGSG_03180</t>
  </si>
  <si>
    <t>FGSG_03378</t>
  </si>
  <si>
    <t>FGSG_06866</t>
  </si>
  <si>
    <t>FGSG_09476</t>
  </si>
  <si>
    <t>FGSG_11487</t>
  </si>
  <si>
    <t>FGSG_03379</t>
  </si>
  <si>
    <t>FGSG_10077</t>
  </si>
  <si>
    <t>FGSG_07414</t>
  </si>
  <si>
    <t>FGSG_10598</t>
  </si>
  <si>
    <t>FGSG_01330</t>
  </si>
  <si>
    <t>FGSG_12179</t>
  </si>
  <si>
    <t>FGSG_02240</t>
  </si>
  <si>
    <t>FGSG_09956</t>
  </si>
  <si>
    <t>FGSG_13111</t>
  </si>
  <si>
    <t>FGSG_01228</t>
  </si>
  <si>
    <t>FGSG_12669</t>
  </si>
  <si>
    <t>FGSG_09960</t>
  </si>
  <si>
    <t>FGSG_07067</t>
  </si>
  <si>
    <t>FGSG_06805</t>
  </si>
  <si>
    <t>FGSG_05409</t>
  </si>
  <si>
    <t>FGSG_09555</t>
  </si>
  <si>
    <t>FGSG_08677</t>
  </si>
  <si>
    <t>FGSG_06701</t>
  </si>
  <si>
    <t>FGSG_07315</t>
  </si>
  <si>
    <t>FGSG_06313</t>
  </si>
  <si>
    <t>FGSG_05279</t>
  </si>
  <si>
    <t>FGSG_05385</t>
  </si>
  <si>
    <t>FGSG_05593</t>
  </si>
  <si>
    <t>FGSG_01547</t>
  </si>
  <si>
    <t>FGSG_06315</t>
  </si>
  <si>
    <t>FGSG_01188</t>
  </si>
  <si>
    <t>FGSG_10001</t>
  </si>
  <si>
    <t xml:space="preserve"> Gene ontology(GO) enrichment analysis of total upregulated DEGs in Fielder</t>
  </si>
  <si>
    <t>Gene list</t>
  </si>
  <si>
    <t>ID</t>
  </si>
  <si>
    <t>Name</t>
  </si>
  <si>
    <t>Bgd count</t>
  </si>
  <si>
    <t>Result count</t>
  </si>
  <si>
    <t>Result gene list</t>
  </si>
  <si>
    <t>Pct of bgd</t>
  </si>
  <si>
    <t>Fold enrichment</t>
  </si>
  <si>
    <t>Odds ratio</t>
  </si>
  <si>
    <t>P-value</t>
  </si>
  <si>
    <t>Benjamini</t>
  </si>
  <si>
    <t>Bonferroni</t>
  </si>
  <si>
    <t>GO:0005975</t>
  </si>
  <si>
    <t>carbohydrate metabolic process</t>
  </si>
  <si>
    <t>FGRAMPH1_01G03057,FGRAMPH1_01G03723,FGRAMPH1_01G03899,FGRAMPH1_01G04967,FGRAMPH1_01G05905,FGRAMPH1_01G06317,FGRAMPH1_01G06785,FGRAMPH1_01G08045,FGRAMPH1_01G10605,FGRAMPH1_01G11251,FGRAMPH1_01G11619,FGRAMPH1_01G11821,FGRAMPH1_01G11823,FGRAMPH1_01G11933,FGRAMPH1_01G12417,FGRAMPH1_01G12467,FGRAMPH1_01G12655,FGRAMPH1_01G12939,FGRAMPH1_01G13095,FGRAMPH1_01G13999,FGRAMPH1_01G18907,FGRAMPH1_01G19389,FGRAMPH1_01G19927,FGRAMPH1_01G20049,FGRAMPH1_01G21081,FGRAMPH1_01G21085,FGRAMPH1_01G21217,FGRAMPH1_01G21387,FGRAMPH1_01G21423,FGRAMPH1_01G22211,FGRAMPH1_01G22295,FGRAMPH1_01G22335,FGRAMPH1_01G25059,FGRAMPH1_01G25243,FGRAMPH1_01G25405,FGRAMPH1_01G27789,FGRAMPH1_01G27969,</t>
  </si>
  <si>
    <t>GO:0055114</t>
  </si>
  <si>
    <t>obsolete oxidation-reduction process</t>
  </si>
  <si>
    <t>FGRAMPH1_01G00053,FGRAMPH1_01G00131,FGRAMPH1_01G00145,FGRAMPH1_01G00155,FGRAMPH1_01G00223,FGRAMPH1_01G00849,FGRAMPH1_01G01503,FGRAMPH1_01G01651,FGRAMPH1_01G02461,FGRAMPH1_01G03723,FGRAMPH1_01G04431,FGRAMPH1_01G05005,FGRAMPH1_01G05035,FGRAMPH1_01G05905,FGRAMPH1_01G06425,FGRAMPH1_01G06445,FGRAMPH1_01G06611,FGRAMPH1_01G07527,FGRAMPH1_01G07687,FGRAMPH1_01G07763,FGRAMPH1_01G07881,FGRAMPH1_01G08515,FGRAMPH1_01G08679,FGRAMPH1_01G09063,FGRAMPH1_01G09717,FGRAMPH1_01G09751,FGRAMPH1_01G09879,FGRAMPH1_01G09955,FGRAMPH1_01G10341,FGRAMPH1_01G10755,FGRAMPH1_01G11835,FGRAMPH1_01G11961,FGRAMPH1_01G11995,FGRAMPH1_01G12207,FGRAMPH1_01G12233,FGRAMPH1_01G12573,FGRAMPH1_01G12667,FGRAMPH1_01G12681,FGRAMPH1_01G12827,FGRAMPH1_01G12831,FGRAMPH1_01G12865,FGRAMPH1_01G12973,FGRAMPH1_01G13107,FGRAMPH1_01G13593,FGRAMPH1_01G15963,FGRAMPH1_01G15971,FGRAMPH1_01G16195,FGRAMPH1_01G16533,FGRAMPH1_01G16647,FGRAMPH1_01G17197,FGRAMPH1_01G17639,FGRAMPH1_01G19545,FGRAMPH1_01G20341,FGRAMPH1_01G20639,FGRAMPH1_01G21537,FGRAMPH1_01G21725,FGRAMPH1_01G21729,FGRAMPH1_01G21735,FGRAMPH1_01G21967,FGRAMPH1_01G22079,FGRAMPH1_01G24373,FGRAMPH1_01G24961,FGRAMPH1_01G27243,</t>
  </si>
  <si>
    <t>GO:0008152</t>
  </si>
  <si>
    <t>metabolic process</t>
  </si>
  <si>
    <t>FGRAMPH1_01G00053,FGRAMPH1_01G00131,FGRAMPH1_01G00145,FGRAMPH1_01G00155,FGRAMPH1_01G00223,FGRAMPH1_01G00461,FGRAMPH1_01G00849,FGRAMPH1_01G00867,FGRAMPH1_01G01503,FGRAMPH1_01G01633,FGRAMPH1_01G01651,FGRAMPH1_01G02091,FGRAMPH1_01G02103,FGRAMPH1_01G02461,FGRAMPH1_01G02733,FGRAMPH1_01G02925,FGRAMPH1_01G03057,FGRAMPH1_01G03209,FGRAMPH1_01G03723,FGRAMPH1_01G03831,FGRAMPH1_01G03899,FGRAMPH1_01G03917,FGRAMPH1_01G04271,FGRAMPH1_01G04289,FGRAMPH1_01G04431,FGRAMPH1_01G04967,FGRAMPH1_01G05005,FGRAMPH1_01G05035,FGRAMPH1_01G05315,FGRAMPH1_01G05905,FGRAMPH1_01G06317,FGRAMPH1_01G06373,FGRAMPH1_01G06425,FGRAMPH1_01G06445,FGRAMPH1_01G06611,FGRAMPH1_01G06785,FGRAMPH1_01G07333,FGRAMPH1_01G07391,FGRAMPH1_01G07527,FGRAMPH1_01G07687,FGRAMPH1_01G07763,FGRAMPH1_01G07881,FGRAMPH1_01G07999,FGRAMPH1_01G08045,FGRAMPH1_01G08515,FGRAMPH1_01G08679,FGRAMPH1_01G09063,FGRAMPH1_01G09513,FGRAMPH1_01G09717,FGRAMPH1_01G09731,FGRAMPH1_01G09733,FGRAMPH1_01G09751,FGRAMPH1_01G09879,FGRAMPH1_01G09955,FGRAMPH1_01G10013,FGRAMPH1_01G10341,FGRAMPH1_01G10605,FGRAMPH1_01G10755,FGRAMPH1_01G11251,FGRAMPH1_01G11303,FGRAMPH1_01G11377,FGRAMPH1_01G11619,FGRAMPH1_01G11821,FGRAMPH1_01G11823,FGRAMPH1_01G11835,FGRAMPH1_01G11933,FGRAMPH1_01G11961,FGRAMPH1_01G11987,FGRAMPH1_01G11995,FGRAMPH1_01G12207,FGRAMPH1_01G12233,FGRAMPH1_01G12417,FGRAMPH1_01G12467,FGRAMPH1_01G12517,FGRAMPH1_01G12573,FGRAMPH1_01G12649,FGRAMPH1_01G12655,FGRAMPH1_01G12667,FGRAMPH1_01G12681,FGRAMPH1_01G12827,FGRAMPH1_01G12831,FGRAMPH1_01G12865,FGRAMPH1_01G12939,FGRAMPH1_01G12973,FGRAMPH1_01G13095,FGRAMPH1_01G13107,FGRAMPH1_01G13111,FGRAMPH1_01G13593,FGRAMPH1_01G13955,FGRAMPH1_01G13999,FGRAMPH1_01G15517,FGRAMPH1_01G15663,FGRAMPH1_01G15963,FGRAMPH1_01G15971,FGRAMPH1_01G16195,FGRAMPH1_01G16533,FGRAMPH1_01G16647,FGRAMPH1_01G16807,FGRAMPH1_01G16837,FGRAMPH1_01G17197,FGRAMPH1_01G17455,FGRAMPH1_01G17639,FGRAMPH1_01G17997,FGRAMPH1_01G18435,FGRAMPH1_01G18771,FGRAMPH1_01G18783,FGRAMPH1_01G18907,FGRAMPH1_01G19115,FGRAMPH1_01G19243,FGRAMPH1_01G19361,FGRAMPH1_01G19389,FGRAMPH1_01G19545,FGRAMPH1_01G19701,FGRAMPH1_01G19927,FGRAMPH1_01G20049,FGRAMPH1_01G20341,FGRAMPH1_01G20357,FGRAMPH1_01G20441,FGRAMPH1_01G20639,FGRAMPH1_01G20959,FGRAMPH1_01G21081,FGRAMPH1_01G21085,FGRAMPH1_01G21109,FGRAMPH1_01G21217,FGRAMPH1_01G21249,FGRAMPH1_01G21371,FGRAMPH1_01G21387,FGRAMPH1_01G21423,FGRAMPH1_01G21537,FGRAMPH1_01G21605,FGRAMPH1_01G21725,FGRAMPH1_01G21729,FGRAMPH1_01G21735,FGRAMPH1_01G21959,FGRAMPH1_01G21961,FGRAMPH1_01G21967,FGRAMPH1_01G22079,FGRAMPH1_01G22149,FGRAMPH1_01G22211,FGRAMPH1_01G22295,FGRAMPH1_01G22335,FGRAMPH1_01G22453,FGRAMPH1_01G22905,FGRAMPH1_01G23179,FGRAMPH1_01G24373,FGRAMPH1_01G24437,FGRAMPH1_01G24869,FGRAMPH1_01G24939,FGRAMPH1_01G24961,FGRAMPH1_01G25059,FGRAMPH1_01G25243,FGRAMPH1_01G25405,FGRAMPH1_01G26395,FGRAMPH1_01G26709,FGRAMPH1_01G27243,FGRAMPH1_01G27589,FGRAMPH1_01G27789,FGRAMPH1_01G27831,FGRAMPH1_01G27969,</t>
  </si>
  <si>
    <t>GO:0044262</t>
  </si>
  <si>
    <t>cellular carbohydrate metabolic process</t>
  </si>
  <si>
    <t>FGRAMPH1_01G03057,FGRAMPH1_01G03723,FGRAMPH1_01G06317,FGRAMPH1_01G06785,FGRAMPH1_01G10605,FGRAMPH1_01G11619,FGRAMPH1_01G12417,FGRAMPH1_01G12467,FGRAMPH1_01G12939,FGRAMPH1_01G21081,FGRAMPH1_01G22295,FGRAMPH1_01G25243,FGRAMPH1_01G27969,</t>
  </si>
  <si>
    <t>GO:1901575</t>
  </si>
  <si>
    <t>organic substance catabolic process</t>
  </si>
  <si>
    <t>FGRAMPH1_01G00867,FGRAMPH1_01G03057,FGRAMPH1_01G06317,FGRAMPH1_01G06373,FGRAMPH1_01G07687,FGRAMPH1_01G08045,FGRAMPH1_01G09733,FGRAMPH1_01G09751,FGRAMPH1_01G11821,FGRAMPH1_01G11995,FGRAMPH1_01G12417,FGRAMPH1_01G12467,FGRAMPH1_01G12667,FGRAMPH1_01G12827,FGRAMPH1_01G12939,FGRAMPH1_01G19115,FGRAMPH1_01G19243,FGRAMPH1_01G19389,FGRAMPH1_01G19545,FGRAMPH1_01G19927,FGRAMPH1_01G20357,FGRAMPH1_01G20441,FGRAMPH1_01G21081,FGRAMPH1_01G21085,FGRAMPH1_01G22295,FGRAMPH1_01G22335,FGRAMPH1_01G22905,FGRAMPH1_01G25059,FGRAMPH1_01G25243,FGRAMPH1_01G27589,FGRAMPH1_01G27831,FGRAMPH1_01G27969,</t>
  </si>
  <si>
    <t>GO:0044281</t>
  </si>
  <si>
    <t>small molecule metabolic process</t>
  </si>
  <si>
    <t>FGRAMPH1_01G00131,FGRAMPH1_01G00867,FGRAMPH1_01G02461,FGRAMPH1_01G02925,FGRAMPH1_01G03209,FGRAMPH1_01G03723,FGRAMPH1_01G03831,FGRAMPH1_01G04271,FGRAMPH1_01G05905,FGRAMPH1_01G06373,FGRAMPH1_01G06785,FGRAMPH1_01G07333,FGRAMPH1_01G07527,FGRAMPH1_01G07687,FGRAMPH1_01G07881,FGRAMPH1_01G09513,FGRAMPH1_01G09731,FGRAMPH1_01G09733,FGRAMPH1_01G09751,FGRAMPH1_01G10605,FGRAMPH1_01G11303,FGRAMPH1_01G11995,FGRAMPH1_01G12417,FGRAMPH1_01G16837,FGRAMPH1_01G19243,FGRAMPH1_01G19389,FGRAMPH1_01G19545,FGRAMPH1_01G20357,FGRAMPH1_01G20441,FGRAMPH1_01G20959,FGRAMPH1_01G21249,FGRAMPH1_01G21959,FGRAMPH1_01G21961,FGRAMPH1_01G22335,FGRAMPH1_01G22905,FGRAMPH1_01G23179,FGRAMPH1_01G24869,FGRAMPH1_01G25059,FGRAMPH1_01G25243,FGRAMPH1_01G26395,FGRAMPH1_01G27589,</t>
  </si>
  <si>
    <t>GO:0016052</t>
  </si>
  <si>
    <t>carbohydrate catabolic process</t>
  </si>
  <si>
    <t>FGRAMPH1_01G03057,FGRAMPH1_01G06317,FGRAMPH1_01G08045,FGRAMPH1_01G11821,FGRAMPH1_01G12417,FGRAMPH1_01G12467,FGRAMPH1_01G12939,FGRAMPH1_01G19389,FGRAMPH1_01G19927,FGRAMPH1_01G21081,FGRAMPH1_01G21085,FGRAMPH1_01G22295,FGRAMPH1_01G22335,FGRAMPH1_01G25059,FGRAMPH1_01G25243,FGRAMPH1_01G27969,</t>
  </si>
  <si>
    <t>GO:0031222</t>
  </si>
  <si>
    <t>arabinan catabolic process</t>
  </si>
  <si>
    <t>FGRAMPH1_01G11821,FGRAMPH1_01G22335,FGRAMPH1_01G25059,</t>
  </si>
  <si>
    <t>inf</t>
  </si>
  <si>
    <t>GO:0009313</t>
  </si>
  <si>
    <t>oligosaccharide catabolic process</t>
  </si>
  <si>
    <t>FGRAMPH1_01G03057,FGRAMPH1_01G12467,FGRAMPH1_01G12939,FGRAMPH1_01G27969,</t>
  </si>
  <si>
    <t>GO:0009056</t>
  </si>
  <si>
    <t>catabolic process</t>
  </si>
  <si>
    <t>GO:0006082</t>
  </si>
  <si>
    <t>organic acid metabolic process</t>
  </si>
  <si>
    <t>FGRAMPH1_01G00131,FGRAMPH1_01G00867,FGRAMPH1_01G02461,FGRAMPH1_01G02925,FGRAMPH1_01G03209,FGRAMPH1_01G03831,FGRAMPH1_01G05905,FGRAMPH1_01G06373,FGRAMPH1_01G06785,FGRAMPH1_01G07333,FGRAMPH1_01G07687,FGRAMPH1_01G07881,FGRAMPH1_01G09513,FGRAMPH1_01G09731,FGRAMPH1_01G09733,FGRAMPH1_01G09751,FGRAMPH1_01G10605,FGRAMPH1_01G11995,FGRAMPH1_01G19545,FGRAMPH1_01G20357,FGRAMPH1_01G20959,FGRAMPH1_01G21249,FGRAMPH1_01G21959,FGRAMPH1_01G21961,FGRAMPH1_01G24869,FGRAMPH1_01G26395,FGRAMPH1_01G27589,</t>
  </si>
  <si>
    <t>GO:0031221</t>
  </si>
  <si>
    <t>arabinan metabolic process</t>
  </si>
  <si>
    <t>GO:0000272</t>
  </si>
  <si>
    <t>polysaccharide catabolic process</t>
  </si>
  <si>
    <t>FGRAMPH1_01G06317,FGRAMPH1_01G08045,FGRAMPH1_01G11821,FGRAMPH1_01G12939,FGRAMPH1_01G19927,FGRAMPH1_01G21081,FGRAMPH1_01G21085,FGRAMPH1_01G22295,FGRAMPH1_01G22335,FGRAMPH1_01G25059,FGRAMPH1_01G25243,</t>
  </si>
  <si>
    <t>GO:0044282</t>
  </si>
  <si>
    <t>small molecule catabolic process</t>
  </si>
  <si>
    <t>FGRAMPH1_01G06373,FGRAMPH1_01G07687,FGRAMPH1_01G09733,FGRAMPH1_01G09751,FGRAMPH1_01G11995,FGRAMPH1_01G12417,FGRAMPH1_01G19389,FGRAMPH1_01G19545,FGRAMPH1_01G20357,FGRAMPH1_01G20441,FGRAMPH1_01G22905,FGRAMPH1_01G27589,</t>
  </si>
  <si>
    <t>GO:0006081</t>
  </si>
  <si>
    <t>cellular aldehyde metabolic process</t>
  </si>
  <si>
    <t>FGRAMPH1_01G06785,FGRAMPH1_01G10605,FGRAMPH1_01G20441,FGRAMPH1_01G22905,</t>
  </si>
  <si>
    <t>GO:0005976</t>
  </si>
  <si>
    <t>polysaccharide metabolic process</t>
  </si>
  <si>
    <t>FGRAMPH1_01G06317,FGRAMPH1_01G08045,FGRAMPH1_01G11619,FGRAMPH1_01G11821,FGRAMPH1_01G12939,FGRAMPH1_01G19927,FGRAMPH1_01G21081,FGRAMPH1_01G21085,FGRAMPH1_01G22295,FGRAMPH1_01G22335,FGRAMPH1_01G25059,FGRAMPH1_01G25243,</t>
  </si>
  <si>
    <t>GO:0046373</t>
  </si>
  <si>
    <t>L-arabinose metabolic process</t>
  </si>
  <si>
    <t>FGRAMPH1_01G22335,FGRAMPH1_01G25059,FGRAMPH1_01G25243,</t>
  </si>
  <si>
    <t>GO:0044248</t>
  </si>
  <si>
    <t>cellular catabolic process</t>
  </si>
  <si>
    <t>FGRAMPH1_01G00867,FGRAMPH1_01G03057,FGRAMPH1_01G06317,FGRAMPH1_01G06373,FGRAMPH1_01G07687,FGRAMPH1_01G09733,FGRAMPH1_01G09751,FGRAMPH1_01G11995,FGRAMPH1_01G12417,FGRAMPH1_01G12467,FGRAMPH1_01G12667,FGRAMPH1_01G12939,FGRAMPH1_01G19243,FGRAMPH1_01G19545,FGRAMPH1_01G20357,FGRAMPH1_01G20441,FGRAMPH1_01G21081,FGRAMPH1_01G22295,FGRAMPH1_01G22905,FGRAMPH1_01G25243,FGRAMPH1_01G27589,FGRAMPH1_01G27831,FGRAMPH1_01G27969,</t>
  </si>
  <si>
    <t>GO:0010383</t>
  </si>
  <si>
    <t>cell wall polysaccharide metabolic process</t>
  </si>
  <si>
    <t>FGRAMPH1_01G11619,FGRAMPH1_01G21081,FGRAMPH1_01G22295,FGRAMPH1_01G25243,</t>
  </si>
  <si>
    <t>GO:0019566</t>
  </si>
  <si>
    <t>arabinose metabolic process</t>
  </si>
  <si>
    <t>GO:1901605</t>
  </si>
  <si>
    <t>alpha-amino acid metabolic process</t>
  </si>
  <si>
    <t>FGRAMPH1_01G02925,FGRAMPH1_01G03831,FGRAMPH1_01G06373,FGRAMPH1_01G07333,FGRAMPH1_01G07687,FGRAMPH1_01G09731,FGRAMPH1_01G09733,FGRAMPH1_01G09751,FGRAMPH1_01G11995,FGRAMPH1_01G20357,FGRAMPH1_01G20959,FGRAMPH1_01G21959,FGRAMPH1_01G21961,FGRAMPH1_01G26395,</t>
  </si>
  <si>
    <t>GO:0019752</t>
  </si>
  <si>
    <t>carboxylic acid metabolic process</t>
  </si>
  <si>
    <t>FGRAMPH1_01G00131,FGRAMPH1_01G00867,FGRAMPH1_01G02925,FGRAMPH1_01G03831,FGRAMPH1_01G05905,FGRAMPH1_01G06373,FGRAMPH1_01G06785,FGRAMPH1_01G07333,FGRAMPH1_01G07687,FGRAMPH1_01G07881,FGRAMPH1_01G09513,FGRAMPH1_01G09731,FGRAMPH1_01G09733,FGRAMPH1_01G09751,FGRAMPH1_01G10605,FGRAMPH1_01G11995,FGRAMPH1_01G19545,FGRAMPH1_01G20357,FGRAMPH1_01G20959,FGRAMPH1_01G21249,FGRAMPH1_01G21959,FGRAMPH1_01G21961,FGRAMPH1_01G26395,FGRAMPH1_01G27589,</t>
  </si>
  <si>
    <t>GO:0043436</t>
  </si>
  <si>
    <t>oxoacid metabolic process</t>
  </si>
  <si>
    <t>GO:0046294</t>
  </si>
  <si>
    <t>formaldehyde catabolic process</t>
  </si>
  <si>
    <t>FGRAMPH1_01G20441,FGRAMPH1_01G22905,</t>
  </si>
  <si>
    <t>GO:0046292</t>
  </si>
  <si>
    <t>formaldehyde metabolic process</t>
  </si>
  <si>
    <t>GO:0046246</t>
  </si>
  <si>
    <t>terpene biosynthetic process</t>
  </si>
  <si>
    <t>FGRAMPH1_01G00053,FGRAMPH1_01G07999,</t>
  </si>
  <si>
    <t>GO:0110095</t>
  </si>
  <si>
    <t>cellular detoxification of aldehyde</t>
  </si>
  <si>
    <t>GO:0042214</t>
  </si>
  <si>
    <t>terpene metabolic process</t>
  </si>
  <si>
    <t>GO:0051762</t>
  </si>
  <si>
    <t>sesquiterpene biosynthetic process</t>
  </si>
  <si>
    <t>GO:0110096</t>
  </si>
  <si>
    <t>cellular response to aldehyde</t>
  </si>
  <si>
    <t>GO:0120252</t>
  </si>
  <si>
    <t>hydrocarbon metabolic process</t>
  </si>
  <si>
    <t>GO:0120251</t>
  </si>
  <si>
    <t>hydrocarbon biosynthetic process</t>
  </si>
  <si>
    <t>GO:0051761</t>
  </si>
  <si>
    <t>sesquiterpene metabolic process</t>
  </si>
  <si>
    <t>GO:0046352</t>
  </si>
  <si>
    <t>disaccharide catabolic process</t>
  </si>
  <si>
    <t>FGRAMPH1_01G03057,FGRAMPH1_01G12467,FGRAMPH1_01G27969,</t>
  </si>
  <si>
    <t>GO:0009311</t>
  </si>
  <si>
    <t>oligosaccharide metabolic process</t>
  </si>
  <si>
    <t>GO:0044275</t>
  </si>
  <si>
    <t>cellular carbohydrate catabolic process</t>
  </si>
  <si>
    <t>FGRAMPH1_01G03057,FGRAMPH1_01G06317,FGRAMPH1_01G12417,FGRAMPH1_01G12467,FGRAMPH1_01G12939,FGRAMPH1_01G27969,</t>
  </si>
  <si>
    <t>GO:1901700</t>
  </si>
  <si>
    <t>response to oxygen-containing compound</t>
  </si>
  <si>
    <t>FGRAMPH1_01G12417,FGRAMPH1_01G20441,FGRAMPH1_01G22905,FGRAMPH1_01G27589,FGRAMPH1_01G27831,</t>
  </si>
  <si>
    <t>GO:0044036</t>
  </si>
  <si>
    <t>cell wall macromolecule metabolic process</t>
  </si>
  <si>
    <t>GO:0044264</t>
  </si>
  <si>
    <t>cellular polysaccharide metabolic process</t>
  </si>
  <si>
    <t>FGRAMPH1_01G06317,FGRAMPH1_01G11619,FGRAMPH1_01G12939,FGRAMPH1_01G21081,FGRAMPH1_01G22295,FGRAMPH1_01G25243,</t>
  </si>
  <si>
    <t>GO:0006720</t>
  </si>
  <si>
    <t>isoprenoid metabolic process</t>
  </si>
  <si>
    <t>FGRAMPH1_01G00053,FGRAMPH1_01G03917,FGRAMPH1_01G07999,FGRAMPH1_01G13111,FGRAMPH1_01G23179,</t>
  </si>
  <si>
    <t>GO:0009063</t>
  </si>
  <si>
    <t>cellular amino acid catabolic process</t>
  </si>
  <si>
    <t>FGRAMPH1_01G06373,FGRAMPH1_01G07687,FGRAMPH1_01G09733,FGRAMPH1_01G09751,FGRAMPH1_01G11995,FGRAMPH1_01G20357,FGRAMPH1_01G27589,</t>
  </si>
  <si>
    <t>GO:1990748</t>
  </si>
  <si>
    <t>cellular detoxification</t>
  </si>
  <si>
    <t>GO:0006097</t>
  </si>
  <si>
    <t>glyoxylate cycle</t>
  </si>
  <si>
    <t>FGRAMPH1_01G06785,FGRAMPH1_01G10605,</t>
  </si>
  <si>
    <t>GO:0046185</t>
  </si>
  <si>
    <t>aldehyde catabolic process</t>
  </si>
  <si>
    <t>GO:0097237</t>
  </si>
  <si>
    <t>cellular response to toxic substance</t>
  </si>
  <si>
    <t>GO:0045491</t>
  </si>
  <si>
    <t>xylan metabolic process</t>
  </si>
  <si>
    <t>FGRAMPH1_01G21081,FGRAMPH1_01G22295,FGRAMPH1_01G25243,</t>
  </si>
  <si>
    <t>GO:0019321</t>
  </si>
  <si>
    <t>pentose metabolic process</t>
  </si>
  <si>
    <t>GO:0016998</t>
  </si>
  <si>
    <t>cell wall macromolecule catabolic process</t>
  </si>
  <si>
    <t>GO:0045493</t>
  </si>
  <si>
    <t>xylan catabolic process</t>
  </si>
  <si>
    <t>GO:0044347</t>
  </si>
  <si>
    <t>cell wall polysaccharide catabolic process</t>
  </si>
  <si>
    <t>GO:0010410</t>
  </si>
  <si>
    <t>hemicellulose metabolic process</t>
  </si>
  <si>
    <t>GO:1901606</t>
  </si>
  <si>
    <t>alpha-amino acid catabolic process</t>
  </si>
  <si>
    <t>FGRAMPH1_01G06373,FGRAMPH1_01G07687,FGRAMPH1_01G09733,FGRAMPH1_01G09751,FGRAMPH1_01G11995,FGRAMPH1_01G20357,</t>
  </si>
  <si>
    <t>GO:0046395</t>
  </si>
  <si>
    <t>carboxylic acid catabolic process</t>
  </si>
  <si>
    <t>FGRAMPH1_01G06373,FGRAMPH1_01G07687,FGRAMPH1_01G09733,FGRAMPH1_01G09751,FGRAMPH1_01G11995,FGRAMPH1_01G19545,FGRAMPH1_01G20357,FGRAMPH1_01G27589,</t>
  </si>
  <si>
    <t>GO:0016054</t>
  </si>
  <si>
    <t>organic acid catabolic process</t>
  </si>
  <si>
    <t>GO:0006813</t>
  </si>
  <si>
    <t>potassium ion transport</t>
  </si>
  <si>
    <t>FGRAMPH1_01G03457,FGRAMPH1_01G09717,FGRAMPH1_01G12947,</t>
  </si>
  <si>
    <t>GO:0005984</t>
  </si>
  <si>
    <t>disaccharide metabolic process</t>
  </si>
  <si>
    <t>GO:0006544</t>
  </si>
  <si>
    <t>glycine metabolic process</t>
  </si>
  <si>
    <t>FGRAMPH1_01G07687,FGRAMPH1_01G09731,FGRAMPH1_01G09733,</t>
  </si>
  <si>
    <t>GO:0008299</t>
  </si>
  <si>
    <t>isoprenoid biosynthetic process</t>
  </si>
  <si>
    <t>FGRAMPH1_01G00053,FGRAMPH1_01G07999,FGRAMPH1_01G13111,FGRAMPH1_01G23179,</t>
  </si>
  <si>
    <t>GO:0009069</t>
  </si>
  <si>
    <t>serine family amino acid metabolic process</t>
  </si>
  <si>
    <t>FGRAMPH1_01G02925,FGRAMPH1_01G07333,FGRAMPH1_01G07687,FGRAMPH1_01G09731,FGRAMPH1_01G09733,</t>
  </si>
  <si>
    <t>GO:1901615</t>
  </si>
  <si>
    <t>organic hydroxy compound metabolic process</t>
  </si>
  <si>
    <t>FGRAMPH1_01G03723,FGRAMPH1_01G07527,FGRAMPH1_01G07881,FGRAMPH1_01G11303,FGRAMPH1_01G12417,FGRAMPH1_01G12649,FGRAMPH1_01G12667,FGRAMPH1_01G16837,FGRAMPH1_01G23179,</t>
  </si>
  <si>
    <t>GO:0006536</t>
  </si>
  <si>
    <t>glutamate metabolic process</t>
  </si>
  <si>
    <t>FGRAMPH1_01G03831,FGRAMPH1_01G20357,FGRAMPH1_01G26395,</t>
  </si>
  <si>
    <t>GO:0005985</t>
  </si>
  <si>
    <t>sucrose metabolic process</t>
  </si>
  <si>
    <t>FGRAMPH1_01G03057,FGRAMPH1_01G27969,</t>
  </si>
  <si>
    <t>GO:0005987</t>
  </si>
  <si>
    <t>sucrose catabolic process</t>
  </si>
  <si>
    <t>GO:0007023</t>
  </si>
  <si>
    <t>post-chaperonin tubulin folding pathway</t>
  </si>
  <si>
    <t>FGRAMPH1_01G01301,FGRAMPH1_01G19381,</t>
  </si>
  <si>
    <t>GO:0046487</t>
  </si>
  <si>
    <t>glyoxylate metabolic process</t>
  </si>
  <si>
    <t>GO:0034765</t>
  </si>
  <si>
    <t>regulation of ion transmembrane transport</t>
  </si>
  <si>
    <t>FGRAMPH1_01G09717,FGRAMPH1_01G12947,</t>
  </si>
  <si>
    <t>GO:0006083</t>
  </si>
  <si>
    <t>acetate metabolic process</t>
  </si>
  <si>
    <t>FGRAMPH1_01G00867,FGRAMPH1_01G09513,</t>
  </si>
  <si>
    <t>GO:0034762</t>
  </si>
  <si>
    <t>regulation of transmembrane transport</t>
  </si>
  <si>
    <t>GO:0006066</t>
  </si>
  <si>
    <t>alcohol metabolic process</t>
  </si>
  <si>
    <t>FGRAMPH1_01G03723,FGRAMPH1_01G07527,FGRAMPH1_01G07881,FGRAMPH1_01G11303,FGRAMPH1_01G12417,FGRAMPH1_01G16837,FGRAMPH1_01G23179,</t>
  </si>
  <si>
    <t>GO:0006099</t>
  </si>
  <si>
    <t>tricarboxylic acid cycle</t>
  </si>
  <si>
    <t>FGRAMPH1_01G05905,FGRAMPH1_01G06785,FGRAMPH1_01G07881,FGRAMPH1_01G10605,</t>
  </si>
  <si>
    <t>GO:0008150</t>
  </si>
  <si>
    <t>biological process</t>
  </si>
  <si>
    <t>FGRAMPH1_01G00053,FGRAMPH1_01G00131,FGRAMPH1_01G00145,FGRAMPH1_01G00155,FGRAMPH1_01G00215,FGRAMPH1_01G00223,FGRAMPH1_01G00461,FGRAMPH1_01G00849,FGRAMPH1_01G00867,FGRAMPH1_01G01253,FGRAMPH1_01G01301,FGRAMPH1_01G01633,FGRAMPH1_01G01651,FGRAMPH1_01G02091,FGRAMPH1_01G02103,FGRAMPH1_01G02461,FGRAMPH1_01G02555,FGRAMPH1_01G02733,FGRAMPH1_01G02911,FGRAMPH1_01G02925,FGRAMPH1_01G03057,FGRAMPH1_01G03209,FGRAMPH1_01G03457,FGRAMPH1_01G03723,FGRAMPH1_01G03831,FGRAMPH1_01G03893,FGRAMPH1_01G03899,FGRAMPH1_01G03917,FGRAMPH1_01G04221,FGRAMPH1_01G04271,FGRAMPH1_01G04289,FGRAMPH1_01G04329,FGRAMPH1_01G04431,FGRAMPH1_01G04967,FGRAMPH1_01G04995,FGRAMPH1_01G05119,FGRAMPH1_01G05167,FGRAMPH1_01G05315,FGRAMPH1_01G05577,FGRAMPH1_01G05631,FGRAMPH1_01G05905,FGRAMPH1_01G06231,FGRAMPH1_01G06317,FGRAMPH1_01G06373,FGRAMPH1_01G06785,FGRAMPH1_01G07333,FGRAMPH1_01G07391,FGRAMPH1_01G07527,FGRAMPH1_01G07687,FGRAMPH1_01G07763,FGRAMPH1_01G07881,FGRAMPH1_01G07999,FGRAMPH1_01G08045,FGRAMPH1_01G08515,FGRAMPH1_01G08643,FGRAMPH1_01G08679,FGRAMPH1_01G09063,FGRAMPH1_01G09513,FGRAMPH1_01G09623,FGRAMPH1_01G09717,FGRAMPH1_01G09731,FGRAMPH1_01G09733,FGRAMPH1_01G09751,FGRAMPH1_01G10013,FGRAMPH1_01G10341,FGRAMPH1_01G10565,FGRAMPH1_01G10605,FGRAMPH1_01G10755,FGRAMPH1_01G11251,FGRAMPH1_01G11303,FGRAMPH1_01G11377,FGRAMPH1_01G11451,FGRAMPH1_01G11503,FGRAMPH1_01G11619,FGRAMPH1_01G11725,FGRAMPH1_01G11757,FGRAMPH1_01G11821,FGRAMPH1_01G11823,FGRAMPH1_01G11853,FGRAMPH1_01G11933,FGRAMPH1_01G11961,FGRAMPH1_01G11987,FGRAMPH1_01G11995,FGRAMPH1_01G12207,FGRAMPH1_01G12233,FGRAMPH1_01G12417,FGRAMPH1_01G12467,FGRAMPH1_01G12475,FGRAMPH1_01G12493,FGRAMPH1_01G12517,FGRAMPH1_01G12573,FGRAMPH1_01G12649,FGRAMPH1_01G12655,FGRAMPH1_01G12663,FGRAMPH1_01G12667,FGRAMPH1_01G12681,FGRAMPH1_01G12701,FGRAMPH1_01G12827,FGRAMPH1_01G12865,FGRAMPH1_01G12939,FGRAMPH1_01G12947,FGRAMPH1_01G13095,FGRAMPH1_01G13107,FGRAMPH1_01G13111,FGRAMPH1_01G13601,FGRAMPH1_01G13955,FGRAMPH1_01G13999,FGRAMPH1_01G14993,FGRAMPH1_01G15033,FGRAMPH1_01G15275,FGRAMPH1_01G15517,FGRAMPH1_01G15627,FGRAMPH1_01G15663,FGRAMPH1_01G16195,FGRAMPH1_01G16541,FGRAMPH1_01G16647,FGRAMPH1_01G16807,FGRAMPH1_01G16837,FGRAMPH1_01G17197,FGRAMPH1_01G17383,FGRAMPH1_01G17455,FGRAMPH1_01G17639,FGRAMPH1_01G17997,FGRAMPH1_01G18189,FGRAMPH1_01G18409,FGRAMPH1_01G18435,FGRAMPH1_01G18593,FGRAMPH1_01G18771,FGRAMPH1_01G18783,FGRAMPH1_01G18881,FGRAMPH1_01G18907,FGRAMPH1_01G19115,FGRAMPH1_01G19243,FGRAMPH1_01G19361,FGRAMPH1_01G19381,FGRAMPH1_01G19389,FGRAMPH1_01G19545,FGRAMPH1_01G19701,FGRAMPH1_01G19927,FGRAMPH1_01G20049,FGRAMPH1_01G20341,FGRAMPH1_01G20357,FGRAMPH1_01G20441,FGRAMPH1_01G20639,FGRAMPH1_01G20959,FGRAMPH1_01G21067,FGRAMPH1_01G21081,FGRAMPH1_01G21085,FGRAMPH1_01G21109,FGRAMPH1_01G21177,FGRAMPH1_01G21217,FGRAMPH1_01G21249,FGRAMPH1_01G21371,FGRAMPH1_01G21387,FGRAMPH1_01G21423,FGRAMPH1_01G21605,FGRAMPH1_01G21669,FGRAMPH1_01G21729,FGRAMPH1_01G21959,FGRAMPH1_01G21961,FGRAMPH1_01G22079,FGRAMPH1_01G22149,FGRAMPH1_01G22211,FGRAMPH1_01G22295,FGRAMPH1_01G22335,FGRAMPH1_01G22453,FGRAMPH1_01G22877,FGRAMPH1_01G22905,FGRAMPH1_01G23179,FGRAMPH1_01G24437,FGRAMPH1_01G24869,FGRAMPH1_01G24939,FGRAMPH1_01G24961,FGRAMPH1_01G25059,FGRAMPH1_01G25061,FGRAMPH1_01G25243,FGRAMPH1_01G25405,FGRAMPH1_01G25843,FGRAMPH1_01G26307,FGRAMPH1_01G26395,FGRAMPH1_01G26493,FGRAMPH1_01G26709,FGRAMPH1_01G27243,FGRAMPH1_01G27589,FGRAMPH1_01G27671,FGRAMPH1_01G27789,FGRAMPH1_01G27831,FGRAMPH1_01G27835,FGRAMPH1_01G27875,FGRAMPH1_01G27969,FGRAMPH1_01G27971,FGRAMPH1_01G28035,</t>
  </si>
  <si>
    <t>GO:0006546</t>
  </si>
  <si>
    <t>glycine catabolic process</t>
  </si>
  <si>
    <t>FGRAMPH1_01G07687,FGRAMPH1_01G09733,</t>
  </si>
  <si>
    <t>GO:0006531</t>
  </si>
  <si>
    <t>aspartate metabolic process</t>
  </si>
  <si>
    <t>FGRAMPH1_01G20357,FGRAMPH1_01G26395,</t>
  </si>
  <si>
    <t>GO:1901701</t>
  </si>
  <si>
    <t>cellular response to oxygen-containing compound</t>
  </si>
  <si>
    <t>GO:0009405</t>
  </si>
  <si>
    <t>obsolete pathogenesis</t>
  </si>
  <si>
    <t>FGRAMPH1_01G00053,FGRAMPH1_01G00145,FGRAMPH1_01G00155,FGRAMPH1_01G06785,FGRAMPH1_01G07999,FGRAMPH1_01G11725,FGRAMPH1_01G20959,FGRAMPH1_01G22295,</t>
  </si>
  <si>
    <t>GO:0015980</t>
  </si>
  <si>
    <t>energy derivation by oxidation of organic compounds</t>
  </si>
  <si>
    <t>FGRAMPH1_01G00867,FGRAMPH1_01G02103,FGRAMPH1_01G05905,FGRAMPH1_01G06785,FGRAMPH1_01G07881,FGRAMPH1_01G10605,</t>
  </si>
  <si>
    <t>GO:0006520</t>
  </si>
  <si>
    <t>cellular amino acid metabolic process</t>
  </si>
  <si>
    <t>FGRAMPH1_01G02925,FGRAMPH1_01G03831,FGRAMPH1_01G06373,FGRAMPH1_01G07333,FGRAMPH1_01G07687,FGRAMPH1_01G09731,FGRAMPH1_01G09733,FGRAMPH1_01G09751,FGRAMPH1_01G11995,FGRAMPH1_01G20357,FGRAMPH1_01G20959,FGRAMPH1_01G21959,FGRAMPH1_01G21961,FGRAMPH1_01G26395,FGRAMPH1_01G27589,</t>
  </si>
  <si>
    <t>GO:0045333</t>
  </si>
  <si>
    <t>cellular respiration</t>
  </si>
  <si>
    <t>FGRAMPH1_01G02103,FGRAMPH1_01G05905,FGRAMPH1_01G06785,FGRAMPH1_01G07881,FGRAMPH1_01G10605,</t>
  </si>
  <si>
    <t>GO:0035999</t>
  </si>
  <si>
    <t>tetrahydrofolate interconversion</t>
  </si>
  <si>
    <t>FGRAMPH1_01G07687,FGRAMPH1_01G09731,</t>
  </si>
  <si>
    <t>GO:0043269</t>
  </si>
  <si>
    <t>regulation of ion transport</t>
  </si>
  <si>
    <t>GO:0008643</t>
  </si>
  <si>
    <t>carbohydrate transport</t>
  </si>
  <si>
    <t>FGRAMPH1_01G03893,FGRAMPH1_01G11725,FGRAMPH1_01G18593,FGRAMPH1_01G21067,FGRAMPH1_01G25061,FGRAMPH1_01G27971,</t>
  </si>
  <si>
    <t>GO:0043648</t>
  </si>
  <si>
    <t>dicarboxylic acid metabolic process</t>
  </si>
  <si>
    <t>FGRAMPH1_01G03831,FGRAMPH1_01G05905,FGRAMPH1_01G20357,FGRAMPH1_01G21249,FGRAMPH1_01G26395,</t>
  </si>
  <si>
    <t>GO:0006952</t>
  </si>
  <si>
    <t>defense response</t>
  </si>
  <si>
    <t>FGRAMPH1_01G19115,FGRAMPH1_01G21217,FGRAMPH1_01G27835,</t>
  </si>
  <si>
    <t>GO:0009066</t>
  </si>
  <si>
    <t>aspartate family amino acid metabolic process</t>
  </si>
  <si>
    <t>FGRAMPH1_01G20357,FGRAMPH1_01G20959,FGRAMPH1_01G21959,FGRAMPH1_01G21961,FGRAMPH1_01G26395,</t>
  </si>
  <si>
    <t>GO:0006085</t>
  </si>
  <si>
    <t>acetyl-CoA biosynthetic process</t>
  </si>
  <si>
    <t>FGRAMPH1_01G00867,FGRAMPH1_01G03209,</t>
  </si>
  <si>
    <t>GO:0098754</t>
  </si>
  <si>
    <t>detoxification</t>
  </si>
  <si>
    <t>GO:0055085</t>
  </si>
  <si>
    <t>transmembrane transport</t>
  </si>
  <si>
    <t>FGRAMPH1_01G00215,FGRAMPH1_01G03457,FGRAMPH1_01G03893,FGRAMPH1_01G04221,FGRAMPH1_01G04995,FGRAMPH1_01G05167,FGRAMPH1_01G05577,FGRAMPH1_01G05631,FGRAMPH1_01G08643,FGRAMPH1_01G09623,FGRAMPH1_01G11451,FGRAMPH1_01G11503,FGRAMPH1_01G11725,FGRAMPH1_01G11757,FGRAMPH1_01G11853,FGRAMPH1_01G12475,FGRAMPH1_01G12663,FGRAMPH1_01G13601,FGRAMPH1_01G14993,FGRAMPH1_01G15275,FGRAMPH1_01G15627,FGRAMPH1_01G16541,FGRAMPH1_01G17383,FGRAMPH1_01G18593,FGRAMPH1_01G18881,FGRAMPH1_01G21067,FGRAMPH1_01G21177,FGRAMPH1_01G21669,FGRAMPH1_01G22877,FGRAMPH1_01G25061,FGRAMPH1_01G26493,FGRAMPH1_01G27971,FGRAMPH1_01G28035,</t>
  </si>
  <si>
    <t>GO:0071554</t>
  </si>
  <si>
    <t>cell wall organization or biogenesis</t>
  </si>
  <si>
    <t>FGRAMPH1_01G03899,FGRAMPH1_01G11619,FGRAMPH1_01G12467,FGRAMPH1_01G19389,FGRAMPH1_01G21081,FGRAMPH1_01G22295,FGRAMPH1_01G25243,</t>
  </si>
  <si>
    <t>GO:0008645</t>
  </si>
  <si>
    <t>hexose transmembrane transport</t>
  </si>
  <si>
    <t>FGRAMPH1_01G03893,FGRAMPH1_01G11725,</t>
  </si>
  <si>
    <t>GO:0015749</t>
  </si>
  <si>
    <t>monosaccharide transmembrane transport</t>
  </si>
  <si>
    <t>GO:0035384</t>
  </si>
  <si>
    <t>thioester biosynthetic process</t>
  </si>
  <si>
    <t>GO:0071616</t>
  </si>
  <si>
    <t>acyl-CoA biosynthetic process</t>
  </si>
  <si>
    <t>GO:0009071</t>
  </si>
  <si>
    <t>serine family amino acid catabolic process</t>
  </si>
  <si>
    <t>GO:0034219</t>
  </si>
  <si>
    <t>carbohydrate transmembrane transport</t>
  </si>
  <si>
    <t>GO:0009067</t>
  </si>
  <si>
    <t>aspartate family amino acid biosynthetic process</t>
  </si>
  <si>
    <t>FGRAMPH1_01G20357,FGRAMPH1_01G20959,FGRAMPH1_01G21959,FGRAMPH1_01G21961,</t>
  </si>
  <si>
    <t>GO:0071704</t>
  </si>
  <si>
    <t>organic substance metabolic process</t>
  </si>
  <si>
    <t>FGRAMPH1_01G00053,FGRAMPH1_01G00131,FGRAMPH1_01G00461,FGRAMPH1_01G00867,FGRAMPH1_01G01633,FGRAMPH1_01G02091,FGRAMPH1_01G02461,FGRAMPH1_01G02733,FGRAMPH1_01G02925,FGRAMPH1_01G03057,FGRAMPH1_01G03209,FGRAMPH1_01G03723,FGRAMPH1_01G03831,FGRAMPH1_01G03899,FGRAMPH1_01G03917,FGRAMPH1_01G04271,FGRAMPH1_01G04967,FGRAMPH1_01G05315,FGRAMPH1_01G05905,FGRAMPH1_01G06317,FGRAMPH1_01G06373,FGRAMPH1_01G06785,FGRAMPH1_01G07333,FGRAMPH1_01G07391,FGRAMPH1_01G07527,FGRAMPH1_01G07687,FGRAMPH1_01G07881,FGRAMPH1_01G07999,FGRAMPH1_01G08045,FGRAMPH1_01G08679,FGRAMPH1_01G09513,FGRAMPH1_01G09731,FGRAMPH1_01G09733,FGRAMPH1_01G09751,FGRAMPH1_01G10605,FGRAMPH1_01G10755,FGRAMPH1_01G11251,FGRAMPH1_01G11303,FGRAMPH1_01G11377,FGRAMPH1_01G11619,FGRAMPH1_01G11821,FGRAMPH1_01G11823,FGRAMPH1_01G11933,FGRAMPH1_01G11987,FGRAMPH1_01G11995,FGRAMPH1_01G12417,FGRAMPH1_01G12467,FGRAMPH1_01G12517,FGRAMPH1_01G12649,FGRAMPH1_01G12655,FGRAMPH1_01G12667,FGRAMPH1_01G12827,FGRAMPH1_01G12939,FGRAMPH1_01G13095,FGRAMPH1_01G13111,FGRAMPH1_01G13999,FGRAMPH1_01G15517,FGRAMPH1_01G16807,FGRAMPH1_01G16837,FGRAMPH1_01G17455,FGRAMPH1_01G17997,FGRAMPH1_01G18771,FGRAMPH1_01G18783,FGRAMPH1_01G18907,FGRAMPH1_01G19115,FGRAMPH1_01G19243,FGRAMPH1_01G19361,FGRAMPH1_01G19389,FGRAMPH1_01G19545,FGRAMPH1_01G19701,FGRAMPH1_01G19927,FGRAMPH1_01G20049,FGRAMPH1_01G20341,FGRAMPH1_01G20357,FGRAMPH1_01G20441,FGRAMPH1_01G20959,FGRAMPH1_01G21081,FGRAMPH1_01G21085,FGRAMPH1_01G21217,FGRAMPH1_01G21249,FGRAMPH1_01G21371,FGRAMPH1_01G21387,FGRAMPH1_01G21423,FGRAMPH1_01G21605,FGRAMPH1_01G21959,FGRAMPH1_01G21961,FGRAMPH1_01G22079,FGRAMPH1_01G22149,FGRAMPH1_01G22211,FGRAMPH1_01G22295,FGRAMPH1_01G22335,FGRAMPH1_01G22453,FGRAMPH1_01G22905,FGRAMPH1_01G23179,FGRAMPH1_01G24437,FGRAMPH1_01G24869,FGRAMPH1_01G24939,FGRAMPH1_01G25059,FGRAMPH1_01G25243,FGRAMPH1_01G25405,FGRAMPH1_01G26395,FGRAMPH1_01G26709,FGRAMPH1_01G27589,FGRAMPH1_01G27789,FGRAMPH1_01G27831,FGRAMPH1_01G27969,</t>
  </si>
  <si>
    <t>GO:0006091</t>
  </si>
  <si>
    <t>generation of precursor metabolites and energy</t>
  </si>
  <si>
    <t>FGRAMPH1_01G00867,FGRAMPH1_01G02103,FGRAMPH1_01G05905,FGRAMPH1_01G06785,FGRAMPH1_01G07527,FGRAMPH1_01G07881,FGRAMPH1_01G10605,</t>
  </si>
  <si>
    <t>GO:0005996</t>
  </si>
  <si>
    <t>monosaccharide metabolic process</t>
  </si>
  <si>
    <t>FGRAMPH1_01G19389,FGRAMPH1_01G22335,FGRAMPH1_01G25059,FGRAMPH1_01G25243,</t>
  </si>
  <si>
    <t>GO:0009064</t>
  </si>
  <si>
    <t>glutamine family amino acid metabolic process</t>
  </si>
  <si>
    <t>FGRAMPH1_01G03831,FGRAMPH1_01G11995,FGRAMPH1_01G20357,FGRAMPH1_01G21961,FGRAMPH1_01G26395,</t>
  </si>
  <si>
    <t>GO:0045471</t>
  </si>
  <si>
    <t>response to ethanol</t>
  </si>
  <si>
    <t>FGRAMPH1_01G12417,</t>
  </si>
  <si>
    <t>GO:0046160</t>
  </si>
  <si>
    <t>heme a metabolic process</t>
  </si>
  <si>
    <t>FGRAMPH1_01G10755,</t>
  </si>
  <si>
    <t>GO:0042541</t>
  </si>
  <si>
    <t>hemoglobin biosynthetic process</t>
  </si>
  <si>
    <t>FGRAMPH1_01G20341,</t>
  </si>
  <si>
    <t>GO:0034316</t>
  </si>
  <si>
    <t>negative regulation of Arp2/3 complex-mediated actin nucleation</t>
  </si>
  <si>
    <t>FGRAMPH1_01G26307,</t>
  </si>
  <si>
    <t>GO:0042183</t>
  </si>
  <si>
    <t>formate catabolic process</t>
  </si>
  <si>
    <t>FGRAMPH1_01G19545,</t>
  </si>
  <si>
    <t>GO:0000023</t>
  </si>
  <si>
    <t>maltose metabolic process</t>
  </si>
  <si>
    <t>FGRAMPH1_01G27969,</t>
  </si>
  <si>
    <t>GO:0019550</t>
  </si>
  <si>
    <t>glutamate catabolic process to aspartate</t>
  </si>
  <si>
    <t>FGRAMPH1_01G20357,</t>
  </si>
  <si>
    <t>GO:0010039</t>
  </si>
  <si>
    <t>response to iron ion</t>
  </si>
  <si>
    <t>FGRAMPH1_01G16541,</t>
  </si>
  <si>
    <t>GO:0036267</t>
  </si>
  <si>
    <t>invasive filamentous growth</t>
  </si>
  <si>
    <t>FGRAMPH1_01G19389,</t>
  </si>
  <si>
    <t>GO:0034315</t>
  </si>
  <si>
    <t>regulation of Arp2/3 complex-mediated actin nucleation</t>
  </si>
  <si>
    <t>GO:0042426</t>
  </si>
  <si>
    <t>choline catabolic process</t>
  </si>
  <si>
    <t>FGRAMPH1_01G12827,</t>
  </si>
  <si>
    <t>GO:0006069</t>
  </si>
  <si>
    <t>ethanol oxidation</t>
  </si>
  <si>
    <t>FGRAMPH1_01G07527,</t>
  </si>
  <si>
    <t>GO:0051126</t>
  </si>
  <si>
    <t>negative regulation of actin nucleation</t>
  </si>
  <si>
    <t>GO:0006784</t>
  </si>
  <si>
    <t>heme A biosynthetic process</t>
  </si>
  <si>
    <t>GO:0009439</t>
  </si>
  <si>
    <t>cyanate metabolic process</t>
  </si>
  <si>
    <t>FGRAMPH1_01G24869,</t>
  </si>
  <si>
    <t>GO:0015942</t>
  </si>
  <si>
    <t>formate metabolic process</t>
  </si>
  <si>
    <t>GO:0016203</t>
  </si>
  <si>
    <t>muscle attachment</t>
  </si>
  <si>
    <t>FGRAMPH1_01G05119,</t>
  </si>
  <si>
    <t>GO:0006532</t>
  </si>
  <si>
    <t>aspartate biosynthetic process</t>
  </si>
  <si>
    <t>GO:0020027</t>
  </si>
  <si>
    <t>hemoglobin metabolic process</t>
  </si>
  <si>
    <t>GO:0001403</t>
  </si>
  <si>
    <t>invasive growth in response to glucose limitation</t>
  </si>
  <si>
    <t>GO:0000025</t>
  </si>
  <si>
    <t>maltose catabolic process</t>
  </si>
  <si>
    <t>GO:0006102</t>
  </si>
  <si>
    <t>isocitrate metabolic process</t>
  </si>
  <si>
    <t>FGRAMPH1_01G07881,</t>
  </si>
  <si>
    <t>GO:0000002</t>
  </si>
  <si>
    <t>mitochondrial genome maintenance</t>
  </si>
  <si>
    <t>FGRAMPH1_01G02091,FGRAMPH1_01G06231,</t>
  </si>
  <si>
    <t>GO:0009272</t>
  </si>
  <si>
    <t>fungal-type cell wall biogenesis</t>
  </si>
  <si>
    <t>FGRAMPH1_01G11619,FGRAMPH1_01G19389,</t>
  </si>
  <si>
    <t>GO:0019878</t>
  </si>
  <si>
    <t>lysine biosynthetic process via aminoadipic acid</t>
  </si>
  <si>
    <t>FGRAMPH1_01G20959,FGRAMPH1_01G21959,</t>
  </si>
  <si>
    <t>GO:0014070</t>
  </si>
  <si>
    <t>response to organic cyclic compound</t>
  </si>
  <si>
    <t>FGRAMPH1_01G04289,FGRAMPH1_01G27589,FGRAMPH1_01G27831,</t>
  </si>
  <si>
    <t>GO:0006575</t>
  </si>
  <si>
    <t>cellular modified amino acid metabolic process</t>
  </si>
  <si>
    <t>FGRAMPH1_01G02925,FGRAMPH1_01G07687,FGRAMPH1_01G09731,FGRAMPH1_01G27831,</t>
  </si>
  <si>
    <t>GO:0010033</t>
  </si>
  <si>
    <t>response to organic substance</t>
  </si>
  <si>
    <t>FGRAMPH1_01G04289,FGRAMPH1_01G12417,FGRAMPH1_01G20441,FGRAMPH1_01G22905,FGRAMPH1_01G27589,FGRAMPH1_01G27831,</t>
  </si>
  <si>
    <t>GO:0006749</t>
  </si>
  <si>
    <t>glutathione metabolic process</t>
  </si>
  <si>
    <t>FGRAMPH1_01G02925,FGRAMPH1_01G27831,</t>
  </si>
  <si>
    <t>GO:0046653</t>
  </si>
  <si>
    <t>tetrahydrofolate metabolic process</t>
  </si>
  <si>
    <t>GO:0007584</t>
  </si>
  <si>
    <t>response to nutrient</t>
  </si>
  <si>
    <t>FGRAMPH1_01G24961,FGRAMPH1_01G27589,</t>
  </si>
  <si>
    <t>GO:0009060</t>
  </si>
  <si>
    <t>aerobic respiration</t>
  </si>
  <si>
    <t>GO:0009617</t>
  </si>
  <si>
    <t>response to bacterium</t>
  </si>
  <si>
    <t>FGRAMPH1_01G27831,FGRAMPH1_01G27835,</t>
  </si>
  <si>
    <t>GO:0034033</t>
  </si>
  <si>
    <t>purine nucleoside bisphosphate biosynthetic process</t>
  </si>
  <si>
    <t>GO:0034030</t>
  </si>
  <si>
    <t>ribonucleoside bisphosphate biosynthetic process</t>
  </si>
  <si>
    <t>GO:0033866</t>
  </si>
  <si>
    <t>nucleoside bisphosphate biosynthetic process</t>
  </si>
  <si>
    <t>GO:0006721</t>
  </si>
  <si>
    <t>terpenoid metabolic process</t>
  </si>
  <si>
    <t>FGRAMPH1_01G03917,FGRAMPH1_01G13111,</t>
  </si>
  <si>
    <t xml:space="preserve"> Gene ontology(GO) enrichment analysis of total upregulated DEGs in Sumai3</t>
  </si>
  <si>
    <t>FGRAMPH1_01G00473,FGRAMPH1_01G00503,FGRAMPH1_01G01453,FGRAMPH1_01G03723,FGRAMPH1_01G03899,FGRAMPH1_01G04425,FGRAMPH1_01G04967,FGRAMPH1_01G06317,FGRAMPH1_01G06375,FGRAMPH1_01G06757,FGRAMPH1_01G06785,FGRAMPH1_01G08907,FGRAMPH1_01G09481,FGRAMPH1_01G10377,FGRAMPH1_01G10379,FGRAMPH1_01G10605,FGRAMPH1_01G10989,FGRAMPH1_01G11251,FGRAMPH1_01G11619,FGRAMPH1_01G11821,FGRAMPH1_01G11933,FGRAMPH1_01G12417,FGRAMPH1_01G12467,FGRAMPH1_01G12809,FGRAMPH1_01G12939,FGRAMPH1_01G12989,FGRAMPH1_01G13095,FGRAMPH1_01G13319,FGRAMPH1_01G13329,FGRAMPH1_01G13331,FGRAMPH1_01G13725,FGRAMPH1_01G13769,FGRAMPH1_01G13837,FGRAMPH1_01G13999,FGRAMPH1_01G14007,FGRAMPH1_01G16623,FGRAMPH1_01G18091,FGRAMPH1_01G18451,FGRAMPH1_01G18845,FGRAMPH1_01G18907,FGRAMPH1_01G19389,FGRAMPH1_01G20049,FGRAMPH1_01G20937,FGRAMPH1_01G20977,FGRAMPH1_01G21085,FGRAMPH1_01G21147,FGRAMPH1_01G21217,FGRAMPH1_01G21387,FGRAMPH1_01G21423,FGRAMPH1_01G21485,FGRAMPH1_01G21615,FGRAMPH1_01G21737,FGRAMPH1_01G21785,FGRAMPH1_01G21889,FGRAMPH1_01G22187,FGRAMPH1_01G22211,FGRAMPH1_01G22295,FGRAMPH1_01G22311,FGRAMPH1_01G22335,FGRAMPH1_01G22687,FGRAMPH1_01G24399,FGRAMPH1_01G25243,FGRAMPH1_01G25271,FGRAMPH1_01G25405,FGRAMPH1_01G25613,FGRAMPH1_01G25683,FGRAMPH1_01G27453,FGRAMPH1_01G27963,</t>
  </si>
  <si>
    <t>FGRAMPH1_01G01453,FGRAMPH1_01G06317,FGRAMPH1_01G06375,FGRAMPH1_01G08907,FGRAMPH1_01G09481,FGRAMPH1_01G10377,FGRAMPH1_01G11821,FGRAMPH1_01G12809,FGRAMPH1_01G12939,FGRAMPH1_01G12989,FGRAMPH1_01G13319,FGRAMPH1_01G13329,FGRAMPH1_01G13331,FGRAMPH1_01G13725,FGRAMPH1_01G13837,FGRAMPH1_01G14007,FGRAMPH1_01G16623,FGRAMPH1_01G20977,FGRAMPH1_01G21085,FGRAMPH1_01G21147,FGRAMPH1_01G21485,FGRAMPH1_01G21737,FGRAMPH1_01G21785,FGRAMPH1_01G22187,FGRAMPH1_01G22295,FGRAMPH1_01G22335,FGRAMPH1_01G22687,FGRAMPH1_01G25243,FGRAMPH1_01G25683,FGRAMPH1_01G27453,FGRAMPH1_01G27963,</t>
  </si>
  <si>
    <t>FGRAMPH1_01G01453,FGRAMPH1_01G06317,FGRAMPH1_01G06375,FGRAMPH1_01G08907,FGRAMPH1_01G09481,FGRAMPH1_01G10377,FGRAMPH1_01G11619,FGRAMPH1_01G11821,FGRAMPH1_01G12809,FGRAMPH1_01G12939,FGRAMPH1_01G12989,FGRAMPH1_01G13319,FGRAMPH1_01G13329,FGRAMPH1_01G13331,FGRAMPH1_01G13725,FGRAMPH1_01G13769,FGRAMPH1_01G13837,FGRAMPH1_01G14007,FGRAMPH1_01G16623,FGRAMPH1_01G20977,FGRAMPH1_01G21085,FGRAMPH1_01G21147,FGRAMPH1_01G21485,FGRAMPH1_01G21737,FGRAMPH1_01G21785,FGRAMPH1_01G22187,FGRAMPH1_01G22295,FGRAMPH1_01G22335,FGRAMPH1_01G22687,FGRAMPH1_01G25243,FGRAMPH1_01G25683,FGRAMPH1_01G27453,FGRAMPH1_01G27963,</t>
  </si>
  <si>
    <t>FGRAMPH1_01G01453,FGRAMPH1_01G06317,FGRAMPH1_01G06375,FGRAMPH1_01G06757,FGRAMPH1_01G08907,FGRAMPH1_01G09481,FGRAMPH1_01G10377,FGRAMPH1_01G10989,FGRAMPH1_01G11821,FGRAMPH1_01G12417,FGRAMPH1_01G12467,FGRAMPH1_01G12809,FGRAMPH1_01G12939,FGRAMPH1_01G12989,FGRAMPH1_01G13319,FGRAMPH1_01G13329,FGRAMPH1_01G13331,FGRAMPH1_01G13725,FGRAMPH1_01G13837,FGRAMPH1_01G14007,FGRAMPH1_01G16623,FGRAMPH1_01G19389,FGRAMPH1_01G20977,FGRAMPH1_01G21085,FGRAMPH1_01G21147,FGRAMPH1_01G21485,FGRAMPH1_01G21737,FGRAMPH1_01G21785,FGRAMPH1_01G22187,FGRAMPH1_01G22295,FGRAMPH1_01G22335,FGRAMPH1_01G22687,FGRAMPH1_01G25243,FGRAMPH1_01G25683,FGRAMPH1_01G27453,FGRAMPH1_01G27963,</t>
  </si>
  <si>
    <t>FGRAMPH1_01G01453,FGRAMPH1_01G06317,FGRAMPH1_01G06375,FGRAMPH1_01G09481,FGRAMPH1_01G11619,FGRAMPH1_01G12939,FGRAMPH1_01G13319,FGRAMPH1_01G13329,FGRAMPH1_01G13331,FGRAMPH1_01G13837,FGRAMPH1_01G16623,FGRAMPH1_01G20977,FGRAMPH1_01G21737,FGRAMPH1_01G22187,FGRAMPH1_01G22295,FGRAMPH1_01G25243,</t>
  </si>
  <si>
    <t>FGRAMPH1_01G01453,FGRAMPH1_01G03723,FGRAMPH1_01G06317,FGRAMPH1_01G06375,FGRAMPH1_01G06757,FGRAMPH1_01G06785,FGRAMPH1_01G09481,FGRAMPH1_01G10605,FGRAMPH1_01G11619,FGRAMPH1_01G12417,FGRAMPH1_01G12467,FGRAMPH1_01G12939,FGRAMPH1_01G13319,FGRAMPH1_01G13329,FGRAMPH1_01G13331,FGRAMPH1_01G13837,FGRAMPH1_01G16623,FGRAMPH1_01G20977,FGRAMPH1_01G21737,FGRAMPH1_01G22187,FGRAMPH1_01G22295,FGRAMPH1_01G25243,</t>
  </si>
  <si>
    <t>FGRAMPH1_01G11619,FGRAMPH1_01G13319,FGRAMPH1_01G13331,FGRAMPH1_01G20977,FGRAMPH1_01G21737,FGRAMPH1_01G22187,FGRAMPH1_01G22295,FGRAMPH1_01G25243,</t>
  </si>
  <si>
    <t>FGRAMPH1_01G00053,FGRAMPH1_01G07999,FGRAMPH1_01G08071,FGRAMPH1_01G13111,FGRAMPH1_01G15653,FGRAMPH1_01G19063,FGRAMPH1_01G23179,FGRAMPH1_01G26431,FGRAMPH1_01G27519,FGRAMPH1_01G27691,</t>
  </si>
  <si>
    <t>GO:0009057</t>
  </si>
  <si>
    <t>macromolecule catabolic process</t>
  </si>
  <si>
    <t>FGRAMPH1_01G00867,FGRAMPH1_01G01453,FGRAMPH1_01G06317,FGRAMPH1_01G06375,FGRAMPH1_01G07417,FGRAMPH1_01G08907,FGRAMPH1_01G09481,FGRAMPH1_01G10377,FGRAMPH1_01G11821,FGRAMPH1_01G12809,FGRAMPH1_01G12939,FGRAMPH1_01G12989,FGRAMPH1_01G13319,FGRAMPH1_01G13329,FGRAMPH1_01G13331,FGRAMPH1_01G13725,FGRAMPH1_01G13837,FGRAMPH1_01G14007,FGRAMPH1_01G15221,FGRAMPH1_01G16623,FGRAMPH1_01G20977,FGRAMPH1_01G21085,FGRAMPH1_01G21147,FGRAMPH1_01G21485,FGRAMPH1_01G21737,FGRAMPH1_01G21785,FGRAMPH1_01G22187,FGRAMPH1_01G22295,FGRAMPH1_01G22335,FGRAMPH1_01G22687,FGRAMPH1_01G25243,FGRAMPH1_01G25683,FGRAMPH1_01G27453,FGRAMPH1_01G27963,</t>
  </si>
  <si>
    <t>FGRAMPH1_01G13319,FGRAMPH1_01G13331,FGRAMPH1_01G20977,FGRAMPH1_01G21737,FGRAMPH1_01G22187,FGRAMPH1_01G22295,FGRAMPH1_01G25243,</t>
  </si>
  <si>
    <t>FGRAMPH1_01G00053,FGRAMPH1_01G03917,FGRAMPH1_01G07999,FGRAMPH1_01G08071,FGRAMPH1_01G13111,FGRAMPH1_01G15653,FGRAMPH1_01G19063,FGRAMPH1_01G23179,FGRAMPH1_01G26431,FGRAMPH1_01G27519,FGRAMPH1_01G27691,</t>
  </si>
  <si>
    <t>FGRAMPH1_01G00867,FGRAMPH1_01G01149,FGRAMPH1_01G01453,FGRAMPH1_01G04993,FGRAMPH1_01G06317,FGRAMPH1_01G06375,FGRAMPH1_01G06757,FGRAMPH1_01G07417,FGRAMPH1_01G08907,FGRAMPH1_01G09481,FGRAMPH1_01G09735,FGRAMPH1_01G10377,FGRAMPH1_01G10989,FGRAMPH1_01G11459,FGRAMPH1_01G11821,FGRAMPH1_01G11989,FGRAMPH1_01G12417,FGRAMPH1_01G12467,FGRAMPH1_01G12809,FGRAMPH1_01G12939,FGRAMPH1_01G12989,FGRAMPH1_01G13319,FGRAMPH1_01G13329,FGRAMPH1_01G13331,FGRAMPH1_01G13725,FGRAMPH1_01G13837,FGRAMPH1_01G14007,FGRAMPH1_01G14529,FGRAMPH1_01G14551,FGRAMPH1_01G15221,FGRAMPH1_01G16623,FGRAMPH1_01G16927,FGRAMPH1_01G19243,FGRAMPH1_01G19389,FGRAMPH1_01G19545,FGRAMPH1_01G20357,FGRAMPH1_01G20441,FGRAMPH1_01G20977,FGRAMPH1_01G21085,FGRAMPH1_01G21147,FGRAMPH1_01G21485,FGRAMPH1_01G21737,FGRAMPH1_01G21785,FGRAMPH1_01G22187,FGRAMPH1_01G22295,FGRAMPH1_01G22335,FGRAMPH1_01G22687,FGRAMPH1_01G22905,FGRAMPH1_01G25243,FGRAMPH1_01G25683,FGRAMPH1_01G27453,FGRAMPH1_01G27963,</t>
  </si>
  <si>
    <t>FGRAMPH1_01G00867,FGRAMPH1_01G01149,FGRAMPH1_01G01453,FGRAMPH1_01G04993,FGRAMPH1_01G06317,FGRAMPH1_01G06375,FGRAMPH1_01G06757,FGRAMPH1_01G07417,FGRAMPH1_01G08907,FGRAMPH1_01G09481,FGRAMPH1_01G09735,FGRAMPH1_01G10377,FGRAMPH1_01G10989,FGRAMPH1_01G11459,FGRAMPH1_01G11821,FGRAMPH1_01G11989,FGRAMPH1_01G12095,FGRAMPH1_01G12245,FGRAMPH1_01G12417,FGRAMPH1_01G12467,FGRAMPH1_01G12809,FGRAMPH1_01G12939,FGRAMPH1_01G12989,FGRAMPH1_01G13319,FGRAMPH1_01G13329,FGRAMPH1_01G13331,FGRAMPH1_01G13725,FGRAMPH1_01G13837,FGRAMPH1_01G14007,FGRAMPH1_01G14529,FGRAMPH1_01G14551,FGRAMPH1_01G15221,FGRAMPH1_01G16623,FGRAMPH1_01G16927,FGRAMPH1_01G19243,FGRAMPH1_01G19389,FGRAMPH1_01G19545,FGRAMPH1_01G20357,FGRAMPH1_01G20441,FGRAMPH1_01G20977,FGRAMPH1_01G21085,FGRAMPH1_01G21147,FGRAMPH1_01G21485,FGRAMPH1_01G21737,FGRAMPH1_01G21785,FGRAMPH1_01G22187,FGRAMPH1_01G22295,FGRAMPH1_01G22335,FGRAMPH1_01G22687,FGRAMPH1_01G22905,FGRAMPH1_01G25243,FGRAMPH1_01G25683,FGRAMPH1_01G27453,FGRAMPH1_01G27963,</t>
  </si>
  <si>
    <t>GO:0006826</t>
  </si>
  <si>
    <t>iron ion transport</t>
  </si>
  <si>
    <t>FGRAMPH1_01G01375,FGRAMPH1_01G04343,FGRAMPH1_01G05431,FGRAMPH1_01G12341,FGRAMPH1_01G13601,FGRAMPH1_01G16541,FGRAMPH1_01G21059,FGRAMPH1_01G25331,</t>
  </si>
  <si>
    <t>FGRAMPH1_01G01453,FGRAMPH1_01G06317,FGRAMPH1_01G06375,FGRAMPH1_01G06757,FGRAMPH1_01G09481,FGRAMPH1_01G12417,FGRAMPH1_01G12467,FGRAMPH1_01G12939,FGRAMPH1_01G13329,FGRAMPH1_01G13837,FGRAMPH1_01G16623,</t>
  </si>
  <si>
    <t>FGRAMPH1_01G00053,FGRAMPH1_01G00223,FGRAMPH1_01G00443,FGRAMPH1_01G01929,FGRAMPH1_01G02461,FGRAMPH1_01G03723,FGRAMPH1_01G04045,FGRAMPH1_01G04343,FGRAMPH1_01G04431,FGRAMPH1_01G04949,FGRAMPH1_01G05035,FGRAMPH1_01G06005,FGRAMPH1_01G06445,FGRAMPH1_01G06927,FGRAMPH1_01G07101,FGRAMPH1_01G07199,FGRAMPH1_01G07527,FGRAMPH1_01G07543,FGRAMPH1_01G08577,FGRAMPH1_01G08679,FGRAMPH1_01G09063,FGRAMPH1_01G09161,FGRAMPH1_01G09735,FGRAMPH1_01G09879,FGRAMPH1_01G10305,FGRAMPH1_01G10873,FGRAMPH1_01G11593,FGRAMPH1_01G11835,FGRAMPH1_01G11961,FGRAMPH1_01G11989,FGRAMPH1_01G12207,FGRAMPH1_01G12233,FGRAMPH1_01G12245,FGRAMPH1_01G12277,FGRAMPH1_01G12341,FGRAMPH1_01G12835,FGRAMPH1_01G12865,FGRAMPH1_01G13107,FGRAMPH1_01G13117,FGRAMPH1_01G13349,FGRAMPH1_01G13497,FGRAMPH1_01G14529,FGRAMPH1_01G14551,FGRAMPH1_01G14559,FGRAMPH1_01G15039,FGRAMPH1_01G15651,FGRAMPH1_01G15839,FGRAMPH1_01G15929,FGRAMPH1_01G16187,FGRAMPH1_01G16195,FGRAMPH1_01G16533,FGRAMPH1_01G16617,FGRAMPH1_01G16647,FGRAMPH1_01G16829,FGRAMPH1_01G17241,FGRAMPH1_01G17255,FGRAMPH1_01G17781,FGRAMPH1_01G17841,FGRAMPH1_01G18507,FGRAMPH1_01G19077,FGRAMPH1_01G19125,FGRAMPH1_01G19219,FGRAMPH1_01G19545,FGRAMPH1_01G20639,FGRAMPH1_01G21001,FGRAMPH1_01G21537,FGRAMPH1_01G21725,FGRAMPH1_01G21729,FGRAMPH1_01G21735,FGRAMPH1_01G21967,FGRAMPH1_01G22079,FGRAMPH1_01G22745,FGRAMPH1_01G23495,FGRAMPH1_01G23497,FGRAMPH1_01G25089,FGRAMPH1_01G25101,FGRAMPH1_01G25383,FGRAMPH1_01G25787,FGRAMPH1_01G25955,FGRAMPH1_01G26177,FGRAMPH1_01G26217,FGRAMPH1_01G27243,FGRAMPH1_01G27691,FGRAMPH1_01G27963,</t>
  </si>
  <si>
    <t>GO:0044247</t>
  </si>
  <si>
    <t>cellular polysaccharide catabolic process</t>
  </si>
  <si>
    <t>FGRAMPH1_01G01453,FGRAMPH1_01G06317,FGRAMPH1_01G06375,FGRAMPH1_01G09481,FGRAMPH1_01G12939,FGRAMPH1_01G13329,FGRAMPH1_01G13837,FGRAMPH1_01G16623,</t>
  </si>
  <si>
    <t>FGRAMPH1_01G00053,FGRAMPH1_01G00223,FGRAMPH1_01G00443,FGRAMPH1_01G00473,FGRAMPH1_01G00503,FGRAMPH1_01G00867,FGRAMPH1_01G01095,FGRAMPH1_01G01149,FGRAMPH1_01G01453,FGRAMPH1_01G01533,FGRAMPH1_01G01655,FGRAMPH1_01G01751,FGRAMPH1_01G01929,FGRAMPH1_01G02019,FGRAMPH1_01G02103,FGRAMPH1_01G02461,FGRAMPH1_01G02925,FGRAMPH1_01G02945,FGRAMPH1_01G02989,FGRAMPH1_01G03009,FGRAMPH1_01G03723,FGRAMPH1_01G03899,FGRAMPH1_01G03917,FGRAMPH1_01G04045,FGRAMPH1_01G04271,FGRAMPH1_01G04289,FGRAMPH1_01G04343,FGRAMPH1_01G04425,FGRAMPH1_01G04431,FGRAMPH1_01G04529,FGRAMPH1_01G04633,FGRAMPH1_01G04949,FGRAMPH1_01G04967,FGRAMPH1_01G04993,FGRAMPH1_01G05023,FGRAMPH1_01G05035,FGRAMPH1_01G05171,FGRAMPH1_01G05227,FGRAMPH1_01G05315,FGRAMPH1_01G05453,FGRAMPH1_01G05969,FGRAMPH1_01G06005,FGRAMPH1_01G06103,FGRAMPH1_01G06317,FGRAMPH1_01G06375,FGRAMPH1_01G06423,FGRAMPH1_01G06445,FGRAMPH1_01G06757,FGRAMPH1_01G06785,FGRAMPH1_01G06867,FGRAMPH1_01G06927,FGRAMPH1_01G07101,FGRAMPH1_01G07199,FGRAMPH1_01G07227,FGRAMPH1_01G07333,FGRAMPH1_01G07417,FGRAMPH1_01G07527,FGRAMPH1_01G07543,FGRAMPH1_01G07777,FGRAMPH1_01G07999,FGRAMPH1_01G08071,FGRAMPH1_01G08489,FGRAMPH1_01G08577,FGRAMPH1_01G08679,FGRAMPH1_01G08907,FGRAMPH1_01G08909,FGRAMPH1_01G09063,FGRAMPH1_01G09161,FGRAMPH1_01G09337,FGRAMPH1_01G09481,FGRAMPH1_01G09513,FGRAMPH1_01G09687,FGRAMPH1_01G09735,FGRAMPH1_01G09879,FGRAMPH1_01G10013,FGRAMPH1_01G10305,FGRAMPH1_01G10377,FGRAMPH1_01G10379,FGRAMPH1_01G10555,FGRAMPH1_01G10605,FGRAMPH1_01G10873,FGRAMPH1_01G10989,FGRAMPH1_01G11251,FGRAMPH1_01G11303,FGRAMPH1_01G11377,FGRAMPH1_01G11459,FGRAMPH1_01G11593,FGRAMPH1_01G11619,FGRAMPH1_01G11821,FGRAMPH1_01G11835,FGRAMPH1_01G11933,FGRAMPH1_01G11961,FGRAMPH1_01G11987,FGRAMPH1_01G11989,FGRAMPH1_01G12095,FGRAMPH1_01G12177,FGRAMPH1_01G12207,FGRAMPH1_01G12233,FGRAMPH1_01G12245,FGRAMPH1_01G12277,FGRAMPH1_01G12341,FGRAMPH1_01G12417,FGRAMPH1_01G12467,FGRAMPH1_01G12649,FGRAMPH1_01G12809,FGRAMPH1_01G12835,FGRAMPH1_01G12865,FGRAMPH1_01G12939,FGRAMPH1_01G12989,FGRAMPH1_01G13095,FGRAMPH1_01G13107,FGRAMPH1_01G13111,FGRAMPH1_01G13117,FGRAMPH1_01G13319,FGRAMPH1_01G13329,FGRAMPH1_01G13331,FGRAMPH1_01G13349,FGRAMPH1_01G13497,FGRAMPH1_01G13607,FGRAMPH1_01G13725,FGRAMPH1_01G13769,FGRAMPH1_01G13837,FGRAMPH1_01G13955,FGRAMPH1_01G13999,FGRAMPH1_01G14007,FGRAMPH1_01G14013,FGRAMPH1_01G14041,FGRAMPH1_01G14529,FGRAMPH1_01G14551,FGRAMPH1_01G14559,FGRAMPH1_01G14607,FGRAMPH1_01G14611,FGRAMPH1_01G14621,FGRAMPH1_01G14675,FGRAMPH1_01G15039,FGRAMPH1_01G15215,FGRAMPH1_01G15221,FGRAMPH1_01G15517,FGRAMPH1_01G15651,FGRAMPH1_01G15653,FGRAMPH1_01G15663,FGRAMPH1_01G15839,FGRAMPH1_01G15929,FGRAMPH1_01G16187,FGRAMPH1_01G16195,FGRAMPH1_01G16533,FGRAMPH1_01G16617,FGRAMPH1_01G16623,FGRAMPH1_01G16647,FGRAMPH1_01G16679,FGRAMPH1_01G16807,FGRAMPH1_01G16829,FGRAMPH1_01G16927,FGRAMPH1_01G17241,FGRAMPH1_01G17255,FGRAMPH1_01G17655,FGRAMPH1_01G17781,FGRAMPH1_01G17841,FGRAMPH1_01G18091,FGRAMPH1_01G18285,FGRAMPH1_01G18335,FGRAMPH1_01G18451,FGRAMPH1_01G18507,FGRAMPH1_01G18739,FGRAMPH1_01G18845,FGRAMPH1_01G18907,FGRAMPH1_01G19051,FGRAMPH1_01G19063,FGRAMPH1_01G19077,FGRAMPH1_01G19125,FGRAMPH1_01G19219,FGRAMPH1_01G19243,FGRAMPH1_01G19389,FGRAMPH1_01G19545,FGRAMPH1_01G19959,FGRAMPH1_01G20017,FGRAMPH1_01G20049,FGRAMPH1_01G20357,FGRAMPH1_01G20441,FGRAMPH1_01G20639,FGRAMPH1_01G20773,FGRAMPH1_01G20869,FGRAMPH1_01G20937,FGRAMPH1_01G20941,FGRAMPH1_01G20959,FGRAMPH1_01G20977,FGRAMPH1_01G21001,FGRAMPH1_01G21085,FGRAMPH1_01G21147,FGRAMPH1_01G21217,FGRAMPH1_01G21371,FGRAMPH1_01G21387,FGRAMPH1_01G21423,FGRAMPH1_01G21485,FGRAMPH1_01G21537,FGRAMPH1_01G21605,FGRAMPH1_01G21615,FGRAMPH1_01G21625,FGRAMPH1_01G21725,FGRAMPH1_01G21729,FGRAMPH1_01G21735,FGRAMPH1_01G21737,FGRAMPH1_01G21785,FGRAMPH1_01G21889,FGRAMPH1_01G21959,FGRAMPH1_01G21961,FGRAMPH1_01G21967,FGRAMPH1_01G21997,FGRAMPH1_01G22079,FGRAMPH1_01G22149,FGRAMPH1_01G22187,FGRAMPH1_01G22211,FGRAMPH1_01G22295,FGRAMPH1_01G22311,FGRAMPH1_01G22335,FGRAMPH1_01G22501,FGRAMPH1_01G22547,FGRAMPH1_01G22687,FGRAMPH1_01G22715,FGRAMPH1_01G22745,FGRAMPH1_01G22835,FGRAMPH1_01G22905,FGRAMPH1_01G23069,FGRAMPH1_01G23179,FGRAMPH1_01G23309,FGRAMPH1_01G23495,FGRAMPH1_01G23497,FGRAMPH1_01G23641,FGRAMPH1_01G23877,FGRAMPH1_01G24019,FGRAMPH1_01G24053,FGRAMPH1_01G24179,FGRAMPH1_01G24183,FGRAMPH1_01G24277,FGRAMPH1_01G24313,FGRAMPH1_01G24371,FGRAMPH1_01G24399,FGRAMPH1_01G24501,FGRAMPH1_01G24731,FGRAMPH1_01G25089,FGRAMPH1_01G25101,FGRAMPH1_01G25243,FGRAMPH1_01G25271,FGRAMPH1_01G25383,FGRAMPH1_01G25405,FGRAMPH1_01G25613,FGRAMPH1_01G25637,FGRAMPH1_01G25683,FGRAMPH1_01G25787,FGRAMPH1_01G25857,FGRAMPH1_01G25933,FGRAMPH1_01G25955,FGRAMPH1_01G26177,FGRAMPH1_01G26217,FGRAMPH1_01G26395,FGRAMPH1_01G26431,FGRAMPH1_01G26587,FGRAMPH1_01G26617,FGRAMPH1_01G26993,FGRAMPH1_01G27223,FGRAMPH1_01G27243,FGRAMPH1_01G27453,FGRAMPH1_01G27519,FGRAMPH1_01G27691,FGRAMPH1_01G27963,</t>
  </si>
  <si>
    <t>GO:0015687</t>
  </si>
  <si>
    <t>ferric-hydroxamate import into cell</t>
  </si>
  <si>
    <t>FGRAMPH1_01G05431,FGRAMPH1_01G13601,FGRAMPH1_01G21059,FGRAMPH1_01G25331,</t>
  </si>
  <si>
    <t>GO:0042928</t>
  </si>
  <si>
    <t>ferrichrome import into cell</t>
  </si>
  <si>
    <t>GO:0033214</t>
  </si>
  <si>
    <t>siderophore-dependent iron import into cell</t>
  </si>
  <si>
    <t>GO:1901678</t>
  </si>
  <si>
    <t>iron coordination entity transport</t>
  </si>
  <si>
    <t>GO:0016126</t>
  </si>
  <si>
    <t>sterol biosynthetic process</t>
  </si>
  <si>
    <t>FGRAMPH1_01G06005,FGRAMPH1_01G08071,FGRAMPH1_01G11303,FGRAMPH1_01G19063,FGRAMPH1_01G23179,FGRAMPH1_01G24501,FGRAMPH1_01G27519,FGRAMPH1_01G27691,</t>
  </si>
  <si>
    <t>GO:0055072</t>
  </si>
  <si>
    <t>iron ion homeostasis</t>
  </si>
  <si>
    <t>FGRAMPH1_01G01375,FGRAMPH1_01G05431,FGRAMPH1_01G13601,FGRAMPH1_01G17241,FGRAMPH1_01G21059,FGRAMPH1_01G25331,</t>
  </si>
  <si>
    <t>FGRAMPH1_01G06785,FGRAMPH1_01G06927,FGRAMPH1_01G10605,FGRAMPH1_01G20441,FGRAMPH1_01G22905,</t>
  </si>
  <si>
    <t>FGRAMPH1_01G00473,FGRAMPH1_01G03899,FGRAMPH1_01G06465,FGRAMPH1_01G11619,FGRAMPH1_01G12467,FGRAMPH1_01G12809,FGRAMPH1_01G13319,FGRAMPH1_01G13331,FGRAMPH1_01G19389,FGRAMPH1_01G20977,FGRAMPH1_01G21737,FGRAMPH1_01G22135,FGRAMPH1_01G22187,FGRAMPH1_01G22295,FGRAMPH1_01G25243,</t>
  </si>
  <si>
    <t>GO:0006529</t>
  </si>
  <si>
    <t>asparagine biosynthetic process</t>
  </si>
  <si>
    <t>FGRAMPH1_01G01533,FGRAMPH1_01G06867,FGRAMPH1_01G21961,</t>
  </si>
  <si>
    <t>GO:0006694</t>
  </si>
  <si>
    <t>steroid biosynthetic process</t>
  </si>
  <si>
    <t>GO:0030243</t>
  </si>
  <si>
    <t>cellulose metabolic process</t>
  </si>
  <si>
    <t>FGRAMPH1_01G01453,FGRAMPH1_01G06317,FGRAMPH1_01G06375,FGRAMPH1_01G09481,FGRAMPH1_01G13329,FGRAMPH1_01G16623,</t>
  </si>
  <si>
    <t>GO:0030245</t>
  </si>
  <si>
    <t>cellulose catabolic process</t>
  </si>
  <si>
    <t>GO:0051275</t>
  </si>
  <si>
    <t>beta-glucan catabolic process</t>
  </si>
  <si>
    <t>FGRAMPH1_01G00867,FGRAMPH1_01G01095,FGRAMPH1_01G01533,FGRAMPH1_01G02461,FGRAMPH1_01G02925,FGRAMPH1_01G03723,FGRAMPH1_01G04271,FGRAMPH1_01G04993,FGRAMPH1_01G05453,FGRAMPH1_01G06005,FGRAMPH1_01G06757,FGRAMPH1_01G06785,FGRAMPH1_01G06867,FGRAMPH1_01G07333,FGRAMPH1_01G07527,FGRAMPH1_01G08071,FGRAMPH1_01G09513,FGRAMPH1_01G09735,FGRAMPH1_01G10555,FGRAMPH1_01G10605,FGRAMPH1_01G10989,FGRAMPH1_01G11303,FGRAMPH1_01G11459,FGRAMPH1_01G11989,FGRAMPH1_01G12417,FGRAMPH1_01G13769,FGRAMPH1_01G14529,FGRAMPH1_01G14551,FGRAMPH1_01G14621,FGRAMPH1_01G15215,FGRAMPH1_01G17255,FGRAMPH1_01G17841,FGRAMPH1_01G18335,FGRAMPH1_01G19063,FGRAMPH1_01G19243,FGRAMPH1_01G19389,FGRAMPH1_01G19545,FGRAMPH1_01G19959,FGRAMPH1_01G20357,FGRAMPH1_01G20441,FGRAMPH1_01G20869,FGRAMPH1_01G20959,FGRAMPH1_01G21615,FGRAMPH1_01G21959,FGRAMPH1_01G21961,FGRAMPH1_01G22335,FGRAMPH1_01G22715,FGRAMPH1_01G22905,FGRAMPH1_01G23069,FGRAMPH1_01G23179,FGRAMPH1_01G23497,FGRAMPH1_01G24019,FGRAMPH1_01G24501,FGRAMPH1_01G25243,FGRAMPH1_01G26395,FGRAMPH1_01G26587,FGRAMPH1_01G26617,FGRAMPH1_01G26993,FGRAMPH1_01G27691,</t>
  </si>
  <si>
    <t>GO:0016125</t>
  </si>
  <si>
    <t>sterol metabolic process</t>
  </si>
  <si>
    <t>GO:0000041</t>
  </si>
  <si>
    <t>transition metal ion transport</t>
  </si>
  <si>
    <t>GO:0009251</t>
  </si>
  <si>
    <t>glucan catabolic process</t>
  </si>
  <si>
    <t>GO:0033212</t>
  </si>
  <si>
    <t>iron import into cell</t>
  </si>
  <si>
    <t>GO:0015936</t>
  </si>
  <si>
    <t>coenzyme A metabolic process</t>
  </si>
  <si>
    <t>FGRAMPH1_01G05453,FGRAMPH1_01G10555,FGRAMPH1_01G27691,</t>
  </si>
  <si>
    <t>FGRAMPH1_01G11821,FGRAMPH1_01G13769,FGRAMPH1_01G22335,</t>
  </si>
  <si>
    <t>GO:0051273</t>
  </si>
  <si>
    <t>beta-glucan metabolic process</t>
  </si>
  <si>
    <t>FGRAMPH1_01G00867,FGRAMPH1_01G01149,FGRAMPH1_01G01453,FGRAMPH1_01G04993,FGRAMPH1_01G06317,FGRAMPH1_01G06375,FGRAMPH1_01G06757,FGRAMPH1_01G07417,FGRAMPH1_01G09481,FGRAMPH1_01G09735,FGRAMPH1_01G10989,FGRAMPH1_01G11459,FGRAMPH1_01G11989,FGRAMPH1_01G12095,FGRAMPH1_01G12245,FGRAMPH1_01G12417,FGRAMPH1_01G12467,FGRAMPH1_01G12939,FGRAMPH1_01G13319,FGRAMPH1_01G13329,FGRAMPH1_01G13331,FGRAMPH1_01G13837,FGRAMPH1_01G14529,FGRAMPH1_01G15221,FGRAMPH1_01G16623,FGRAMPH1_01G19243,FGRAMPH1_01G19545,FGRAMPH1_01G20357,FGRAMPH1_01G20441,FGRAMPH1_01G20977,FGRAMPH1_01G21737,FGRAMPH1_01G22187,FGRAMPH1_01G22295,FGRAMPH1_01G22905,FGRAMPH1_01G25243,</t>
  </si>
  <si>
    <t>FGRAMPH1_01G00053,FGRAMPH1_01G01655,FGRAMPH1_01G06785,FGRAMPH1_01G07999,FGRAMPH1_01G11725,FGRAMPH1_01G13319,FGRAMPH1_01G19107,FGRAMPH1_01G19297,FGRAMPH1_01G20955,FGRAMPH1_01G20959,FGRAMPH1_01G20977,FGRAMPH1_01G21737,FGRAMPH1_01G22187,FGRAMPH1_01G22295,</t>
  </si>
  <si>
    <t>GO:0098657</t>
  </si>
  <si>
    <t>import into cell</t>
  </si>
  <si>
    <t>GO:0008202</t>
  </si>
  <si>
    <t>steroid metabolic process</t>
  </si>
  <si>
    <t>GO:0042886</t>
  </si>
  <si>
    <t>amide transport</t>
  </si>
  <si>
    <t>FGRAMPH1_01G05431,FGRAMPH1_01G12663,FGRAMPH1_01G13601,FGRAMPH1_01G21059,FGRAMPH1_01G25331,</t>
  </si>
  <si>
    <t>FGRAMPH1_01G13769,FGRAMPH1_01G22335,FGRAMPH1_01G25243,</t>
  </si>
  <si>
    <t>GO:0008610</t>
  </si>
  <si>
    <t>lipid biosynthetic process</t>
  </si>
  <si>
    <t>FGRAMPH1_01G00053,FGRAMPH1_01G06005,FGRAMPH1_01G07999,FGRAMPH1_01G08071,FGRAMPH1_01G11303,FGRAMPH1_01G13111,FGRAMPH1_01G15653,FGRAMPH1_01G16807,FGRAMPH1_01G16829,FGRAMPH1_01G17255,FGRAMPH1_01G19063,FGRAMPH1_01G22079,FGRAMPH1_01G23179,FGRAMPH1_01G24501,FGRAMPH1_01G26177,FGRAMPH1_01G26431,FGRAMPH1_01G27519,FGRAMPH1_01G27691,</t>
  </si>
  <si>
    <t>GO:0055076</t>
  </si>
  <si>
    <t>transition metal ion homeostasis</t>
  </si>
  <si>
    <t>GO:0046379</t>
  </si>
  <si>
    <t>extracellular polysaccharide metabolic process</t>
  </si>
  <si>
    <t>FGRAMPH1_01G12939,FGRAMPH1_01G13837,</t>
  </si>
  <si>
    <t>GO:0046459</t>
  </si>
  <si>
    <t>short-chain fatty acid metabolic process</t>
  </si>
  <si>
    <t>FGRAMPH1_01G09513,FGRAMPH1_01G10989,</t>
  </si>
  <si>
    <t>GO:0019679</t>
  </si>
  <si>
    <t>propionate metabolic process, methylcitrate cycle</t>
  </si>
  <si>
    <t>GO:0019541</t>
  </si>
  <si>
    <t>propionate metabolic process</t>
  </si>
  <si>
    <t>GO:0006103</t>
  </si>
  <si>
    <t>2-oxoglutarate metabolic process</t>
  </si>
  <si>
    <t>FGRAMPH1_01G14529,FGRAMPH1_01G20357,</t>
  </si>
  <si>
    <t>GO:0019551</t>
  </si>
  <si>
    <t>glutamate catabolic process to 2-oxoglutarate</t>
  </si>
  <si>
    <t>GO:0006073</t>
  </si>
  <si>
    <t>cellular glucan metabolic process</t>
  </si>
  <si>
    <t>GO:0044042</t>
  </si>
  <si>
    <t>glucan metabolic process</t>
  </si>
  <si>
    <t>FGRAMPH1_01G01533,FGRAMPH1_01G06867,FGRAMPH1_01G20357,FGRAMPH1_01G20869,FGRAMPH1_01G20959,FGRAMPH1_01G21959,FGRAMPH1_01G21961,</t>
  </si>
  <si>
    <t>FGRAMPH1_01G11989,FGRAMPH1_01G14529,FGRAMPH1_01G20357,FGRAMPH1_01G26395,</t>
  </si>
  <si>
    <t>GO:0022613</t>
  </si>
  <si>
    <t>ribonucleoprotein complex biogenesis</t>
  </si>
  <si>
    <t>FGRAMPH1_01G01751,FGRAMPH1_01G04529,FGRAMPH1_01G05969,FGRAMPH1_01G06103,FGRAMPH1_01G07041,FGRAMPH1_01G07777,FGRAMPH1_01G17655,FGRAMPH1_01G18739,FGRAMPH1_01G19651,FGRAMPH1_01G20017,FGRAMPH1_01G20773,FGRAMPH1_01G20849,FGRAMPH1_01G23641,FGRAMPH1_01G23673,FGRAMPH1_01G24313,FGRAMPH1_01G24371,FGRAMPH1_01G24867,FGRAMPH1_01G26257,</t>
  </si>
  <si>
    <t>GO:0006879</t>
  </si>
  <si>
    <t>cellular iron ion homeostasis</t>
  </si>
  <si>
    <t>FGRAMPH1_01G01533,FGRAMPH1_01G06867,FGRAMPH1_01G20357,FGRAMPH1_01G20869,FGRAMPH1_01G20959,FGRAMPH1_01G21959,FGRAMPH1_01G21961,FGRAMPH1_01G26395,</t>
  </si>
  <si>
    <t>GO:0006528</t>
  </si>
  <si>
    <t>asparagine metabolic process</t>
  </si>
  <si>
    <t>GO:0034032</t>
  </si>
  <si>
    <t>purine nucleoside bisphosphate metabolic process</t>
  </si>
  <si>
    <t>FGRAMPH1_01G00867,FGRAMPH1_01G05453,FGRAMPH1_01G08071,FGRAMPH1_01G10555,FGRAMPH1_01G19063,FGRAMPH1_01G27691,</t>
  </si>
  <si>
    <t>GO:0033865</t>
  </si>
  <si>
    <t>nucleoside bisphosphate metabolic process</t>
  </si>
  <si>
    <t>GO:0033875</t>
  </si>
  <si>
    <t>ribonucleoside bisphosphate metabolic process</t>
  </si>
  <si>
    <t>GO:0009065</t>
  </si>
  <si>
    <t>glutamine family amino acid catabolic process</t>
  </si>
  <si>
    <t>FGRAMPH1_01G11459,FGRAMPH1_01G11989,FGRAMPH1_01G14529,FGRAMPH1_01G20357,</t>
  </si>
  <si>
    <t>GO:0030001</t>
  </si>
  <si>
    <t>metal ion transport</t>
  </si>
  <si>
    <t>FGRAMPH1_01G01375,FGRAMPH1_01G04343,FGRAMPH1_01G05431,FGRAMPH1_01G12341,FGRAMPH1_01G12947,FGRAMPH1_01G13601,FGRAMPH1_01G14189,FGRAMPH1_01G16541,FGRAMPH1_01G20055,FGRAMPH1_01G21059,FGRAMPH1_01G25331,</t>
  </si>
  <si>
    <t>GO:0009240</t>
  </si>
  <si>
    <t>isopentenyl diphosphate biosynthetic process</t>
  </si>
  <si>
    <t>FGRAMPH1_01G08071,FGRAMPH1_01G19063,</t>
  </si>
  <si>
    <t>GO:0006106</t>
  </si>
  <si>
    <t>fumarate metabolic process</t>
  </si>
  <si>
    <t>GO:0046490</t>
  </si>
  <si>
    <t>isopentenyl diphosphate metabolic process</t>
  </si>
  <si>
    <t>GO:0006538</t>
  </si>
  <si>
    <t>glutamate catabolic process</t>
  </si>
  <si>
    <t>FGRAMPH1_01G11821,FGRAMPH1_01G22335,</t>
  </si>
  <si>
    <t>GO:0019287</t>
  </si>
  <si>
    <t>isopentenyl diphosphate biosynthetic process, mevalonate pathway</t>
  </si>
  <si>
    <t>GO:0015937</t>
  </si>
  <si>
    <t>coenzyme A biosynthetic process</t>
  </si>
  <si>
    <t>FGRAMPH1_01G05453,FGRAMPH1_01G10555,</t>
  </si>
  <si>
    <t>GO:0030308</t>
  </si>
  <si>
    <t>negative regulation of cell growth</t>
  </si>
  <si>
    <t>FGRAMPH1_01G02925,FGRAMPH1_01G11309,</t>
  </si>
  <si>
    <t>FGRAMPH1_01G06757,FGRAMPH1_01G09735,FGRAMPH1_01G10989,FGRAMPH1_01G11459,FGRAMPH1_01G11989,FGRAMPH1_01G12417,FGRAMPH1_01G14529,FGRAMPH1_01G14551,FGRAMPH1_01G19389,FGRAMPH1_01G19545,FGRAMPH1_01G20357,FGRAMPH1_01G20441,FGRAMPH1_01G22905,</t>
  </si>
  <si>
    <t>GO:1901617</t>
  </si>
  <si>
    <t>organic hydroxy compound biosynthetic process</t>
  </si>
  <si>
    <t>GO:0042592</t>
  </si>
  <si>
    <t>homeostatic process</t>
  </si>
  <si>
    <t>FGRAMPH1_01G01375,FGRAMPH1_01G05431,FGRAMPH1_01G09063,FGRAMPH1_01G10547,FGRAMPH1_01G12245,FGRAMPH1_01G13601,FGRAMPH1_01G17241,FGRAMPH1_01G21059,FGRAMPH1_01G25331,FGRAMPH1_01G26587,</t>
  </si>
  <si>
    <t>FGRAMPH1_01G20869,FGRAMPH1_01G20959,FGRAMPH1_01G21959,</t>
  </si>
  <si>
    <t>FGRAMPH1_01G06867,FGRAMPH1_01G11459,FGRAMPH1_01G11989,FGRAMPH1_01G14529,FGRAMPH1_01G20357,FGRAMPH1_01G21961,FGRAMPH1_01G26395,FGRAMPH1_01G26617,</t>
  </si>
  <si>
    <t>FGRAMPH1_01G03723,FGRAMPH1_01G06005,FGRAMPH1_01G07527,FGRAMPH1_01G08071,FGRAMPH1_01G11303,FGRAMPH1_01G12417,FGRAMPH1_01G12649,FGRAMPH1_01G19063,FGRAMPH1_01G23179,FGRAMPH1_01G24501,FGRAMPH1_01G27519,FGRAMPH1_01G27691,</t>
  </si>
  <si>
    <t>FGRAMPH1_01G01149,FGRAMPH1_01G02925,FGRAMPH1_01G24277,</t>
  </si>
  <si>
    <t>FGRAMPH1_01G00053,FGRAMPH1_01G00473,FGRAMPH1_01G00503,FGRAMPH1_01G00867,FGRAMPH1_01G01095,FGRAMPH1_01G01149,FGRAMPH1_01G01453,FGRAMPH1_01G01533,FGRAMPH1_01G01751,FGRAMPH1_01G02019,FGRAMPH1_01G02461,FGRAMPH1_01G02925,FGRAMPH1_01G02945,FGRAMPH1_01G02989,FGRAMPH1_01G03723,FGRAMPH1_01G03899,FGRAMPH1_01G03917,FGRAMPH1_01G04271,FGRAMPH1_01G04425,FGRAMPH1_01G04529,FGRAMPH1_01G04633,FGRAMPH1_01G04967,FGRAMPH1_01G04993,FGRAMPH1_01G05023,FGRAMPH1_01G05171,FGRAMPH1_01G05227,FGRAMPH1_01G05315,FGRAMPH1_01G05453,FGRAMPH1_01G05969,FGRAMPH1_01G06005,FGRAMPH1_01G06103,FGRAMPH1_01G06317,FGRAMPH1_01G06375,FGRAMPH1_01G06423,FGRAMPH1_01G06757,FGRAMPH1_01G06785,FGRAMPH1_01G06867,FGRAMPH1_01G06927,FGRAMPH1_01G07227,FGRAMPH1_01G07333,FGRAMPH1_01G07417,FGRAMPH1_01G07527,FGRAMPH1_01G07777,FGRAMPH1_01G07999,FGRAMPH1_01G08071,FGRAMPH1_01G08489,FGRAMPH1_01G08679,FGRAMPH1_01G08907,FGRAMPH1_01G08909,FGRAMPH1_01G09337,FGRAMPH1_01G09481,FGRAMPH1_01G09513,FGRAMPH1_01G09687,FGRAMPH1_01G09735,FGRAMPH1_01G10377,FGRAMPH1_01G10379,FGRAMPH1_01G10555,FGRAMPH1_01G10605,FGRAMPH1_01G10989,FGRAMPH1_01G11251,FGRAMPH1_01G11303,FGRAMPH1_01G11377,FGRAMPH1_01G11459,FGRAMPH1_01G11593,FGRAMPH1_01G11619,FGRAMPH1_01G11821,FGRAMPH1_01G11933,FGRAMPH1_01G11987,FGRAMPH1_01G11989,FGRAMPH1_01G12095,FGRAMPH1_01G12417,FGRAMPH1_01G12467,FGRAMPH1_01G12649,FGRAMPH1_01G12809,FGRAMPH1_01G12939,FGRAMPH1_01G12989,FGRAMPH1_01G13095,FGRAMPH1_01G13111,FGRAMPH1_01G13319,FGRAMPH1_01G13329,FGRAMPH1_01G13331,FGRAMPH1_01G13725,FGRAMPH1_01G13769,FGRAMPH1_01G13837,FGRAMPH1_01G13999,FGRAMPH1_01G14007,FGRAMPH1_01G14013,FGRAMPH1_01G14041,FGRAMPH1_01G14529,FGRAMPH1_01G14551,FGRAMPH1_01G14607,FGRAMPH1_01G14621,FGRAMPH1_01G14675,FGRAMPH1_01G15215,FGRAMPH1_01G15221,FGRAMPH1_01G15517,FGRAMPH1_01G15653,FGRAMPH1_01G16623,FGRAMPH1_01G16679,FGRAMPH1_01G16807,FGRAMPH1_01G16829,FGRAMPH1_01G16927,FGRAMPH1_01G17255,FGRAMPH1_01G17655,FGRAMPH1_01G17841,FGRAMPH1_01G18091,FGRAMPH1_01G18285,FGRAMPH1_01G18451,FGRAMPH1_01G18739,FGRAMPH1_01G18845,FGRAMPH1_01G18907,FGRAMPH1_01G19051,FGRAMPH1_01G19063,FGRAMPH1_01G19243,FGRAMPH1_01G19389,FGRAMPH1_01G19545,FGRAMPH1_01G19959,FGRAMPH1_01G20017,FGRAMPH1_01G20049,FGRAMPH1_01G20357,FGRAMPH1_01G20441,FGRAMPH1_01G20773,FGRAMPH1_01G20869,FGRAMPH1_01G20937,FGRAMPH1_01G20941,FGRAMPH1_01G20959,FGRAMPH1_01G20977,FGRAMPH1_01G21085,FGRAMPH1_01G21147,FGRAMPH1_01G21217,FGRAMPH1_01G21371,FGRAMPH1_01G21387,FGRAMPH1_01G21423,FGRAMPH1_01G21485,FGRAMPH1_01G21605,FGRAMPH1_01G21615,FGRAMPH1_01G21625,FGRAMPH1_01G21737,FGRAMPH1_01G21785,FGRAMPH1_01G21889,FGRAMPH1_01G21959,FGRAMPH1_01G21961,FGRAMPH1_01G21997,FGRAMPH1_01G22079,FGRAMPH1_01G22149,FGRAMPH1_01G22187,FGRAMPH1_01G22211,FGRAMPH1_01G22295,FGRAMPH1_01G22311,FGRAMPH1_01G22335,FGRAMPH1_01G22547,FGRAMPH1_01G22687,FGRAMPH1_01G22715,FGRAMPH1_01G22835,FGRAMPH1_01G22905,FGRAMPH1_01G23069,FGRAMPH1_01G23179,FGRAMPH1_01G23309,FGRAMPH1_01G23497,FGRAMPH1_01G23641,FGRAMPH1_01G23877,FGRAMPH1_01G24019,FGRAMPH1_01G24053,FGRAMPH1_01G24179,FGRAMPH1_01G24277,FGRAMPH1_01G24313,FGRAMPH1_01G24371,FGRAMPH1_01G24399,FGRAMPH1_01G24501,FGRAMPH1_01G24731,FGRAMPH1_01G25243,FGRAMPH1_01G25271,FGRAMPH1_01G25405,FGRAMPH1_01G25613,FGRAMPH1_01G25637,FGRAMPH1_01G25683,FGRAMPH1_01G25857,FGRAMPH1_01G26177,FGRAMPH1_01G26395,FGRAMPH1_01G26431,FGRAMPH1_01G26587,FGRAMPH1_01G26617,FGRAMPH1_01G26993,FGRAMPH1_01G27223,FGRAMPH1_01G27453,FGRAMPH1_01G27519,FGRAMPH1_01G27691,FGRAMPH1_01G27963,</t>
  </si>
  <si>
    <t>FGRAMPH1_01G03723,FGRAMPH1_01G06005,FGRAMPH1_01G07527,FGRAMPH1_01G08071,FGRAMPH1_01G11303,FGRAMPH1_01G12417,FGRAMPH1_01G23179,FGRAMPH1_01G24501,FGRAMPH1_01G27691,</t>
  </si>
  <si>
    <t>GO:0001558</t>
  </si>
  <si>
    <t>regulation of cell growth</t>
  </si>
  <si>
    <t>GO:0000463</t>
  </si>
  <si>
    <t>maturation of LSU-rRNA from tricistronic rRNA transcript (SSU-rRNA, 5.8S rRNA, LSU-rRNA)</t>
  </si>
  <si>
    <t>FGRAMPH1_01G01751,FGRAMPH1_01G06103,</t>
  </si>
  <si>
    <t>GO:0055065</t>
  </si>
  <si>
    <t>metal ion homeostasis</t>
  </si>
  <si>
    <t>GO:0006508</t>
  </si>
  <si>
    <t>proteolysis</t>
  </si>
  <si>
    <t>FGRAMPH1_01G02019,FGRAMPH1_01G05171,FGRAMPH1_01G05227,FGRAMPH1_01G05315,FGRAMPH1_01G07417,FGRAMPH1_01G08489,FGRAMPH1_01G08909,FGRAMPH1_01G09337,FGRAMPH1_01G11987,FGRAMPH1_01G12095,FGRAMPH1_01G15221,FGRAMPH1_01G15517,FGRAMPH1_01G16679,FGRAMPH1_01G20941,FGRAMPH1_01G21371,FGRAMPH1_01G21605,FGRAMPH1_01G21625,FGRAMPH1_01G21997,FGRAMPH1_01G22149,FGRAMPH1_01G22547,FGRAMPH1_01G25637,FGRAMPH1_01G25857,FGRAMPH1_01G27223,</t>
  </si>
  <si>
    <t>GO:0042254</t>
  </si>
  <si>
    <t>ribosome biogenesis</t>
  </si>
  <si>
    <t>FGRAMPH1_01G01751,FGRAMPH1_01G04529,FGRAMPH1_01G06103,FGRAMPH1_01G07041,FGRAMPH1_01G07777,FGRAMPH1_01G17655,FGRAMPH1_01G19651,FGRAMPH1_01G20773,FGRAMPH1_01G20849,FGRAMPH1_01G23641,FGRAMPH1_01G23673,FGRAMPH1_01G24371,FGRAMPH1_01G24867,FGRAMPH1_01G26257,</t>
  </si>
  <si>
    <t>GO:0045454</t>
  </si>
  <si>
    <t>cell redox homeostasis</t>
  </si>
  <si>
    <t>FGRAMPH1_01G09063,FGRAMPH1_01G10547,FGRAMPH1_01G12245,FGRAMPH1_01G26587,</t>
  </si>
  <si>
    <t>FGRAMPH1_01G00867,FGRAMPH1_01G05453,FGRAMPH1_01G10555,</t>
  </si>
  <si>
    <t>FGRAMPH1_01G01149,FGRAMPH1_01G02925,FGRAMPH1_01G11593,FGRAMPH1_01G19959,FGRAMPH1_01G23497,FGRAMPH1_01G24277,</t>
  </si>
  <si>
    <t>FGRAMPH1_01G01533,FGRAMPH1_01G02925,FGRAMPH1_01G06867,FGRAMPH1_01G07333,FGRAMPH1_01G09735,FGRAMPH1_01G11459,FGRAMPH1_01G11989,FGRAMPH1_01G14529,FGRAMPH1_01G19959,FGRAMPH1_01G20357,FGRAMPH1_01G20869,FGRAMPH1_01G20959,FGRAMPH1_01G21959,FGRAMPH1_01G21961,FGRAMPH1_01G26395,FGRAMPH1_01G26617,</t>
  </si>
  <si>
    <t>GO:0006811</t>
  </si>
  <si>
    <t>ion transport</t>
  </si>
  <si>
    <t>FGRAMPH1_01G01375,FGRAMPH1_01G04343,FGRAMPH1_01G04415,FGRAMPH1_01G05211,FGRAMPH1_01G05431,FGRAMPH1_01G09161,FGRAMPH1_01G10305,FGRAMPH1_01G11725,FGRAMPH1_01G12341,FGRAMPH1_01G12947,FGRAMPH1_01G13601,FGRAMPH1_01G14013,FGRAMPH1_01G14189,FGRAMPH1_01G14921,FGRAMPH1_01G15765,FGRAMPH1_01G16541,FGRAMPH1_01G17241,FGRAMPH1_01G17781,FGRAMPH1_01G18989,FGRAMPH1_01G20055,FGRAMPH1_01G21059,FGRAMPH1_01G25331,</t>
  </si>
  <si>
    <t>GO:0098771</t>
  </si>
  <si>
    <t>inorganic ion homeostasis</t>
  </si>
  <si>
    <t>GO:0055080</t>
  </si>
  <si>
    <t>cation homeostasis</t>
  </si>
  <si>
    <t>GO:0050801</t>
  </si>
  <si>
    <t>ion homeostasis</t>
  </si>
  <si>
    <t>GO:0019725</t>
  </si>
  <si>
    <t>cellular homeostasis</t>
  </si>
  <si>
    <t>FGRAMPH1_01G05431,FGRAMPH1_01G09063,FGRAMPH1_01G10547,FGRAMPH1_01G12245,FGRAMPH1_01G13601,FGRAMPH1_01G21059,FGRAMPH1_01G25331,FGRAMPH1_01G26587,</t>
  </si>
  <si>
    <t>GO:0001525</t>
  </si>
  <si>
    <t>angiogenesis</t>
  </si>
  <si>
    <t>FGRAMPH1_01G06721,FGRAMPH1_01G10565,</t>
  </si>
  <si>
    <t>GO:0006207</t>
  </si>
  <si>
    <t>de novo' pyrimidine nucleobase biosynthetic process</t>
  </si>
  <si>
    <t>FGRAMPH1_01G24019,FGRAMPH1_01G26617,</t>
  </si>
  <si>
    <t>GO:0000470</t>
  </si>
  <si>
    <t>maturation of LSU-rRNA</t>
  </si>
  <si>
    <t>GO:0045926</t>
  </si>
  <si>
    <t>negative regulation of growth</t>
  </si>
  <si>
    <t>GO:0006629</t>
  </si>
  <si>
    <t>lipid metabolic process</t>
  </si>
  <si>
    <t>FGRAMPH1_01G00053,FGRAMPH1_01G03917,FGRAMPH1_01G05023,FGRAMPH1_01G06005,FGRAMPH1_01G07999,FGRAMPH1_01G08071,FGRAMPH1_01G09513,FGRAMPH1_01G10989,FGRAMPH1_01G11303,FGRAMPH1_01G13111,FGRAMPH1_01G14013,FGRAMPH1_01G15653,FGRAMPH1_01G16807,FGRAMPH1_01G16829,FGRAMPH1_01G17255,FGRAMPH1_01G18285,FGRAMPH1_01G19051,FGRAMPH1_01G19063,FGRAMPH1_01G22079,FGRAMPH1_01G23069,FGRAMPH1_01G23179,FGRAMPH1_01G24501,FGRAMPH1_01G26177,FGRAMPH1_01G26431,FGRAMPH1_01G27519,FGRAMPH1_01G27691,</t>
  </si>
  <si>
    <t>GO:0001732</t>
  </si>
  <si>
    <t>formation of cytoplasmic translation initiation complex</t>
  </si>
  <si>
    <t>FGRAMPH1_01G18739,FGRAMPH1_01G20017,FGRAMPH1_01G24313,</t>
  </si>
  <si>
    <t>GO:0009112</t>
  </si>
  <si>
    <t>nucleobase metabolic process</t>
  </si>
  <si>
    <t>FGRAMPH1_01G14551,FGRAMPH1_01G19243,FGRAMPH1_01G24019,FGRAMPH1_01G26617,</t>
  </si>
  <si>
    <t>GO:0046916</t>
  </si>
  <si>
    <t>cellular transition metal ion homeostasis</t>
  </si>
  <si>
    <t>GO:0044255</t>
  </si>
  <si>
    <t>cellular lipid metabolic process</t>
  </si>
  <si>
    <t>FGRAMPH1_01G00053,FGRAMPH1_01G03917,FGRAMPH1_01G06005,FGRAMPH1_01G07999,FGRAMPH1_01G08071,FGRAMPH1_01G09513,FGRAMPH1_01G10989,FGRAMPH1_01G11303,FGRAMPH1_01G13111,FGRAMPH1_01G14013,FGRAMPH1_01G15653,FGRAMPH1_01G16807,FGRAMPH1_01G17255,FGRAMPH1_01G18285,FGRAMPH1_01G19063,FGRAMPH1_01G23069,FGRAMPH1_01G23179,FGRAMPH1_01G26431,FGRAMPH1_01G27519,FGRAMPH1_01G27691,</t>
  </si>
  <si>
    <t>GO:0044238</t>
  </si>
  <si>
    <t>primary metabolic process</t>
  </si>
  <si>
    <t>FGRAMPH1_01G00053,FGRAMPH1_01G00473,FGRAMPH1_01G00503,FGRAMPH1_01G00867,FGRAMPH1_01G01453,FGRAMPH1_01G01533,FGRAMPH1_01G01751,FGRAMPH1_01G02019,FGRAMPH1_01G02925,FGRAMPH1_01G02945,FGRAMPH1_01G03723,FGRAMPH1_01G03899,FGRAMPH1_01G03917,FGRAMPH1_01G04271,FGRAMPH1_01G04425,FGRAMPH1_01G04529,FGRAMPH1_01G04633,FGRAMPH1_01G04967,FGRAMPH1_01G04993,FGRAMPH1_01G05023,FGRAMPH1_01G05171,FGRAMPH1_01G05227,FGRAMPH1_01G05315,FGRAMPH1_01G05453,FGRAMPH1_01G05969,FGRAMPH1_01G06005,FGRAMPH1_01G06103,FGRAMPH1_01G06317,FGRAMPH1_01G06375,FGRAMPH1_01G06423,FGRAMPH1_01G06757,FGRAMPH1_01G06785,FGRAMPH1_01G06867,FGRAMPH1_01G07227,FGRAMPH1_01G07333,FGRAMPH1_01G07417,FGRAMPH1_01G07777,FGRAMPH1_01G07999,FGRAMPH1_01G08071,FGRAMPH1_01G08489,FGRAMPH1_01G08907,FGRAMPH1_01G08909,FGRAMPH1_01G09337,FGRAMPH1_01G09481,FGRAMPH1_01G09513,FGRAMPH1_01G09687,FGRAMPH1_01G09735,FGRAMPH1_01G10377,FGRAMPH1_01G10379,FGRAMPH1_01G10555,FGRAMPH1_01G10605,FGRAMPH1_01G10989,FGRAMPH1_01G11251,FGRAMPH1_01G11303,FGRAMPH1_01G11377,FGRAMPH1_01G11459,FGRAMPH1_01G11619,FGRAMPH1_01G11821,FGRAMPH1_01G11933,FGRAMPH1_01G11987,FGRAMPH1_01G11989,FGRAMPH1_01G12095,FGRAMPH1_01G12417,FGRAMPH1_01G12467,FGRAMPH1_01G12809,FGRAMPH1_01G12939,FGRAMPH1_01G12989,FGRAMPH1_01G13095,FGRAMPH1_01G13111,FGRAMPH1_01G13319,FGRAMPH1_01G13329,FGRAMPH1_01G13331,FGRAMPH1_01G13725,FGRAMPH1_01G13769,FGRAMPH1_01G13837,FGRAMPH1_01G13999,FGRAMPH1_01G14007,FGRAMPH1_01G14013,FGRAMPH1_01G14041,FGRAMPH1_01G14529,FGRAMPH1_01G14551,FGRAMPH1_01G14607,FGRAMPH1_01G14621,FGRAMPH1_01G14675,FGRAMPH1_01G15215,FGRAMPH1_01G15221,FGRAMPH1_01G15517,FGRAMPH1_01G15653,FGRAMPH1_01G16623,FGRAMPH1_01G16679,FGRAMPH1_01G16807,FGRAMPH1_01G16829,FGRAMPH1_01G17255,FGRAMPH1_01G17655,FGRAMPH1_01G17841,FGRAMPH1_01G18091,FGRAMPH1_01G18285,FGRAMPH1_01G18451,FGRAMPH1_01G18739,FGRAMPH1_01G18845,FGRAMPH1_01G18907,FGRAMPH1_01G19051,FGRAMPH1_01G19063,FGRAMPH1_01G19243,FGRAMPH1_01G19389,FGRAMPH1_01G19959,FGRAMPH1_01G20017,FGRAMPH1_01G20049,FGRAMPH1_01G20357,FGRAMPH1_01G20773,FGRAMPH1_01G20869,FGRAMPH1_01G20937,FGRAMPH1_01G20941,FGRAMPH1_01G20959,FGRAMPH1_01G20977,FGRAMPH1_01G21085,FGRAMPH1_01G21147,FGRAMPH1_01G21217,FGRAMPH1_01G21371,FGRAMPH1_01G21387,FGRAMPH1_01G21423,FGRAMPH1_01G21485,FGRAMPH1_01G21605,FGRAMPH1_01G21615,FGRAMPH1_01G21625,FGRAMPH1_01G21737,FGRAMPH1_01G21785,FGRAMPH1_01G21889,FGRAMPH1_01G21959,FGRAMPH1_01G21961,FGRAMPH1_01G21997,FGRAMPH1_01G22079,FGRAMPH1_01G22149,FGRAMPH1_01G22187,FGRAMPH1_01G22211,FGRAMPH1_01G22295,FGRAMPH1_01G22311,FGRAMPH1_01G22335,FGRAMPH1_01G22547,FGRAMPH1_01G22687,FGRAMPH1_01G23069,FGRAMPH1_01G23179,FGRAMPH1_01G23309,FGRAMPH1_01G23641,FGRAMPH1_01G24019,FGRAMPH1_01G24053,FGRAMPH1_01G24179,FGRAMPH1_01G24313,FGRAMPH1_01G24371,FGRAMPH1_01G24399,FGRAMPH1_01G24501,FGRAMPH1_01G24731,FGRAMPH1_01G25243,FGRAMPH1_01G25271,FGRAMPH1_01G25405,FGRAMPH1_01G25613,FGRAMPH1_01G25637,FGRAMPH1_01G25683,FGRAMPH1_01G25857,FGRAMPH1_01G25933,FGRAMPH1_01G26177,FGRAMPH1_01G26395,FGRAMPH1_01G26431,FGRAMPH1_01G26617,FGRAMPH1_01G26993,FGRAMPH1_01G27223,FGRAMPH1_01G27453,FGRAMPH1_01G27519,FGRAMPH1_01G27691,FGRAMPH1_01G27963,</t>
  </si>
  <si>
    <t>FGRAMPH1_01G00053,FGRAMPH1_01G00223,FGRAMPH1_01G00473,FGRAMPH1_01G00503,FGRAMPH1_01G00693,FGRAMPH1_01G00843,FGRAMPH1_01G00867,FGRAMPH1_01G01095,FGRAMPH1_01G01149,FGRAMPH1_01G01311,FGRAMPH1_01G01375,FGRAMPH1_01G01453,FGRAMPH1_01G01533,FGRAMPH1_01G01655,FGRAMPH1_01G01751,FGRAMPH1_01G01761,FGRAMPH1_01G01929,FGRAMPH1_01G02019,FGRAMPH1_01G02103,FGRAMPH1_01G02461,FGRAMPH1_01G02647,FGRAMPH1_01G02925,FGRAMPH1_01G02945,FGRAMPH1_01G02989,FGRAMPH1_01G03009,FGRAMPH1_01G03723,FGRAMPH1_01G03899,FGRAMPH1_01G03917,FGRAMPH1_01G04045,FGRAMPH1_01G04077,FGRAMPH1_01G04271,FGRAMPH1_01G04289,FGRAMPH1_01G04343,FGRAMPH1_01G04415,FGRAMPH1_01G04425,FGRAMPH1_01G04431,FGRAMPH1_01G04521,FGRAMPH1_01G04529,FGRAMPH1_01G04571,FGRAMPH1_01G04633,FGRAMPH1_01G04769,FGRAMPH1_01G04949,FGRAMPH1_01G04967,FGRAMPH1_01G04993,FGRAMPH1_01G04995,FGRAMPH1_01G05023,FGRAMPH1_01G05171,FGRAMPH1_01G05211,FGRAMPH1_01G05227,FGRAMPH1_01G05315,FGRAMPH1_01G05381,FGRAMPH1_01G05431,FGRAMPH1_01G05453,FGRAMPH1_01G05969,FGRAMPH1_01G06005,FGRAMPH1_01G06103,FGRAMPH1_01G06317,FGRAMPH1_01G06375,FGRAMPH1_01G06423,FGRAMPH1_01G06465,FGRAMPH1_01G06721,FGRAMPH1_01G06757,FGRAMPH1_01G06785,FGRAMPH1_01G06867,FGRAMPH1_01G06919,FGRAMPH1_01G06927,FGRAMPH1_01G07041,FGRAMPH1_01G07073,FGRAMPH1_01G07199,FGRAMPH1_01G07227,FGRAMPH1_01G07333,FGRAMPH1_01G07417,FGRAMPH1_01G07527,FGRAMPH1_01G07629,FGRAMPH1_01G07777,FGRAMPH1_01G07999,FGRAMPH1_01G08071,FGRAMPH1_01G08489,FGRAMPH1_01G08679,FGRAMPH1_01G08907,FGRAMPH1_01G08909,FGRAMPH1_01G09063,FGRAMPH1_01G09161,FGRAMPH1_01G09337,FGRAMPH1_01G09481,FGRAMPH1_01G09513,FGRAMPH1_01G09623,FGRAMPH1_01G09633,FGRAMPH1_01G09687,FGRAMPH1_01G09735,FGRAMPH1_01G10013,FGRAMPH1_01G10305,FGRAMPH1_01G10377,FGRAMPH1_01G10379,FGRAMPH1_01G10547,FGRAMPH1_01G10555,FGRAMPH1_01G10565,FGRAMPH1_01G10605,FGRAMPH1_01G10731,FGRAMPH1_01G10989,FGRAMPH1_01G11251,FGRAMPH1_01G11303,FGRAMPH1_01G11309,FGRAMPH1_01G11329,FGRAMPH1_01G11377,FGRAMPH1_01G11433,FGRAMPH1_01G11459,FGRAMPH1_01G11593,FGRAMPH1_01G11619,FGRAMPH1_01G11725,FGRAMPH1_01G11757,FGRAMPH1_01G11821,FGRAMPH1_01G11933,FGRAMPH1_01G11961,FGRAMPH1_01G11987,FGRAMPH1_01G11989,FGRAMPH1_01G12095,FGRAMPH1_01G12167,FGRAMPH1_01G12177,FGRAMPH1_01G12207,FGRAMPH1_01G12233,FGRAMPH1_01G12245,FGRAMPH1_01G12297,FGRAMPH1_01G12341,FGRAMPH1_01G12417,FGRAMPH1_01G12419,FGRAMPH1_01G12467,FGRAMPH1_01G12649,FGRAMPH1_01G12663,FGRAMPH1_01G12809,FGRAMPH1_01G12835,FGRAMPH1_01G12853,FGRAMPH1_01G12865,FGRAMPH1_01G12939,FGRAMPH1_01G12947,FGRAMPH1_01G12989,FGRAMPH1_01G13095,FGRAMPH1_01G13107,FGRAMPH1_01G13111,FGRAMPH1_01G13117,FGRAMPH1_01G13177,FGRAMPH1_01G13319,FGRAMPH1_01G13329,FGRAMPH1_01G13331,FGRAMPH1_01G13349,FGRAMPH1_01G13555,FGRAMPH1_01G13601,FGRAMPH1_01G13607,FGRAMPH1_01G13725,FGRAMPH1_01G13769,FGRAMPH1_01G13837,FGRAMPH1_01G13955,FGRAMPH1_01G13999,FGRAMPH1_01G14007,FGRAMPH1_01G14013,FGRAMPH1_01G14041,FGRAMPH1_01G14067,FGRAMPH1_01G14189,FGRAMPH1_01G14529,FGRAMPH1_01G14551,FGRAMPH1_01G14607,FGRAMPH1_01G14611,FGRAMPH1_01G14621,FGRAMPH1_01G14675,FGRAMPH1_01G14883,FGRAMPH1_01G14921,FGRAMPH1_01G15033,FGRAMPH1_01G15215,FGRAMPH1_01G15221,FGRAMPH1_01G15275,FGRAMPH1_01G15517,FGRAMPH1_01G15627,FGRAMPH1_01G15653,FGRAMPH1_01G15663,FGRAMPH1_01G15765,FGRAMPH1_01G15839,FGRAMPH1_01G15863,FGRAMPH1_01G16187,FGRAMPH1_01G16195,FGRAMPH1_01G16541,FGRAMPH1_01G16551,FGRAMPH1_01G16617,FGRAMPH1_01G16623,FGRAMPH1_01G16647,FGRAMPH1_01G16679,FGRAMPH1_01G16807,FGRAMPH1_01G16829,FGRAMPH1_01G16927,FGRAMPH1_01G16951,FGRAMPH1_01G17241,FGRAMPH1_01G17255,FGRAMPH1_01G17519,FGRAMPH1_01G17655,FGRAMPH1_01G17701,FGRAMPH1_01G17781,FGRAMPH1_01G17841,FGRAMPH1_01G18091,FGRAMPH1_01G18279,FGRAMPH1_01G18285,FGRAMPH1_01G18335,FGRAMPH1_01G18445,FGRAMPH1_01G18451,FGRAMPH1_01G18593,FGRAMPH1_01G18739,FGRAMPH1_01G18845,FGRAMPH1_01G18907,FGRAMPH1_01G18989,FGRAMPH1_01G19051,FGRAMPH1_01G19063,FGRAMPH1_01G19125,FGRAMPH1_01G19161,FGRAMPH1_01G19243,FGRAMPH1_01G19295,FGRAMPH1_01G19389,FGRAMPH1_01G19545,FGRAMPH1_01G19623,FGRAMPH1_01G19651,FGRAMPH1_01G19827,FGRAMPH1_01G19855,FGRAMPH1_01G19857,FGRAMPH1_01G19959,FGRAMPH1_01G20013,FGRAMPH1_01G20017,FGRAMPH1_01G20049,FGRAMPH1_01G20055,FGRAMPH1_01G20357,FGRAMPH1_01G20441,FGRAMPH1_01G20639,FGRAMPH1_01G20773,FGRAMPH1_01G20849,FGRAMPH1_01G20869,FGRAMPH1_01G20937,FGRAMPH1_01G20941,FGRAMPH1_01G20959,FGRAMPH1_01G20977,FGRAMPH1_01G21059,FGRAMPH1_01G21085,FGRAMPH1_01G21147,FGRAMPH1_01G21177,FGRAMPH1_01G21217,FGRAMPH1_01G21371,FGRAMPH1_01G21387,FGRAMPH1_01G21423,FGRAMPH1_01G21485,FGRAMPH1_01G21605,FGRAMPH1_01G21615,FGRAMPH1_01G21625,FGRAMPH1_01G21729,FGRAMPH1_01G21737,FGRAMPH1_01G21785,FGRAMPH1_01G21821,FGRAMPH1_01G21889,FGRAMPH1_01G21893,FGRAMPH1_01G21959,FGRAMPH1_01G21961,FGRAMPH1_01G21997,FGRAMPH1_01G22079,FGRAMPH1_01G22135,FGRAMPH1_01G22149,FGRAMPH1_01G22187,FGRAMPH1_01G22211,FGRAMPH1_01G22213,FGRAMPH1_01G22295,FGRAMPH1_01G22311,FGRAMPH1_01G22335,FGRAMPH1_01G22457,FGRAMPH1_01G22501,FGRAMPH1_01G22547,FGRAMPH1_01G22599,FGRAMPH1_01G22601,FGRAMPH1_01G22609,FGRAMPH1_01G22625,FGRAMPH1_01G22687,FGRAMPH1_01G22715,FGRAMPH1_01G22745,FGRAMPH1_01G22835,FGRAMPH1_01G22905,FGRAMPH1_01G22953,FGRAMPH1_01G23069,FGRAMPH1_01G23179,FGRAMPH1_01G23309,FGRAMPH1_01G23497,FGRAMPH1_01G23641,FGRAMPH1_01G23673,FGRAMPH1_01G23837,FGRAMPH1_01G23877,FGRAMPH1_01G23913,FGRAMPH1_01G23977,FGRAMPH1_01G24019,FGRAMPH1_01G24035,FGRAMPH1_01G24053,FGRAMPH1_01G24179,FGRAMPH1_01G24183,FGRAMPH1_01G24277,FGRAMPH1_01G24313,FGRAMPH1_01G24371,FGRAMPH1_01G24399,FGRAMPH1_01G24501,FGRAMPH1_01G24605,FGRAMPH1_01G24731,FGRAMPH1_01G24867,FGRAMPH1_01G25061,FGRAMPH1_01G25101,FGRAMPH1_01G25243,FGRAMPH1_01G25255,FGRAMPH1_01G25271,FGRAMPH1_01G25331,FGRAMPH1_01G25383,FGRAMPH1_01G25405,FGRAMPH1_01G25613,FGRAMPH1_01G25637,FGRAMPH1_01G25683,FGRAMPH1_01G25843,FGRAMPH1_01G25857,FGRAMPH1_01G25933,FGRAMPH1_01G25953,FGRAMPH1_01G26177,FGRAMPH1_01G26257,FGRAMPH1_01G26395,FGRAMPH1_01G26399,FGRAMPH1_01G26431,FGRAMPH1_01G26587,FGRAMPH1_01G26617,FGRAMPH1_01G26807,FGRAMPH1_01G26993,FGRAMPH1_01G26995,FGRAMPH1_01G27141,FGRAMPH1_01G27223,FGRAMPH1_01G27243,FGRAMPH1_01G27255,FGRAMPH1_01G27453,FGRAMPH1_01G27517,FGRAMPH1_01G27519,FGRAMPH1_01G27691,FGRAMPH1_01G27963,FGRAMPH1_01G28035,</t>
  </si>
  <si>
    <t>GO:0046688</t>
  </si>
  <si>
    <t>response to copper ion</t>
  </si>
  <si>
    <t>FGRAMPH1_01G04993,FGRAMPH1_01G11377,</t>
  </si>
  <si>
    <t>GO:0006206</t>
  </si>
  <si>
    <t>pyrimidine nucleobase metabolic process</t>
  </si>
  <si>
    <t>GO:0019856</t>
  </si>
  <si>
    <t>pyrimidine nucleobase biosynthetic process</t>
  </si>
  <si>
    <t>GO:0002183</t>
  </si>
  <si>
    <t>cytoplasmic translational initiation</t>
  </si>
  <si>
    <t>GO:0006084</t>
  </si>
  <si>
    <t>acetyl-CoA metabolic process</t>
  </si>
  <si>
    <t>FGRAMPH1_01G00867,FGRAMPH1_01G08071,FGRAMPH1_01G19063,</t>
  </si>
  <si>
    <t xml:space="preserve"> Gene ontology(GO) enrichment analysis of total downregulated DEGs in Fielder</t>
  </si>
  <si>
    <t>FGRAMPH1_01G00215,FGRAMPH1_01G00221,FGRAMPH1_01G01353,FGRAMPH1_01G01455,FGRAMPH1_01G03893,FGRAMPH1_01G04167,FGRAMPH1_01G04995,FGRAMPH1_01G05051,FGRAMPH1_01G05463,FGRAMPH1_01G05483,FGRAMPH1_01G05667,FGRAMPH1_01G06339,FGRAMPH1_01G09803,FGRAMPH1_01G11287,FGRAMPH1_01G11967,FGRAMPH1_01G12089,FGRAMPH1_01G12163,FGRAMPH1_01G13917,FGRAMPH1_01G16547,FGRAMPH1_01G16877,FGRAMPH1_01G17515,FGRAMPH1_01G18239,FGRAMPH1_01G18933,FGRAMPH1_01G21067,FGRAMPH1_01G22065,FGRAMPH1_01G22363,FGRAMPH1_01G22565,FGRAMPH1_01G24951,FGRAMPH1_01G25149,FGRAMPH1_01G25211,FGRAMPH1_01G25977,FGRAMPH1_01G27333,FGRAMPH1_01G27435,FGRAMPH1_01G28033,</t>
  </si>
  <si>
    <t>GO:0006633</t>
  </si>
  <si>
    <t>fatty acid biosynthetic process</t>
  </si>
  <si>
    <t>FGRAMPH1_01G17615,FGRAMPH1_01G17619,FGRAMPH1_01G18755,FGRAMPH1_01G19703,FGRAMPH1_01G22635,FGRAMPH1_01G25911,</t>
  </si>
  <si>
    <t>GO:0072330</t>
  </si>
  <si>
    <t>monocarboxylic acid biosynthetic process</t>
  </si>
  <si>
    <t>FGRAMPH1_01G17615,FGRAMPH1_01G17619,FGRAMPH1_01G18755,FGRAMPH1_01G19703,FGRAMPH1_01G22385,FGRAMPH1_01G22635,FGRAMPH1_01G25911,</t>
  </si>
  <si>
    <t>GO:0006636</t>
  </si>
  <si>
    <t>unsaturated fatty acid biosynthetic process</t>
  </si>
  <si>
    <t>FGRAMPH1_01G18755,FGRAMPH1_01G19703,FGRAMPH1_01G25911,</t>
  </si>
  <si>
    <t>GO:0006810</t>
  </si>
  <si>
    <t>transport</t>
  </si>
  <si>
    <t>FGRAMPH1_01G00215,FGRAMPH1_01G00221,FGRAMPH1_01G01353,FGRAMPH1_01G01455,FGRAMPH1_01G03893,FGRAMPH1_01G04167,FGRAMPH1_01G04995,FGRAMPH1_01G05051,FGRAMPH1_01G05463,FGRAMPH1_01G05483,FGRAMPH1_01G05667,FGRAMPH1_01G06339,FGRAMPH1_01G09803,FGRAMPH1_01G11287,FGRAMPH1_01G11967,FGRAMPH1_01G12089,FGRAMPH1_01G12163,FGRAMPH1_01G13917,FGRAMPH1_01G15915,FGRAMPH1_01G16547,FGRAMPH1_01G16877,FGRAMPH1_01G17515,FGRAMPH1_01G18239,FGRAMPH1_01G18421,FGRAMPH1_01G18933,FGRAMPH1_01G21067,FGRAMPH1_01G22065,FGRAMPH1_01G22363,FGRAMPH1_01G22565,FGRAMPH1_01G24951,FGRAMPH1_01G25149,FGRAMPH1_01G25211,FGRAMPH1_01G25977,FGRAMPH1_01G27333,FGRAMPH1_01G27435,FGRAMPH1_01G28033,</t>
  </si>
  <si>
    <t>GO:0051234</t>
  </si>
  <si>
    <t>establishment of localization</t>
  </si>
  <si>
    <t>GO:0032787</t>
  </si>
  <si>
    <t>monocarboxylic acid metabolic process</t>
  </si>
  <si>
    <t>FGRAMPH1_01G14117,FGRAMPH1_01G17615,FGRAMPH1_01G17619,FGRAMPH1_01G18755,FGRAMPH1_01G19703,FGRAMPH1_01G22385,FGRAMPH1_01G22635,FGRAMPH1_01G23087,FGRAMPH1_01G25911,</t>
  </si>
  <si>
    <t>GO:0015696</t>
  </si>
  <si>
    <t>ammonium transport</t>
  </si>
  <si>
    <t>FGRAMPH1_01G01353,FGRAMPH1_01G05051,FGRAMPH1_01G11967,</t>
  </si>
  <si>
    <t>GO:0072488</t>
  </si>
  <si>
    <t>ammonium transmembrane transport</t>
  </si>
  <si>
    <t>GO:0051179</t>
  </si>
  <si>
    <t>localization</t>
  </si>
  <si>
    <t>GO:0006631</t>
  </si>
  <si>
    <t>fatty acid metabolic process</t>
  </si>
  <si>
    <t>GO:0033559</t>
  </si>
  <si>
    <t>unsaturated fatty acid metabolic process</t>
  </si>
  <si>
    <t>FGRAMPH1_01G15609,FGRAMPH1_01G17007,FGRAMPH1_01G17231,FGRAMPH1_01G17615,FGRAMPH1_01G17619,FGRAMPH1_01G18755,FGRAMPH1_01G19703,FGRAMPH1_01G22635,FGRAMPH1_01G22921,FGRAMPH1_01G25911,</t>
  </si>
  <si>
    <t>GO:0006865</t>
  </si>
  <si>
    <t>amino acid transport</t>
  </si>
  <si>
    <t>FGRAMPH1_01G05463,FGRAMPH1_01G18239,FGRAMPH1_01G18933,FGRAMPH1_01G22363,FGRAMPH1_01G28033,</t>
  </si>
  <si>
    <t>GO:0015755</t>
  </si>
  <si>
    <t>fructose transmembrane transport</t>
  </si>
  <si>
    <t>FGRAMPH1_01G03893,FGRAMPH1_01G13917,</t>
  </si>
  <si>
    <t>GO:0015756</t>
  </si>
  <si>
    <t>fucose transmembrane transport</t>
  </si>
  <si>
    <t>GO:0015751</t>
  </si>
  <si>
    <t>arabinose transmembrane transport</t>
  </si>
  <si>
    <t>GO:0015750</t>
  </si>
  <si>
    <t>pentose transmembrane transport</t>
  </si>
  <si>
    <t>GO:0046394</t>
  </si>
  <si>
    <t>carboxylic acid biosynthetic process</t>
  </si>
  <si>
    <t>FGRAMPH1_01G07679,FGRAMPH1_01G11061,FGRAMPH1_01G17615,FGRAMPH1_01G17619,FGRAMPH1_01G18755,FGRAMPH1_01G19703,FGRAMPH1_01G22385,FGRAMPH1_01G22635,FGRAMPH1_01G25911,</t>
  </si>
  <si>
    <t>FGRAMPH1_01G01455,FGRAMPH1_01G03893,FGRAMPH1_01G05667,FGRAMPH1_01G06339,FGRAMPH1_01G13917,FGRAMPH1_01G21067,</t>
  </si>
  <si>
    <t>GO:0016053</t>
  </si>
  <si>
    <t>organic acid biosynthetic process</t>
  </si>
  <si>
    <t>GO:0015757</t>
  </si>
  <si>
    <t>galactose transmembrane transport</t>
  </si>
  <si>
    <t>GO:0015849</t>
  </si>
  <si>
    <t>organic acid transport</t>
  </si>
  <si>
    <t>FGRAMPH1_01G15609,FGRAMPH1_01G17007,FGRAMPH1_01G17231,FGRAMPH1_01G17615,FGRAMPH1_01G17619,FGRAMPH1_01G18755,FGRAMPH1_01G19051,FGRAMPH1_01G19345,FGRAMPH1_01G19703,FGRAMPH1_01G22635,FGRAMPH1_01G22921,FGRAMPH1_01G25911,</t>
  </si>
  <si>
    <t>GO:0071702</t>
  </si>
  <si>
    <t>organic substance transport</t>
  </si>
  <si>
    <t>FGRAMPH1_01G01455,FGRAMPH1_01G03893,FGRAMPH1_01G05463,FGRAMPH1_01G05483,FGRAMPH1_01G05667,FGRAMPH1_01G06339,FGRAMPH1_01G12089,FGRAMPH1_01G13917,FGRAMPH1_01G18239,FGRAMPH1_01G18933,FGRAMPH1_01G21067,FGRAMPH1_01G22363,FGRAMPH1_01G25977,FGRAMPH1_01G28033,</t>
  </si>
  <si>
    <t>GO:0006812</t>
  </si>
  <si>
    <t>cation transport</t>
  </si>
  <si>
    <t>FGRAMPH1_01G01353,FGRAMPH1_01G05051,FGRAMPH1_01G05463,FGRAMPH1_01G05483,FGRAMPH1_01G11967,FGRAMPH1_01G12089,FGRAMPH1_01G15915,FGRAMPH1_01G28033,</t>
  </si>
  <si>
    <t>GO:0015871</t>
  </si>
  <si>
    <t>choline transport</t>
  </si>
  <si>
    <t>FGRAMPH1_01G05463,FGRAMPH1_01G05483,</t>
  </si>
  <si>
    <t>GO:0043562</t>
  </si>
  <si>
    <t>cellular response to nitrogen levels</t>
  </si>
  <si>
    <t>FGRAMPH1_01G01353,FGRAMPH1_01G11967,</t>
  </si>
  <si>
    <t>GO:0006995</t>
  </si>
  <si>
    <t>cellular response to nitrogen starvation</t>
  </si>
  <si>
    <t>GO:0044283</t>
  </si>
  <si>
    <t>small molecule biosynthetic process</t>
  </si>
  <si>
    <t>GO:0031667</t>
  </si>
  <si>
    <t>response to nutrient levels</t>
  </si>
  <si>
    <t>FGRAMPH1_01G01353,FGRAMPH1_01G11525,FGRAMPH1_01G11967,</t>
  </si>
  <si>
    <t>GO:0009991</t>
  </si>
  <si>
    <t>response to extracellular stimulus</t>
  </si>
  <si>
    <t>GO:0045017</t>
  </si>
  <si>
    <t>glycerolipid biosynthetic process</t>
  </si>
  <si>
    <t>FGRAMPH1_01G15609,FGRAMPH1_01G17007,FGRAMPH1_01G17231,FGRAMPH1_01G22921,</t>
  </si>
  <si>
    <t>FGRAMPH1_01G01353,FGRAMPH1_01G05051,FGRAMPH1_01G05463,FGRAMPH1_01G05483,FGRAMPH1_01G11967,FGRAMPH1_01G12089,FGRAMPH1_01G15915,FGRAMPH1_01G18421,FGRAMPH1_01G28033,</t>
  </si>
  <si>
    <t>GO:0071705</t>
  </si>
  <si>
    <t>nitrogen compound transport</t>
  </si>
  <si>
    <t>FGRAMPH1_01G01353,FGRAMPH1_01G05051,FGRAMPH1_01G05463,FGRAMPH1_01G05483,FGRAMPH1_01G11967,FGRAMPH1_01G12089,FGRAMPH1_01G18239,FGRAMPH1_01G18933,FGRAMPH1_01G22363,FGRAMPH1_01G28033,</t>
  </si>
  <si>
    <t>GO:0015840</t>
  </si>
  <si>
    <t>urea transport</t>
  </si>
  <si>
    <t>FGRAMPH1_01G12089,</t>
  </si>
  <si>
    <t>GO:0019755</t>
  </si>
  <si>
    <t>one-carbon compound transport</t>
  </si>
  <si>
    <t>GO:0071918</t>
  </si>
  <si>
    <t>urea transmembrane transport</t>
  </si>
  <si>
    <t>GO:0045477</t>
  </si>
  <si>
    <t>regulation of nurse cell apoptotic process</t>
  </si>
  <si>
    <t>FGRAMPH1_01G22921,</t>
  </si>
  <si>
    <t>GO:0031158</t>
  </si>
  <si>
    <t>negative regulation of aggregate size involved in sorocarp development</t>
  </si>
  <si>
    <t>FGRAMPH1_01G17925,</t>
  </si>
  <si>
    <t>GO:1904748</t>
  </si>
  <si>
    <t>regulation of apoptotic process involved in development</t>
  </si>
  <si>
    <t>GO:0046168</t>
  </si>
  <si>
    <t>glycerol-3-phosphate catabolic process</t>
  </si>
  <si>
    <t>FGRAMPH1_01G16903,</t>
  </si>
  <si>
    <t>GO:2001295</t>
  </si>
  <si>
    <t>malonyl-CoA biosynthetic process</t>
  </si>
  <si>
    <t>FGRAMPH1_01G22635,</t>
  </si>
  <si>
    <t>GO:2001293</t>
  </si>
  <si>
    <t>malonyl-CoA metabolic process</t>
  </si>
  <si>
    <t>GO:0046486</t>
  </si>
  <si>
    <t>glycerolipid metabolic process</t>
  </si>
  <si>
    <t>FGRAMPH1_01G07679,FGRAMPH1_01G11061,FGRAMPH1_01G14117,FGRAMPH1_01G17615,FGRAMPH1_01G17619,FGRAMPH1_01G18755,FGRAMPH1_01G19703,FGRAMPH1_01G22385,FGRAMPH1_01G22635,FGRAMPH1_01G23087,FGRAMPH1_01G25911,</t>
  </si>
  <si>
    <t>GO:0043939</t>
  </si>
  <si>
    <t>negative regulation of sporulation</t>
  </si>
  <si>
    <t>FGRAMPH1_01G14947,FGRAMPH1_01G22431,</t>
  </si>
  <si>
    <t>GO:1903665</t>
  </si>
  <si>
    <t>negative regulation of asexual reproduction</t>
  </si>
  <si>
    <t>GO:0010721</t>
  </si>
  <si>
    <t>negative regulation of cell development</t>
  </si>
  <si>
    <t>GO:0075308</t>
  </si>
  <si>
    <t>negative regulation of conidium formation</t>
  </si>
  <si>
    <t>GO:0015695</t>
  </si>
  <si>
    <t>organic cation transport</t>
  </si>
  <si>
    <t>GO:0042594</t>
  </si>
  <si>
    <t>response to starvation</t>
  </si>
  <si>
    <t>GO:0009267</t>
  </si>
  <si>
    <t>cellular response to starvation</t>
  </si>
  <si>
    <t>GO:0042493</t>
  </si>
  <si>
    <t>response to drug</t>
  </si>
  <si>
    <t>FGRAMPH1_01G05463,FGRAMPH1_01G05483,FGRAMPH1_01G06977,FGRAMPH1_01G16547,FGRAMPH1_01G16877,FGRAMPH1_01G17619,FGRAMPH1_01G18505,FGRAMPH1_01G18933,</t>
  </si>
  <si>
    <t>GO:0098655</t>
  </si>
  <si>
    <t>cation transmembrane transport</t>
  </si>
  <si>
    <t>FGRAMPH1_01G01353,FGRAMPH1_01G05051,FGRAMPH1_01G11967,FGRAMPH1_01G28033,</t>
  </si>
  <si>
    <t>GO:0031669</t>
  </si>
  <si>
    <t>cellular response to nutrient levels</t>
  </si>
  <si>
    <t>GO:0071496</t>
  </si>
  <si>
    <t>cellular response to external stimulus</t>
  </si>
  <si>
    <t>GO:0031668</t>
  </si>
  <si>
    <t>cellular response to extracellular stimulus</t>
  </si>
  <si>
    <t>GO:0034192</t>
  </si>
  <si>
    <t>D-galactonate metabolic process</t>
  </si>
  <si>
    <t>FGRAMPH1_01G14117,</t>
  </si>
  <si>
    <t>GO:0042759</t>
  </si>
  <si>
    <t>long-chain fatty acid biosynthetic process</t>
  </si>
  <si>
    <t>FGRAMPH1_01G17615,</t>
  </si>
  <si>
    <t>GO:0060176</t>
  </si>
  <si>
    <t>regulation of aggregation involved in sorocarp development</t>
  </si>
  <si>
    <t>GO:0046460</t>
  </si>
  <si>
    <t>neutral lipid biosynthetic process</t>
  </si>
  <si>
    <t>GO:0046463</t>
  </si>
  <si>
    <t>acylglycerol biosynthetic process</t>
  </si>
  <si>
    <t>GO:0006641</t>
  </si>
  <si>
    <t>triglyceride metabolic process</t>
  </si>
  <si>
    <t>GO:0032104</t>
  </si>
  <si>
    <t>regulation of response to extracellular stimulus</t>
  </si>
  <si>
    <t>GO:0019432</t>
  </si>
  <si>
    <t>triglyceride biosynthetic process</t>
  </si>
  <si>
    <t>GO:0034194</t>
  </si>
  <si>
    <t>D-galactonate catabolic process</t>
  </si>
  <si>
    <t>GO:0019584</t>
  </si>
  <si>
    <t>galactonate catabolic process</t>
  </si>
  <si>
    <t>GO:0032107</t>
  </si>
  <si>
    <t>regulation of response to nutrient levels</t>
  </si>
  <si>
    <t>GO:0006638</t>
  </si>
  <si>
    <t>neutral lipid metabolic process</t>
  </si>
  <si>
    <t>GO:0006639</t>
  </si>
  <si>
    <t>acylglycerol metabolic process</t>
  </si>
  <si>
    <t>GO:0006542</t>
  </si>
  <si>
    <t>glutamine biosynthetic process</t>
  </si>
  <si>
    <t>FGRAMPH1_01G07679,</t>
  </si>
  <si>
    <t>GO:0031157</t>
  </si>
  <si>
    <t>regulation of aggregate size involved in sorocarp development</t>
  </si>
  <si>
    <t>GO:0019583</t>
  </si>
  <si>
    <t>galactonate metabolic process</t>
  </si>
  <si>
    <t>GO:0045596</t>
  </si>
  <si>
    <t>negative regulation of cell differentiation</t>
  </si>
  <si>
    <t>FGRAMPH1_01G00215,FGRAMPH1_01G00217,FGRAMPH1_01G00221,FGRAMPH1_01G00381,FGRAMPH1_01G00389,FGRAMPH1_01G01353,FGRAMPH1_01G01455,FGRAMPH1_01G03131,FGRAMPH1_01G03893,FGRAMPH1_01G04071,FGRAMPH1_01G04167,FGRAMPH1_01G04995,FGRAMPH1_01G05051,FGRAMPH1_01G05463,FGRAMPH1_01G05483,FGRAMPH1_01G05597,FGRAMPH1_01G05599,FGRAMPH1_01G05667,FGRAMPH1_01G05711,FGRAMPH1_01G06119,FGRAMPH1_01G06339,FGRAMPH1_01G06751,FGRAMPH1_01G06977,FGRAMPH1_01G07055,FGRAMPH1_01G07679,FGRAMPH1_01G08045,FGRAMPH1_01G09803,FGRAMPH1_01G11061,FGRAMPH1_01G11287,FGRAMPH1_01G11525,FGRAMPH1_01G11967,FGRAMPH1_01G12089,FGRAMPH1_01G12163,FGRAMPH1_01G12869,FGRAMPH1_01G13917,FGRAMPH1_01G14117,FGRAMPH1_01G14705,FGRAMPH1_01G14947,FGRAMPH1_01G15293,FGRAMPH1_01G15609,FGRAMPH1_01G15915,FGRAMPH1_01G16041,FGRAMPH1_01G16547,FGRAMPH1_01G16549,FGRAMPH1_01G16815,FGRAMPH1_01G16877,FGRAMPH1_01G16903,FGRAMPH1_01G17007,FGRAMPH1_01G17089,FGRAMPH1_01G17231,FGRAMPH1_01G17515,FGRAMPH1_01G17615,FGRAMPH1_01G17619,FGRAMPH1_01G17757,FGRAMPH1_01G17925,FGRAMPH1_01G18239,FGRAMPH1_01G18421,FGRAMPH1_01G18505,FGRAMPH1_01G18555,FGRAMPH1_01G18755,FGRAMPH1_01G18933,FGRAMPH1_01G19051,FGRAMPH1_01G19345,FGRAMPH1_01G19703,FGRAMPH1_01G19927,FGRAMPH1_01G20431,FGRAMPH1_01G20789,FGRAMPH1_01G21067,FGRAMPH1_01G22065,FGRAMPH1_01G22363,FGRAMPH1_01G22385,FGRAMPH1_01G22431,FGRAMPH1_01G22565,FGRAMPH1_01G22635,FGRAMPH1_01G22921,FGRAMPH1_01G23087,FGRAMPH1_01G24887,FGRAMPH1_01G24951,FGRAMPH1_01G25149,FGRAMPH1_01G25211,FGRAMPH1_01G25909,FGRAMPH1_01G25911,FGRAMPH1_01G25977,FGRAMPH1_01G26707,FGRAMPH1_01G26881,FGRAMPH1_01G27333,FGRAMPH1_01G27435,FGRAMPH1_01G28033,</t>
  </si>
  <si>
    <t>GO:0034220</t>
  </si>
  <si>
    <t>ion transmembrane transport</t>
  </si>
  <si>
    <t>GO:0046474</t>
  </si>
  <si>
    <t>glycerophospholipid biosynthetic process</t>
  </si>
  <si>
    <t>FGRAMPH1_01G15609,FGRAMPH1_01G17007,FGRAMPH1_01G17231,</t>
  </si>
  <si>
    <t>GO:0051093</t>
  </si>
  <si>
    <t>negative regulation of developmental process</t>
  </si>
  <si>
    <t>GO:0009851</t>
  </si>
  <si>
    <t>auxin biosynthetic process</t>
  </si>
  <si>
    <t>FGRAMPH1_01G22385,</t>
  </si>
  <si>
    <t>GO:0006814</t>
  </si>
  <si>
    <t>sodium ion transport</t>
  </si>
  <si>
    <t>GO:0009684</t>
  </si>
  <si>
    <t>indoleacetic acid biosynthetic process</t>
  </si>
  <si>
    <t>GO:0010393</t>
  </si>
  <si>
    <t>galacturonan metabolic process</t>
  </si>
  <si>
    <t>FGRAMPH1_01G15293,</t>
  </si>
  <si>
    <t>GO:0009683</t>
  </si>
  <si>
    <t>indoleacetic acid metabolic process</t>
  </si>
  <si>
    <t>GO:0045488</t>
  </si>
  <si>
    <t>pectin metabolic process</t>
  </si>
  <si>
    <t>GO:0001402</t>
  </si>
  <si>
    <t>signal transduction involved in filamentous growth</t>
  </si>
  <si>
    <t>FGRAMPH1_01G11967,</t>
  </si>
  <si>
    <t>GO:0009850</t>
  </si>
  <si>
    <t>auxin metabolic process</t>
  </si>
  <si>
    <t>GO:0042446</t>
  </si>
  <si>
    <t>hormone biosynthetic process</t>
  </si>
  <si>
    <t>GO:0043419</t>
  </si>
  <si>
    <t>urea catabolic process</t>
  </si>
  <si>
    <t>FGRAMPH1_01G20789,</t>
  </si>
  <si>
    <t>GO:0034754</t>
  </si>
  <si>
    <t>cellular hormone metabolic process</t>
  </si>
  <si>
    <t>GO:0042545</t>
  </si>
  <si>
    <t>cell wall modification</t>
  </si>
  <si>
    <t>GO:0042445</t>
  </si>
  <si>
    <t>hormone metabolic process</t>
  </si>
  <si>
    <t>GO:0009450</t>
  </si>
  <si>
    <t>gamma-aminobutyric acid catabolic process</t>
  </si>
  <si>
    <t>FGRAMPH1_01G23087,</t>
  </si>
  <si>
    <t>GO:0045490</t>
  </si>
  <si>
    <t>pectin catabolic process</t>
  </si>
  <si>
    <t>GO:0046341</t>
  </si>
  <si>
    <t>CDP-diacylglycerol metabolic process</t>
  </si>
  <si>
    <t>FGRAMPH1_01G17231,</t>
  </si>
  <si>
    <t xml:space="preserve"> Gene ontology(GO) enrichment analysis of total downregulated DEGs in Sumai3</t>
  </si>
  <si>
    <t>FGRAMPH1_01G00151,FGRAMPH1_01G00221,FGRAMPH1_01G00693,FGRAMPH1_01G01085,FGRAMPH1_01G01573,FGRAMPH1_01G02387,FGRAMPH1_01G03951,FGRAMPH1_01G04167,FGRAMPH1_01G05051,FGRAMPH1_01G05323,FGRAMPH1_01G05463,FGRAMPH1_01G05483,FGRAMPH1_01G05529,FGRAMPH1_01G05589,FGRAMPH1_01G05631,FGRAMPH1_01G05667,FGRAMPH1_01G06215,FGRAMPH1_01G06339,FGRAMPH1_01G06411,FGRAMPH1_01G07861,FGRAMPH1_01G08323,FGRAMPH1_01G09723,FGRAMPH1_01G09803,FGRAMPH1_01G10525,FGRAMPH1_01G10731,FGRAMPH1_01G10851,FGRAMPH1_01G11287,FGRAMPH1_01G11389,FGRAMPH1_01G11853,FGRAMPH1_01G12089,FGRAMPH1_01G12823,FGRAMPH1_01G12935,FGRAMPH1_01G13263,FGRAMPH1_01G13431,FGRAMPH1_01G13573,FGRAMPH1_01G13733,FGRAMPH1_01G13917,FGRAMPH1_01G14121,FGRAMPH1_01G14725,FGRAMPH1_01G15551,FGRAMPH1_01G16547,FGRAMPH1_01G16877,FGRAMPH1_01G17515,FGRAMPH1_01G18239,FGRAMPH1_01G18933,FGRAMPH1_01G21329,FGRAMPH1_01G21335,FGRAMPH1_01G22065,FGRAMPH1_01G22169,FGRAMPH1_01G22565,FGRAMPH1_01G24951,FGRAMPH1_01G25211,FGRAMPH1_01G25393,FGRAMPH1_01G25919,FGRAMPH1_01G26337,FGRAMPH1_01G27333,FGRAMPH1_01G28033,</t>
  </si>
  <si>
    <t>FGRAMPH1_01G00155,FGRAMPH1_01G00387,FGRAMPH1_01G03805,FGRAMPH1_01G04247,FGRAMPH1_01G05203,FGRAMPH1_01G05353,FGRAMPH1_01G05481,FGRAMPH1_01G05587,FGRAMPH1_01G05599,FGRAMPH1_01G05605,FGRAMPH1_01G05711,FGRAMPH1_01G05765,FGRAMPH1_01G05781,FGRAMPH1_01G05829,FGRAMPH1_01G05841,FGRAMPH1_01G06119,FGRAMPH1_01G06607,FGRAMPH1_01G07045,FGRAMPH1_01G07527,FGRAMPH1_01G07757,FGRAMPH1_01G10025,FGRAMPH1_01G10897,FGRAMPH1_01G11241,FGRAMPH1_01G11243,FGRAMPH1_01G11245,FGRAMPH1_01G11481,FGRAMPH1_01G11525,FGRAMPH1_01G11527,FGRAMPH1_01G11529,FGRAMPH1_01G11641,FGRAMPH1_01G12487,FGRAMPH1_01G12667,FGRAMPH1_01G13239,FGRAMPH1_01G13567,FGRAMPH1_01G13987,FGRAMPH1_01G14529,FGRAMPH1_01G14705,FGRAMPH1_01G15689,FGRAMPH1_01G16403,FGRAMPH1_01G16549,FGRAMPH1_01G16815,FGRAMPH1_01G17651,FGRAMPH1_01G17755,FGRAMPH1_01G17757,FGRAMPH1_01G17887,FGRAMPH1_01G18337,FGRAMPH1_01G19703,FGRAMPH1_01G22067,FGRAMPH1_01G22167,FGRAMPH1_01G23087,FGRAMPH1_01G24471,FGRAMPH1_01G25383,FGRAMPH1_01G27261,FGRAMPH1_01G27323,FGRAMPH1_01G27695,</t>
  </si>
  <si>
    <t>FGRAMPH1_01G05463,FGRAMPH1_01G09723,FGRAMPH1_01G12823,FGRAMPH1_01G13733,FGRAMPH1_01G18239,FGRAMPH1_01G18933,FGRAMPH1_01G28033,</t>
  </si>
  <si>
    <t>FGRAMPH1_01G00151,FGRAMPH1_01G00221,FGRAMPH1_01G00693,FGRAMPH1_01G01085,FGRAMPH1_01G01573,FGRAMPH1_01G01981,FGRAMPH1_01G02387,FGRAMPH1_01G03951,FGRAMPH1_01G04167,FGRAMPH1_01G05051,FGRAMPH1_01G05323,FGRAMPH1_01G05381,FGRAMPH1_01G05463,FGRAMPH1_01G05483,FGRAMPH1_01G05529,FGRAMPH1_01G05589,FGRAMPH1_01G05631,FGRAMPH1_01G05667,FGRAMPH1_01G06215,FGRAMPH1_01G06339,FGRAMPH1_01G06411,FGRAMPH1_01G07861,FGRAMPH1_01G08323,FGRAMPH1_01G09723,FGRAMPH1_01G09803,FGRAMPH1_01G10525,FGRAMPH1_01G10731,FGRAMPH1_01G10851,FGRAMPH1_01G11287,FGRAMPH1_01G11389,FGRAMPH1_01G11529,FGRAMPH1_01G11853,FGRAMPH1_01G12089,FGRAMPH1_01G12823,FGRAMPH1_01G12935,FGRAMPH1_01G13263,FGRAMPH1_01G13431,FGRAMPH1_01G13573,FGRAMPH1_01G13733,FGRAMPH1_01G13917,FGRAMPH1_01G14121,FGRAMPH1_01G14725,FGRAMPH1_01G15485,FGRAMPH1_01G15551,FGRAMPH1_01G16547,FGRAMPH1_01G16877,FGRAMPH1_01G17515,FGRAMPH1_01G18239,FGRAMPH1_01G18933,FGRAMPH1_01G21329,FGRAMPH1_01G21335,FGRAMPH1_01G22065,FGRAMPH1_01G22169,FGRAMPH1_01G22565,FGRAMPH1_01G24951,FGRAMPH1_01G25211,FGRAMPH1_01G25393,FGRAMPH1_01G25919,FGRAMPH1_01G26337,FGRAMPH1_01G26829,FGRAMPH1_01G27333,FGRAMPH1_01G28033,</t>
  </si>
  <si>
    <t>FGRAMPH1_01G05463,FGRAMPH1_01G09723,FGRAMPH1_01G12823,FGRAMPH1_01G13733,FGRAMPH1_01G14725,FGRAMPH1_01G18239,FGRAMPH1_01G18933,FGRAMPH1_01G28033,</t>
  </si>
  <si>
    <t>FGRAMPH1_01G00151,FGRAMPH1_01G00221,FGRAMPH1_01G00693,FGRAMPH1_01G01085,FGRAMPH1_01G01573,FGRAMPH1_01G01981,FGRAMPH1_01G02387,FGRAMPH1_01G03951,FGRAMPH1_01G04167,FGRAMPH1_01G05051,FGRAMPH1_01G05323,FGRAMPH1_01G05381,FGRAMPH1_01G05463,FGRAMPH1_01G05483,FGRAMPH1_01G05529,FGRAMPH1_01G05589,FGRAMPH1_01G05631,FGRAMPH1_01G05667,FGRAMPH1_01G06215,FGRAMPH1_01G06339,FGRAMPH1_01G06411,FGRAMPH1_01G07861,FGRAMPH1_01G08323,FGRAMPH1_01G09723,FGRAMPH1_01G09803,FGRAMPH1_01G10525,FGRAMPH1_01G10731,FGRAMPH1_01G10851,FGRAMPH1_01G11287,FGRAMPH1_01G11389,FGRAMPH1_01G11529,FGRAMPH1_01G11853,FGRAMPH1_01G12089,FGRAMPH1_01G12823,FGRAMPH1_01G12935,FGRAMPH1_01G13263,FGRAMPH1_01G13431,FGRAMPH1_01G13573,FGRAMPH1_01G13733,FGRAMPH1_01G13917,FGRAMPH1_01G14121,FGRAMPH1_01G14725,FGRAMPH1_01G15485,FGRAMPH1_01G15551,FGRAMPH1_01G16547,FGRAMPH1_01G16877,FGRAMPH1_01G17515,FGRAMPH1_01G17785,FGRAMPH1_01G18239,FGRAMPH1_01G18933,FGRAMPH1_01G21329,FGRAMPH1_01G21335,FGRAMPH1_01G22065,FGRAMPH1_01G22169,FGRAMPH1_01G22565,FGRAMPH1_01G24951,FGRAMPH1_01G25211,FGRAMPH1_01G25393,FGRAMPH1_01G25919,FGRAMPH1_01G26337,FGRAMPH1_01G26829,FGRAMPH1_01G27333,FGRAMPH1_01G28033,</t>
  </si>
  <si>
    <t>GO:0009448</t>
  </si>
  <si>
    <t>gamma-aminobutyric acid metabolic process</t>
  </si>
  <si>
    <t>FGRAMPH1_01G18195,FGRAMPH1_01G23085,FGRAMPH1_01G23087,</t>
  </si>
  <si>
    <t>GO:0048148</t>
  </si>
  <si>
    <t>behavioral response to cocaine</t>
  </si>
  <si>
    <t>FGRAMPH1_01G18195,FGRAMPH1_01G23085,</t>
  </si>
  <si>
    <t>GO:0042220</t>
  </si>
  <si>
    <t>response to cocaine</t>
  </si>
  <si>
    <t>FGRAMPH1_01G05529,FGRAMPH1_01G05667,FGRAMPH1_01G06339,FGRAMPH1_01G10851,FGRAMPH1_01G13917,FGRAMPH1_01G15551,FGRAMPH1_01G21329,FGRAMPH1_01G21335,</t>
  </si>
  <si>
    <t>FGRAMPH1_01G01085,FGRAMPH1_01G01573,FGRAMPH1_01G01981,FGRAMPH1_01G02387,FGRAMPH1_01G05051,FGRAMPH1_01G05463,FGRAMPH1_01G05483,FGRAMPH1_01G06215,FGRAMPH1_01G11389,FGRAMPH1_01G11529,FGRAMPH1_01G12089,FGRAMPH1_01G12823,FGRAMPH1_01G14725,FGRAMPH1_01G15485,FGRAMPH1_01G25919,FGRAMPH1_01G26337,FGRAMPH1_01G28033,</t>
  </si>
  <si>
    <t>GO:0043279</t>
  </si>
  <si>
    <t>response to alkaloid</t>
  </si>
  <si>
    <t>FGRAMPH1_01G00127,FGRAMPH1_01G01281,FGRAMPH1_01G02553,FGRAMPH1_01G06757,FGRAMPH1_01G18195,FGRAMPH1_01G19703,FGRAMPH1_01G22385,FGRAMPH1_01G23085,FGRAMPH1_01G23087,</t>
  </si>
  <si>
    <t>GO:0046176</t>
  </si>
  <si>
    <t>aldonic acid catabolic process</t>
  </si>
  <si>
    <t>FGRAMPH1_01G02553,FGRAMPH1_01G06757,</t>
  </si>
  <si>
    <t>FGRAMPH1_01G01573,FGRAMPH1_01G05051,</t>
  </si>
  <si>
    <t>GO:0030534</t>
  </si>
  <si>
    <t>adult behavior</t>
  </si>
  <si>
    <t>FGRAMPH1_01G01573,FGRAMPH1_01G02387,FGRAMPH1_01G05051,FGRAMPH1_01G05463,FGRAMPH1_01G05483,FGRAMPH1_01G06215,FGRAMPH1_01G11389,FGRAMPH1_01G11529,FGRAMPH1_01G12089,FGRAMPH1_01G12823,FGRAMPH1_01G26337,FGRAMPH1_01G28033,</t>
  </si>
  <si>
    <t>GO:0006006</t>
  </si>
  <si>
    <t>glucose metabolic process</t>
  </si>
  <si>
    <t>FGRAMPH1_01G01281,FGRAMPH1_01G03343,FGRAMPH1_01G10353,</t>
  </si>
  <si>
    <t>GO:0019520</t>
  </si>
  <si>
    <t>aldonic acid metabolic process</t>
  </si>
  <si>
    <t>FGRAMPH1_01G08323,FGRAMPH1_01G10525,FGRAMPH1_01G12089,</t>
  </si>
  <si>
    <t>GO:1901616</t>
  </si>
  <si>
    <t>organic hydroxy compound catabolic process</t>
  </si>
  <si>
    <t>FGRAMPH1_01G06607,FGRAMPH1_01G12667,FGRAMPH1_01G23751,</t>
  </si>
  <si>
    <t>GO:0031154</t>
  </si>
  <si>
    <t>culmination involved in sorocarp development</t>
  </si>
  <si>
    <t>FGRAMPH1_01G01981,FGRAMPH1_01G05589,FGRAMPH1_01G10731,FGRAMPH1_01G18851,</t>
  </si>
  <si>
    <t>GO:0006048</t>
  </si>
  <si>
    <t>UDP-N-acetylglucosamine biosynthetic process</t>
  </si>
  <si>
    <t>FGRAMPH1_01G15549,FGRAMPH1_01G25397,</t>
  </si>
  <si>
    <t>GO:0006047</t>
  </si>
  <si>
    <t>UDP-N-acetylglucosamine metabolic process</t>
  </si>
  <si>
    <t>GO:0009636</t>
  </si>
  <si>
    <t>response to toxic substance</t>
  </si>
  <si>
    <t>FGRAMPH1_01G03793,FGRAMPH1_01G04247,FGRAMPH1_01G10699,FGRAMPH1_01G11201,FGRAMPH1_01G11641,</t>
  </si>
  <si>
    <t>GO:1990822</t>
  </si>
  <si>
    <t>basic amino acid transmembrane transport</t>
  </si>
  <si>
    <t>FGRAMPH1_01G12823,FGRAMPH1_01G28033,</t>
  </si>
  <si>
    <t>GO:0019740</t>
  </si>
  <si>
    <t>nitrogen utilization</t>
  </si>
  <si>
    <t>FGRAMPH1_01G08323,FGRAMPH1_01G10525,</t>
  </si>
  <si>
    <t>GO:0006112</t>
  </si>
  <si>
    <t>energy reserve metabolic process</t>
  </si>
  <si>
    <t>FGRAMPH1_01G02133,FGRAMPH1_01G04625,</t>
  </si>
  <si>
    <t>GO:0042435</t>
  </si>
  <si>
    <t>indole-containing compound biosynthetic process</t>
  </si>
  <si>
    <t>FGRAMPH1_01G21835,FGRAMPH1_01G22385,</t>
  </si>
  <si>
    <t>GO:1903826</t>
  </si>
  <si>
    <t>L-arginine transmembrane transport</t>
  </si>
  <si>
    <t>GO:0019319</t>
  </si>
  <si>
    <t>hexose biosynthetic process</t>
  </si>
  <si>
    <t>FGRAMPH1_01G03343,FGRAMPH1_01G10353,</t>
  </si>
  <si>
    <t>GO:0006094</t>
  </si>
  <si>
    <t>gluconeogenesis</t>
  </si>
  <si>
    <t>FGRAMPH1_01G01281,FGRAMPH1_01G05593,FGRAMPH1_01G06607,FGRAMPH1_01G07045,FGRAMPH1_01G07527,FGRAMPH1_01G09811,FGRAMPH1_01G12667,FGRAMPH1_01G23751,</t>
  </si>
  <si>
    <t>GO:0006820</t>
  </si>
  <si>
    <t>anion transport</t>
  </si>
  <si>
    <t>FGRAMPH1_01G01085,FGRAMPH1_01G12823,FGRAMPH1_01G14725,FGRAMPH1_01G25919,FGRAMPH1_01G28033,</t>
  </si>
  <si>
    <t>GO:0060992</t>
  </si>
  <si>
    <t>response to fungicide</t>
  </si>
  <si>
    <t>FGRAMPH1_01G03793,FGRAMPH1_01G04247,FGRAMPH1_01G11201,FGRAMPH1_01G11641,</t>
  </si>
  <si>
    <t>GO:0030587</t>
  </si>
  <si>
    <t>sorocarp development</t>
  </si>
  <si>
    <t>GO:0099120</t>
  </si>
  <si>
    <t>socially cooperative development</t>
  </si>
  <si>
    <t>GO:0019505</t>
  </si>
  <si>
    <t>resorcinol metabolic process</t>
  </si>
  <si>
    <t>FGRAMPH1_01G05593,FGRAMPH1_01G09811,</t>
  </si>
  <si>
    <t>GO:0006857</t>
  </si>
  <si>
    <t>oligopeptide transport</t>
  </si>
  <si>
    <t>GO:0015807</t>
  </si>
  <si>
    <t>L-amino acid transport</t>
  </si>
  <si>
    <t>GO:0003333</t>
  </si>
  <si>
    <t>amino acid transmembrane transport</t>
  </si>
  <si>
    <t>GO:1902475</t>
  </si>
  <si>
    <t>L-alpha-amino acid transmembrane transport</t>
  </si>
  <si>
    <t>FGRAMPH1_01G00127,FGRAMPH1_01G00151,FGRAMPH1_01G00153,FGRAMPH1_01G00155,FGRAMPH1_01G00157,FGRAMPH1_01G00221,FGRAMPH1_01G00381,FGRAMPH1_01G00389,FGRAMPH1_01G00531,FGRAMPH1_01G00693,FGRAMPH1_01G01085,FGRAMPH1_01G01281,FGRAMPH1_01G01383,FGRAMPH1_01G01573,FGRAMPH1_01G01641,FGRAMPH1_01G01981,FGRAMPH1_01G02133,FGRAMPH1_01G02387,FGRAMPH1_01G02553,FGRAMPH1_01G03343,FGRAMPH1_01G03397,FGRAMPH1_01G03419,FGRAMPH1_01G03765,FGRAMPH1_01G03793,FGRAMPH1_01G03951,FGRAMPH1_01G04167,FGRAMPH1_01G04247,FGRAMPH1_01G04625,FGRAMPH1_01G05051,FGRAMPH1_01G05203,FGRAMPH1_01G05323,FGRAMPH1_01G05353,FGRAMPH1_01G05381,FGRAMPH1_01G05425,FGRAMPH1_01G05463,FGRAMPH1_01G05481,FGRAMPH1_01G05483,FGRAMPH1_01G05529,FGRAMPH1_01G05589,FGRAMPH1_01G05591,FGRAMPH1_01G05593,FGRAMPH1_01G05597,FGRAMPH1_01G05599,FGRAMPH1_01G05623,FGRAMPH1_01G05631,FGRAMPH1_01G05667,FGRAMPH1_01G05711,FGRAMPH1_01G05765,FGRAMPH1_01G05781,FGRAMPH1_01G05841,FGRAMPH1_01G06119,FGRAMPH1_01G06215,FGRAMPH1_01G06223,FGRAMPH1_01G06339,FGRAMPH1_01G06411,FGRAMPH1_01G06555,FGRAMPH1_01G06605,FGRAMPH1_01G06607,FGRAMPH1_01G06757,FGRAMPH1_01G06977,FGRAMPH1_01G07045,FGRAMPH1_01G07059,FGRAMPH1_01G07527,FGRAMPH1_01G07679,FGRAMPH1_01G07857,FGRAMPH1_01G07861,FGRAMPH1_01G08323,FGRAMPH1_01G09359,FGRAMPH1_01G09723,FGRAMPH1_01G09803,FGRAMPH1_01G09811,FGRAMPH1_01G09855,FGRAMPH1_01G10051,FGRAMPH1_01G10321,FGRAMPH1_01G10353,FGRAMPH1_01G10525,FGRAMPH1_01G10599,FGRAMPH1_01G10609,FGRAMPH1_01G10699,FGRAMPH1_01G10731,FGRAMPH1_01G10777,FGRAMPH1_01G10851,FGRAMPH1_01G10897,FGRAMPH1_01G11201,FGRAMPH1_01G11243,FGRAMPH1_01G11245,FGRAMPH1_01G11287,FGRAMPH1_01G11329,FGRAMPH1_01G11389,FGRAMPH1_01G11395,FGRAMPH1_01G11525,FGRAMPH1_01G11527,FGRAMPH1_01G11529,FGRAMPH1_01G11641,FGRAMPH1_01G11853,FGRAMPH1_01G11857,FGRAMPH1_01G12089,FGRAMPH1_01G12335,FGRAMPH1_01G12487,FGRAMPH1_01G12503,FGRAMPH1_01G12507,FGRAMPH1_01G12613,FGRAMPH1_01G12667,FGRAMPH1_01G12823,FGRAMPH1_01G12935,FGRAMPH1_01G13093,FGRAMPH1_01G13263,FGRAMPH1_01G13431,FGRAMPH1_01G13573,FGRAMPH1_01G13733,FGRAMPH1_01G13847,FGRAMPH1_01G13917,FGRAMPH1_01G13987,FGRAMPH1_01G14121,FGRAMPH1_01G14529,FGRAMPH1_01G14573,FGRAMPH1_01G14705,FGRAMPH1_01G14725,FGRAMPH1_01G14961,FGRAMPH1_01G15023,FGRAMPH1_01G15079,FGRAMPH1_01G15293,FGRAMPH1_01G15485,FGRAMPH1_01G15549,FGRAMPH1_01G15551,FGRAMPH1_01G15689,FGRAMPH1_01G16163,FGRAMPH1_01G16403,FGRAMPH1_01G16547,FGRAMPH1_01G16549,FGRAMPH1_01G16811,FGRAMPH1_01G16815,FGRAMPH1_01G16877,FGRAMPH1_01G17051,FGRAMPH1_01G17499,FGRAMPH1_01G17515,FGRAMPH1_01G17589,FGRAMPH1_01G17757,FGRAMPH1_01G17785,FGRAMPH1_01G18195,FGRAMPH1_01G18239,FGRAMPH1_01G18505,FGRAMPH1_01G18851,FGRAMPH1_01G18933,FGRAMPH1_01G19103,FGRAMPH1_01G19375,FGRAMPH1_01G19463,FGRAMPH1_01G19623,FGRAMPH1_01G19703,FGRAMPH1_01G19855,FGRAMPH1_01G19857,FGRAMPH1_01G20127,FGRAMPH1_01G20431,FGRAMPH1_01G20501,FGRAMPH1_01G20791,FGRAMPH1_01G20869,FGRAMPH1_01G21329,FGRAMPH1_01G21335,FGRAMPH1_01G21835,FGRAMPH1_01G22065,FGRAMPH1_01G22167,FGRAMPH1_01G22169,FGRAMPH1_01G22385,FGRAMPH1_01G22431,FGRAMPH1_01G22565,FGRAMPH1_01G23085,FGRAMPH1_01G23087,FGRAMPH1_01G23407,FGRAMPH1_01G23427,FGRAMPH1_01G23443,FGRAMPH1_01G23673,FGRAMPH1_01G23751,FGRAMPH1_01G23871,FGRAMPH1_01G24349,FGRAMPH1_01G24371,FGRAMPH1_01G24445,FGRAMPH1_01G24951,FGRAMPH1_01G24967,FGRAMPH1_01G25211,FGRAMPH1_01G25383,FGRAMPH1_01G25391,FGRAMPH1_01G25393,FGRAMPH1_01G25397,FGRAMPH1_01G25775,FGRAMPH1_01G25919,FGRAMPH1_01G26173,FGRAMPH1_01G26337,FGRAMPH1_01G26617,FGRAMPH1_01G26829,FGRAMPH1_01G26881,FGRAMPH1_01G27323,FGRAMPH1_01G27333,FGRAMPH1_01G27493,FGRAMPH1_01G27777,FGRAMPH1_01G28033,</t>
  </si>
  <si>
    <t>GO:0018958</t>
  </si>
  <si>
    <t>phenol-containing compound metabolic process</t>
  </si>
  <si>
    <t>FGRAMPH1_01G05593,FGRAMPH1_01G09811,FGRAMPH1_01G12667,</t>
  </si>
  <si>
    <t>GO:0009308</t>
  </si>
  <si>
    <t>amine metabolic process</t>
  </si>
  <si>
    <t>FGRAMPH1_01G05481,FGRAMPH1_01G05765,FGRAMPH1_01G12487,FGRAMPH1_01G21835,</t>
  </si>
  <si>
    <t>FGRAMPH1_01G05381,FGRAMPH1_01G05463,FGRAMPH1_01G05483,FGRAMPH1_01G05529,FGRAMPH1_01G05667,FGRAMPH1_01G06339,FGRAMPH1_01G08323,FGRAMPH1_01G09723,FGRAMPH1_01G10525,FGRAMPH1_01G10851,FGRAMPH1_01G12089,FGRAMPH1_01G12823,FGRAMPH1_01G13733,FGRAMPH1_01G13917,FGRAMPH1_01G14725,FGRAMPH1_01G15551,FGRAMPH1_01G18239,FGRAMPH1_01G18933,FGRAMPH1_01G21329,FGRAMPH1_01G21335,FGRAMPH1_01G28033,</t>
  </si>
  <si>
    <t>GO:0051703</t>
  </si>
  <si>
    <t>biological process involved in intraspecies interaction between organisms</t>
  </si>
  <si>
    <t>GO:0071786</t>
  </si>
  <si>
    <t>endoplasmic reticulum tubular network organization</t>
  </si>
  <si>
    <t>FGRAMPH1_01G11329,</t>
  </si>
  <si>
    <t>GO:1903373</t>
  </si>
  <si>
    <t>positive regulation of endoplasmic reticulum tubular network organization</t>
  </si>
  <si>
    <t>GO:0046041</t>
  </si>
  <si>
    <t>ITP metabolic process</t>
  </si>
  <si>
    <t>FGRAMPH1_01G27777,</t>
  </si>
  <si>
    <t>GO:0015707</t>
  </si>
  <si>
    <t>nitrite transport</t>
  </si>
  <si>
    <t>FGRAMPH1_01G01085,</t>
  </si>
  <si>
    <t>GO:0015706</t>
  </si>
  <si>
    <t>nitrate transport</t>
  </si>
  <si>
    <t>GO:0071788</t>
  </si>
  <si>
    <t>endoplasmic reticulum tubular network maintenance</t>
  </si>
  <si>
    <t>GO:0006046</t>
  </si>
  <si>
    <t>N-acetylglucosamine catabolic process</t>
  </si>
  <si>
    <t>FGRAMPH1_01G25397,</t>
  </si>
  <si>
    <t>GO:0006043</t>
  </si>
  <si>
    <t>glucosamine catabolic process</t>
  </si>
  <si>
    <t>GO:0006883</t>
  </si>
  <si>
    <t>cellular sodium ion homeostasis</t>
  </si>
  <si>
    <t>FGRAMPH1_01G02133,</t>
  </si>
  <si>
    <t>GO:0006756</t>
  </si>
  <si>
    <t>AMP phosphorylation</t>
  </si>
  <si>
    <t>GO:0055078</t>
  </si>
  <si>
    <t>sodium ion homeostasis</t>
  </si>
  <si>
    <t>GO:1903371</t>
  </si>
  <si>
    <t>regulation of endoplasmic reticulum tubular network organization</t>
  </si>
  <si>
    <t>GO:0048312</t>
  </si>
  <si>
    <t>intracellular distribution of mitochondria</t>
  </si>
  <si>
    <t>FGRAMPH1_01G17785,</t>
  </si>
  <si>
    <t>GO:0043954</t>
  </si>
  <si>
    <t>cellular component maintenance</t>
  </si>
  <si>
    <t>GO:0019310</t>
  </si>
  <si>
    <t>inositol catabolic process</t>
  </si>
  <si>
    <t>FGRAMPH1_01G06607,</t>
  </si>
  <si>
    <t>GO:0042026</t>
  </si>
  <si>
    <t>protein refolding</t>
  </si>
  <si>
    <t>FGRAMPH1_01G19857,</t>
  </si>
  <si>
    <t>GO:0034553</t>
  </si>
  <si>
    <t>mitochondrial respiratory chain complex II assembly</t>
  </si>
  <si>
    <t>FGRAMPH1_01G03343,</t>
  </si>
  <si>
    <t>GO:0034552</t>
  </si>
  <si>
    <t>respiratory chain complex II assembly</t>
  </si>
  <si>
    <t>GO:0046940</t>
  </si>
  <si>
    <t>nucleoside monophosphate phosphorylation</t>
  </si>
  <si>
    <t>GO:0045948</t>
  </si>
  <si>
    <t>positive regulation of translational initiation</t>
  </si>
  <si>
    <t>FGRAMPH1_01G05425,FGRAMPH1_01G20869,</t>
  </si>
  <si>
    <t>GO:0046364</t>
  </si>
  <si>
    <t>monosaccharide biosynthetic process</t>
  </si>
  <si>
    <t>GO:0015819</t>
  </si>
  <si>
    <t>lysine transport</t>
  </si>
  <si>
    <t>GO:0046677</t>
  </si>
  <si>
    <t>response to antibiotic</t>
  </si>
  <si>
    <t>GO:0042221</t>
  </si>
  <si>
    <t>response to chemical</t>
  </si>
  <si>
    <t>FGRAMPH1_01G00151,FGRAMPH1_01G03793,FGRAMPH1_01G04247,FGRAMPH1_01G05463,FGRAMPH1_01G05483,FGRAMPH1_01G06607,FGRAMPH1_01G06977,FGRAMPH1_01G09723,FGRAMPH1_01G10525,FGRAMPH1_01G10699,FGRAMPH1_01G11201,FGRAMPH1_01G11241,FGRAMPH1_01G11525,FGRAMPH1_01G11527,FGRAMPH1_01G11641,FGRAMPH1_01G16547,FGRAMPH1_01G16877,FGRAMPH1_01G18195,FGRAMPH1_01G18505,FGRAMPH1_01G18933,FGRAMPH1_01G23085,</t>
  </si>
  <si>
    <t>FGRAMPH1_01G02553,FGRAMPH1_01G06607,FGRAMPH1_01G06757,FGRAMPH1_01G23751,</t>
  </si>
  <si>
    <t>GO:0030639</t>
  </si>
  <si>
    <t>polyketide biosynthetic process</t>
  </si>
  <si>
    <t>FGRAMPH1_01G03793,FGRAMPH1_01G05593,FGRAMPH1_01G09811,FGRAMPH1_01G14573,FGRAMPH1_01G20127,FGRAMPH1_01G26881,</t>
  </si>
  <si>
    <t>GO:0019318</t>
  </si>
  <si>
    <t>hexose metabolic process</t>
  </si>
  <si>
    <t>FGRAMPH1_01G00389,FGRAMPH1_01G01281,FGRAMPH1_01G02133,FGRAMPH1_01G02553,FGRAMPH1_01G03343,FGRAMPH1_01G05623,FGRAMPH1_01G06607,FGRAMPH1_01G06757,FGRAMPH1_01G10353,FGRAMPH1_01G11857,FGRAMPH1_01G12507,FGRAMPH1_01G15293,FGRAMPH1_01G16403,FGRAMPH1_01G23427,FGRAMPH1_01G23751,FGRAMPH1_01G24967,FGRAMPH1_01G25391,FGRAMPH1_01G25397,</t>
  </si>
  <si>
    <t>GO:0071555</t>
  </si>
  <si>
    <t>cell wall organization</t>
  </si>
  <si>
    <t>FGRAMPH1_01G06977,FGRAMPH1_01G11857,FGRAMPH1_01G15293,FGRAMPH1_01G20431,FGRAMPH1_01G25391,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</si>
</sst>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1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1" fontId="0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0" xfId="0" applyNumberFormat="1">
      <alignment vertical="center"/>
    </xf>
    <xf numFmtId="0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76"/>
  <sheetViews>
    <sheetView topLeftCell="E1" workbookViewId="0">
      <selection activeCell="A1" sqref="A1:T4"/>
    </sheetView>
  </sheetViews>
  <sheetFormatPr defaultColWidth="8.88888888888889" defaultRowHeight="14.4"/>
  <cols>
    <col min="2" max="2" width="15.1111111111111" customWidth="1"/>
    <col min="3" max="3" width="11.7777777777778" style="21" customWidth="1"/>
    <col min="5" max="5" width="15" customWidth="1"/>
    <col min="6" max="6" width="7.88888888888889" style="21" customWidth="1"/>
    <col min="7" max="7" width="10.3333333333333" customWidth="1"/>
    <col min="8" max="8" width="14.8888888888889" customWidth="1"/>
    <col min="9" max="9" width="10.1111111111111" customWidth="1"/>
    <col min="11" max="11" width="14.7777777777778" customWidth="1"/>
    <col min="12" max="12" width="12.8888888888889"/>
    <col min="14" max="14" width="13.6666666666667" customWidth="1"/>
    <col min="15" max="15" width="11.3333333333333" customWidth="1"/>
    <col min="17" max="17" width="14.4444444444444" customWidth="1"/>
    <col min="18" max="18" width="12.8888888888889"/>
    <col min="19" max="19" width="12.6666666666667" customWidth="1"/>
    <col min="20" max="20" width="13.3333333333333" customWidth="1"/>
  </cols>
  <sheetData>
    <row r="1" spans="1:20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>
      <c r="A2" s="14" t="s">
        <v>1</v>
      </c>
      <c r="B2" s="14"/>
      <c r="C2" s="14"/>
      <c r="D2" s="14"/>
      <c r="E2" s="14"/>
      <c r="F2" s="14"/>
      <c r="G2" s="14" t="s">
        <v>2</v>
      </c>
      <c r="H2" s="14"/>
      <c r="I2" s="14"/>
      <c r="J2" s="14"/>
      <c r="K2" s="14"/>
      <c r="L2" s="14"/>
      <c r="M2" s="14" t="s">
        <v>3</v>
      </c>
      <c r="N2" s="14"/>
      <c r="O2" s="14"/>
      <c r="P2" s="14"/>
      <c r="Q2" s="14"/>
      <c r="R2" s="14"/>
      <c r="S2" s="18" t="s">
        <v>4</v>
      </c>
      <c r="T2" s="18"/>
    </row>
    <row r="3" spans="1:20">
      <c r="A3" s="14" t="s">
        <v>5</v>
      </c>
      <c r="B3" s="14"/>
      <c r="C3" s="14"/>
      <c r="D3" s="14" t="s">
        <v>6</v>
      </c>
      <c r="E3" s="14"/>
      <c r="F3" s="14"/>
      <c r="G3" s="14" t="s">
        <v>7</v>
      </c>
      <c r="H3" s="14"/>
      <c r="I3" s="14"/>
      <c r="J3" s="14" t="s">
        <v>8</v>
      </c>
      <c r="K3" s="14"/>
      <c r="L3" s="14"/>
      <c r="M3" s="14" t="s">
        <v>9</v>
      </c>
      <c r="N3" s="14"/>
      <c r="O3" s="14"/>
      <c r="P3" s="14" t="s">
        <v>10</v>
      </c>
      <c r="Q3" s="14"/>
      <c r="R3" s="14"/>
      <c r="S3" s="19" t="s">
        <v>11</v>
      </c>
      <c r="T3" s="19" t="s">
        <v>12</v>
      </c>
    </row>
    <row r="4" spans="1:20">
      <c r="A4" s="15" t="s">
        <v>13</v>
      </c>
      <c r="B4" s="15" t="s">
        <v>14</v>
      </c>
      <c r="C4" s="15" t="s">
        <v>15</v>
      </c>
      <c r="D4" s="15" t="s">
        <v>13</v>
      </c>
      <c r="E4" s="15" t="s">
        <v>14</v>
      </c>
      <c r="F4" s="15" t="s">
        <v>15</v>
      </c>
      <c r="G4" s="15" t="s">
        <v>13</v>
      </c>
      <c r="H4" s="15" t="s">
        <v>14</v>
      </c>
      <c r="I4" s="15" t="s">
        <v>15</v>
      </c>
      <c r="J4" s="15" t="s">
        <v>13</v>
      </c>
      <c r="K4" s="15" t="s">
        <v>14</v>
      </c>
      <c r="L4" s="15" t="s">
        <v>15</v>
      </c>
      <c r="M4" s="15" t="s">
        <v>13</v>
      </c>
      <c r="N4" s="15" t="s">
        <v>14</v>
      </c>
      <c r="O4" s="15" t="s">
        <v>15</v>
      </c>
      <c r="P4" s="15" t="s">
        <v>13</v>
      </c>
      <c r="Q4" s="15" t="s">
        <v>14</v>
      </c>
      <c r="R4" s="15" t="s">
        <v>15</v>
      </c>
      <c r="S4" s="20"/>
      <c r="T4" s="20"/>
    </row>
    <row r="5" spans="1:20">
      <c r="A5" s="15" t="s">
        <v>16</v>
      </c>
      <c r="B5" s="15">
        <v>9.161968196</v>
      </c>
      <c r="C5" s="15">
        <v>2.48e-9</v>
      </c>
      <c r="D5" s="15" t="s">
        <v>17</v>
      </c>
      <c r="E5" s="15">
        <v>-1.01112628</v>
      </c>
      <c r="F5" s="15">
        <v>0.011471803</v>
      </c>
      <c r="G5" s="15" t="s">
        <v>18</v>
      </c>
      <c r="H5" s="15">
        <v>8.300273129</v>
      </c>
      <c r="I5" s="15">
        <v>1.25e-5</v>
      </c>
      <c r="J5" s="15" t="s">
        <v>19</v>
      </c>
      <c r="K5" s="15">
        <v>-1.145117268</v>
      </c>
      <c r="L5" s="15">
        <v>0.031230645</v>
      </c>
      <c r="M5" s="15" t="s">
        <v>16</v>
      </c>
      <c r="N5" s="15">
        <v>9.841928936</v>
      </c>
      <c r="O5" s="15">
        <v>4.9e-12</v>
      </c>
      <c r="P5" s="15" t="s">
        <v>20</v>
      </c>
      <c r="Q5" s="15">
        <v>-1.097991274</v>
      </c>
      <c r="R5" s="15">
        <v>0.031661321</v>
      </c>
      <c r="S5" s="18" t="s">
        <v>21</v>
      </c>
      <c r="T5" s="18" t="s">
        <v>22</v>
      </c>
    </row>
    <row r="6" spans="1:20">
      <c r="A6" s="15" t="s">
        <v>23</v>
      </c>
      <c r="B6" s="15">
        <v>8.672621394</v>
      </c>
      <c r="C6" s="15">
        <v>4.98e-7</v>
      </c>
      <c r="D6" s="15" t="s">
        <v>24</v>
      </c>
      <c r="E6" s="15">
        <v>-1.074401362</v>
      </c>
      <c r="F6" s="15">
        <v>0.005819962</v>
      </c>
      <c r="G6" s="15" t="s">
        <v>25</v>
      </c>
      <c r="H6" s="15">
        <v>8.190336309</v>
      </c>
      <c r="I6" s="15">
        <v>5.04e-5</v>
      </c>
      <c r="J6" s="15" t="s">
        <v>26</v>
      </c>
      <c r="K6" s="15">
        <v>-1.428534967</v>
      </c>
      <c r="L6" s="15">
        <v>0.048056232</v>
      </c>
      <c r="M6" s="15" t="s">
        <v>27</v>
      </c>
      <c r="N6" s="15">
        <v>9.163403733</v>
      </c>
      <c r="O6" s="15">
        <v>5.92e-8</v>
      </c>
      <c r="P6" s="15" t="s">
        <v>17</v>
      </c>
      <c r="Q6" s="15">
        <v>-1.153211655</v>
      </c>
      <c r="R6" s="15">
        <v>0.027588663</v>
      </c>
      <c r="S6" s="18" t="s">
        <v>28</v>
      </c>
      <c r="T6" s="18" t="s">
        <v>29</v>
      </c>
    </row>
    <row r="7" spans="1:20">
      <c r="A7" s="15" t="s">
        <v>30</v>
      </c>
      <c r="B7" s="15">
        <v>8.56611585</v>
      </c>
      <c r="C7" s="15">
        <v>0.011747496</v>
      </c>
      <c r="D7" s="15" t="s">
        <v>31</v>
      </c>
      <c r="E7" s="15">
        <v>-1.178143643</v>
      </c>
      <c r="F7" s="15">
        <v>0.002429589</v>
      </c>
      <c r="G7" s="15" t="s">
        <v>32</v>
      </c>
      <c r="H7" s="15">
        <v>8.069753073</v>
      </c>
      <c r="I7" s="15">
        <v>3.14e-5</v>
      </c>
      <c r="J7" s="15" t="s">
        <v>33</v>
      </c>
      <c r="K7" s="15">
        <v>-1.63522632</v>
      </c>
      <c r="L7" s="15">
        <v>0.031210973</v>
      </c>
      <c r="M7" s="15" t="s">
        <v>34</v>
      </c>
      <c r="N7" s="15">
        <v>8.892442796</v>
      </c>
      <c r="O7" s="15">
        <v>4.16e-9</v>
      </c>
      <c r="P7" s="15" t="s">
        <v>35</v>
      </c>
      <c r="Q7" s="15">
        <v>-1.171324164</v>
      </c>
      <c r="R7" s="15">
        <v>0.029748926</v>
      </c>
      <c r="S7" s="18" t="s">
        <v>36</v>
      </c>
      <c r="T7" s="18" t="s">
        <v>37</v>
      </c>
    </row>
    <row r="8" spans="1:20">
      <c r="A8" s="15" t="s">
        <v>38</v>
      </c>
      <c r="B8" s="15">
        <v>8.55537189</v>
      </c>
      <c r="C8" s="15">
        <v>2.67e-8</v>
      </c>
      <c r="D8" s="15" t="s">
        <v>37</v>
      </c>
      <c r="E8" s="15">
        <v>-1.25571151</v>
      </c>
      <c r="F8" s="15">
        <v>0.000148749</v>
      </c>
      <c r="G8" s="15" t="s">
        <v>39</v>
      </c>
      <c r="H8" s="15">
        <v>7.537444902</v>
      </c>
      <c r="I8" s="15">
        <v>0.000903393</v>
      </c>
      <c r="J8" s="15" t="s">
        <v>40</v>
      </c>
      <c r="K8" s="15">
        <v>-1.715467809</v>
      </c>
      <c r="L8" s="15">
        <v>0.048056232</v>
      </c>
      <c r="M8" s="15" t="s">
        <v>41</v>
      </c>
      <c r="N8" s="15">
        <v>8.554894441</v>
      </c>
      <c r="O8" s="15">
        <v>1.68e-6</v>
      </c>
      <c r="P8" s="15" t="s">
        <v>42</v>
      </c>
      <c r="Q8" s="15">
        <v>-1.215500065</v>
      </c>
      <c r="R8" s="15">
        <v>0.046175283</v>
      </c>
      <c r="S8" s="18" t="s">
        <v>43</v>
      </c>
      <c r="T8" s="18" t="s">
        <v>44</v>
      </c>
    </row>
    <row r="9" spans="1:20">
      <c r="A9" s="15" t="s">
        <v>45</v>
      </c>
      <c r="B9" s="15">
        <v>8.501575366</v>
      </c>
      <c r="C9" s="15">
        <v>9.22e-6</v>
      </c>
      <c r="D9" s="15" t="s">
        <v>46</v>
      </c>
      <c r="E9" s="15">
        <v>-1.262859025</v>
      </c>
      <c r="F9" s="15">
        <v>0.042192774</v>
      </c>
      <c r="G9" s="15" t="s">
        <v>47</v>
      </c>
      <c r="H9" s="15">
        <v>7.134908011</v>
      </c>
      <c r="I9" s="15">
        <v>0.007368459</v>
      </c>
      <c r="J9" s="15" t="s">
        <v>48</v>
      </c>
      <c r="K9" s="15">
        <v>-1.773404001</v>
      </c>
      <c r="L9" s="15">
        <v>0.042527387</v>
      </c>
      <c r="M9" s="15" t="s">
        <v>23</v>
      </c>
      <c r="N9" s="15">
        <v>8.510092827</v>
      </c>
      <c r="O9" s="15">
        <v>6.95e-7</v>
      </c>
      <c r="P9" s="15" t="s">
        <v>49</v>
      </c>
      <c r="Q9" s="15">
        <v>-1.236030124</v>
      </c>
      <c r="R9" s="15">
        <v>0.033508714</v>
      </c>
      <c r="S9" s="18" t="s">
        <v>50</v>
      </c>
      <c r="T9" s="18" t="s">
        <v>51</v>
      </c>
    </row>
    <row r="10" spans="1:20">
      <c r="A10" s="15" t="s">
        <v>52</v>
      </c>
      <c r="B10" s="15">
        <v>8.20322471</v>
      </c>
      <c r="C10" s="15">
        <v>7.46e-6</v>
      </c>
      <c r="D10" s="15" t="s">
        <v>53</v>
      </c>
      <c r="E10" s="15">
        <v>-1.355404483</v>
      </c>
      <c r="F10" s="15">
        <v>0.047421926</v>
      </c>
      <c r="G10" s="15" t="s">
        <v>54</v>
      </c>
      <c r="H10" s="15">
        <v>3.881861979</v>
      </c>
      <c r="I10" s="15">
        <v>0.036651603</v>
      </c>
      <c r="J10" s="15" t="s">
        <v>55</v>
      </c>
      <c r="K10" s="15">
        <v>-1.875227711</v>
      </c>
      <c r="L10" s="15">
        <v>0.008848669</v>
      </c>
      <c r="M10" s="15" t="s">
        <v>45</v>
      </c>
      <c r="N10" s="15">
        <v>8.47004603</v>
      </c>
      <c r="O10" s="15">
        <v>2.99e-6</v>
      </c>
      <c r="P10" s="15" t="s">
        <v>56</v>
      </c>
      <c r="Q10" s="15">
        <v>-1.293025558</v>
      </c>
      <c r="R10" s="15">
        <v>0.024668456</v>
      </c>
      <c r="S10" s="18" t="s">
        <v>57</v>
      </c>
      <c r="T10" s="18" t="s">
        <v>58</v>
      </c>
    </row>
    <row r="11" spans="1:20">
      <c r="A11" s="15" t="s">
        <v>59</v>
      </c>
      <c r="B11" s="15">
        <v>8.136180504</v>
      </c>
      <c r="C11" s="15">
        <v>4.03e-6</v>
      </c>
      <c r="D11" s="15" t="s">
        <v>60</v>
      </c>
      <c r="E11" s="15">
        <v>-1.401371982</v>
      </c>
      <c r="F11" s="15">
        <v>0.018925172</v>
      </c>
      <c r="G11" s="15" t="s">
        <v>61</v>
      </c>
      <c r="H11" s="15">
        <v>3.397584058</v>
      </c>
      <c r="I11" s="15">
        <v>3.75e-6</v>
      </c>
      <c r="J11" s="15" t="s">
        <v>62</v>
      </c>
      <c r="K11" s="15">
        <v>-1.964526838</v>
      </c>
      <c r="L11" s="15">
        <v>0.048871468</v>
      </c>
      <c r="M11" s="15" t="s">
        <v>63</v>
      </c>
      <c r="N11" s="15">
        <v>8.303964907</v>
      </c>
      <c r="O11" s="15">
        <v>5.35e-8</v>
      </c>
      <c r="P11" s="15" t="s">
        <v>64</v>
      </c>
      <c r="Q11" s="15">
        <v>-1.30674735</v>
      </c>
      <c r="R11" s="15">
        <v>0.003142984</v>
      </c>
      <c r="S11" s="18" t="s">
        <v>65</v>
      </c>
      <c r="T11" s="18" t="s">
        <v>66</v>
      </c>
    </row>
    <row r="12" spans="1:20">
      <c r="A12" s="15" t="s">
        <v>67</v>
      </c>
      <c r="B12" s="15">
        <v>8.043656285</v>
      </c>
      <c r="C12" s="15">
        <v>5.02e-6</v>
      </c>
      <c r="D12" s="15" t="s">
        <v>68</v>
      </c>
      <c r="E12" s="15">
        <v>-1.437430535</v>
      </c>
      <c r="F12" s="15">
        <v>0.002454362</v>
      </c>
      <c r="G12" s="15" t="s">
        <v>69</v>
      </c>
      <c r="H12" s="15">
        <v>3.262481287</v>
      </c>
      <c r="I12" s="15">
        <v>0.028863579</v>
      </c>
      <c r="J12" s="15" t="s">
        <v>70</v>
      </c>
      <c r="K12" s="15">
        <v>-2.151156609</v>
      </c>
      <c r="L12" s="15">
        <v>0.024527838</v>
      </c>
      <c r="M12" s="15" t="s">
        <v>71</v>
      </c>
      <c r="N12" s="15">
        <v>8.157528555</v>
      </c>
      <c r="O12" s="15">
        <v>2.16e-7</v>
      </c>
      <c r="P12" s="15" t="s">
        <v>72</v>
      </c>
      <c r="Q12" s="15">
        <v>-1.38581871</v>
      </c>
      <c r="R12" s="15">
        <v>0.004140297</v>
      </c>
      <c r="S12" s="18" t="s">
        <v>73</v>
      </c>
      <c r="T12" s="18" t="s">
        <v>31</v>
      </c>
    </row>
    <row r="13" spans="1:20">
      <c r="A13" s="15" t="s">
        <v>27</v>
      </c>
      <c r="B13" s="15">
        <v>7.989223587</v>
      </c>
      <c r="C13" s="15">
        <v>4.96e-6</v>
      </c>
      <c r="D13" s="15" t="s">
        <v>74</v>
      </c>
      <c r="E13" s="15">
        <v>-1.488335736</v>
      </c>
      <c r="F13" s="15">
        <v>0.033535696</v>
      </c>
      <c r="G13" s="15" t="s">
        <v>75</v>
      </c>
      <c r="H13" s="15">
        <v>3.209802873</v>
      </c>
      <c r="I13" s="15">
        <v>0.010189108</v>
      </c>
      <c r="J13" s="15" t="s">
        <v>76</v>
      </c>
      <c r="K13" s="15">
        <v>-2.273317259</v>
      </c>
      <c r="L13" s="15">
        <v>0.047490975</v>
      </c>
      <c r="M13" s="15" t="s">
        <v>77</v>
      </c>
      <c r="N13" s="15">
        <v>8.156985766</v>
      </c>
      <c r="O13" s="15">
        <v>2.16e-7</v>
      </c>
      <c r="P13" s="15" t="s">
        <v>78</v>
      </c>
      <c r="Q13" s="15">
        <v>-1.397617372</v>
      </c>
      <c r="R13" s="15">
        <v>0.034718412</v>
      </c>
      <c r="S13" s="18" t="s">
        <v>79</v>
      </c>
      <c r="T13" s="18" t="s">
        <v>80</v>
      </c>
    </row>
    <row r="14" spans="1:20">
      <c r="A14" s="15" t="s">
        <v>81</v>
      </c>
      <c r="B14" s="15">
        <v>7.943956628</v>
      </c>
      <c r="C14" s="15">
        <v>1.87e-5</v>
      </c>
      <c r="D14" s="15" t="s">
        <v>42</v>
      </c>
      <c r="E14" s="15">
        <v>-1.510004177</v>
      </c>
      <c r="F14" s="15">
        <v>3.45e-6</v>
      </c>
      <c r="G14" s="15" t="s">
        <v>82</v>
      </c>
      <c r="H14" s="15">
        <v>2.940606135</v>
      </c>
      <c r="I14" s="15">
        <v>0.031230645</v>
      </c>
      <c r="J14" s="15" t="s">
        <v>83</v>
      </c>
      <c r="K14" s="15">
        <v>-2.644172373</v>
      </c>
      <c r="L14" s="15">
        <v>0.002065251</v>
      </c>
      <c r="M14" s="15" t="s">
        <v>81</v>
      </c>
      <c r="N14" s="15">
        <v>8.0191295</v>
      </c>
      <c r="O14" s="15">
        <v>1e-5</v>
      </c>
      <c r="P14" s="15" t="s">
        <v>84</v>
      </c>
      <c r="Q14" s="15">
        <v>-1.402222273</v>
      </c>
      <c r="R14" s="15">
        <v>0.018493616</v>
      </c>
      <c r="S14" s="18" t="s">
        <v>85</v>
      </c>
      <c r="T14" s="18" t="s">
        <v>86</v>
      </c>
    </row>
    <row r="15" spans="1:20">
      <c r="A15" s="15" t="s">
        <v>40</v>
      </c>
      <c r="B15" s="15">
        <v>7.898964086</v>
      </c>
      <c r="C15" s="15">
        <v>2.44e-6</v>
      </c>
      <c r="D15" s="15" t="s">
        <v>64</v>
      </c>
      <c r="E15" s="15">
        <v>-1.558843685</v>
      </c>
      <c r="F15" s="15">
        <v>8.14e-8</v>
      </c>
      <c r="G15" s="15" t="s">
        <v>87</v>
      </c>
      <c r="H15" s="15">
        <v>2.911745453</v>
      </c>
      <c r="I15" s="15">
        <v>0.010189108</v>
      </c>
      <c r="J15" s="15" t="s">
        <v>88</v>
      </c>
      <c r="K15" s="15">
        <v>-2.763796502</v>
      </c>
      <c r="L15" s="15">
        <v>0.028863579</v>
      </c>
      <c r="M15" s="15" t="s">
        <v>89</v>
      </c>
      <c r="N15" s="15">
        <v>7.910473364</v>
      </c>
      <c r="O15" s="15">
        <v>0.00048377</v>
      </c>
      <c r="P15" s="15" t="s">
        <v>90</v>
      </c>
      <c r="Q15" s="15">
        <v>-1.416047399</v>
      </c>
      <c r="R15" s="15">
        <v>0.04244141</v>
      </c>
      <c r="S15" s="18" t="s">
        <v>91</v>
      </c>
      <c r="T15" s="18" t="s">
        <v>92</v>
      </c>
    </row>
    <row r="16" spans="1:20">
      <c r="A16" s="15" t="s">
        <v>93</v>
      </c>
      <c r="B16" s="15">
        <v>7.82237168</v>
      </c>
      <c r="C16" s="15">
        <v>0.000109826</v>
      </c>
      <c r="D16" s="15" t="s">
        <v>94</v>
      </c>
      <c r="E16" s="15">
        <v>-1.599745617</v>
      </c>
      <c r="F16" s="15">
        <v>0.000118996</v>
      </c>
      <c r="G16" s="15" t="s">
        <v>63</v>
      </c>
      <c r="H16" s="15">
        <v>2.68808</v>
      </c>
      <c r="I16" s="15">
        <v>0.000396876</v>
      </c>
      <c r="J16" s="15" t="s">
        <v>95</v>
      </c>
      <c r="K16" s="15">
        <v>-2.835862943</v>
      </c>
      <c r="L16" s="15">
        <v>0.010640352</v>
      </c>
      <c r="M16" s="15" t="s">
        <v>30</v>
      </c>
      <c r="N16" s="15">
        <v>7.713795772</v>
      </c>
      <c r="O16" s="15">
        <v>7.85e-6</v>
      </c>
      <c r="P16" s="15" t="s">
        <v>68</v>
      </c>
      <c r="Q16" s="15">
        <v>-1.456348162</v>
      </c>
      <c r="R16" s="15">
        <v>0.003142984</v>
      </c>
      <c r="S16" s="18" t="s">
        <v>96</v>
      </c>
      <c r="T16" s="18" t="s">
        <v>24</v>
      </c>
    </row>
    <row r="17" spans="1:20">
      <c r="A17" s="15" t="s">
        <v>97</v>
      </c>
      <c r="B17" s="15">
        <v>7.595458243</v>
      </c>
      <c r="C17" s="15">
        <v>5.81e-5</v>
      </c>
      <c r="D17" s="15" t="s">
        <v>98</v>
      </c>
      <c r="E17" s="15">
        <v>-1.61427762</v>
      </c>
      <c r="F17" s="15">
        <v>0.040143597</v>
      </c>
      <c r="G17" s="15" t="s">
        <v>99</v>
      </c>
      <c r="H17" s="15">
        <v>2.595162172</v>
      </c>
      <c r="I17" s="15">
        <v>0.002638207</v>
      </c>
      <c r="J17" s="15" t="s">
        <v>21</v>
      </c>
      <c r="K17" s="15">
        <v>-2.948150696</v>
      </c>
      <c r="L17" s="15">
        <v>2.31e-5</v>
      </c>
      <c r="M17" s="15" t="s">
        <v>100</v>
      </c>
      <c r="N17" s="15">
        <v>7.495512073</v>
      </c>
      <c r="O17" s="15">
        <v>8.99e-6</v>
      </c>
      <c r="P17" s="15" t="s">
        <v>101</v>
      </c>
      <c r="Q17" s="15">
        <v>-1.466609115</v>
      </c>
      <c r="R17" s="15">
        <v>0.00994531</v>
      </c>
      <c r="S17" s="18" t="s">
        <v>102</v>
      </c>
      <c r="T17" s="18" t="s">
        <v>103</v>
      </c>
    </row>
    <row r="18" spans="1:20">
      <c r="A18" s="15" t="s">
        <v>104</v>
      </c>
      <c r="B18" s="15">
        <v>7.583935771</v>
      </c>
      <c r="C18" s="15">
        <v>2.57e-5</v>
      </c>
      <c r="D18" s="15" t="s">
        <v>105</v>
      </c>
      <c r="E18" s="15">
        <v>-1.667655416</v>
      </c>
      <c r="F18" s="15">
        <v>0.0241045</v>
      </c>
      <c r="G18" s="15" t="s">
        <v>106</v>
      </c>
      <c r="H18" s="15">
        <v>2.484517795</v>
      </c>
      <c r="I18" s="15">
        <v>0.002916609</v>
      </c>
      <c r="J18" s="15" t="s">
        <v>43</v>
      </c>
      <c r="K18" s="15">
        <v>-3.004038309</v>
      </c>
      <c r="L18" s="15">
        <v>0.00030759</v>
      </c>
      <c r="M18" s="15" t="s">
        <v>107</v>
      </c>
      <c r="N18" s="15">
        <v>7.461421803</v>
      </c>
      <c r="O18" s="15">
        <v>6.52e-6</v>
      </c>
      <c r="P18" s="15" t="s">
        <v>60</v>
      </c>
      <c r="Q18" s="15">
        <v>-1.523954837</v>
      </c>
      <c r="R18" s="15">
        <v>0.033012168</v>
      </c>
      <c r="S18" s="18" t="s">
        <v>108</v>
      </c>
      <c r="T18" s="18" t="s">
        <v>109</v>
      </c>
    </row>
    <row r="19" spans="1:20">
      <c r="A19" s="15" t="s">
        <v>110</v>
      </c>
      <c r="B19" s="15">
        <v>7.542585741</v>
      </c>
      <c r="C19" s="15">
        <v>3.56e-5</v>
      </c>
      <c r="D19" s="15" t="s">
        <v>111</v>
      </c>
      <c r="E19" s="15">
        <v>-1.66815986</v>
      </c>
      <c r="F19" s="15">
        <v>0.041280437</v>
      </c>
      <c r="G19" s="15" t="s">
        <v>112</v>
      </c>
      <c r="H19" s="15">
        <v>2.466180133</v>
      </c>
      <c r="I19" s="15">
        <v>0.009230464</v>
      </c>
      <c r="J19" s="15" t="s">
        <v>113</v>
      </c>
      <c r="K19" s="15">
        <v>-3.029116858</v>
      </c>
      <c r="L19" s="15">
        <v>0.036850109</v>
      </c>
      <c r="M19" s="15" t="s">
        <v>114</v>
      </c>
      <c r="N19" s="15">
        <v>7.445266749</v>
      </c>
      <c r="O19" s="15">
        <v>3.46e-5</v>
      </c>
      <c r="P19" s="15" t="s">
        <v>115</v>
      </c>
      <c r="Q19" s="15">
        <v>-1.586227826</v>
      </c>
      <c r="R19" s="15">
        <v>0.012045826</v>
      </c>
      <c r="S19" s="18" t="s">
        <v>116</v>
      </c>
      <c r="T19" s="18" t="s">
        <v>117</v>
      </c>
    </row>
    <row r="20" spans="1:20">
      <c r="A20" s="15" t="s">
        <v>118</v>
      </c>
      <c r="B20" s="15">
        <v>7.481167597</v>
      </c>
      <c r="C20" s="15">
        <v>0.000218401</v>
      </c>
      <c r="D20" s="15" t="s">
        <v>119</v>
      </c>
      <c r="E20" s="15">
        <v>-1.69305982</v>
      </c>
      <c r="F20" s="15">
        <v>0.037304402</v>
      </c>
      <c r="G20" s="15" t="s">
        <v>120</v>
      </c>
      <c r="H20" s="15">
        <v>2.344431692</v>
      </c>
      <c r="I20" s="15">
        <v>0.04186422</v>
      </c>
      <c r="J20" s="15" t="s">
        <v>121</v>
      </c>
      <c r="K20" s="15">
        <v>-3.060553846</v>
      </c>
      <c r="L20" s="15">
        <v>0.000991567</v>
      </c>
      <c r="M20" s="15" t="s">
        <v>52</v>
      </c>
      <c r="N20" s="15">
        <v>7.407685343</v>
      </c>
      <c r="O20" s="15">
        <v>0.000118018</v>
      </c>
      <c r="P20" s="15" t="s">
        <v>122</v>
      </c>
      <c r="Q20" s="15">
        <v>-1.619007101</v>
      </c>
      <c r="R20" s="15">
        <v>0.036324188</v>
      </c>
      <c r="S20" s="18" t="s">
        <v>123</v>
      </c>
      <c r="T20" s="18" t="s">
        <v>124</v>
      </c>
    </row>
    <row r="21" spans="1:20">
      <c r="A21" s="15" t="s">
        <v>125</v>
      </c>
      <c r="B21" s="15">
        <v>7.424485254</v>
      </c>
      <c r="C21" s="15">
        <v>8.65e-5</v>
      </c>
      <c r="D21" s="15" t="s">
        <v>122</v>
      </c>
      <c r="E21" s="15">
        <v>-1.723422421</v>
      </c>
      <c r="F21" s="15">
        <v>0.034133737</v>
      </c>
      <c r="G21" s="15" t="s">
        <v>126</v>
      </c>
      <c r="H21" s="15">
        <v>2.206664103</v>
      </c>
      <c r="I21" s="15">
        <v>0.006845454</v>
      </c>
      <c r="J21" s="15" t="s">
        <v>127</v>
      </c>
      <c r="K21" s="15">
        <v>-3.077846873</v>
      </c>
      <c r="L21" s="15">
        <v>0.036651603</v>
      </c>
      <c r="M21" s="15" t="s">
        <v>128</v>
      </c>
      <c r="N21" s="15">
        <v>7.406871547</v>
      </c>
      <c r="O21" s="15">
        <v>8.31e-6</v>
      </c>
      <c r="P21" s="15" t="s">
        <v>129</v>
      </c>
      <c r="Q21" s="15">
        <v>-1.620050889</v>
      </c>
      <c r="R21" s="15">
        <v>0.045715291</v>
      </c>
      <c r="S21" s="18" t="s">
        <v>130</v>
      </c>
      <c r="T21" s="18" t="s">
        <v>131</v>
      </c>
    </row>
    <row r="22" spans="1:20">
      <c r="A22" s="15" t="s">
        <v>132</v>
      </c>
      <c r="B22" s="15">
        <v>7.423597702</v>
      </c>
      <c r="C22" s="15">
        <v>2.77e-5</v>
      </c>
      <c r="D22" s="15" t="s">
        <v>133</v>
      </c>
      <c r="E22" s="15">
        <v>-1.728205613</v>
      </c>
      <c r="F22" s="15">
        <v>0.01503186</v>
      </c>
      <c r="G22" s="15" t="s">
        <v>134</v>
      </c>
      <c r="H22" s="15">
        <v>2.140520076</v>
      </c>
      <c r="I22" s="15">
        <v>0.048056232</v>
      </c>
      <c r="J22" s="15" t="s">
        <v>135</v>
      </c>
      <c r="K22" s="15">
        <v>-3.124086102</v>
      </c>
      <c r="L22" s="15">
        <v>0.023406119</v>
      </c>
      <c r="M22" s="15" t="s">
        <v>38</v>
      </c>
      <c r="N22" s="15">
        <v>7.372662764</v>
      </c>
      <c r="O22" s="15">
        <v>0.000114691</v>
      </c>
      <c r="P22" s="15" t="s">
        <v>136</v>
      </c>
      <c r="Q22" s="15">
        <v>-1.636785829</v>
      </c>
      <c r="R22" s="15">
        <v>0.04691547</v>
      </c>
      <c r="S22" s="18" t="s">
        <v>137</v>
      </c>
      <c r="T22" s="18" t="s">
        <v>74</v>
      </c>
    </row>
    <row r="23" spans="1:20">
      <c r="A23" s="15" t="s">
        <v>138</v>
      </c>
      <c r="B23" s="15">
        <v>7.36915304</v>
      </c>
      <c r="C23" s="15">
        <v>0.000109826</v>
      </c>
      <c r="D23" s="15" t="s">
        <v>139</v>
      </c>
      <c r="E23" s="15">
        <v>-1.749464828</v>
      </c>
      <c r="F23" s="15">
        <v>0.042192774</v>
      </c>
      <c r="G23" s="15" t="s">
        <v>140</v>
      </c>
      <c r="H23" s="15">
        <v>1.929265673</v>
      </c>
      <c r="I23" s="15">
        <v>0.026276527</v>
      </c>
      <c r="J23" s="15" t="s">
        <v>141</v>
      </c>
      <c r="K23" s="15">
        <v>-3.13285659</v>
      </c>
      <c r="L23" s="15">
        <v>0.010189108</v>
      </c>
      <c r="M23" s="15" t="s">
        <v>142</v>
      </c>
      <c r="N23" s="15">
        <v>7.361071166</v>
      </c>
      <c r="O23" s="15">
        <v>1.2e-5</v>
      </c>
      <c r="P23" s="15" t="s">
        <v>143</v>
      </c>
      <c r="Q23" s="15">
        <v>-1.64631314</v>
      </c>
      <c r="R23" s="15">
        <v>0.004157036</v>
      </c>
      <c r="S23" s="18" t="s">
        <v>144</v>
      </c>
      <c r="T23" s="18" t="s">
        <v>145</v>
      </c>
    </row>
    <row r="24" spans="1:20">
      <c r="A24" s="15" t="s">
        <v>146</v>
      </c>
      <c r="B24" s="15">
        <v>7.354869244</v>
      </c>
      <c r="C24" s="15">
        <v>0.000176386</v>
      </c>
      <c r="D24" s="15" t="s">
        <v>147</v>
      </c>
      <c r="E24" s="15">
        <v>-1.800806345</v>
      </c>
      <c r="F24" s="15">
        <v>0.000419816</v>
      </c>
      <c r="G24" s="15" t="s">
        <v>148</v>
      </c>
      <c r="H24" s="15">
        <v>1.627834883</v>
      </c>
      <c r="I24" s="15">
        <v>0.007368459</v>
      </c>
      <c r="J24" s="15" t="s">
        <v>36</v>
      </c>
      <c r="K24" s="15">
        <v>-3.353275319</v>
      </c>
      <c r="L24" s="15">
        <v>0.048056232</v>
      </c>
      <c r="M24" s="15" t="s">
        <v>149</v>
      </c>
      <c r="N24" s="15">
        <v>7.345349256</v>
      </c>
      <c r="O24" s="15">
        <v>3.46e-5</v>
      </c>
      <c r="P24" s="15" t="s">
        <v>150</v>
      </c>
      <c r="Q24" s="15">
        <v>-1.649667635</v>
      </c>
      <c r="R24" s="15">
        <v>0.017100121</v>
      </c>
      <c r="S24" s="18" t="s">
        <v>151</v>
      </c>
      <c r="T24" s="18" t="s">
        <v>152</v>
      </c>
    </row>
    <row r="25" spans="1:20">
      <c r="A25" s="15" t="s">
        <v>77</v>
      </c>
      <c r="B25" s="15">
        <v>7.343504832</v>
      </c>
      <c r="C25" s="15">
        <v>0.000192203</v>
      </c>
      <c r="D25" s="15" t="s">
        <v>76</v>
      </c>
      <c r="E25" s="15">
        <v>-1.806604647</v>
      </c>
      <c r="F25" s="15">
        <v>0.013510853</v>
      </c>
      <c r="G25" s="15" t="s">
        <v>153</v>
      </c>
      <c r="H25" s="15">
        <v>1.62075045</v>
      </c>
      <c r="I25" s="15">
        <v>0.009014823</v>
      </c>
      <c r="J25" s="15" t="s">
        <v>73</v>
      </c>
      <c r="K25" s="15">
        <v>-3.393850368</v>
      </c>
      <c r="L25" s="15">
        <v>0.017376516</v>
      </c>
      <c r="M25" s="15" t="s">
        <v>154</v>
      </c>
      <c r="N25" s="15">
        <v>7.289176783</v>
      </c>
      <c r="O25" s="15">
        <v>8e-5</v>
      </c>
      <c r="P25" s="15" t="s">
        <v>155</v>
      </c>
      <c r="Q25" s="15">
        <v>-1.675554542</v>
      </c>
      <c r="R25" s="15">
        <v>0.000177572</v>
      </c>
      <c r="S25" s="18" t="s">
        <v>156</v>
      </c>
      <c r="T25" s="18" t="s">
        <v>98</v>
      </c>
    </row>
    <row r="26" spans="1:20">
      <c r="A26" s="15" t="s">
        <v>157</v>
      </c>
      <c r="B26" s="15">
        <v>7.334342445</v>
      </c>
      <c r="C26" s="15">
        <v>0.00130164</v>
      </c>
      <c r="D26" s="15" t="s">
        <v>150</v>
      </c>
      <c r="E26" s="15">
        <v>-1.815738586</v>
      </c>
      <c r="F26" s="15">
        <v>0.042192774</v>
      </c>
      <c r="G26" s="22"/>
      <c r="H26" s="22"/>
      <c r="I26" s="22"/>
      <c r="J26" s="15" t="s">
        <v>158</v>
      </c>
      <c r="K26" s="15">
        <v>-3.583259301</v>
      </c>
      <c r="L26" s="15">
        <v>0.007368459</v>
      </c>
      <c r="M26" s="15" t="s">
        <v>67</v>
      </c>
      <c r="N26" s="15">
        <v>7.281666568</v>
      </c>
      <c r="O26" s="15">
        <v>5.83e-5</v>
      </c>
      <c r="P26" s="15" t="s">
        <v>159</v>
      </c>
      <c r="Q26" s="15">
        <v>-1.756827452</v>
      </c>
      <c r="R26" s="15">
        <v>0.026239197</v>
      </c>
      <c r="S26" s="18" t="s">
        <v>160</v>
      </c>
      <c r="T26" s="18" t="s">
        <v>111</v>
      </c>
    </row>
    <row r="27" spans="1:20">
      <c r="A27" s="15" t="s">
        <v>50</v>
      </c>
      <c r="B27" s="15">
        <v>7.305867417</v>
      </c>
      <c r="C27" s="15">
        <v>0.000575549</v>
      </c>
      <c r="D27" s="15" t="s">
        <v>92</v>
      </c>
      <c r="E27" s="15">
        <v>-1.818523417</v>
      </c>
      <c r="F27" s="15">
        <v>0.005681757</v>
      </c>
      <c r="G27" s="22"/>
      <c r="H27" s="22"/>
      <c r="I27" s="22"/>
      <c r="J27" s="15" t="s">
        <v>161</v>
      </c>
      <c r="K27" s="15">
        <v>-3.627505343</v>
      </c>
      <c r="L27" s="15">
        <v>0.024527838</v>
      </c>
      <c r="M27" s="15" t="s">
        <v>162</v>
      </c>
      <c r="N27" s="15">
        <v>7.277660182</v>
      </c>
      <c r="O27" s="15">
        <v>0.000159827</v>
      </c>
      <c r="P27" s="15" t="s">
        <v>133</v>
      </c>
      <c r="Q27" s="15">
        <v>-1.779126186</v>
      </c>
      <c r="R27" s="15">
        <v>0.016403106</v>
      </c>
      <c r="S27" s="18" t="s">
        <v>163</v>
      </c>
      <c r="T27" s="18" t="s">
        <v>46</v>
      </c>
    </row>
    <row r="28" spans="1:20">
      <c r="A28" s="15" t="s">
        <v>36</v>
      </c>
      <c r="B28" s="15">
        <v>7.301061783</v>
      </c>
      <c r="C28" s="15">
        <v>9.61e-5</v>
      </c>
      <c r="D28" s="15" t="s">
        <v>115</v>
      </c>
      <c r="E28" s="15">
        <v>-1.832102563</v>
      </c>
      <c r="F28" s="15">
        <v>0.000803694</v>
      </c>
      <c r="G28" s="22"/>
      <c r="H28" s="22"/>
      <c r="I28" s="22"/>
      <c r="J28" s="15" t="s">
        <v>164</v>
      </c>
      <c r="K28" s="15">
        <v>-3.706902172</v>
      </c>
      <c r="L28" s="15">
        <v>0.000318661</v>
      </c>
      <c r="M28" s="15" t="s">
        <v>165</v>
      </c>
      <c r="N28" s="15">
        <v>7.271118666</v>
      </c>
      <c r="O28" s="15">
        <v>2.5e-5</v>
      </c>
      <c r="P28" s="15" t="s">
        <v>147</v>
      </c>
      <c r="Q28" s="15">
        <v>-1.780644962</v>
      </c>
      <c r="R28" s="15">
        <v>0.003274942</v>
      </c>
      <c r="S28" s="18" t="s">
        <v>166</v>
      </c>
      <c r="T28" s="18" t="s">
        <v>139</v>
      </c>
    </row>
    <row r="29" spans="1:20">
      <c r="A29" s="15" t="s">
        <v>114</v>
      </c>
      <c r="B29" s="15">
        <v>7.193523075</v>
      </c>
      <c r="C29" s="15">
        <v>0.000100793</v>
      </c>
      <c r="D29" s="15" t="s">
        <v>86</v>
      </c>
      <c r="E29" s="15">
        <v>-1.861206206</v>
      </c>
      <c r="F29" s="15">
        <v>0.005655524</v>
      </c>
      <c r="G29" s="22"/>
      <c r="H29" s="22"/>
      <c r="I29" s="22"/>
      <c r="J29" s="15" t="s">
        <v>167</v>
      </c>
      <c r="K29" s="15">
        <v>-3.997304554</v>
      </c>
      <c r="L29" s="15">
        <v>0.000501001</v>
      </c>
      <c r="M29" s="15" t="s">
        <v>118</v>
      </c>
      <c r="N29" s="15">
        <v>7.261721611</v>
      </c>
      <c r="O29" s="15">
        <v>3.46e-5</v>
      </c>
      <c r="P29" s="15" t="s">
        <v>168</v>
      </c>
      <c r="Q29" s="15">
        <v>-1.790343848</v>
      </c>
      <c r="R29" s="15">
        <v>0.00994531</v>
      </c>
      <c r="S29" s="18" t="s">
        <v>121</v>
      </c>
      <c r="T29" s="18" t="s">
        <v>169</v>
      </c>
    </row>
    <row r="30" spans="1:20">
      <c r="A30" s="15" t="s">
        <v>170</v>
      </c>
      <c r="B30" s="15">
        <v>7.166934704</v>
      </c>
      <c r="C30" s="15">
        <v>0.00023611</v>
      </c>
      <c r="D30" s="15" t="s">
        <v>171</v>
      </c>
      <c r="E30" s="15">
        <v>-1.901990887</v>
      </c>
      <c r="F30" s="15">
        <v>0.000407383</v>
      </c>
      <c r="G30" s="22"/>
      <c r="H30" s="22"/>
      <c r="I30" s="22"/>
      <c r="J30" s="15" t="s">
        <v>172</v>
      </c>
      <c r="K30" s="15">
        <v>-4.646778194</v>
      </c>
      <c r="L30" s="15">
        <v>0.007860497</v>
      </c>
      <c r="M30" s="15" t="s">
        <v>93</v>
      </c>
      <c r="N30" s="15">
        <v>7.232419508</v>
      </c>
      <c r="O30" s="15">
        <v>0.000310851</v>
      </c>
      <c r="P30" s="15" t="s">
        <v>173</v>
      </c>
      <c r="Q30" s="15">
        <v>-1.801063013</v>
      </c>
      <c r="R30" s="15">
        <v>0.042143228</v>
      </c>
      <c r="S30" s="18" t="s">
        <v>174</v>
      </c>
      <c r="T30" s="18" t="s">
        <v>175</v>
      </c>
    </row>
    <row r="31" spans="1:20">
      <c r="A31" s="15" t="s">
        <v>149</v>
      </c>
      <c r="B31" s="15">
        <v>7.158256784</v>
      </c>
      <c r="C31" s="15">
        <v>0.000145073</v>
      </c>
      <c r="D31" s="15" t="s">
        <v>143</v>
      </c>
      <c r="E31" s="15">
        <v>-1.939197943</v>
      </c>
      <c r="F31" s="15">
        <v>3.32e-14</v>
      </c>
      <c r="G31" s="22"/>
      <c r="H31" s="22"/>
      <c r="I31" s="22"/>
      <c r="J31" s="15" t="s">
        <v>176</v>
      </c>
      <c r="K31" s="15">
        <v>-5.025440536</v>
      </c>
      <c r="L31" s="15">
        <v>0.024527838</v>
      </c>
      <c r="M31" s="15" t="s">
        <v>177</v>
      </c>
      <c r="N31" s="15">
        <v>7.198939807</v>
      </c>
      <c r="O31" s="15">
        <v>2.3e-5</v>
      </c>
      <c r="P31" s="15" t="s">
        <v>48</v>
      </c>
      <c r="Q31" s="15">
        <v>-1.805289451</v>
      </c>
      <c r="R31" s="15">
        <v>0.033508714</v>
      </c>
      <c r="S31" s="18" t="s">
        <v>178</v>
      </c>
      <c r="T31" s="18" t="s">
        <v>26</v>
      </c>
    </row>
    <row r="32" spans="1:20">
      <c r="A32" s="15" t="s">
        <v>179</v>
      </c>
      <c r="B32" s="15">
        <v>7.136036675</v>
      </c>
      <c r="C32" s="15">
        <v>0.000109826</v>
      </c>
      <c r="D32" s="15" t="s">
        <v>26</v>
      </c>
      <c r="E32" s="15">
        <v>-1.942447669</v>
      </c>
      <c r="F32" s="15">
        <v>7.26e-7</v>
      </c>
      <c r="G32" s="22"/>
      <c r="H32" s="22"/>
      <c r="I32" s="22"/>
      <c r="J32" s="15" t="s">
        <v>180</v>
      </c>
      <c r="K32" s="15">
        <v>-8.394477734</v>
      </c>
      <c r="L32" s="15">
        <v>8.2e-5</v>
      </c>
      <c r="M32" s="15" t="s">
        <v>179</v>
      </c>
      <c r="N32" s="15">
        <v>7.184686583</v>
      </c>
      <c r="O32" s="15">
        <v>3.46e-5</v>
      </c>
      <c r="P32" s="15" t="s">
        <v>119</v>
      </c>
      <c r="Q32" s="15">
        <v>-1.806166086</v>
      </c>
      <c r="R32" s="15">
        <v>0.014182493</v>
      </c>
      <c r="S32" s="18" t="s">
        <v>181</v>
      </c>
      <c r="T32" s="18" t="s">
        <v>180</v>
      </c>
    </row>
    <row r="33" spans="1:20">
      <c r="A33" s="15" t="s">
        <v>177</v>
      </c>
      <c r="B33" s="15">
        <v>7.107839496</v>
      </c>
      <c r="C33" s="15">
        <v>0.000192203</v>
      </c>
      <c r="D33" s="15" t="s">
        <v>72</v>
      </c>
      <c r="E33" s="15">
        <v>-1.972873345</v>
      </c>
      <c r="F33" s="15">
        <v>0.000950342</v>
      </c>
      <c r="G33" s="22"/>
      <c r="H33" s="22"/>
      <c r="I33" s="22"/>
      <c r="J33" s="22"/>
      <c r="K33" s="22"/>
      <c r="L33" s="22"/>
      <c r="M33" s="15" t="s">
        <v>110</v>
      </c>
      <c r="N33" s="15">
        <v>7.1781451</v>
      </c>
      <c r="O33" s="15">
        <v>5.82e-5</v>
      </c>
      <c r="P33" s="15" t="s">
        <v>182</v>
      </c>
      <c r="Q33" s="15">
        <v>-1.808990214</v>
      </c>
      <c r="R33" s="15">
        <v>0.029748926</v>
      </c>
      <c r="S33" s="18" t="s">
        <v>183</v>
      </c>
      <c r="T33" s="18" t="s">
        <v>76</v>
      </c>
    </row>
    <row r="34" spans="1:20">
      <c r="A34" s="15" t="s">
        <v>184</v>
      </c>
      <c r="B34" s="15">
        <v>7.068449434</v>
      </c>
      <c r="C34" s="15">
        <v>0.000464545</v>
      </c>
      <c r="D34" s="15" t="s">
        <v>185</v>
      </c>
      <c r="E34" s="15">
        <v>-1.981131349</v>
      </c>
      <c r="F34" s="15">
        <v>0.003723868</v>
      </c>
      <c r="G34" s="22"/>
      <c r="H34" s="22"/>
      <c r="I34" s="22"/>
      <c r="J34" s="22"/>
      <c r="K34" s="22"/>
      <c r="L34" s="22"/>
      <c r="M34" s="15" t="s">
        <v>186</v>
      </c>
      <c r="N34" s="15">
        <v>7.172672441</v>
      </c>
      <c r="O34" s="15">
        <v>3.46e-5</v>
      </c>
      <c r="P34" s="15" t="s">
        <v>94</v>
      </c>
      <c r="Q34" s="15">
        <v>-1.815875929</v>
      </c>
      <c r="R34" s="15">
        <v>0.000343083</v>
      </c>
      <c r="S34" s="18" t="s">
        <v>187</v>
      </c>
      <c r="T34" s="18" t="s">
        <v>164</v>
      </c>
    </row>
    <row r="35" spans="1:20">
      <c r="A35" s="15" t="s">
        <v>188</v>
      </c>
      <c r="B35" s="15">
        <v>7.031378295</v>
      </c>
      <c r="C35" s="15">
        <v>0.001609036</v>
      </c>
      <c r="D35" s="15" t="s">
        <v>152</v>
      </c>
      <c r="E35" s="15">
        <v>-1.982586065</v>
      </c>
      <c r="F35" s="15">
        <v>0.035164448</v>
      </c>
      <c r="G35" s="22"/>
      <c r="H35" s="22"/>
      <c r="I35" s="22"/>
      <c r="J35" s="22"/>
      <c r="K35" s="22"/>
      <c r="L35" s="22"/>
      <c r="M35" s="15" t="s">
        <v>189</v>
      </c>
      <c r="N35" s="15">
        <v>7.138165619</v>
      </c>
      <c r="O35" s="15">
        <v>0.000246651</v>
      </c>
      <c r="P35" s="15" t="s">
        <v>190</v>
      </c>
      <c r="Q35" s="15">
        <v>-1.865025296</v>
      </c>
      <c r="R35" s="15">
        <v>9.97e-7</v>
      </c>
      <c r="S35" s="18" t="s">
        <v>191</v>
      </c>
      <c r="T35" s="18" t="s">
        <v>158</v>
      </c>
    </row>
    <row r="36" spans="1:20">
      <c r="A36" s="15" t="s">
        <v>165</v>
      </c>
      <c r="B36" s="15">
        <v>6.927349373</v>
      </c>
      <c r="C36" s="15">
        <v>0.000297047</v>
      </c>
      <c r="D36" s="15" t="s">
        <v>192</v>
      </c>
      <c r="E36" s="15">
        <v>-1.994312425</v>
      </c>
      <c r="F36" s="15">
        <v>0.00160417</v>
      </c>
      <c r="G36" s="22"/>
      <c r="H36" s="22"/>
      <c r="I36" s="22"/>
      <c r="J36" s="22"/>
      <c r="K36" s="22"/>
      <c r="L36" s="22"/>
      <c r="M36" s="15" t="s">
        <v>193</v>
      </c>
      <c r="N36" s="15">
        <v>7.112115308</v>
      </c>
      <c r="O36" s="15">
        <v>3.13e-5</v>
      </c>
      <c r="P36" s="15" t="s">
        <v>194</v>
      </c>
      <c r="Q36" s="15">
        <v>-1.876037327</v>
      </c>
      <c r="R36" s="15">
        <v>0.01907128</v>
      </c>
      <c r="S36" s="18" t="s">
        <v>195</v>
      </c>
      <c r="T36" s="18" t="s">
        <v>141</v>
      </c>
    </row>
    <row r="37" spans="1:20">
      <c r="A37" s="15" t="s">
        <v>91</v>
      </c>
      <c r="B37" s="15">
        <v>6.926682565</v>
      </c>
      <c r="C37" s="15">
        <v>0.00392507</v>
      </c>
      <c r="D37" s="15" t="s">
        <v>101</v>
      </c>
      <c r="E37" s="15">
        <v>-2.033546773</v>
      </c>
      <c r="F37" s="15">
        <v>0.001162072</v>
      </c>
      <c r="G37" s="22"/>
      <c r="H37" s="22"/>
      <c r="I37" s="22"/>
      <c r="J37" s="22"/>
      <c r="K37" s="22"/>
      <c r="L37" s="22"/>
      <c r="M37" s="15" t="s">
        <v>196</v>
      </c>
      <c r="N37" s="15">
        <v>7.097411521</v>
      </c>
      <c r="O37" s="15">
        <v>3.6e-5</v>
      </c>
      <c r="P37" s="15" t="s">
        <v>197</v>
      </c>
      <c r="Q37" s="15">
        <v>-1.892139</v>
      </c>
      <c r="R37" s="15">
        <v>0.010933926</v>
      </c>
      <c r="S37" s="18" t="s">
        <v>198</v>
      </c>
      <c r="T37" s="18" t="s">
        <v>88</v>
      </c>
    </row>
    <row r="38" spans="1:20">
      <c r="A38" s="15" t="s">
        <v>199</v>
      </c>
      <c r="B38" s="15">
        <v>6.876235288</v>
      </c>
      <c r="C38" s="15">
        <v>0.000396696</v>
      </c>
      <c r="D38" s="15" t="s">
        <v>200</v>
      </c>
      <c r="E38" s="15">
        <v>-2.086106645</v>
      </c>
      <c r="F38" s="15">
        <v>0.01024122</v>
      </c>
      <c r="G38" s="22"/>
      <c r="H38" s="22"/>
      <c r="I38" s="22"/>
      <c r="J38" s="22"/>
      <c r="K38" s="22"/>
      <c r="L38" s="22"/>
      <c r="M38" s="15" t="s">
        <v>125</v>
      </c>
      <c r="N38" s="15">
        <v>7.090823614</v>
      </c>
      <c r="O38" s="15">
        <v>3.53e-5</v>
      </c>
      <c r="P38" s="15" t="s">
        <v>185</v>
      </c>
      <c r="Q38" s="15">
        <v>-1.944499174</v>
      </c>
      <c r="R38" s="15">
        <v>0.004360352</v>
      </c>
      <c r="S38" s="18" t="s">
        <v>201</v>
      </c>
      <c r="T38" s="18" t="s">
        <v>113</v>
      </c>
    </row>
    <row r="39" spans="1:20">
      <c r="A39" s="15" t="s">
        <v>73</v>
      </c>
      <c r="B39" s="15">
        <v>6.874245301</v>
      </c>
      <c r="C39" s="15">
        <v>0.001995327</v>
      </c>
      <c r="D39" s="15" t="s">
        <v>175</v>
      </c>
      <c r="E39" s="15">
        <v>-2.111236404</v>
      </c>
      <c r="F39" s="15">
        <v>0.047470483</v>
      </c>
      <c r="G39" s="22"/>
      <c r="H39" s="22"/>
      <c r="I39" s="22"/>
      <c r="J39" s="22"/>
      <c r="K39" s="22"/>
      <c r="L39" s="22"/>
      <c r="M39" s="15" t="s">
        <v>157</v>
      </c>
      <c r="N39" s="15">
        <v>7.03428563</v>
      </c>
      <c r="O39" s="15">
        <v>0.001541845</v>
      </c>
      <c r="P39" s="15" t="s">
        <v>202</v>
      </c>
      <c r="Q39" s="15">
        <v>-1.964437824</v>
      </c>
      <c r="R39" s="15">
        <v>0.022021475</v>
      </c>
      <c r="S39" s="18" t="s">
        <v>203</v>
      </c>
      <c r="T39" s="18" t="s">
        <v>48</v>
      </c>
    </row>
    <row r="40" spans="1:20">
      <c r="A40" s="15" t="s">
        <v>204</v>
      </c>
      <c r="B40" s="15">
        <v>6.864089716</v>
      </c>
      <c r="C40" s="15">
        <v>0.002248059</v>
      </c>
      <c r="D40" s="15" t="s">
        <v>129</v>
      </c>
      <c r="E40" s="15">
        <v>-2.171716768</v>
      </c>
      <c r="F40" s="15">
        <v>0.039112014</v>
      </c>
      <c r="G40" s="22"/>
      <c r="H40" s="22"/>
      <c r="I40" s="22"/>
      <c r="J40" s="22"/>
      <c r="K40" s="22"/>
      <c r="L40" s="22"/>
      <c r="M40" s="15" t="s">
        <v>205</v>
      </c>
      <c r="N40" s="15">
        <v>6.918356298</v>
      </c>
      <c r="O40" s="15">
        <v>9.16e-5</v>
      </c>
      <c r="P40" s="15" t="s">
        <v>206</v>
      </c>
      <c r="Q40" s="15">
        <v>-1.975292961</v>
      </c>
      <c r="R40" s="15">
        <v>0.021583448</v>
      </c>
      <c r="S40" s="18" t="s">
        <v>176</v>
      </c>
      <c r="T40" s="18" t="s">
        <v>21</v>
      </c>
    </row>
    <row r="41" spans="1:20">
      <c r="A41" s="15" t="s">
        <v>207</v>
      </c>
      <c r="B41" s="15">
        <v>6.858614992</v>
      </c>
      <c r="C41" s="15">
        <v>0.000924363</v>
      </c>
      <c r="D41" s="15" t="s">
        <v>80</v>
      </c>
      <c r="E41" s="15">
        <v>-2.199235979</v>
      </c>
      <c r="F41" s="15">
        <v>0.003735937</v>
      </c>
      <c r="G41" s="22"/>
      <c r="H41" s="22"/>
      <c r="I41" s="22"/>
      <c r="J41" s="22"/>
      <c r="K41" s="22"/>
      <c r="L41" s="22"/>
      <c r="M41" s="15" t="s">
        <v>208</v>
      </c>
      <c r="N41" s="15">
        <v>6.873727586</v>
      </c>
      <c r="O41" s="15">
        <v>0.00016215</v>
      </c>
      <c r="P41" s="15" t="s">
        <v>209</v>
      </c>
      <c r="Q41" s="15">
        <v>-1.978142999</v>
      </c>
      <c r="R41" s="15">
        <v>0.00217566</v>
      </c>
      <c r="S41" s="18" t="s">
        <v>210</v>
      </c>
      <c r="T41" s="18" t="s">
        <v>43</v>
      </c>
    </row>
    <row r="42" spans="1:20">
      <c r="A42" s="15" t="s">
        <v>57</v>
      </c>
      <c r="B42" s="15">
        <v>6.851665815</v>
      </c>
      <c r="C42" s="15">
        <v>0.000850613</v>
      </c>
      <c r="D42" s="15" t="s">
        <v>211</v>
      </c>
      <c r="E42" s="15">
        <v>-2.300334517</v>
      </c>
      <c r="F42" s="15">
        <v>0.041280437</v>
      </c>
      <c r="G42" s="22"/>
      <c r="H42" s="22"/>
      <c r="I42" s="22"/>
      <c r="J42" s="22"/>
      <c r="K42" s="22"/>
      <c r="L42" s="22"/>
      <c r="M42" s="15" t="s">
        <v>106</v>
      </c>
      <c r="N42" s="15">
        <v>6.872109863</v>
      </c>
      <c r="O42" s="15">
        <v>7.3e-11</v>
      </c>
      <c r="P42" s="15" t="s">
        <v>212</v>
      </c>
      <c r="Q42" s="15">
        <v>-1.980808495</v>
      </c>
      <c r="R42" s="15">
        <v>0.010933926</v>
      </c>
      <c r="S42" s="18" t="s">
        <v>213</v>
      </c>
      <c r="T42" s="18" t="s">
        <v>167</v>
      </c>
    </row>
    <row r="43" spans="1:20">
      <c r="A43" s="15" t="s">
        <v>107</v>
      </c>
      <c r="B43" s="15">
        <v>6.848300539</v>
      </c>
      <c r="C43" s="15">
        <v>0.000577314</v>
      </c>
      <c r="D43" s="15" t="s">
        <v>214</v>
      </c>
      <c r="E43" s="15">
        <v>-2.31360274</v>
      </c>
      <c r="F43" s="15">
        <v>0.027696021</v>
      </c>
      <c r="G43" s="22"/>
      <c r="H43" s="22"/>
      <c r="I43" s="22"/>
      <c r="J43" s="22"/>
      <c r="K43" s="22"/>
      <c r="L43" s="22"/>
      <c r="M43" s="15" t="s">
        <v>215</v>
      </c>
      <c r="N43" s="15">
        <v>6.864485773</v>
      </c>
      <c r="O43" s="15">
        <v>0.000158773</v>
      </c>
      <c r="P43" s="15" t="s">
        <v>216</v>
      </c>
      <c r="Q43" s="15">
        <v>-1.984377304</v>
      </c>
      <c r="R43" s="15">
        <v>0.008322139</v>
      </c>
      <c r="S43" s="18" t="s">
        <v>217</v>
      </c>
      <c r="T43" s="18" t="s">
        <v>121</v>
      </c>
    </row>
    <row r="44" spans="1:20">
      <c r="A44" s="15" t="s">
        <v>174</v>
      </c>
      <c r="B44" s="15">
        <v>6.814707969</v>
      </c>
      <c r="C44" s="15">
        <v>0.010912159</v>
      </c>
      <c r="D44" s="15" t="s">
        <v>218</v>
      </c>
      <c r="E44" s="15">
        <v>-2.321271454</v>
      </c>
      <c r="F44" s="15">
        <v>0.027213451</v>
      </c>
      <c r="G44" s="22"/>
      <c r="H44" s="22"/>
      <c r="I44" s="22"/>
      <c r="J44" s="22"/>
      <c r="K44" s="22"/>
      <c r="L44" s="22"/>
      <c r="M44" s="15" t="s">
        <v>132</v>
      </c>
      <c r="N44" s="15">
        <v>6.863499302</v>
      </c>
      <c r="O44" s="15">
        <v>0.00049214</v>
      </c>
      <c r="P44" s="15" t="s">
        <v>219</v>
      </c>
      <c r="Q44" s="15">
        <v>-1.998747931</v>
      </c>
      <c r="R44" s="15">
        <v>0.047760595</v>
      </c>
      <c r="S44" s="18" t="s">
        <v>220</v>
      </c>
      <c r="T44" s="18" t="s">
        <v>83</v>
      </c>
    </row>
    <row r="45" spans="1:20">
      <c r="A45" s="15" t="s">
        <v>108</v>
      </c>
      <c r="B45" s="15">
        <v>6.794630158</v>
      </c>
      <c r="C45" s="15">
        <v>0.005615485</v>
      </c>
      <c r="D45" s="15" t="s">
        <v>194</v>
      </c>
      <c r="E45" s="15">
        <v>-2.334116109</v>
      </c>
      <c r="F45" s="15">
        <v>0.001803278</v>
      </c>
      <c r="G45" s="22"/>
      <c r="H45" s="22"/>
      <c r="I45" s="22"/>
      <c r="J45" s="22"/>
      <c r="K45" s="22"/>
      <c r="L45" s="22"/>
      <c r="M45" s="15" t="s">
        <v>138</v>
      </c>
      <c r="N45" s="15">
        <v>6.804979503</v>
      </c>
      <c r="O45" s="15">
        <v>0.000177572</v>
      </c>
      <c r="P45" s="15" t="s">
        <v>221</v>
      </c>
      <c r="Q45" s="15">
        <v>-2.030178745</v>
      </c>
      <c r="R45" s="15">
        <v>0.001791852</v>
      </c>
      <c r="S45" s="18" t="s">
        <v>222</v>
      </c>
      <c r="T45" s="18" t="s">
        <v>172</v>
      </c>
    </row>
    <row r="46" spans="1:20">
      <c r="A46" s="15" t="s">
        <v>223</v>
      </c>
      <c r="B46" s="15">
        <v>6.731672524</v>
      </c>
      <c r="C46" s="15">
        <v>0.001609036</v>
      </c>
      <c r="D46" s="15" t="s">
        <v>224</v>
      </c>
      <c r="E46" s="15">
        <v>-2.349436322</v>
      </c>
      <c r="F46" s="15">
        <v>0.000192203</v>
      </c>
      <c r="G46" s="22"/>
      <c r="H46" s="22"/>
      <c r="I46" s="22"/>
      <c r="J46" s="22"/>
      <c r="K46" s="22"/>
      <c r="L46" s="22"/>
      <c r="M46" s="15" t="s">
        <v>188</v>
      </c>
      <c r="N46" s="15">
        <v>6.799448903</v>
      </c>
      <c r="O46" s="15">
        <v>0.00017743</v>
      </c>
      <c r="P46" s="15" t="s">
        <v>171</v>
      </c>
      <c r="Q46" s="15">
        <v>-2.047407671</v>
      </c>
      <c r="R46" s="15">
        <v>8.69e-5</v>
      </c>
      <c r="S46" s="18" t="s">
        <v>225</v>
      </c>
      <c r="T46" s="18" t="s">
        <v>55</v>
      </c>
    </row>
    <row r="47" spans="1:20">
      <c r="A47" s="15" t="s">
        <v>79</v>
      </c>
      <c r="B47" s="15">
        <v>6.718434443</v>
      </c>
      <c r="C47" s="15">
        <v>0.002405734</v>
      </c>
      <c r="D47" s="15" t="s">
        <v>190</v>
      </c>
      <c r="E47" s="15">
        <v>-2.351850344</v>
      </c>
      <c r="F47" s="15">
        <v>7.38e-7</v>
      </c>
      <c r="G47" s="22"/>
      <c r="H47" s="22"/>
      <c r="I47" s="22"/>
      <c r="J47" s="22"/>
      <c r="K47" s="22"/>
      <c r="L47" s="22"/>
      <c r="M47" s="15" t="s">
        <v>226</v>
      </c>
      <c r="N47" s="15">
        <v>6.746705746</v>
      </c>
      <c r="O47" s="15">
        <v>0.002475981</v>
      </c>
      <c r="P47" s="15" t="s">
        <v>227</v>
      </c>
      <c r="Q47" s="15">
        <v>-2.062773064</v>
      </c>
      <c r="R47" s="15">
        <v>0.006983292</v>
      </c>
      <c r="S47" s="18" t="s">
        <v>228</v>
      </c>
      <c r="T47" s="18" t="s">
        <v>95</v>
      </c>
    </row>
    <row r="48" spans="1:20">
      <c r="A48" s="15" t="s">
        <v>229</v>
      </c>
      <c r="B48" s="15">
        <v>6.716002711</v>
      </c>
      <c r="C48" s="15">
        <v>0.001638296</v>
      </c>
      <c r="D48" s="15" t="s">
        <v>230</v>
      </c>
      <c r="E48" s="15">
        <v>-2.366626429</v>
      </c>
      <c r="F48" s="15">
        <v>0.021209599</v>
      </c>
      <c r="G48" s="22"/>
      <c r="H48" s="22"/>
      <c r="I48" s="22"/>
      <c r="J48" s="22"/>
      <c r="K48" s="22"/>
      <c r="L48" s="22"/>
      <c r="M48" s="15" t="s">
        <v>231</v>
      </c>
      <c r="N48" s="15">
        <v>6.723081783</v>
      </c>
      <c r="O48" s="15">
        <v>8.84e-10</v>
      </c>
      <c r="P48" s="15" t="s">
        <v>105</v>
      </c>
      <c r="Q48" s="15">
        <v>-2.100259449</v>
      </c>
      <c r="R48" s="15">
        <v>0.009957027</v>
      </c>
      <c r="S48" s="18" t="s">
        <v>232</v>
      </c>
      <c r="T48" s="18" t="s">
        <v>73</v>
      </c>
    </row>
    <row r="49" spans="1:20">
      <c r="A49" s="15" t="s">
        <v>233</v>
      </c>
      <c r="B49" s="15">
        <v>6.658684902</v>
      </c>
      <c r="C49" s="15">
        <v>0.001341829</v>
      </c>
      <c r="D49" s="15" t="s">
        <v>234</v>
      </c>
      <c r="E49" s="15">
        <v>-2.386550315</v>
      </c>
      <c r="F49" s="15">
        <v>0.039185011</v>
      </c>
      <c r="G49" s="22"/>
      <c r="H49" s="22"/>
      <c r="I49" s="22"/>
      <c r="J49" s="22"/>
      <c r="K49" s="22"/>
      <c r="L49" s="22"/>
      <c r="M49" s="15" t="s">
        <v>184</v>
      </c>
      <c r="N49" s="15">
        <v>6.667732231</v>
      </c>
      <c r="O49" s="15">
        <v>0.003929496</v>
      </c>
      <c r="P49" s="15" t="s">
        <v>235</v>
      </c>
      <c r="Q49" s="15">
        <v>-2.105728587</v>
      </c>
      <c r="R49" s="15">
        <v>0.005487203</v>
      </c>
      <c r="S49" s="18" t="s">
        <v>236</v>
      </c>
      <c r="T49" s="18" t="s">
        <v>135</v>
      </c>
    </row>
    <row r="50" spans="1:20">
      <c r="A50" s="15" t="s">
        <v>237</v>
      </c>
      <c r="B50" s="15">
        <v>6.638950658</v>
      </c>
      <c r="C50" s="15">
        <v>0.001112062</v>
      </c>
      <c r="D50" s="15" t="s">
        <v>238</v>
      </c>
      <c r="E50" s="15">
        <v>-2.390586765</v>
      </c>
      <c r="F50" s="15">
        <v>6.51e-5</v>
      </c>
      <c r="G50" s="22"/>
      <c r="H50" s="22"/>
      <c r="I50" s="22"/>
      <c r="J50" s="22"/>
      <c r="K50" s="22"/>
      <c r="L50" s="22"/>
      <c r="M50" s="15" t="s">
        <v>239</v>
      </c>
      <c r="N50" s="15">
        <v>6.658390356</v>
      </c>
      <c r="O50" s="15">
        <v>0.003759225</v>
      </c>
      <c r="P50" s="15" t="s">
        <v>240</v>
      </c>
      <c r="Q50" s="15">
        <v>-2.121233468</v>
      </c>
      <c r="R50" s="15">
        <v>0.001283096</v>
      </c>
      <c r="S50" s="18" t="s">
        <v>241</v>
      </c>
      <c r="T50" s="18" t="s">
        <v>161</v>
      </c>
    </row>
    <row r="51" spans="1:20">
      <c r="A51" s="15" t="s">
        <v>189</v>
      </c>
      <c r="B51" s="15">
        <v>6.620679217</v>
      </c>
      <c r="C51" s="15">
        <v>0.001473042</v>
      </c>
      <c r="D51" s="15" t="s">
        <v>168</v>
      </c>
      <c r="E51" s="15">
        <v>-2.393936031</v>
      </c>
      <c r="F51" s="15">
        <v>1.06e-10</v>
      </c>
      <c r="G51" s="22"/>
      <c r="H51" s="22"/>
      <c r="I51" s="22"/>
      <c r="J51" s="22"/>
      <c r="K51" s="22"/>
      <c r="L51" s="22"/>
      <c r="M51" s="15" t="s">
        <v>242</v>
      </c>
      <c r="N51" s="15">
        <v>6.654599176</v>
      </c>
      <c r="O51" s="15">
        <v>0.000329083</v>
      </c>
      <c r="P51" s="15" t="s">
        <v>243</v>
      </c>
      <c r="Q51" s="15">
        <v>-2.135300398</v>
      </c>
      <c r="R51" s="15">
        <v>0.003274942</v>
      </c>
      <c r="S51" s="18" t="s">
        <v>244</v>
      </c>
      <c r="T51" s="18" t="s">
        <v>176</v>
      </c>
    </row>
    <row r="52" spans="1:20">
      <c r="A52" s="15" t="s">
        <v>193</v>
      </c>
      <c r="B52" s="15">
        <v>6.594889699</v>
      </c>
      <c r="C52" s="15">
        <v>0.001609036</v>
      </c>
      <c r="D52" s="15" t="s">
        <v>209</v>
      </c>
      <c r="E52" s="15">
        <v>-2.401375573</v>
      </c>
      <c r="F52" s="15">
        <v>1.54e-10</v>
      </c>
      <c r="G52" s="22"/>
      <c r="H52" s="22"/>
      <c r="I52" s="22"/>
      <c r="J52" s="22"/>
      <c r="K52" s="22"/>
      <c r="L52" s="22"/>
      <c r="M52" s="15" t="s">
        <v>245</v>
      </c>
      <c r="N52" s="15">
        <v>6.653951151</v>
      </c>
      <c r="O52" s="15">
        <v>0.000297799</v>
      </c>
      <c r="P52" s="15" t="s">
        <v>246</v>
      </c>
      <c r="Q52" s="15">
        <v>-2.139785512</v>
      </c>
      <c r="R52" s="15">
        <v>0.00042997</v>
      </c>
      <c r="S52" s="18" t="s">
        <v>247</v>
      </c>
      <c r="T52" s="18" t="s">
        <v>70</v>
      </c>
    </row>
    <row r="53" spans="1:20">
      <c r="A53" s="15" t="s">
        <v>96</v>
      </c>
      <c r="B53" s="15">
        <v>6.591281762</v>
      </c>
      <c r="C53" s="15">
        <v>0.00417589</v>
      </c>
      <c r="D53" s="15" t="s">
        <v>248</v>
      </c>
      <c r="E53" s="15">
        <v>-2.441084773</v>
      </c>
      <c r="F53" s="15">
        <v>0.039979226</v>
      </c>
      <c r="G53" s="22"/>
      <c r="H53" s="22"/>
      <c r="I53" s="22"/>
      <c r="J53" s="22"/>
      <c r="K53" s="22"/>
      <c r="L53" s="22"/>
      <c r="M53" s="15" t="s">
        <v>59</v>
      </c>
      <c r="N53" s="15">
        <v>6.60671819</v>
      </c>
      <c r="O53" s="15">
        <v>0.003022556</v>
      </c>
      <c r="P53" s="15" t="s">
        <v>249</v>
      </c>
      <c r="Q53" s="15">
        <v>-2.213449275</v>
      </c>
      <c r="R53" s="15">
        <v>0.013004781</v>
      </c>
      <c r="S53" s="18" t="s">
        <v>250</v>
      </c>
      <c r="T53" s="18" t="s">
        <v>33</v>
      </c>
    </row>
    <row r="54" spans="1:20">
      <c r="A54" s="15" t="s">
        <v>251</v>
      </c>
      <c r="B54" s="15">
        <v>6.577077079</v>
      </c>
      <c r="C54" s="15">
        <v>0.002153137</v>
      </c>
      <c r="D54" s="15" t="s">
        <v>58</v>
      </c>
      <c r="E54" s="15">
        <v>-2.452993345</v>
      </c>
      <c r="F54" s="15">
        <v>0.001995327</v>
      </c>
      <c r="G54" s="22"/>
      <c r="H54" s="22"/>
      <c r="I54" s="22"/>
      <c r="J54" s="22"/>
      <c r="K54" s="22"/>
      <c r="L54" s="22"/>
      <c r="M54" s="15" t="s">
        <v>252</v>
      </c>
      <c r="N54" s="15">
        <v>6.59023628</v>
      </c>
      <c r="O54" s="15">
        <v>0.001217784</v>
      </c>
      <c r="P54" s="15" t="s">
        <v>211</v>
      </c>
      <c r="Q54" s="15">
        <v>-2.216428079</v>
      </c>
      <c r="R54" s="15">
        <v>0.024703397</v>
      </c>
      <c r="S54" s="18" t="s">
        <v>253</v>
      </c>
      <c r="T54" s="18" t="s">
        <v>19</v>
      </c>
    </row>
    <row r="55" spans="1:20">
      <c r="A55" s="15" t="s">
        <v>142</v>
      </c>
      <c r="B55" s="15">
        <v>6.566530597</v>
      </c>
      <c r="C55" s="15">
        <v>0.004351286</v>
      </c>
      <c r="D55" s="15" t="s">
        <v>254</v>
      </c>
      <c r="E55" s="15">
        <v>-2.471271771</v>
      </c>
      <c r="F55" s="15">
        <v>0.045858234</v>
      </c>
      <c r="G55" s="22"/>
      <c r="H55" s="22"/>
      <c r="I55" s="22"/>
      <c r="J55" s="22"/>
      <c r="K55" s="22"/>
      <c r="L55" s="22"/>
      <c r="M55" s="15" t="s">
        <v>146</v>
      </c>
      <c r="N55" s="15">
        <v>6.574297535</v>
      </c>
      <c r="O55" s="15">
        <v>0.001853774</v>
      </c>
      <c r="P55" s="15" t="s">
        <v>255</v>
      </c>
      <c r="Q55" s="15">
        <v>-2.263325979</v>
      </c>
      <c r="R55" s="15">
        <v>0.010906522</v>
      </c>
      <c r="S55" s="18" t="s">
        <v>256</v>
      </c>
      <c r="T55" s="18" t="s">
        <v>127</v>
      </c>
    </row>
    <row r="56" spans="1:20">
      <c r="A56" s="15" t="s">
        <v>257</v>
      </c>
      <c r="B56" s="15">
        <v>6.555036444</v>
      </c>
      <c r="C56" s="15">
        <v>0.002396148</v>
      </c>
      <c r="D56" s="15" t="s">
        <v>169</v>
      </c>
      <c r="E56" s="15">
        <v>-2.483353567</v>
      </c>
      <c r="F56" s="15">
        <v>0.043835879</v>
      </c>
      <c r="G56" s="22"/>
      <c r="H56" s="22"/>
      <c r="I56" s="22"/>
      <c r="J56" s="22"/>
      <c r="K56" s="22"/>
      <c r="L56" s="22"/>
      <c r="M56" s="15" t="s">
        <v>258</v>
      </c>
      <c r="N56" s="15">
        <v>6.560862866</v>
      </c>
      <c r="O56" s="15">
        <v>0.000357621</v>
      </c>
      <c r="P56" s="15" t="s">
        <v>259</v>
      </c>
      <c r="Q56" s="15">
        <v>-2.265906747</v>
      </c>
      <c r="R56" s="15">
        <v>0.042579114</v>
      </c>
      <c r="S56" s="18" t="s">
        <v>260</v>
      </c>
      <c r="T56" s="18" t="s">
        <v>36</v>
      </c>
    </row>
    <row r="57" spans="1:20">
      <c r="A57" s="15" t="s">
        <v>261</v>
      </c>
      <c r="B57" s="15">
        <v>6.542201465</v>
      </c>
      <c r="C57" s="15">
        <v>0.003492756</v>
      </c>
      <c r="D57" s="15" t="s">
        <v>262</v>
      </c>
      <c r="E57" s="15">
        <v>-2.485540366</v>
      </c>
      <c r="F57" s="15">
        <v>7.01e-6</v>
      </c>
      <c r="G57" s="22"/>
      <c r="H57" s="22"/>
      <c r="I57" s="22"/>
      <c r="J57" s="22"/>
      <c r="K57" s="22"/>
      <c r="L57" s="22"/>
      <c r="M57" s="15" t="s">
        <v>263</v>
      </c>
      <c r="N57" s="15">
        <v>6.540127407</v>
      </c>
      <c r="O57" s="15">
        <v>0.000766097</v>
      </c>
      <c r="P57" s="15" t="s">
        <v>230</v>
      </c>
      <c r="Q57" s="15">
        <v>-2.266242919</v>
      </c>
      <c r="R57" s="15">
        <v>0.000945742</v>
      </c>
      <c r="S57" s="18" t="s">
        <v>264</v>
      </c>
      <c r="T57" s="18" t="s">
        <v>40</v>
      </c>
    </row>
    <row r="58" spans="1:20">
      <c r="A58" s="15" t="s">
        <v>102</v>
      </c>
      <c r="B58" s="15">
        <v>6.527808048</v>
      </c>
      <c r="C58" s="15">
        <v>0.00417589</v>
      </c>
      <c r="D58" s="15" t="s">
        <v>109</v>
      </c>
      <c r="E58" s="15">
        <v>-2.498988496</v>
      </c>
      <c r="F58" s="15">
        <v>0.008057602</v>
      </c>
      <c r="G58" s="22"/>
      <c r="H58" s="22"/>
      <c r="I58" s="22"/>
      <c r="J58" s="22"/>
      <c r="K58" s="22"/>
      <c r="L58" s="22"/>
      <c r="M58" s="15" t="s">
        <v>265</v>
      </c>
      <c r="N58" s="15">
        <v>6.520907091</v>
      </c>
      <c r="O58" s="15">
        <v>0.001564257</v>
      </c>
      <c r="P58" s="15" t="s">
        <v>266</v>
      </c>
      <c r="Q58" s="15">
        <v>-2.282451201</v>
      </c>
      <c r="R58" s="15">
        <v>0.029021623</v>
      </c>
      <c r="S58" s="18" t="s">
        <v>267</v>
      </c>
      <c r="T58" s="18" t="s">
        <v>62</v>
      </c>
    </row>
    <row r="59" spans="1:20">
      <c r="A59" s="15" t="s">
        <v>268</v>
      </c>
      <c r="B59" s="15">
        <v>6.501137288</v>
      </c>
      <c r="C59" s="15">
        <v>0.003948364</v>
      </c>
      <c r="D59" s="15" t="s">
        <v>117</v>
      </c>
      <c r="E59" s="15">
        <v>-2.514957608</v>
      </c>
      <c r="F59" s="15">
        <v>0.009852776</v>
      </c>
      <c r="G59" s="22"/>
      <c r="H59" s="22"/>
      <c r="I59" s="22"/>
      <c r="J59" s="22"/>
      <c r="K59" s="22"/>
      <c r="L59" s="22"/>
      <c r="M59" s="15" t="s">
        <v>97</v>
      </c>
      <c r="N59" s="15">
        <v>6.490755837</v>
      </c>
      <c r="O59" s="15">
        <v>0.000750106</v>
      </c>
      <c r="P59" s="15" t="s">
        <v>248</v>
      </c>
      <c r="Q59" s="15">
        <v>-2.29915005</v>
      </c>
      <c r="R59" s="15">
        <v>0.036324188</v>
      </c>
      <c r="S59" s="18" t="s">
        <v>269</v>
      </c>
      <c r="T59" s="18" t="s">
        <v>270</v>
      </c>
    </row>
    <row r="60" spans="1:20">
      <c r="A60" s="15" t="s">
        <v>196</v>
      </c>
      <c r="B60" s="15">
        <v>6.478001824</v>
      </c>
      <c r="C60" s="15">
        <v>0.049024568</v>
      </c>
      <c r="D60" s="15" t="s">
        <v>159</v>
      </c>
      <c r="E60" s="15">
        <v>-2.525724881</v>
      </c>
      <c r="F60" s="15">
        <v>0.000544892</v>
      </c>
      <c r="G60" s="22"/>
      <c r="H60" s="22"/>
      <c r="I60" s="22"/>
      <c r="J60" s="22"/>
      <c r="K60" s="22"/>
      <c r="L60" s="22"/>
      <c r="M60" s="15" t="s">
        <v>271</v>
      </c>
      <c r="N60" s="15">
        <v>6.48965814</v>
      </c>
      <c r="O60" s="15">
        <v>0.001522463</v>
      </c>
      <c r="P60" s="15" t="s">
        <v>238</v>
      </c>
      <c r="Q60" s="15">
        <v>-2.317699557</v>
      </c>
      <c r="R60" s="15">
        <v>0.003537752</v>
      </c>
      <c r="S60" s="18" t="s">
        <v>272</v>
      </c>
      <c r="T60" s="18" t="s">
        <v>197</v>
      </c>
    </row>
    <row r="61" spans="1:20">
      <c r="A61" s="15" t="s">
        <v>85</v>
      </c>
      <c r="B61" s="15">
        <v>6.471071033</v>
      </c>
      <c r="C61" s="15">
        <v>0.002872651</v>
      </c>
      <c r="D61" s="15" t="s">
        <v>216</v>
      </c>
      <c r="E61" s="15">
        <v>-2.54744553</v>
      </c>
      <c r="F61" s="15">
        <v>0.011747496</v>
      </c>
      <c r="G61" s="22"/>
      <c r="H61" s="22"/>
      <c r="I61" s="22"/>
      <c r="J61" s="22"/>
      <c r="K61" s="22"/>
      <c r="L61" s="22"/>
      <c r="M61" s="15" t="s">
        <v>18</v>
      </c>
      <c r="N61" s="15">
        <v>6.479351364</v>
      </c>
      <c r="O61" s="15">
        <v>0.000647384</v>
      </c>
      <c r="P61" s="15" t="s">
        <v>192</v>
      </c>
      <c r="Q61" s="15">
        <v>-2.355920125</v>
      </c>
      <c r="R61" s="15">
        <v>0.000166053</v>
      </c>
      <c r="S61" s="18" t="s">
        <v>273</v>
      </c>
      <c r="T61" s="18" t="s">
        <v>143</v>
      </c>
    </row>
    <row r="62" spans="1:20">
      <c r="A62" s="15" t="s">
        <v>239</v>
      </c>
      <c r="B62" s="15">
        <v>6.462521696</v>
      </c>
      <c r="C62" s="15">
        <v>0.002406897</v>
      </c>
      <c r="D62" s="15" t="s">
        <v>240</v>
      </c>
      <c r="E62" s="15">
        <v>-2.577454782</v>
      </c>
      <c r="F62" s="15">
        <v>7.17e-5</v>
      </c>
      <c r="G62" s="22"/>
      <c r="H62" s="22"/>
      <c r="I62" s="22"/>
      <c r="J62" s="22"/>
      <c r="K62" s="22"/>
      <c r="L62" s="22"/>
      <c r="M62" s="15" t="s">
        <v>274</v>
      </c>
      <c r="N62" s="15">
        <v>6.476978036</v>
      </c>
      <c r="O62" s="15">
        <v>0.002146278</v>
      </c>
      <c r="P62" s="15" t="s">
        <v>200</v>
      </c>
      <c r="Q62" s="15">
        <v>-2.40396704</v>
      </c>
      <c r="R62" s="15">
        <v>0.004726291</v>
      </c>
      <c r="S62" s="18" t="s">
        <v>275</v>
      </c>
      <c r="T62" s="18" t="s">
        <v>276</v>
      </c>
    </row>
    <row r="63" spans="1:20">
      <c r="A63" s="15" t="s">
        <v>277</v>
      </c>
      <c r="B63" s="15">
        <v>6.42067407</v>
      </c>
      <c r="C63" s="15">
        <v>2.94e-10</v>
      </c>
      <c r="D63" s="15" t="s">
        <v>103</v>
      </c>
      <c r="E63" s="15">
        <v>-2.585734895</v>
      </c>
      <c r="F63" s="15">
        <v>0.007154782</v>
      </c>
      <c r="G63" s="22"/>
      <c r="H63" s="22"/>
      <c r="I63" s="22"/>
      <c r="J63" s="22"/>
      <c r="K63" s="22"/>
      <c r="L63" s="22"/>
      <c r="M63" s="15" t="s">
        <v>278</v>
      </c>
      <c r="N63" s="15">
        <v>6.445994851</v>
      </c>
      <c r="O63" s="15">
        <v>0.001874004</v>
      </c>
      <c r="P63" s="15" t="s">
        <v>276</v>
      </c>
      <c r="Q63" s="15">
        <v>-2.409725753</v>
      </c>
      <c r="R63" s="15">
        <v>0.002265843</v>
      </c>
      <c r="S63" s="18" t="s">
        <v>279</v>
      </c>
      <c r="T63" s="18" t="s">
        <v>168</v>
      </c>
    </row>
    <row r="64" spans="1:20">
      <c r="A64" s="15" t="s">
        <v>128</v>
      </c>
      <c r="B64" s="15">
        <v>6.372378703</v>
      </c>
      <c r="C64" s="15">
        <v>0.015818922</v>
      </c>
      <c r="D64" s="15" t="s">
        <v>131</v>
      </c>
      <c r="E64" s="15">
        <v>-2.5970123</v>
      </c>
      <c r="F64" s="15">
        <v>0.015523437</v>
      </c>
      <c r="G64" s="22"/>
      <c r="H64" s="22"/>
      <c r="I64" s="22"/>
      <c r="J64" s="22"/>
      <c r="K64" s="22"/>
      <c r="L64" s="22"/>
      <c r="M64" s="15" t="s">
        <v>280</v>
      </c>
      <c r="N64" s="15">
        <v>6.445191377</v>
      </c>
      <c r="O64" s="15">
        <v>0.002538745</v>
      </c>
      <c r="P64" s="15" t="s">
        <v>281</v>
      </c>
      <c r="Q64" s="15">
        <v>-2.447464536</v>
      </c>
      <c r="R64" s="15">
        <v>3.46e-5</v>
      </c>
      <c r="S64" s="18" t="s">
        <v>282</v>
      </c>
      <c r="T64" s="18" t="s">
        <v>209</v>
      </c>
    </row>
    <row r="65" spans="1:20">
      <c r="A65" s="15" t="s">
        <v>205</v>
      </c>
      <c r="B65" s="15">
        <v>6.339598227</v>
      </c>
      <c r="C65" s="15">
        <v>0.004650714</v>
      </c>
      <c r="D65" s="15" t="s">
        <v>283</v>
      </c>
      <c r="E65" s="15">
        <v>-2.630838914</v>
      </c>
      <c r="F65" s="15">
        <v>0.001432219</v>
      </c>
      <c r="G65" s="22"/>
      <c r="H65" s="22"/>
      <c r="I65" s="22"/>
      <c r="J65" s="22"/>
      <c r="K65" s="22"/>
      <c r="L65" s="22"/>
      <c r="M65" s="15" t="s">
        <v>284</v>
      </c>
      <c r="N65" s="15">
        <v>6.434887108</v>
      </c>
      <c r="O65" s="15">
        <v>0.001371389</v>
      </c>
      <c r="P65" s="15" t="s">
        <v>285</v>
      </c>
      <c r="Q65" s="15">
        <v>-2.503256157</v>
      </c>
      <c r="R65" s="15">
        <v>3.61e-5</v>
      </c>
      <c r="S65" s="18" t="s">
        <v>286</v>
      </c>
      <c r="T65" s="18" t="s">
        <v>287</v>
      </c>
    </row>
    <row r="66" spans="1:20">
      <c r="A66" s="15" t="s">
        <v>288</v>
      </c>
      <c r="B66" s="15">
        <v>6.336597421</v>
      </c>
      <c r="C66" s="15">
        <v>0.008244727</v>
      </c>
      <c r="D66" s="15" t="s">
        <v>255</v>
      </c>
      <c r="E66" s="15">
        <v>-2.649587814</v>
      </c>
      <c r="F66" s="15">
        <v>0.010053555</v>
      </c>
      <c r="G66" s="22"/>
      <c r="H66" s="22"/>
      <c r="I66" s="22"/>
      <c r="J66" s="22"/>
      <c r="K66" s="22"/>
      <c r="L66" s="22"/>
      <c r="M66" s="15" t="s">
        <v>289</v>
      </c>
      <c r="N66" s="15">
        <v>6.405174062</v>
      </c>
      <c r="O66" s="15">
        <v>0.002133503</v>
      </c>
      <c r="P66" s="15" t="s">
        <v>290</v>
      </c>
      <c r="Q66" s="15">
        <v>-2.519059024</v>
      </c>
      <c r="R66" s="15">
        <v>0.030214237</v>
      </c>
      <c r="S66" s="18" t="s">
        <v>291</v>
      </c>
      <c r="T66" s="18" t="s">
        <v>292</v>
      </c>
    </row>
    <row r="67" spans="1:20">
      <c r="A67" s="15" t="s">
        <v>293</v>
      </c>
      <c r="B67" s="15">
        <v>6.322997911</v>
      </c>
      <c r="C67" s="15">
        <v>0.007517317</v>
      </c>
      <c r="D67" s="15" t="s">
        <v>197</v>
      </c>
      <c r="E67" s="15">
        <v>-2.709123702</v>
      </c>
      <c r="F67" s="15">
        <v>4.41e-15</v>
      </c>
      <c r="G67" s="22"/>
      <c r="H67" s="22"/>
      <c r="I67" s="22"/>
      <c r="J67" s="22"/>
      <c r="K67" s="22"/>
      <c r="L67" s="22"/>
      <c r="M67" s="15" t="s">
        <v>294</v>
      </c>
      <c r="N67" s="15">
        <v>6.399323601</v>
      </c>
      <c r="O67" s="15">
        <v>0.000760716</v>
      </c>
      <c r="P67" s="15" t="s">
        <v>295</v>
      </c>
      <c r="Q67" s="15">
        <v>-2.552754857</v>
      </c>
      <c r="R67" s="15">
        <v>0.00987877</v>
      </c>
      <c r="S67" s="18" t="s">
        <v>296</v>
      </c>
      <c r="T67" s="18" t="s">
        <v>297</v>
      </c>
    </row>
    <row r="68" spans="1:20">
      <c r="A68" s="15" t="s">
        <v>154</v>
      </c>
      <c r="B68" s="15">
        <v>6.316719785</v>
      </c>
      <c r="C68" s="15">
        <v>0.005819962</v>
      </c>
      <c r="D68" s="15" t="s">
        <v>298</v>
      </c>
      <c r="E68" s="15">
        <v>-2.723937524</v>
      </c>
      <c r="F68" s="15">
        <v>5.93e-5</v>
      </c>
      <c r="G68" s="22"/>
      <c r="H68" s="22"/>
      <c r="I68" s="22"/>
      <c r="J68" s="22"/>
      <c r="K68" s="22"/>
      <c r="L68" s="22"/>
      <c r="M68" s="15" t="s">
        <v>299</v>
      </c>
      <c r="N68" s="15">
        <v>6.397038322</v>
      </c>
      <c r="O68" s="15">
        <v>0.001127678</v>
      </c>
      <c r="P68" s="15" t="s">
        <v>141</v>
      </c>
      <c r="Q68" s="15">
        <v>-2.569408381</v>
      </c>
      <c r="R68" s="15">
        <v>0.03705965</v>
      </c>
      <c r="S68" s="18" t="s">
        <v>300</v>
      </c>
      <c r="T68" s="18" t="s">
        <v>301</v>
      </c>
    </row>
    <row r="69" spans="1:20">
      <c r="A69" s="15" t="s">
        <v>250</v>
      </c>
      <c r="B69" s="15">
        <v>6.313515435</v>
      </c>
      <c r="C69" s="15">
        <v>0.027696021</v>
      </c>
      <c r="D69" s="15" t="s">
        <v>243</v>
      </c>
      <c r="E69" s="15">
        <v>-2.739029673</v>
      </c>
      <c r="F69" s="15">
        <v>0.028485666</v>
      </c>
      <c r="G69" s="22"/>
      <c r="H69" s="22"/>
      <c r="I69" s="22"/>
      <c r="J69" s="22"/>
      <c r="K69" s="22"/>
      <c r="L69" s="22"/>
      <c r="M69" s="15" t="s">
        <v>25</v>
      </c>
      <c r="N69" s="15">
        <v>6.376992093</v>
      </c>
      <c r="O69" s="15">
        <v>0.002598713</v>
      </c>
      <c r="P69" s="15" t="s">
        <v>302</v>
      </c>
      <c r="Q69" s="15">
        <v>-2.614861883</v>
      </c>
      <c r="R69" s="15">
        <v>0.018651116</v>
      </c>
      <c r="S69" s="18" t="s">
        <v>303</v>
      </c>
      <c r="T69" s="18" t="s">
        <v>304</v>
      </c>
    </row>
    <row r="70" spans="1:20">
      <c r="A70" s="15" t="s">
        <v>198</v>
      </c>
      <c r="B70" s="15">
        <v>6.284658174</v>
      </c>
      <c r="C70" s="15">
        <v>0.014475098</v>
      </c>
      <c r="D70" s="15" t="s">
        <v>246</v>
      </c>
      <c r="E70" s="15">
        <v>-2.760890719</v>
      </c>
      <c r="F70" s="15">
        <v>9.22e-6</v>
      </c>
      <c r="G70" s="22"/>
      <c r="H70" s="22"/>
      <c r="I70" s="22"/>
      <c r="J70" s="22"/>
      <c r="K70" s="22"/>
      <c r="L70" s="22"/>
      <c r="M70" s="15" t="s">
        <v>305</v>
      </c>
      <c r="N70" s="15">
        <v>6.376462758</v>
      </c>
      <c r="O70" s="15">
        <v>0.000859534</v>
      </c>
      <c r="P70" s="15" t="s">
        <v>254</v>
      </c>
      <c r="Q70" s="15">
        <v>-2.624063322</v>
      </c>
      <c r="R70" s="15">
        <v>0.000139523</v>
      </c>
      <c r="S70" s="18" t="s">
        <v>306</v>
      </c>
      <c r="T70" s="18" t="s">
        <v>64</v>
      </c>
    </row>
    <row r="71" spans="1:20">
      <c r="A71" s="15" t="s">
        <v>176</v>
      </c>
      <c r="B71" s="15">
        <v>6.279011216</v>
      </c>
      <c r="C71" s="15">
        <v>0.019317533</v>
      </c>
      <c r="D71" s="15" t="s">
        <v>51</v>
      </c>
      <c r="E71" s="15">
        <v>-2.818876624</v>
      </c>
      <c r="F71" s="15">
        <v>0.000453649</v>
      </c>
      <c r="G71" s="22"/>
      <c r="H71" s="22"/>
      <c r="I71" s="22"/>
      <c r="J71" s="22"/>
      <c r="K71" s="22"/>
      <c r="L71" s="22"/>
      <c r="M71" s="15" t="s">
        <v>257</v>
      </c>
      <c r="N71" s="15">
        <v>6.36789806</v>
      </c>
      <c r="O71" s="15">
        <v>0.001397237</v>
      </c>
      <c r="P71" s="15" t="s">
        <v>307</v>
      </c>
      <c r="Q71" s="15">
        <v>-2.716727349</v>
      </c>
      <c r="R71" s="15">
        <v>0.009911436</v>
      </c>
      <c r="S71" s="18" t="s">
        <v>308</v>
      </c>
      <c r="T71" s="18" t="s">
        <v>309</v>
      </c>
    </row>
    <row r="72" spans="1:20">
      <c r="A72" s="15" t="s">
        <v>123</v>
      </c>
      <c r="B72" s="15">
        <v>6.253684377</v>
      </c>
      <c r="C72" s="15">
        <v>0.006499378</v>
      </c>
      <c r="D72" s="15" t="s">
        <v>145</v>
      </c>
      <c r="E72" s="15">
        <v>-2.824349969</v>
      </c>
      <c r="F72" s="15">
        <v>0.033535696</v>
      </c>
      <c r="G72" s="22"/>
      <c r="H72" s="22"/>
      <c r="I72" s="22"/>
      <c r="J72" s="22"/>
      <c r="K72" s="22"/>
      <c r="L72" s="22"/>
      <c r="M72" s="15" t="s">
        <v>268</v>
      </c>
      <c r="N72" s="15">
        <v>6.367660867</v>
      </c>
      <c r="O72" s="15">
        <v>0.001126147</v>
      </c>
      <c r="P72" s="15" t="s">
        <v>214</v>
      </c>
      <c r="Q72" s="15">
        <v>-2.737423951</v>
      </c>
      <c r="R72" s="15">
        <v>0.010933926</v>
      </c>
      <c r="S72" s="18" t="s">
        <v>310</v>
      </c>
      <c r="T72" s="18" t="s">
        <v>190</v>
      </c>
    </row>
    <row r="73" spans="1:20">
      <c r="A73" s="15" t="s">
        <v>311</v>
      </c>
      <c r="B73" s="15">
        <v>6.219549261</v>
      </c>
      <c r="C73" s="15">
        <v>0.009212313</v>
      </c>
      <c r="D73" s="15" t="s">
        <v>276</v>
      </c>
      <c r="E73" s="15">
        <v>-2.86679922</v>
      </c>
      <c r="F73" s="15">
        <v>1.4e-13</v>
      </c>
      <c r="G73" s="22"/>
      <c r="H73" s="22"/>
      <c r="I73" s="22"/>
      <c r="J73" s="22"/>
      <c r="K73" s="22"/>
      <c r="L73" s="22"/>
      <c r="M73" s="15" t="s">
        <v>312</v>
      </c>
      <c r="N73" s="15">
        <v>6.366145485</v>
      </c>
      <c r="O73" s="15">
        <v>0.001228202</v>
      </c>
      <c r="P73" s="15" t="s">
        <v>283</v>
      </c>
      <c r="Q73" s="15">
        <v>-2.743007576</v>
      </c>
      <c r="R73" s="15">
        <v>0.048681395</v>
      </c>
      <c r="S73" s="18" t="s">
        <v>313</v>
      </c>
      <c r="T73" s="18" t="s">
        <v>42</v>
      </c>
    </row>
    <row r="74" spans="1:20">
      <c r="A74" s="15" t="s">
        <v>275</v>
      </c>
      <c r="B74" s="15">
        <v>6.218678823</v>
      </c>
      <c r="C74" s="15">
        <v>0.033535696</v>
      </c>
      <c r="D74" s="15" t="s">
        <v>314</v>
      </c>
      <c r="E74" s="15">
        <v>-2.874913312</v>
      </c>
      <c r="F74" s="15">
        <v>2.5e-5</v>
      </c>
      <c r="G74" s="22"/>
      <c r="H74" s="22"/>
      <c r="I74" s="22"/>
      <c r="J74" s="22"/>
      <c r="K74" s="22"/>
      <c r="L74" s="22"/>
      <c r="M74" s="15" t="s">
        <v>207</v>
      </c>
      <c r="N74" s="15">
        <v>6.36408771</v>
      </c>
      <c r="O74" s="15">
        <v>0.002294729</v>
      </c>
      <c r="P74" s="15" t="s">
        <v>315</v>
      </c>
      <c r="Q74" s="15">
        <v>-2.770557221</v>
      </c>
      <c r="R74" s="15">
        <v>0.000133264</v>
      </c>
      <c r="S74" s="18" t="s">
        <v>316</v>
      </c>
      <c r="T74" s="18" t="s">
        <v>317</v>
      </c>
    </row>
    <row r="75" spans="1:20">
      <c r="A75" s="15" t="s">
        <v>278</v>
      </c>
      <c r="B75" s="15">
        <v>6.206973123</v>
      </c>
      <c r="C75" s="15">
        <v>0.0078357</v>
      </c>
      <c r="D75" s="15" t="s">
        <v>202</v>
      </c>
      <c r="E75" s="15">
        <v>-2.882741985</v>
      </c>
      <c r="F75" s="15">
        <v>0.000130954</v>
      </c>
      <c r="G75" s="22"/>
      <c r="H75" s="22"/>
      <c r="I75" s="22"/>
      <c r="J75" s="22"/>
      <c r="K75" s="22"/>
      <c r="L75" s="22"/>
      <c r="M75" s="15" t="s">
        <v>311</v>
      </c>
      <c r="N75" s="15">
        <v>6.33541758</v>
      </c>
      <c r="O75" s="15">
        <v>0.002066948</v>
      </c>
      <c r="P75" s="15" t="s">
        <v>53</v>
      </c>
      <c r="Q75" s="15">
        <v>-2.877409149</v>
      </c>
      <c r="R75" s="15">
        <v>0.000133264</v>
      </c>
      <c r="S75" s="18" t="s">
        <v>99</v>
      </c>
      <c r="T75" s="18" t="s">
        <v>262</v>
      </c>
    </row>
    <row r="76" spans="1:20">
      <c r="A76" s="15" t="s">
        <v>318</v>
      </c>
      <c r="B76" s="15">
        <v>6.195159454</v>
      </c>
      <c r="C76" s="15">
        <v>0.027696021</v>
      </c>
      <c r="D76" s="15" t="s">
        <v>315</v>
      </c>
      <c r="E76" s="15">
        <v>-2.891482334</v>
      </c>
      <c r="F76" s="15">
        <v>0.000172425</v>
      </c>
      <c r="G76" s="22"/>
      <c r="H76" s="22"/>
      <c r="I76" s="22"/>
      <c r="J76" s="22"/>
      <c r="K76" s="22"/>
      <c r="L76" s="22"/>
      <c r="M76" s="15" t="s">
        <v>319</v>
      </c>
      <c r="N76" s="15">
        <v>6.304366136</v>
      </c>
      <c r="O76" s="15">
        <v>0.002634331</v>
      </c>
      <c r="P76" s="15" t="s">
        <v>320</v>
      </c>
      <c r="Q76" s="15">
        <v>-2.909172085</v>
      </c>
      <c r="R76" s="15">
        <v>0.034539876</v>
      </c>
      <c r="S76" s="18" t="s">
        <v>126</v>
      </c>
      <c r="T76" s="18" t="s">
        <v>246</v>
      </c>
    </row>
    <row r="77" spans="1:20">
      <c r="A77" s="15" t="s">
        <v>321</v>
      </c>
      <c r="B77" s="15">
        <v>6.186751699</v>
      </c>
      <c r="C77" s="15">
        <v>0.023722891</v>
      </c>
      <c r="D77" s="15" t="s">
        <v>322</v>
      </c>
      <c r="E77" s="15">
        <v>-2.918691181</v>
      </c>
      <c r="F77" s="15">
        <v>0.009874057</v>
      </c>
      <c r="G77" s="22"/>
      <c r="H77" s="22"/>
      <c r="I77" s="22"/>
      <c r="J77" s="22"/>
      <c r="K77" s="22"/>
      <c r="L77" s="22"/>
      <c r="M77" s="15" t="s">
        <v>323</v>
      </c>
      <c r="N77" s="15">
        <v>6.301501268</v>
      </c>
      <c r="O77" s="15">
        <v>0.001719969</v>
      </c>
      <c r="P77" s="15" t="s">
        <v>262</v>
      </c>
      <c r="Q77" s="15">
        <v>-2.947304413</v>
      </c>
      <c r="R77" s="15">
        <v>4.73e-6</v>
      </c>
      <c r="S77" s="18" t="s">
        <v>148</v>
      </c>
      <c r="T77" s="18" t="s">
        <v>314</v>
      </c>
    </row>
    <row r="78" spans="1:20">
      <c r="A78" s="15" t="s">
        <v>324</v>
      </c>
      <c r="B78" s="15">
        <v>6.181294742</v>
      </c>
      <c r="C78" s="15">
        <v>0.013390365</v>
      </c>
      <c r="D78" s="15" t="s">
        <v>44</v>
      </c>
      <c r="E78" s="15">
        <v>-2.935549868</v>
      </c>
      <c r="F78" s="15">
        <v>0.000193104</v>
      </c>
      <c r="G78" s="22"/>
      <c r="H78" s="22"/>
      <c r="I78" s="22"/>
      <c r="J78" s="22"/>
      <c r="K78" s="22"/>
      <c r="L78" s="22"/>
      <c r="M78" s="15" t="s">
        <v>325</v>
      </c>
      <c r="N78" s="15">
        <v>6.300650279</v>
      </c>
      <c r="O78" s="15">
        <v>0.001564257</v>
      </c>
      <c r="P78" s="15" t="s">
        <v>326</v>
      </c>
      <c r="Q78" s="15">
        <v>-2.965203552</v>
      </c>
      <c r="R78" s="15">
        <v>0.033508714</v>
      </c>
      <c r="S78" s="18" t="s">
        <v>47</v>
      </c>
      <c r="T78" s="18" t="s">
        <v>327</v>
      </c>
    </row>
    <row r="79" spans="1:20">
      <c r="A79" s="15" t="s">
        <v>163</v>
      </c>
      <c r="B79" s="15">
        <v>6.173379345</v>
      </c>
      <c r="C79" s="15">
        <v>0.010053555</v>
      </c>
      <c r="D79" s="15" t="s">
        <v>281</v>
      </c>
      <c r="E79" s="15">
        <v>-2.951448658</v>
      </c>
      <c r="F79" s="15">
        <v>0.000111508</v>
      </c>
      <c r="G79" s="22"/>
      <c r="H79" s="22"/>
      <c r="I79" s="22"/>
      <c r="J79" s="22"/>
      <c r="K79" s="22"/>
      <c r="L79" s="22"/>
      <c r="M79" s="15" t="s">
        <v>170</v>
      </c>
      <c r="N79" s="15">
        <v>6.291235076</v>
      </c>
      <c r="O79" s="15">
        <v>0.004427673</v>
      </c>
      <c r="P79" s="15" t="s">
        <v>328</v>
      </c>
      <c r="Q79" s="15">
        <v>-2.986017079</v>
      </c>
      <c r="R79" s="15">
        <v>0.046668197</v>
      </c>
      <c r="S79" s="18" t="s">
        <v>153</v>
      </c>
      <c r="T79" s="18" t="s">
        <v>298</v>
      </c>
    </row>
    <row r="80" spans="1:20">
      <c r="A80" s="15" t="s">
        <v>156</v>
      </c>
      <c r="B80" s="15">
        <v>6.168238586</v>
      </c>
      <c r="C80" s="15">
        <v>0.009821467</v>
      </c>
      <c r="D80" s="15" t="s">
        <v>317</v>
      </c>
      <c r="E80" s="15">
        <v>-3.01647636</v>
      </c>
      <c r="F80" s="15">
        <v>4.85e-6</v>
      </c>
      <c r="G80" s="22"/>
      <c r="H80" s="22"/>
      <c r="I80" s="22"/>
      <c r="J80" s="22"/>
      <c r="K80" s="22"/>
      <c r="L80" s="22"/>
      <c r="M80" s="15" t="s">
        <v>318</v>
      </c>
      <c r="N80" s="15">
        <v>6.289940487</v>
      </c>
      <c r="O80" s="15">
        <v>0.004768889</v>
      </c>
      <c r="P80" s="15" t="s">
        <v>329</v>
      </c>
      <c r="Q80" s="15">
        <v>-3.012537637</v>
      </c>
      <c r="R80" s="15">
        <v>0.035670275</v>
      </c>
      <c r="S80" s="18" t="s">
        <v>112</v>
      </c>
      <c r="T80" s="18" t="s">
        <v>238</v>
      </c>
    </row>
    <row r="81" spans="1:20">
      <c r="A81" s="15" t="s">
        <v>241</v>
      </c>
      <c r="B81" s="15">
        <v>6.158886122</v>
      </c>
      <c r="C81" s="15">
        <v>0.027222711</v>
      </c>
      <c r="D81" s="15" t="s">
        <v>29</v>
      </c>
      <c r="E81" s="15">
        <v>-3.083941753</v>
      </c>
      <c r="F81" s="15">
        <v>3.03e-6</v>
      </c>
      <c r="G81" s="22"/>
      <c r="H81" s="22"/>
      <c r="I81" s="22"/>
      <c r="J81" s="22"/>
      <c r="K81" s="22"/>
      <c r="L81" s="22"/>
      <c r="M81" s="15" t="s">
        <v>330</v>
      </c>
      <c r="N81" s="15">
        <v>6.286638885</v>
      </c>
      <c r="O81" s="15">
        <v>0.009417402</v>
      </c>
      <c r="P81" s="15" t="s">
        <v>331</v>
      </c>
      <c r="Q81" s="15">
        <v>-3.021670283</v>
      </c>
      <c r="R81" s="15">
        <v>0.009911436</v>
      </c>
      <c r="S81" s="18" t="s">
        <v>87</v>
      </c>
      <c r="T81" s="18" t="s">
        <v>240</v>
      </c>
    </row>
    <row r="82" spans="1:20">
      <c r="A82" s="15" t="s">
        <v>332</v>
      </c>
      <c r="B82" s="15">
        <v>6.15871828</v>
      </c>
      <c r="C82" s="15">
        <v>0.013390365</v>
      </c>
      <c r="D82" s="15" t="s">
        <v>292</v>
      </c>
      <c r="E82" s="15">
        <v>-3.113063412</v>
      </c>
      <c r="F82" s="15">
        <v>1.01e-9</v>
      </c>
      <c r="G82" s="22"/>
      <c r="H82" s="22"/>
      <c r="I82" s="22"/>
      <c r="J82" s="22"/>
      <c r="K82" s="22"/>
      <c r="L82" s="22"/>
      <c r="M82" s="15" t="s">
        <v>333</v>
      </c>
      <c r="N82" s="15">
        <v>6.269798045</v>
      </c>
      <c r="O82" s="15">
        <v>0.001458322</v>
      </c>
      <c r="P82" s="15" t="s">
        <v>88</v>
      </c>
      <c r="Q82" s="15">
        <v>-3.038878072</v>
      </c>
      <c r="R82" s="15">
        <v>0.004427673</v>
      </c>
      <c r="S82" s="18" t="s">
        <v>69</v>
      </c>
      <c r="T82" s="18" t="s">
        <v>334</v>
      </c>
    </row>
    <row r="83" spans="1:20">
      <c r="A83" s="15" t="s">
        <v>335</v>
      </c>
      <c r="B83" s="15">
        <v>6.133384076</v>
      </c>
      <c r="C83" s="15">
        <v>0.012723471</v>
      </c>
      <c r="D83" s="15" t="s">
        <v>336</v>
      </c>
      <c r="E83" s="15">
        <v>-3.236920972</v>
      </c>
      <c r="F83" s="15">
        <v>0.000685339</v>
      </c>
      <c r="G83" s="22"/>
      <c r="H83" s="22"/>
      <c r="I83" s="22"/>
      <c r="J83" s="22"/>
      <c r="K83" s="22"/>
      <c r="L83" s="22"/>
      <c r="M83" s="15" t="s">
        <v>32</v>
      </c>
      <c r="N83" s="15">
        <v>6.251885487</v>
      </c>
      <c r="O83" s="15">
        <v>0.001713296</v>
      </c>
      <c r="P83" s="15" t="s">
        <v>337</v>
      </c>
      <c r="Q83" s="15">
        <v>-3.103218859</v>
      </c>
      <c r="R83" s="15">
        <v>0.000479391</v>
      </c>
      <c r="S83" s="18" t="s">
        <v>82</v>
      </c>
      <c r="T83" s="18" t="s">
        <v>281</v>
      </c>
    </row>
    <row r="84" spans="1:20">
      <c r="A84" s="15" t="s">
        <v>284</v>
      </c>
      <c r="B84" s="15">
        <v>6.12953408</v>
      </c>
      <c r="C84" s="15">
        <v>0.013510853</v>
      </c>
      <c r="D84" s="15" t="s">
        <v>66</v>
      </c>
      <c r="E84" s="15">
        <v>-3.302135241</v>
      </c>
      <c r="F84" s="15">
        <v>0.002368539</v>
      </c>
      <c r="G84" s="22"/>
      <c r="H84" s="22"/>
      <c r="I84" s="22"/>
      <c r="J84" s="22"/>
      <c r="K84" s="22"/>
      <c r="L84" s="22"/>
      <c r="M84" s="15" t="s">
        <v>338</v>
      </c>
      <c r="N84" s="15">
        <v>6.249978484</v>
      </c>
      <c r="O84" s="15">
        <v>1.31e-16</v>
      </c>
      <c r="P84" s="15" t="s">
        <v>339</v>
      </c>
      <c r="Q84" s="15">
        <v>-3.118691998</v>
      </c>
      <c r="R84" s="15">
        <v>0.014379621</v>
      </c>
      <c r="S84" s="18" t="s">
        <v>54</v>
      </c>
      <c r="T84" s="18" t="s">
        <v>94</v>
      </c>
    </row>
    <row r="85" spans="1:20">
      <c r="A85" s="15" t="s">
        <v>245</v>
      </c>
      <c r="B85" s="15">
        <v>6.126547672</v>
      </c>
      <c r="C85" s="15">
        <v>0.012146629</v>
      </c>
      <c r="D85" s="15" t="s">
        <v>180</v>
      </c>
      <c r="E85" s="15">
        <v>-3.387133438</v>
      </c>
      <c r="F85" s="15">
        <v>1.84e-5</v>
      </c>
      <c r="G85" s="22"/>
      <c r="H85" s="22"/>
      <c r="I85" s="22"/>
      <c r="J85" s="22"/>
      <c r="K85" s="22"/>
      <c r="L85" s="22"/>
      <c r="M85" s="15" t="s">
        <v>40</v>
      </c>
      <c r="N85" s="15">
        <v>6.238212146</v>
      </c>
      <c r="O85" s="15">
        <v>0.001713296</v>
      </c>
      <c r="P85" s="15" t="s">
        <v>340</v>
      </c>
      <c r="Q85" s="15">
        <v>-3.155757105</v>
      </c>
      <c r="R85" s="15">
        <v>0.036324188</v>
      </c>
      <c r="S85" s="18" t="s">
        <v>134</v>
      </c>
      <c r="T85" s="18" t="s">
        <v>202</v>
      </c>
    </row>
    <row r="86" spans="1:20">
      <c r="A86" s="15" t="s">
        <v>269</v>
      </c>
      <c r="B86" s="15">
        <v>6.102963876</v>
      </c>
      <c r="C86" s="15">
        <v>0.030534717</v>
      </c>
      <c r="D86" s="15" t="s">
        <v>304</v>
      </c>
      <c r="E86" s="15">
        <v>-3.57687962</v>
      </c>
      <c r="F86" s="15">
        <v>3.39e-9</v>
      </c>
      <c r="G86" s="22"/>
      <c r="H86" s="22"/>
      <c r="I86" s="22"/>
      <c r="J86" s="22"/>
      <c r="K86" s="22"/>
      <c r="L86" s="22"/>
      <c r="M86" s="15" t="s">
        <v>288</v>
      </c>
      <c r="N86" s="15">
        <v>6.228407675</v>
      </c>
      <c r="O86" s="15">
        <v>0.002287355</v>
      </c>
      <c r="P86" s="15" t="s">
        <v>341</v>
      </c>
      <c r="Q86" s="15">
        <v>-3.203702785</v>
      </c>
      <c r="R86" s="15">
        <v>0.007671764</v>
      </c>
      <c r="S86" s="18" t="s">
        <v>61</v>
      </c>
      <c r="T86" s="18" t="s">
        <v>315</v>
      </c>
    </row>
    <row r="87" spans="1:20">
      <c r="A87" s="15" t="s">
        <v>191</v>
      </c>
      <c r="B87" s="15">
        <v>6.100141366</v>
      </c>
      <c r="C87" s="15">
        <v>0.012811997</v>
      </c>
      <c r="D87" s="15" t="s">
        <v>249</v>
      </c>
      <c r="E87" s="15">
        <v>-3.770000229</v>
      </c>
      <c r="F87" s="15">
        <v>0.022326704</v>
      </c>
      <c r="G87" s="22"/>
      <c r="H87" s="22"/>
      <c r="I87" s="22"/>
      <c r="J87" s="22"/>
      <c r="K87" s="22"/>
      <c r="L87" s="22"/>
      <c r="M87" s="15" t="s">
        <v>342</v>
      </c>
      <c r="N87" s="15">
        <v>6.213825282</v>
      </c>
      <c r="O87" s="15">
        <v>0.010022913</v>
      </c>
      <c r="P87" s="15" t="s">
        <v>224</v>
      </c>
      <c r="Q87" s="15">
        <v>-3.216793615</v>
      </c>
      <c r="R87" s="15">
        <v>0.00027106</v>
      </c>
      <c r="S87" s="18" t="s">
        <v>18</v>
      </c>
      <c r="T87" s="18" t="s">
        <v>224</v>
      </c>
    </row>
    <row r="88" spans="1:20">
      <c r="A88" s="15" t="s">
        <v>232</v>
      </c>
      <c r="B88" s="15">
        <v>6.09845928</v>
      </c>
      <c r="C88" s="15">
        <v>0.023871834</v>
      </c>
      <c r="D88" s="15" t="s">
        <v>297</v>
      </c>
      <c r="E88" s="15">
        <v>-4.041927932</v>
      </c>
      <c r="F88" s="15">
        <v>1.97e-9</v>
      </c>
      <c r="G88" s="22"/>
      <c r="H88" s="22"/>
      <c r="I88" s="22"/>
      <c r="J88" s="22"/>
      <c r="K88" s="22"/>
      <c r="L88" s="22"/>
      <c r="M88" s="15" t="s">
        <v>343</v>
      </c>
      <c r="N88" s="15">
        <v>6.187995312</v>
      </c>
      <c r="O88" s="15">
        <v>0.002133503</v>
      </c>
      <c r="P88" s="15" t="s">
        <v>164</v>
      </c>
      <c r="Q88" s="15">
        <v>-3.245880332</v>
      </c>
      <c r="R88" s="15">
        <v>0.005962236</v>
      </c>
      <c r="S88" s="18" t="s">
        <v>32</v>
      </c>
      <c r="T88" s="18" t="s">
        <v>344</v>
      </c>
    </row>
    <row r="89" spans="1:20">
      <c r="A89" s="15" t="s">
        <v>345</v>
      </c>
      <c r="B89" s="15">
        <v>6.089805925</v>
      </c>
      <c r="C89" s="15">
        <v>0.013457552</v>
      </c>
      <c r="D89" s="15" t="s">
        <v>301</v>
      </c>
      <c r="E89" s="15">
        <v>-4.069940728</v>
      </c>
      <c r="F89" s="15">
        <v>2.2e-9</v>
      </c>
      <c r="G89" s="22"/>
      <c r="H89" s="22"/>
      <c r="I89" s="22"/>
      <c r="J89" s="22"/>
      <c r="K89" s="22"/>
      <c r="L89" s="22"/>
      <c r="M89" s="15" t="s">
        <v>346</v>
      </c>
      <c r="N89" s="15">
        <v>6.177678859</v>
      </c>
      <c r="O89" s="15">
        <v>0.002475981</v>
      </c>
      <c r="P89" s="15" t="s">
        <v>317</v>
      </c>
      <c r="Q89" s="15">
        <v>-3.312418587</v>
      </c>
      <c r="R89" s="15">
        <v>4.63e-9</v>
      </c>
      <c r="S89" s="18" t="s">
        <v>25</v>
      </c>
      <c r="T89" s="18" t="s">
        <v>171</v>
      </c>
    </row>
    <row r="90" spans="1:20">
      <c r="A90" s="15" t="s">
        <v>258</v>
      </c>
      <c r="B90" s="15">
        <v>6.074642978</v>
      </c>
      <c r="C90" s="15">
        <v>0.011463763</v>
      </c>
      <c r="D90" s="15" t="s">
        <v>270</v>
      </c>
      <c r="E90" s="15">
        <v>-4.421644572</v>
      </c>
      <c r="F90" s="15">
        <v>4.41e-15</v>
      </c>
      <c r="G90" s="22"/>
      <c r="H90" s="22"/>
      <c r="I90" s="22"/>
      <c r="J90" s="22"/>
      <c r="K90" s="22"/>
      <c r="L90" s="22"/>
      <c r="M90" s="15" t="s">
        <v>347</v>
      </c>
      <c r="N90" s="15">
        <v>6.165478963</v>
      </c>
      <c r="O90" s="15">
        <v>0.003759225</v>
      </c>
      <c r="P90" s="15" t="s">
        <v>26</v>
      </c>
      <c r="Q90" s="15">
        <v>-3.325240736</v>
      </c>
      <c r="R90" s="15">
        <v>2.42e-15</v>
      </c>
      <c r="S90" s="18" t="s">
        <v>63</v>
      </c>
      <c r="T90" s="18" t="s">
        <v>147</v>
      </c>
    </row>
    <row r="91" spans="1:20">
      <c r="A91" s="15" t="s">
        <v>305</v>
      </c>
      <c r="B91" s="15">
        <v>6.054633701</v>
      </c>
      <c r="C91" s="15">
        <v>0.018543158</v>
      </c>
      <c r="D91" s="15" t="s">
        <v>309</v>
      </c>
      <c r="E91" s="15">
        <v>-4.518042219</v>
      </c>
      <c r="F91" s="15">
        <v>2.39e-7</v>
      </c>
      <c r="G91" s="22"/>
      <c r="H91" s="22"/>
      <c r="I91" s="22"/>
      <c r="J91" s="22"/>
      <c r="K91" s="22"/>
      <c r="L91" s="22"/>
      <c r="M91" s="15" t="s">
        <v>348</v>
      </c>
      <c r="N91" s="15">
        <v>6.160501691</v>
      </c>
      <c r="O91" s="15">
        <v>0.006617633</v>
      </c>
      <c r="P91" s="15" t="s">
        <v>298</v>
      </c>
      <c r="Q91" s="15">
        <v>-3.353868414</v>
      </c>
      <c r="R91" s="15">
        <v>0.021110907</v>
      </c>
      <c r="S91" s="18" t="s">
        <v>39</v>
      </c>
      <c r="T91" s="18" t="s">
        <v>159</v>
      </c>
    </row>
    <row r="92" spans="1:20">
      <c r="A92" s="15" t="s">
        <v>225</v>
      </c>
      <c r="B92" s="15">
        <v>6.05076347</v>
      </c>
      <c r="C92" s="15">
        <v>0.023746723</v>
      </c>
      <c r="D92" s="15" t="s">
        <v>327</v>
      </c>
      <c r="E92" s="15">
        <v>-4.546996525</v>
      </c>
      <c r="F92" s="15">
        <v>4.32e-5</v>
      </c>
      <c r="G92" s="22"/>
      <c r="H92" s="22"/>
      <c r="I92" s="22"/>
      <c r="J92" s="22"/>
      <c r="K92" s="22"/>
      <c r="L92" s="22"/>
      <c r="M92" s="15" t="s">
        <v>349</v>
      </c>
      <c r="N92" s="15">
        <v>6.154919479</v>
      </c>
      <c r="O92" s="15">
        <v>0.003805309</v>
      </c>
      <c r="P92" s="15" t="s">
        <v>292</v>
      </c>
      <c r="Q92" s="15">
        <v>-3.362231855</v>
      </c>
      <c r="R92" s="15">
        <v>8.97e-8</v>
      </c>
      <c r="S92" s="18" t="s">
        <v>75</v>
      </c>
      <c r="T92" s="18" t="s">
        <v>336</v>
      </c>
    </row>
    <row r="93" spans="1:20">
      <c r="A93" s="15" t="s">
        <v>347</v>
      </c>
      <c r="B93" s="15">
        <v>6.048419943</v>
      </c>
      <c r="C93" s="15">
        <v>0.014646862</v>
      </c>
      <c r="D93" s="15" t="s">
        <v>287</v>
      </c>
      <c r="E93" s="15">
        <v>-4.903580685</v>
      </c>
      <c r="F93" s="15">
        <v>1.54e-10</v>
      </c>
      <c r="G93" s="22"/>
      <c r="H93" s="22"/>
      <c r="I93" s="22"/>
      <c r="J93" s="22"/>
      <c r="K93" s="22"/>
      <c r="L93" s="22"/>
      <c r="M93" s="15" t="s">
        <v>350</v>
      </c>
      <c r="N93" s="15">
        <v>6.150210095</v>
      </c>
      <c r="O93" s="15">
        <v>0.002740517</v>
      </c>
      <c r="P93" s="15" t="s">
        <v>287</v>
      </c>
      <c r="Q93" s="15">
        <v>-3.394136102</v>
      </c>
      <c r="R93" s="15">
        <v>1.71e-5</v>
      </c>
      <c r="S93" s="18" t="s">
        <v>140</v>
      </c>
      <c r="T93" s="18" t="s">
        <v>351</v>
      </c>
    </row>
    <row r="94" spans="1:20">
      <c r="A94" s="15" t="s">
        <v>242</v>
      </c>
      <c r="B94" s="15">
        <v>6.033066482</v>
      </c>
      <c r="C94" s="15">
        <v>0.023871834</v>
      </c>
      <c r="D94" s="15" t="s">
        <v>352</v>
      </c>
      <c r="E94" s="15">
        <v>-5.311603222</v>
      </c>
      <c r="F94" s="15">
        <v>0.041280437</v>
      </c>
      <c r="G94" s="22"/>
      <c r="H94" s="22"/>
      <c r="I94" s="22"/>
      <c r="J94" s="22"/>
      <c r="K94" s="22"/>
      <c r="L94" s="22"/>
      <c r="M94" s="15" t="s">
        <v>353</v>
      </c>
      <c r="N94" s="15">
        <v>6.144173761</v>
      </c>
      <c r="O94" s="15">
        <v>1.67e-17</v>
      </c>
      <c r="P94" s="15" t="s">
        <v>354</v>
      </c>
      <c r="Q94" s="15">
        <v>-3.404455653</v>
      </c>
      <c r="R94" s="15">
        <v>0.034637117</v>
      </c>
      <c r="S94" s="18" t="s">
        <v>106</v>
      </c>
      <c r="T94" s="18" t="s">
        <v>115</v>
      </c>
    </row>
    <row r="95" spans="1:20">
      <c r="A95" s="15" t="s">
        <v>217</v>
      </c>
      <c r="B95" s="15">
        <v>6.011556477</v>
      </c>
      <c r="C95" s="15">
        <v>0.020749624</v>
      </c>
      <c r="D95" s="15" t="s">
        <v>355</v>
      </c>
      <c r="E95" s="15">
        <v>-5.349375114</v>
      </c>
      <c r="F95" s="15">
        <v>0.001167872</v>
      </c>
      <c r="G95" s="22"/>
      <c r="H95" s="22"/>
      <c r="I95" s="22"/>
      <c r="J95" s="22"/>
      <c r="K95" s="22"/>
      <c r="L95" s="22"/>
      <c r="M95" s="15" t="s">
        <v>324</v>
      </c>
      <c r="N95" s="15">
        <v>6.141047374</v>
      </c>
      <c r="O95" s="15">
        <v>0.0036852</v>
      </c>
      <c r="P95" s="15" t="s">
        <v>356</v>
      </c>
      <c r="Q95" s="15">
        <v>-3.42658069</v>
      </c>
      <c r="R95" s="15">
        <v>0.01257942</v>
      </c>
      <c r="S95" s="18" t="s">
        <v>120</v>
      </c>
      <c r="T95" s="18" t="s">
        <v>72</v>
      </c>
    </row>
    <row r="96" spans="1:20">
      <c r="A96" s="15" t="s">
        <v>210</v>
      </c>
      <c r="B96" s="15">
        <v>5.988695468</v>
      </c>
      <c r="C96" s="15">
        <v>0.019900069</v>
      </c>
      <c r="D96" s="15" t="s">
        <v>124</v>
      </c>
      <c r="E96" s="15">
        <v>-5.850570524</v>
      </c>
      <c r="F96" s="15">
        <v>0.013754597</v>
      </c>
      <c r="G96" s="22"/>
      <c r="H96" s="22"/>
      <c r="I96" s="22"/>
      <c r="J96" s="22"/>
      <c r="K96" s="22"/>
      <c r="L96" s="22"/>
      <c r="M96" s="15" t="s">
        <v>357</v>
      </c>
      <c r="N96" s="15">
        <v>6.127514172</v>
      </c>
      <c r="O96" s="15">
        <v>0.006149957</v>
      </c>
      <c r="P96" s="15" t="s">
        <v>336</v>
      </c>
      <c r="Q96" s="15">
        <v>-3.444060368</v>
      </c>
      <c r="R96" s="15">
        <v>0.003251491</v>
      </c>
      <c r="S96" s="18" t="s">
        <v>358</v>
      </c>
      <c r="T96" s="18" t="s">
        <v>101</v>
      </c>
    </row>
    <row r="97" spans="1:20">
      <c r="A97" s="15" t="s">
        <v>222</v>
      </c>
      <c r="B97" s="15">
        <v>5.978148757</v>
      </c>
      <c r="C97" s="15">
        <v>0.022712915</v>
      </c>
      <c r="D97" s="15" t="s">
        <v>359</v>
      </c>
      <c r="E97" s="15">
        <v>-7.301046107</v>
      </c>
      <c r="F97" s="15">
        <v>0.008488405</v>
      </c>
      <c r="G97" s="22"/>
      <c r="H97" s="22"/>
      <c r="I97" s="22"/>
      <c r="J97" s="22"/>
      <c r="K97" s="22"/>
      <c r="L97" s="22"/>
      <c r="M97" s="15" t="s">
        <v>360</v>
      </c>
      <c r="N97" s="15">
        <v>6.122052331</v>
      </c>
      <c r="O97" s="15">
        <v>0.012401806</v>
      </c>
      <c r="P97" s="15" t="s">
        <v>309</v>
      </c>
      <c r="Q97" s="15">
        <v>-3.524042222</v>
      </c>
      <c r="R97" s="15">
        <v>1.77e-8</v>
      </c>
      <c r="S97" s="18" t="s">
        <v>338</v>
      </c>
      <c r="T97" s="18" t="s">
        <v>355</v>
      </c>
    </row>
    <row r="98" spans="1:20">
      <c r="A98" s="15" t="s">
        <v>247</v>
      </c>
      <c r="B98" s="15">
        <v>5.975916026</v>
      </c>
      <c r="C98" s="15">
        <v>0.027443956</v>
      </c>
      <c r="D98" s="15" t="s">
        <v>351</v>
      </c>
      <c r="E98" s="15">
        <v>-7.963293261</v>
      </c>
      <c r="F98" s="15">
        <v>0.000685739</v>
      </c>
      <c r="G98" s="22"/>
      <c r="H98" s="22"/>
      <c r="I98" s="22"/>
      <c r="J98" s="22"/>
      <c r="K98" s="22"/>
      <c r="L98" s="22"/>
      <c r="M98" s="15" t="s">
        <v>104</v>
      </c>
      <c r="N98" s="15">
        <v>6.117782212</v>
      </c>
      <c r="O98" s="15">
        <v>0.012045826</v>
      </c>
      <c r="P98" s="15" t="s">
        <v>361</v>
      </c>
      <c r="Q98" s="15">
        <v>-3.524125583</v>
      </c>
      <c r="R98" s="15">
        <v>0.014789141</v>
      </c>
      <c r="S98" s="18" t="s">
        <v>362</v>
      </c>
      <c r="T98" s="18" t="s">
        <v>283</v>
      </c>
    </row>
    <row r="99" spans="1:20">
      <c r="A99" s="15" t="s">
        <v>363</v>
      </c>
      <c r="B99" s="15">
        <v>5.943342765</v>
      </c>
      <c r="C99" s="15">
        <v>0.018867841</v>
      </c>
      <c r="D99" s="15" t="s">
        <v>344</v>
      </c>
      <c r="E99" s="15">
        <v>-8.110650249</v>
      </c>
      <c r="F99" s="15">
        <v>0.000269303</v>
      </c>
      <c r="G99" s="22"/>
      <c r="H99" s="22"/>
      <c r="I99" s="22"/>
      <c r="J99" s="22"/>
      <c r="K99" s="22"/>
      <c r="L99" s="22"/>
      <c r="M99" s="15" t="s">
        <v>364</v>
      </c>
      <c r="N99" s="15">
        <v>6.085727929</v>
      </c>
      <c r="O99" s="15">
        <v>0.004448653</v>
      </c>
      <c r="P99" s="15" t="s">
        <v>365</v>
      </c>
      <c r="Q99" s="15">
        <v>-3.536666957</v>
      </c>
      <c r="R99" s="15">
        <v>0.036134949</v>
      </c>
      <c r="S99" s="18" t="s">
        <v>277</v>
      </c>
      <c r="T99" s="18" t="s">
        <v>192</v>
      </c>
    </row>
    <row r="100" spans="1:20">
      <c r="A100" s="15" t="s">
        <v>272</v>
      </c>
      <c r="B100" s="15">
        <v>5.926789046</v>
      </c>
      <c r="C100" s="15">
        <v>0.030659601</v>
      </c>
      <c r="D100" s="15" t="s">
        <v>334</v>
      </c>
      <c r="E100" s="15">
        <v>-8.660787564</v>
      </c>
      <c r="F100" s="15">
        <v>0.000109826</v>
      </c>
      <c r="G100" s="22"/>
      <c r="H100" s="22"/>
      <c r="I100" s="22"/>
      <c r="J100" s="22"/>
      <c r="K100" s="22"/>
      <c r="L100" s="22"/>
      <c r="M100" s="15" t="s">
        <v>366</v>
      </c>
      <c r="N100" s="15">
        <v>6.084497724</v>
      </c>
      <c r="O100" s="15">
        <v>0.013999332</v>
      </c>
      <c r="P100" s="15" t="s">
        <v>314</v>
      </c>
      <c r="Q100" s="15">
        <v>-3.552406362</v>
      </c>
      <c r="R100" s="15">
        <v>1.51e-16</v>
      </c>
      <c r="S100" s="18" t="s">
        <v>367</v>
      </c>
      <c r="T100" s="18" t="s">
        <v>194</v>
      </c>
    </row>
    <row r="101" spans="1:20">
      <c r="A101" s="15" t="s">
        <v>296</v>
      </c>
      <c r="B101" s="15">
        <v>5.926619116</v>
      </c>
      <c r="C101" s="15">
        <v>0.037304402</v>
      </c>
      <c r="D101" s="15" t="s">
        <v>22</v>
      </c>
      <c r="E101" s="15">
        <v>-9.532428908</v>
      </c>
      <c r="F101" s="15">
        <v>3.04e-8</v>
      </c>
      <c r="G101" s="22"/>
      <c r="H101" s="22"/>
      <c r="I101" s="22"/>
      <c r="J101" s="22"/>
      <c r="K101" s="22"/>
      <c r="L101" s="22"/>
      <c r="M101" s="15" t="s">
        <v>368</v>
      </c>
      <c r="N101" s="15">
        <v>6.075489914</v>
      </c>
      <c r="O101" s="15">
        <v>0.005619844</v>
      </c>
      <c r="P101" s="15" t="s">
        <v>369</v>
      </c>
      <c r="Q101" s="15">
        <v>-3.573030993</v>
      </c>
      <c r="R101" s="15">
        <v>0.037467984</v>
      </c>
      <c r="S101" s="18" t="s">
        <v>16</v>
      </c>
      <c r="T101" s="18" t="s">
        <v>68</v>
      </c>
    </row>
    <row r="102" spans="1:20">
      <c r="A102" s="15" t="s">
        <v>316</v>
      </c>
      <c r="B102" s="15">
        <v>5.901700125</v>
      </c>
      <c r="C102" s="15">
        <v>0.04994091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15" t="s">
        <v>370</v>
      </c>
      <c r="N102" s="15">
        <v>6.070602243</v>
      </c>
      <c r="O102" s="15">
        <v>0.006651236</v>
      </c>
      <c r="P102" s="15" t="s">
        <v>371</v>
      </c>
      <c r="Q102" s="15">
        <v>-3.748905675</v>
      </c>
      <c r="R102" s="15">
        <v>0.004448653</v>
      </c>
      <c r="S102" s="18" t="s">
        <v>38</v>
      </c>
      <c r="T102" s="18" t="s">
        <v>185</v>
      </c>
    </row>
    <row r="103" spans="1:20">
      <c r="A103" s="15" t="s">
        <v>162</v>
      </c>
      <c r="B103" s="15">
        <v>5.882076979</v>
      </c>
      <c r="C103" s="15">
        <v>0.026169188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15" t="s">
        <v>223</v>
      </c>
      <c r="N103" s="15">
        <v>6.055386011</v>
      </c>
      <c r="O103" s="15">
        <v>0.003307638</v>
      </c>
      <c r="P103" s="15" t="s">
        <v>113</v>
      </c>
      <c r="Q103" s="15">
        <v>-3.775329255</v>
      </c>
      <c r="R103" s="15">
        <v>0.000114691</v>
      </c>
      <c r="S103" s="18" t="s">
        <v>372</v>
      </c>
      <c r="T103" s="18" t="s">
        <v>359</v>
      </c>
    </row>
    <row r="104" spans="1:20">
      <c r="A104" s="15" t="s">
        <v>373</v>
      </c>
      <c r="B104" s="15">
        <v>5.84747522</v>
      </c>
      <c r="C104" s="15">
        <v>0.028485666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15" t="s">
        <v>321</v>
      </c>
      <c r="N104" s="15">
        <v>6.050296945</v>
      </c>
      <c r="O104" s="15">
        <v>0.004349708</v>
      </c>
      <c r="P104" s="15" t="s">
        <v>297</v>
      </c>
      <c r="Q104" s="15">
        <v>-3.793640459</v>
      </c>
      <c r="R104" s="15">
        <v>2.65e-8</v>
      </c>
      <c r="S104" s="18" t="s">
        <v>374</v>
      </c>
      <c r="T104" s="18" t="s">
        <v>322</v>
      </c>
    </row>
    <row r="105" spans="1:20">
      <c r="A105" s="15" t="s">
        <v>375</v>
      </c>
      <c r="B105" s="15">
        <v>5.840141134</v>
      </c>
      <c r="C105" s="15">
        <v>0.040143597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15" t="s">
        <v>376</v>
      </c>
      <c r="N105" s="15">
        <v>6.03960697</v>
      </c>
      <c r="O105" s="15">
        <v>0.003274942</v>
      </c>
      <c r="P105" s="15" t="s">
        <v>377</v>
      </c>
      <c r="Q105" s="15">
        <v>-3.831549914</v>
      </c>
      <c r="R105" s="15">
        <v>0.000142103</v>
      </c>
      <c r="S105" s="18" t="s">
        <v>23</v>
      </c>
      <c r="T105" s="18" t="s">
        <v>255</v>
      </c>
    </row>
    <row r="106" spans="1:20">
      <c r="A106" s="15" t="s">
        <v>378</v>
      </c>
      <c r="B106" s="15">
        <v>5.829392282</v>
      </c>
      <c r="C106" s="15">
        <v>0.034565902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15" t="s">
        <v>363</v>
      </c>
      <c r="N106" s="15">
        <v>6.036500845</v>
      </c>
      <c r="O106" s="15">
        <v>0.006781125</v>
      </c>
      <c r="P106" s="15" t="s">
        <v>379</v>
      </c>
      <c r="Q106" s="15">
        <v>-3.910993096</v>
      </c>
      <c r="R106" s="15">
        <v>0.015002126</v>
      </c>
      <c r="S106" s="18" t="s">
        <v>380</v>
      </c>
      <c r="T106" s="18" t="s">
        <v>200</v>
      </c>
    </row>
    <row r="107" spans="1:20">
      <c r="A107" s="15" t="s">
        <v>381</v>
      </c>
      <c r="B107" s="15">
        <v>5.826736894</v>
      </c>
      <c r="C107" s="15">
        <v>0.030659601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15" t="s">
        <v>382</v>
      </c>
      <c r="N107" s="15">
        <v>6.01877379</v>
      </c>
      <c r="O107" s="15">
        <v>0.004499777</v>
      </c>
      <c r="P107" s="15" t="s">
        <v>76</v>
      </c>
      <c r="Q107" s="15">
        <v>-4.045982329</v>
      </c>
      <c r="R107" s="15">
        <v>2.04e-7</v>
      </c>
      <c r="S107" s="18" t="s">
        <v>383</v>
      </c>
      <c r="T107" s="18" t="s">
        <v>17</v>
      </c>
    </row>
    <row r="108" spans="1:20">
      <c r="A108" s="15" t="s">
        <v>384</v>
      </c>
      <c r="B108" s="15">
        <v>5.825214781</v>
      </c>
      <c r="C108" s="15">
        <v>0.028485666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15" t="s">
        <v>385</v>
      </c>
      <c r="N108" s="15">
        <v>5.989452764</v>
      </c>
      <c r="O108" s="15">
        <v>0.007797367</v>
      </c>
      <c r="P108" s="15" t="s">
        <v>322</v>
      </c>
      <c r="Q108" s="15">
        <v>-4.302695234</v>
      </c>
      <c r="R108" s="15">
        <v>0.000142001</v>
      </c>
      <c r="S108" s="18" t="s">
        <v>386</v>
      </c>
      <c r="T108" s="18" t="s">
        <v>216</v>
      </c>
    </row>
    <row r="109" spans="1:20">
      <c r="A109" s="15" t="s">
        <v>264</v>
      </c>
      <c r="B109" s="15">
        <v>5.81995264</v>
      </c>
      <c r="C109" s="15">
        <v>0.028633502</v>
      </c>
      <c r="D109" s="22"/>
      <c r="E109" s="22"/>
      <c r="F109" s="22"/>
      <c r="G109" s="22"/>
      <c r="H109" s="22"/>
      <c r="I109" s="22"/>
      <c r="J109" s="22"/>
      <c r="K109" s="22"/>
      <c r="L109" s="22"/>
      <c r="M109" s="15" t="s">
        <v>373</v>
      </c>
      <c r="N109" s="15">
        <v>5.987374023</v>
      </c>
      <c r="O109" s="15">
        <v>0.005352061</v>
      </c>
      <c r="P109" s="15" t="s">
        <v>158</v>
      </c>
      <c r="Q109" s="15">
        <v>-4.466734487</v>
      </c>
      <c r="R109" s="15">
        <v>0.000152065</v>
      </c>
      <c r="S109" s="18" t="s">
        <v>40</v>
      </c>
      <c r="T109" s="18" t="s">
        <v>133</v>
      </c>
    </row>
    <row r="110" spans="1:20">
      <c r="A110" s="15" t="s">
        <v>282</v>
      </c>
      <c r="B110" s="15">
        <v>5.768459389</v>
      </c>
      <c r="C110" s="15">
        <v>0.034695219</v>
      </c>
      <c r="D110" s="22"/>
      <c r="E110" s="22"/>
      <c r="F110" s="22"/>
      <c r="G110" s="22"/>
      <c r="H110" s="22"/>
      <c r="I110" s="22"/>
      <c r="J110" s="22"/>
      <c r="K110" s="22"/>
      <c r="L110" s="22"/>
      <c r="M110" s="15" t="s">
        <v>332</v>
      </c>
      <c r="N110" s="15">
        <v>5.986659395</v>
      </c>
      <c r="O110" s="15">
        <v>0.009052389</v>
      </c>
      <c r="P110" s="15" t="s">
        <v>387</v>
      </c>
      <c r="Q110" s="15">
        <v>-4.526217259</v>
      </c>
      <c r="R110" s="15">
        <v>0.000418075</v>
      </c>
      <c r="S110" s="18" t="s">
        <v>59</v>
      </c>
      <c r="T110" s="18" t="s">
        <v>60</v>
      </c>
    </row>
    <row r="111" spans="1:20">
      <c r="A111" s="15" t="s">
        <v>300</v>
      </c>
      <c r="B111" s="15">
        <v>5.767262942</v>
      </c>
      <c r="C111" s="15">
        <v>0.03960062</v>
      </c>
      <c r="D111" s="22"/>
      <c r="E111" s="22"/>
      <c r="F111" s="22"/>
      <c r="G111" s="22"/>
      <c r="H111" s="22"/>
      <c r="I111" s="22"/>
      <c r="J111" s="22"/>
      <c r="K111" s="22"/>
      <c r="L111" s="22"/>
      <c r="M111" s="15" t="s">
        <v>388</v>
      </c>
      <c r="N111" s="15">
        <v>5.983893874</v>
      </c>
      <c r="O111" s="15">
        <v>0.004761831</v>
      </c>
      <c r="P111" s="15" t="s">
        <v>270</v>
      </c>
      <c r="Q111" s="15">
        <v>-4.542901991</v>
      </c>
      <c r="R111" s="15">
        <v>1.67e-23</v>
      </c>
      <c r="S111" s="18" t="s">
        <v>27</v>
      </c>
      <c r="T111" s="18" t="s">
        <v>230</v>
      </c>
    </row>
    <row r="112" spans="1:20">
      <c r="A112" s="15" t="s">
        <v>313</v>
      </c>
      <c r="B112" s="15">
        <v>5.746471977</v>
      </c>
      <c r="C112" s="15">
        <v>0.048287463</v>
      </c>
      <c r="D112" s="22"/>
      <c r="E112" s="22"/>
      <c r="F112" s="22"/>
      <c r="G112" s="22"/>
      <c r="H112" s="22"/>
      <c r="I112" s="22"/>
      <c r="J112" s="22"/>
      <c r="K112" s="22"/>
      <c r="L112" s="22"/>
      <c r="M112" s="15" t="s">
        <v>293</v>
      </c>
      <c r="N112" s="15">
        <v>5.980600281</v>
      </c>
      <c r="O112" s="15">
        <v>0.004427673</v>
      </c>
      <c r="P112" s="15" t="s">
        <v>304</v>
      </c>
      <c r="Q112" s="15">
        <v>-4.562893224</v>
      </c>
      <c r="R112" s="15">
        <v>0.000165651</v>
      </c>
      <c r="S112" s="18" t="s">
        <v>67</v>
      </c>
      <c r="T112" s="18" t="s">
        <v>249</v>
      </c>
    </row>
    <row r="113" spans="1:20">
      <c r="A113" s="15" t="s">
        <v>380</v>
      </c>
      <c r="B113" s="15">
        <v>5.731966578</v>
      </c>
      <c r="C113" s="15">
        <v>5.16e-7</v>
      </c>
      <c r="D113" s="22"/>
      <c r="E113" s="22"/>
      <c r="F113" s="22"/>
      <c r="G113" s="22"/>
      <c r="H113" s="22"/>
      <c r="I113" s="22"/>
      <c r="J113" s="22"/>
      <c r="K113" s="22"/>
      <c r="L113" s="22"/>
      <c r="M113" s="15" t="s">
        <v>389</v>
      </c>
      <c r="N113" s="15">
        <v>5.977496747</v>
      </c>
      <c r="O113" s="15">
        <v>0.004173913</v>
      </c>
      <c r="P113" s="15" t="s">
        <v>351</v>
      </c>
      <c r="Q113" s="15">
        <v>-4.605852295</v>
      </c>
      <c r="R113" s="15">
        <v>0.006651236</v>
      </c>
      <c r="S113" s="18" t="s">
        <v>390</v>
      </c>
      <c r="T113" s="18" t="s">
        <v>105</v>
      </c>
    </row>
    <row r="114" spans="1:20">
      <c r="A114" s="15" t="s">
        <v>208</v>
      </c>
      <c r="B114" s="15">
        <v>5.678043745</v>
      </c>
      <c r="C114" s="15">
        <v>0.048176991</v>
      </c>
      <c r="D114" s="22"/>
      <c r="E114" s="22"/>
      <c r="F114" s="22"/>
      <c r="G114" s="22"/>
      <c r="H114" s="22"/>
      <c r="I114" s="22"/>
      <c r="J114" s="22"/>
      <c r="K114" s="22"/>
      <c r="L114" s="22"/>
      <c r="M114" s="15" t="s">
        <v>391</v>
      </c>
      <c r="N114" s="15">
        <v>5.972256464</v>
      </c>
      <c r="O114" s="15">
        <v>0.006114592</v>
      </c>
      <c r="P114" s="15" t="s">
        <v>301</v>
      </c>
      <c r="Q114" s="15">
        <v>-4.631690551</v>
      </c>
      <c r="R114" s="15">
        <v>1.15e-17</v>
      </c>
      <c r="S114" s="18" t="s">
        <v>392</v>
      </c>
      <c r="T114" s="18" t="s">
        <v>218</v>
      </c>
    </row>
    <row r="115" spans="1:20">
      <c r="A115" s="15" t="s">
        <v>306</v>
      </c>
      <c r="B115" s="15">
        <v>5.670438766</v>
      </c>
      <c r="C115" s="15">
        <v>0.043111818</v>
      </c>
      <c r="D115" s="22"/>
      <c r="E115" s="22"/>
      <c r="F115" s="22"/>
      <c r="G115" s="22"/>
      <c r="H115" s="22"/>
      <c r="I115" s="22"/>
      <c r="J115" s="22"/>
      <c r="K115" s="22"/>
      <c r="L115" s="22"/>
      <c r="M115" s="15" t="s">
        <v>393</v>
      </c>
      <c r="N115" s="15">
        <v>5.963155355</v>
      </c>
      <c r="O115" s="15">
        <v>0.00987877</v>
      </c>
      <c r="P115" s="15" t="s">
        <v>394</v>
      </c>
      <c r="Q115" s="15">
        <v>-4.755376663</v>
      </c>
      <c r="R115" s="15">
        <v>0.001670405</v>
      </c>
      <c r="S115" s="18" t="s">
        <v>52</v>
      </c>
      <c r="T115" s="18" t="s">
        <v>214</v>
      </c>
    </row>
    <row r="116" spans="1:20">
      <c r="A116" s="15" t="s">
        <v>368</v>
      </c>
      <c r="B116" s="15">
        <v>5.669505289</v>
      </c>
      <c r="C116" s="15">
        <v>0.045121498</v>
      </c>
      <c r="D116" s="22"/>
      <c r="E116" s="22"/>
      <c r="F116" s="22"/>
      <c r="G116" s="22"/>
      <c r="H116" s="22"/>
      <c r="I116" s="22"/>
      <c r="J116" s="22"/>
      <c r="K116" s="22"/>
      <c r="L116" s="22"/>
      <c r="M116" s="15" t="s">
        <v>395</v>
      </c>
      <c r="N116" s="15">
        <v>5.925502753</v>
      </c>
      <c r="O116" s="15">
        <v>0.007008697</v>
      </c>
      <c r="P116" s="15" t="s">
        <v>396</v>
      </c>
      <c r="Q116" s="15">
        <v>-5.032124808</v>
      </c>
      <c r="R116" s="15">
        <v>0.000503083</v>
      </c>
      <c r="S116" s="18" t="s">
        <v>45</v>
      </c>
      <c r="T116" s="18" t="s">
        <v>243</v>
      </c>
    </row>
    <row r="117" spans="1:20">
      <c r="A117" s="15" t="s">
        <v>372</v>
      </c>
      <c r="B117" s="15">
        <v>5.650771826</v>
      </c>
      <c r="C117" s="15">
        <v>2.18e-7</v>
      </c>
      <c r="D117" s="22"/>
      <c r="E117" s="22"/>
      <c r="F117" s="22"/>
      <c r="G117" s="22"/>
      <c r="H117" s="22"/>
      <c r="I117" s="22"/>
      <c r="J117" s="22"/>
      <c r="K117" s="22"/>
      <c r="L117" s="22"/>
      <c r="M117" s="15" t="s">
        <v>397</v>
      </c>
      <c r="N117" s="15">
        <v>5.921684738</v>
      </c>
      <c r="O117" s="15">
        <v>0.024707023</v>
      </c>
      <c r="P117" s="15" t="s">
        <v>327</v>
      </c>
      <c r="Q117" s="15">
        <v>-5.084339881</v>
      </c>
      <c r="R117" s="15">
        <v>0.00994531</v>
      </c>
      <c r="S117" s="18" t="s">
        <v>398</v>
      </c>
      <c r="T117" s="18" t="s">
        <v>122</v>
      </c>
    </row>
    <row r="118" spans="1:20">
      <c r="A118" s="15" t="s">
        <v>386</v>
      </c>
      <c r="B118" s="15">
        <v>5.618399858</v>
      </c>
      <c r="C118" s="15">
        <v>1e-6</v>
      </c>
      <c r="D118" s="22"/>
      <c r="E118" s="22"/>
      <c r="F118" s="22"/>
      <c r="G118" s="22"/>
      <c r="H118" s="22"/>
      <c r="I118" s="22"/>
      <c r="J118" s="22"/>
      <c r="K118" s="22"/>
      <c r="L118" s="22"/>
      <c r="M118" s="15" t="s">
        <v>399</v>
      </c>
      <c r="N118" s="15">
        <v>5.915399172</v>
      </c>
      <c r="O118" s="15">
        <v>0.005962236</v>
      </c>
      <c r="P118" s="15" t="s">
        <v>234</v>
      </c>
      <c r="Q118" s="15">
        <v>-5.251918557</v>
      </c>
      <c r="R118" s="15">
        <v>8.5e-5</v>
      </c>
      <c r="S118" s="18" t="s">
        <v>81</v>
      </c>
      <c r="T118" s="18" t="s">
        <v>119</v>
      </c>
    </row>
    <row r="119" spans="1:20">
      <c r="A119" s="15" t="s">
        <v>400</v>
      </c>
      <c r="B119" s="15">
        <v>5.400862441</v>
      </c>
      <c r="C119" s="15">
        <v>0.000329099</v>
      </c>
      <c r="D119" s="22"/>
      <c r="E119" s="22"/>
      <c r="F119" s="22"/>
      <c r="G119" s="22"/>
      <c r="H119" s="22"/>
      <c r="I119" s="22"/>
      <c r="J119" s="22"/>
      <c r="K119" s="22"/>
      <c r="L119" s="22"/>
      <c r="M119" s="15" t="s">
        <v>335</v>
      </c>
      <c r="N119" s="15">
        <v>5.913060508</v>
      </c>
      <c r="O119" s="15">
        <v>0.010964404</v>
      </c>
      <c r="P119" s="15" t="s">
        <v>218</v>
      </c>
      <c r="Q119" s="15">
        <v>-5.425742745</v>
      </c>
      <c r="R119" s="15">
        <v>1.1e-6</v>
      </c>
      <c r="S119" s="18" t="s">
        <v>104</v>
      </c>
      <c r="T119" s="18" t="s">
        <v>129</v>
      </c>
    </row>
    <row r="120" spans="1:20">
      <c r="A120" s="15" t="s">
        <v>338</v>
      </c>
      <c r="B120" s="15">
        <v>5.234675135</v>
      </c>
      <c r="C120" s="15">
        <v>1.4e-10</v>
      </c>
      <c r="D120" s="22"/>
      <c r="E120" s="22"/>
      <c r="F120" s="22"/>
      <c r="G120" s="22"/>
      <c r="H120" s="22"/>
      <c r="I120" s="22"/>
      <c r="J120" s="22"/>
      <c r="K120" s="22"/>
      <c r="L120" s="22"/>
      <c r="M120" s="15" t="s">
        <v>384</v>
      </c>
      <c r="N120" s="15">
        <v>5.894929837</v>
      </c>
      <c r="O120" s="15">
        <v>0.010906522</v>
      </c>
      <c r="P120" s="15" t="s">
        <v>401</v>
      </c>
      <c r="Q120" s="15">
        <v>-5.587167726</v>
      </c>
      <c r="R120" s="15">
        <v>3.64e-8</v>
      </c>
      <c r="S120" s="18" t="s">
        <v>132</v>
      </c>
      <c r="T120" s="18" t="s">
        <v>234</v>
      </c>
    </row>
    <row r="121" spans="1:20">
      <c r="A121" s="15" t="s">
        <v>402</v>
      </c>
      <c r="B121" s="15">
        <v>5.102146846</v>
      </c>
      <c r="C121" s="15">
        <v>0.000231674</v>
      </c>
      <c r="D121" s="22"/>
      <c r="E121" s="22"/>
      <c r="F121" s="22"/>
      <c r="G121" s="22"/>
      <c r="H121" s="22"/>
      <c r="I121" s="22"/>
      <c r="J121" s="22"/>
      <c r="K121" s="22"/>
      <c r="L121" s="22"/>
      <c r="M121" s="15" t="s">
        <v>233</v>
      </c>
      <c r="N121" s="15">
        <v>5.894652999</v>
      </c>
      <c r="O121" s="15">
        <v>0.006651236</v>
      </c>
      <c r="P121" s="15" t="s">
        <v>355</v>
      </c>
      <c r="Q121" s="15">
        <v>-6.349657291</v>
      </c>
      <c r="R121" s="15">
        <v>1.16e-5</v>
      </c>
      <c r="S121" s="18" t="s">
        <v>403</v>
      </c>
      <c r="T121" s="18" t="s">
        <v>248</v>
      </c>
    </row>
    <row r="122" spans="1:20">
      <c r="A122" s="15" t="s">
        <v>404</v>
      </c>
      <c r="B122" s="15">
        <v>5.021918037</v>
      </c>
      <c r="C122" s="15">
        <v>0.00018632</v>
      </c>
      <c r="D122" s="22"/>
      <c r="E122" s="22"/>
      <c r="F122" s="22"/>
      <c r="G122" s="22"/>
      <c r="H122" s="22"/>
      <c r="I122" s="22"/>
      <c r="J122" s="22"/>
      <c r="K122" s="22"/>
      <c r="L122" s="22"/>
      <c r="M122" s="15" t="s">
        <v>405</v>
      </c>
      <c r="N122" s="15">
        <v>5.89433287</v>
      </c>
      <c r="O122" s="15">
        <v>0.009471276</v>
      </c>
      <c r="P122" s="15" t="s">
        <v>352</v>
      </c>
      <c r="Q122" s="15">
        <v>-7.602551119</v>
      </c>
      <c r="R122" s="15">
        <v>1.68e-10</v>
      </c>
      <c r="S122" s="18" t="s">
        <v>110</v>
      </c>
      <c r="T122" s="18" t="s">
        <v>352</v>
      </c>
    </row>
    <row r="123" spans="1:20">
      <c r="A123" s="15" t="s">
        <v>406</v>
      </c>
      <c r="B123" s="15">
        <v>5.000867985</v>
      </c>
      <c r="C123" s="15">
        <v>5.16e-5</v>
      </c>
      <c r="D123" s="22"/>
      <c r="E123" s="22"/>
      <c r="F123" s="22"/>
      <c r="G123" s="22"/>
      <c r="H123" s="22"/>
      <c r="I123" s="22"/>
      <c r="J123" s="22"/>
      <c r="K123" s="22"/>
      <c r="L123" s="22"/>
      <c r="M123" s="15" t="s">
        <v>407</v>
      </c>
      <c r="N123" s="15">
        <v>5.890191212</v>
      </c>
      <c r="O123" s="15">
        <v>0.009429249</v>
      </c>
      <c r="P123" s="15" t="s">
        <v>359</v>
      </c>
      <c r="Q123" s="15">
        <v>-8.500314576</v>
      </c>
      <c r="R123" s="15">
        <v>7.34e-12</v>
      </c>
      <c r="S123" s="18" t="s">
        <v>406</v>
      </c>
      <c r="T123" s="18" t="s">
        <v>211</v>
      </c>
    </row>
    <row r="124" spans="1:20">
      <c r="A124" s="15" t="s">
        <v>367</v>
      </c>
      <c r="B124" s="15">
        <v>4.964620283</v>
      </c>
      <c r="C124" s="15">
        <v>1.01e-9</v>
      </c>
      <c r="D124" s="22"/>
      <c r="E124" s="22"/>
      <c r="F124" s="22"/>
      <c r="G124" s="22"/>
      <c r="H124" s="22"/>
      <c r="I124" s="22"/>
      <c r="J124" s="22"/>
      <c r="K124" s="22"/>
      <c r="L124" s="22"/>
      <c r="M124" s="15" t="s">
        <v>75</v>
      </c>
      <c r="N124" s="15">
        <v>5.878250465</v>
      </c>
      <c r="O124" s="15">
        <v>2.16e-7</v>
      </c>
      <c r="P124" s="15" t="s">
        <v>408</v>
      </c>
      <c r="Q124" s="15">
        <v>-8.578049196</v>
      </c>
      <c r="R124" s="15">
        <v>0.000200194</v>
      </c>
      <c r="S124" s="18" t="s">
        <v>97</v>
      </c>
      <c r="T124" s="18" t="s">
        <v>150</v>
      </c>
    </row>
    <row r="125" spans="1:20">
      <c r="A125" s="15" t="s">
        <v>409</v>
      </c>
      <c r="B125" s="15">
        <v>4.697998089</v>
      </c>
      <c r="C125" s="15">
        <v>0.000366509</v>
      </c>
      <c r="D125" s="22"/>
      <c r="E125" s="22"/>
      <c r="F125" s="22"/>
      <c r="G125" s="22"/>
      <c r="H125" s="22"/>
      <c r="I125" s="22"/>
      <c r="J125" s="22"/>
      <c r="K125" s="22"/>
      <c r="L125" s="22"/>
      <c r="M125" s="15" t="s">
        <v>410</v>
      </c>
      <c r="N125" s="15">
        <v>5.871107059</v>
      </c>
      <c r="O125" s="15">
        <v>0.009466886</v>
      </c>
      <c r="P125" s="15" t="s">
        <v>344</v>
      </c>
      <c r="Q125" s="15">
        <v>-8.749278981</v>
      </c>
      <c r="R125" s="15">
        <v>1.2e-5</v>
      </c>
      <c r="S125" s="18" t="s">
        <v>411</v>
      </c>
      <c r="T125" s="18" t="s">
        <v>254</v>
      </c>
    </row>
    <row r="126" spans="1:20">
      <c r="A126" s="15" t="s">
        <v>43</v>
      </c>
      <c r="B126" s="15">
        <v>4.480175873</v>
      </c>
      <c r="C126" s="15">
        <v>0.000575549</v>
      </c>
      <c r="D126" s="22"/>
      <c r="E126" s="22"/>
      <c r="F126" s="22"/>
      <c r="G126" s="22"/>
      <c r="H126" s="22"/>
      <c r="I126" s="22"/>
      <c r="J126" s="22"/>
      <c r="K126" s="22"/>
      <c r="L126" s="22"/>
      <c r="M126" s="15" t="s">
        <v>412</v>
      </c>
      <c r="N126" s="15">
        <v>5.868948328</v>
      </c>
      <c r="O126" s="15">
        <v>0.015240164</v>
      </c>
      <c r="P126" s="15" t="s">
        <v>334</v>
      </c>
      <c r="Q126" s="15">
        <v>-9.286811487</v>
      </c>
      <c r="R126" s="15">
        <v>1.13e-5</v>
      </c>
      <c r="S126" s="18" t="s">
        <v>125</v>
      </c>
      <c r="T126" s="18" t="s">
        <v>53</v>
      </c>
    </row>
    <row r="127" spans="1:20">
      <c r="A127" s="15" t="s">
        <v>144</v>
      </c>
      <c r="B127" s="15">
        <v>4.453809777</v>
      </c>
      <c r="C127" s="15">
        <v>0.009285755</v>
      </c>
      <c r="D127" s="22"/>
      <c r="E127" s="22"/>
      <c r="F127" s="22"/>
      <c r="G127" s="22"/>
      <c r="H127" s="22"/>
      <c r="I127" s="22"/>
      <c r="J127" s="22"/>
      <c r="K127" s="22"/>
      <c r="L127" s="22"/>
      <c r="M127" s="15" t="s">
        <v>413</v>
      </c>
      <c r="N127" s="15">
        <v>5.855498003</v>
      </c>
      <c r="O127" s="15">
        <v>0.025144702</v>
      </c>
      <c r="P127" s="15" t="s">
        <v>180</v>
      </c>
      <c r="Q127" s="15">
        <v>-11.72078133</v>
      </c>
      <c r="R127" s="15">
        <v>5.98e-16</v>
      </c>
      <c r="S127" s="18" t="s">
        <v>114</v>
      </c>
      <c r="T127" s="18" t="s">
        <v>401</v>
      </c>
    </row>
    <row r="128" spans="1:20">
      <c r="A128" s="15" t="s">
        <v>106</v>
      </c>
      <c r="B128" s="15">
        <v>4.36259531</v>
      </c>
      <c r="C128" s="15">
        <v>0.008843216</v>
      </c>
      <c r="D128" s="22"/>
      <c r="E128" s="22"/>
      <c r="F128" s="22"/>
      <c r="G128" s="22"/>
      <c r="H128" s="22"/>
      <c r="I128" s="22"/>
      <c r="J128" s="22"/>
      <c r="K128" s="22"/>
      <c r="L128" s="22"/>
      <c r="M128" s="15" t="s">
        <v>378</v>
      </c>
      <c r="N128" s="15">
        <v>5.850146543</v>
      </c>
      <c r="O128" s="15">
        <v>0.011996332</v>
      </c>
      <c r="P128" s="22"/>
      <c r="Q128" s="22"/>
      <c r="R128" s="22"/>
      <c r="S128" s="18" t="s">
        <v>179</v>
      </c>
      <c r="T128" s="18" t="s">
        <v>285</v>
      </c>
    </row>
    <row r="129" spans="1:20">
      <c r="A129" s="15" t="s">
        <v>414</v>
      </c>
      <c r="B129" s="15">
        <v>4.339205336</v>
      </c>
      <c r="C129" s="15">
        <v>0.012374252</v>
      </c>
      <c r="D129" s="22"/>
      <c r="E129" s="22"/>
      <c r="F129" s="22"/>
      <c r="G129" s="22"/>
      <c r="H129" s="22"/>
      <c r="I129" s="22"/>
      <c r="J129" s="22"/>
      <c r="K129" s="22"/>
      <c r="L129" s="22"/>
      <c r="M129" s="15" t="s">
        <v>415</v>
      </c>
      <c r="N129" s="15">
        <v>5.848716068</v>
      </c>
      <c r="O129" s="15">
        <v>0.006651236</v>
      </c>
      <c r="P129" s="22"/>
      <c r="Q129" s="22"/>
      <c r="R129" s="22"/>
      <c r="S129" s="18" t="s">
        <v>138</v>
      </c>
      <c r="T129" s="18" t="s">
        <v>377</v>
      </c>
    </row>
    <row r="130" spans="1:20">
      <c r="A130" s="15" t="s">
        <v>21</v>
      </c>
      <c r="B130" s="15">
        <v>4.327564216</v>
      </c>
      <c r="C130" s="15">
        <v>1.01e-5</v>
      </c>
      <c r="D130" s="22"/>
      <c r="E130" s="22"/>
      <c r="F130" s="22"/>
      <c r="G130" s="22"/>
      <c r="H130" s="22"/>
      <c r="I130" s="22"/>
      <c r="J130" s="22"/>
      <c r="K130" s="22"/>
      <c r="L130" s="22"/>
      <c r="M130" s="15" t="s">
        <v>416</v>
      </c>
      <c r="N130" s="15">
        <v>5.833301354</v>
      </c>
      <c r="O130" s="15">
        <v>0.016530588</v>
      </c>
      <c r="P130" s="22"/>
      <c r="Q130" s="22"/>
      <c r="R130" s="22"/>
      <c r="S130" s="18" t="s">
        <v>93</v>
      </c>
      <c r="T130" s="18" t="s">
        <v>155</v>
      </c>
    </row>
    <row r="131" spans="1:20">
      <c r="A131" s="15" t="s">
        <v>291</v>
      </c>
      <c r="B131" s="15">
        <v>4.189650274</v>
      </c>
      <c r="C131" s="15">
        <v>0.036584672</v>
      </c>
      <c r="D131" s="22"/>
      <c r="E131" s="22"/>
      <c r="F131" s="22"/>
      <c r="G131" s="22"/>
      <c r="H131" s="22"/>
      <c r="I131" s="22"/>
      <c r="J131" s="22"/>
      <c r="K131" s="22"/>
      <c r="L131" s="22"/>
      <c r="M131" s="15" t="s">
        <v>417</v>
      </c>
      <c r="N131" s="15">
        <v>5.832834865</v>
      </c>
      <c r="O131" s="15">
        <v>0.015761167</v>
      </c>
      <c r="P131" s="22"/>
      <c r="Q131" s="22"/>
      <c r="R131" s="22"/>
      <c r="S131" s="18" t="s">
        <v>418</v>
      </c>
      <c r="T131" s="18" t="s">
        <v>408</v>
      </c>
    </row>
    <row r="132" spans="1:20">
      <c r="A132" s="15" t="s">
        <v>273</v>
      </c>
      <c r="B132" s="15">
        <v>4.146454299</v>
      </c>
      <c r="C132" s="15">
        <v>0.033535696</v>
      </c>
      <c r="D132" s="22"/>
      <c r="E132" s="22"/>
      <c r="F132" s="22"/>
      <c r="G132" s="22"/>
      <c r="H132" s="22"/>
      <c r="I132" s="22"/>
      <c r="J132" s="22"/>
      <c r="K132" s="22"/>
      <c r="L132" s="22"/>
      <c r="M132" s="15" t="s">
        <v>261</v>
      </c>
      <c r="N132" s="15">
        <v>5.830146501</v>
      </c>
      <c r="O132" s="15">
        <v>0.00994531</v>
      </c>
      <c r="P132" s="22"/>
      <c r="Q132" s="22"/>
      <c r="R132" s="22"/>
      <c r="S132" s="18" t="s">
        <v>419</v>
      </c>
      <c r="T132" s="18" t="s">
        <v>387</v>
      </c>
    </row>
    <row r="133" spans="1:20">
      <c r="A133" s="15" t="s">
        <v>420</v>
      </c>
      <c r="B133" s="15">
        <v>4.11306147</v>
      </c>
      <c r="C133" s="15">
        <v>0.009821467</v>
      </c>
      <c r="D133" s="22"/>
      <c r="E133" s="22"/>
      <c r="F133" s="22"/>
      <c r="G133" s="22"/>
      <c r="H133" s="22"/>
      <c r="I133" s="22"/>
      <c r="J133" s="22"/>
      <c r="K133" s="22"/>
      <c r="L133" s="22"/>
      <c r="M133" s="15" t="s">
        <v>421</v>
      </c>
      <c r="N133" s="15">
        <v>5.809314223</v>
      </c>
      <c r="O133" s="15">
        <v>0.031822421</v>
      </c>
      <c r="P133" s="22"/>
      <c r="Q133" s="22"/>
      <c r="R133" s="22"/>
      <c r="S133" s="18" t="s">
        <v>149</v>
      </c>
      <c r="T133" s="18" t="s">
        <v>337</v>
      </c>
    </row>
    <row r="134" spans="1:20">
      <c r="A134" s="15" t="s">
        <v>286</v>
      </c>
      <c r="B134" s="15">
        <v>4.023069533</v>
      </c>
      <c r="C134" s="15">
        <v>0.035014469</v>
      </c>
      <c r="D134" s="22"/>
      <c r="E134" s="22"/>
      <c r="F134" s="22"/>
      <c r="G134" s="22"/>
      <c r="H134" s="22"/>
      <c r="I134" s="22"/>
      <c r="J134" s="22"/>
      <c r="K134" s="22"/>
      <c r="L134" s="22"/>
      <c r="M134" s="15" t="s">
        <v>422</v>
      </c>
      <c r="N134" s="15">
        <v>5.808903745</v>
      </c>
      <c r="O134" s="15">
        <v>0.027623092</v>
      </c>
      <c r="P134" s="22"/>
      <c r="Q134" s="22"/>
      <c r="R134" s="22"/>
      <c r="S134" s="18" t="s">
        <v>146</v>
      </c>
      <c r="T134" s="18" t="s">
        <v>396</v>
      </c>
    </row>
    <row r="135" spans="1:20">
      <c r="A135" s="15" t="s">
        <v>423</v>
      </c>
      <c r="B135" s="15">
        <v>3.995659824</v>
      </c>
      <c r="C135" s="15">
        <v>0.001123959</v>
      </c>
      <c r="D135" s="22"/>
      <c r="E135" s="22"/>
      <c r="F135" s="22"/>
      <c r="G135" s="22"/>
      <c r="H135" s="22"/>
      <c r="I135" s="22"/>
      <c r="J135" s="22"/>
      <c r="K135" s="22"/>
      <c r="L135" s="22"/>
      <c r="M135" s="15" t="s">
        <v>424</v>
      </c>
      <c r="N135" s="15">
        <v>5.779215363</v>
      </c>
      <c r="O135" s="15">
        <v>0.01366534</v>
      </c>
      <c r="P135" s="22"/>
      <c r="Q135" s="22"/>
      <c r="R135" s="22"/>
      <c r="S135" s="18" t="s">
        <v>404</v>
      </c>
      <c r="T135" s="18" t="s">
        <v>394</v>
      </c>
    </row>
    <row r="136" spans="1:20">
      <c r="A136" s="15" t="s">
        <v>279</v>
      </c>
      <c r="B136" s="15">
        <v>3.903190866</v>
      </c>
      <c r="C136" s="15">
        <v>0.033535696</v>
      </c>
      <c r="D136" s="22"/>
      <c r="E136" s="22"/>
      <c r="F136" s="22"/>
      <c r="G136" s="22"/>
      <c r="H136" s="22"/>
      <c r="I136" s="22"/>
      <c r="J136" s="22"/>
      <c r="K136" s="22"/>
      <c r="L136" s="22"/>
      <c r="M136" s="15" t="s">
        <v>277</v>
      </c>
      <c r="N136" s="15">
        <v>5.769989338</v>
      </c>
      <c r="O136" s="15">
        <v>2.99e-6</v>
      </c>
      <c r="P136" s="22"/>
      <c r="Q136" s="22"/>
      <c r="R136" s="22"/>
      <c r="S136" s="18" t="s">
        <v>77</v>
      </c>
      <c r="T136" s="18" t="s">
        <v>221</v>
      </c>
    </row>
    <row r="137" spans="1:20">
      <c r="A137" s="15" t="s">
        <v>425</v>
      </c>
      <c r="B137" s="15">
        <v>3.836279066</v>
      </c>
      <c r="C137" s="15">
        <v>0.001086312</v>
      </c>
      <c r="D137" s="22"/>
      <c r="E137" s="22"/>
      <c r="F137" s="22"/>
      <c r="G137" s="22"/>
      <c r="H137" s="22"/>
      <c r="I137" s="22"/>
      <c r="J137" s="22"/>
      <c r="K137" s="22"/>
      <c r="L137" s="22"/>
      <c r="M137" s="15" t="s">
        <v>426</v>
      </c>
      <c r="N137" s="15">
        <v>5.762967618</v>
      </c>
      <c r="O137" s="15">
        <v>0.012045826</v>
      </c>
      <c r="P137" s="22"/>
      <c r="Q137" s="22"/>
      <c r="R137" s="22"/>
      <c r="S137" s="18" t="s">
        <v>177</v>
      </c>
      <c r="T137" s="18" t="s">
        <v>371</v>
      </c>
    </row>
    <row r="138" spans="1:20">
      <c r="A138" s="15" t="s">
        <v>392</v>
      </c>
      <c r="B138" s="15">
        <v>3.799058821</v>
      </c>
      <c r="C138" s="15">
        <v>5.44e-6</v>
      </c>
      <c r="D138" s="22"/>
      <c r="E138" s="22"/>
      <c r="F138" s="22"/>
      <c r="G138" s="22"/>
      <c r="H138" s="22"/>
      <c r="I138" s="22"/>
      <c r="J138" s="22"/>
      <c r="K138" s="22"/>
      <c r="L138" s="22"/>
      <c r="M138" s="15" t="s">
        <v>345</v>
      </c>
      <c r="N138" s="15">
        <v>5.758469864</v>
      </c>
      <c r="O138" s="15">
        <v>0.009444356</v>
      </c>
      <c r="P138" s="22"/>
      <c r="Q138" s="22"/>
      <c r="R138" s="22"/>
      <c r="S138" s="18" t="s">
        <v>118</v>
      </c>
      <c r="T138" s="18" t="s">
        <v>235</v>
      </c>
    </row>
    <row r="139" spans="1:20">
      <c r="A139" s="15" t="s">
        <v>308</v>
      </c>
      <c r="B139" s="15">
        <v>3.794327831</v>
      </c>
      <c r="C139" s="15">
        <v>0.047470483</v>
      </c>
      <c r="D139" s="22"/>
      <c r="E139" s="22"/>
      <c r="F139" s="22"/>
      <c r="G139" s="22"/>
      <c r="H139" s="22"/>
      <c r="I139" s="22"/>
      <c r="J139" s="22"/>
      <c r="K139" s="22"/>
      <c r="L139" s="22"/>
      <c r="M139" s="15" t="s">
        <v>427</v>
      </c>
      <c r="N139" s="15">
        <v>5.756818158</v>
      </c>
      <c r="O139" s="15">
        <v>0.015761167</v>
      </c>
      <c r="P139" s="22"/>
      <c r="Q139" s="22"/>
      <c r="R139" s="22"/>
      <c r="S139" s="18" t="s">
        <v>402</v>
      </c>
      <c r="T139" s="18" t="s">
        <v>227</v>
      </c>
    </row>
    <row r="140" spans="1:20">
      <c r="A140" s="15" t="s">
        <v>428</v>
      </c>
      <c r="B140" s="15">
        <v>3.750851739</v>
      </c>
      <c r="C140" s="15">
        <v>0.033535696</v>
      </c>
      <c r="D140" s="22"/>
      <c r="E140" s="22"/>
      <c r="F140" s="22"/>
      <c r="G140" s="22"/>
      <c r="H140" s="22"/>
      <c r="I140" s="22"/>
      <c r="J140" s="22"/>
      <c r="K140" s="22"/>
      <c r="L140" s="22"/>
      <c r="M140" s="15" t="s">
        <v>381</v>
      </c>
      <c r="N140" s="15">
        <v>5.734612436</v>
      </c>
      <c r="O140" s="15">
        <v>0.009957027</v>
      </c>
      <c r="P140" s="22"/>
      <c r="Q140" s="22"/>
      <c r="R140" s="22"/>
      <c r="S140" s="18" t="s">
        <v>170</v>
      </c>
      <c r="T140" s="18" t="s">
        <v>341</v>
      </c>
    </row>
    <row r="141" spans="1:20">
      <c r="A141" s="15" t="s">
        <v>429</v>
      </c>
      <c r="B141" s="15">
        <v>3.663324774</v>
      </c>
      <c r="C141" s="15">
        <v>0.00417589</v>
      </c>
      <c r="D141" s="22"/>
      <c r="E141" s="22"/>
      <c r="F141" s="22"/>
      <c r="G141" s="22"/>
      <c r="H141" s="22"/>
      <c r="I141" s="22"/>
      <c r="J141" s="22"/>
      <c r="K141" s="22"/>
      <c r="L141" s="22"/>
      <c r="M141" s="15" t="s">
        <v>430</v>
      </c>
      <c r="N141" s="15">
        <v>5.733951278</v>
      </c>
      <c r="O141" s="15">
        <v>0.035606773</v>
      </c>
      <c r="P141" s="22"/>
      <c r="Q141" s="22"/>
      <c r="R141" s="22"/>
      <c r="S141" s="18" t="s">
        <v>165</v>
      </c>
      <c r="T141" s="18" t="s">
        <v>295</v>
      </c>
    </row>
    <row r="142" spans="1:20">
      <c r="A142" s="15" t="s">
        <v>431</v>
      </c>
      <c r="B142" s="15">
        <v>3.642714274</v>
      </c>
      <c r="C142" s="15">
        <v>0.038880638</v>
      </c>
      <c r="D142" s="22"/>
      <c r="E142" s="22"/>
      <c r="F142" s="22"/>
      <c r="G142" s="22"/>
      <c r="H142" s="22"/>
      <c r="I142" s="22"/>
      <c r="J142" s="22"/>
      <c r="K142" s="22"/>
      <c r="L142" s="22"/>
      <c r="M142" s="15" t="s">
        <v>432</v>
      </c>
      <c r="N142" s="15">
        <v>5.731618184</v>
      </c>
      <c r="O142" s="15">
        <v>0.021670909</v>
      </c>
      <c r="P142" s="22"/>
      <c r="Q142" s="22"/>
      <c r="R142" s="22"/>
      <c r="S142" s="18" t="s">
        <v>400</v>
      </c>
      <c r="T142" s="18" t="s">
        <v>307</v>
      </c>
    </row>
    <row r="143" spans="1:20">
      <c r="A143" s="15" t="s">
        <v>28</v>
      </c>
      <c r="B143" s="15">
        <v>3.538169407</v>
      </c>
      <c r="C143" s="15">
        <v>1.84e-5</v>
      </c>
      <c r="D143" s="22"/>
      <c r="E143" s="22"/>
      <c r="F143" s="22"/>
      <c r="G143" s="22"/>
      <c r="H143" s="22"/>
      <c r="I143" s="22"/>
      <c r="J143" s="22"/>
      <c r="K143" s="22"/>
      <c r="L143" s="22"/>
      <c r="M143" s="15" t="s">
        <v>433</v>
      </c>
      <c r="N143" s="15">
        <v>5.730366192</v>
      </c>
      <c r="O143" s="15">
        <v>0.015002126</v>
      </c>
      <c r="P143" s="22"/>
      <c r="Q143" s="22"/>
      <c r="R143" s="22"/>
      <c r="S143" s="18" t="s">
        <v>409</v>
      </c>
      <c r="T143" s="18" t="s">
        <v>331</v>
      </c>
    </row>
    <row r="144" spans="1:20">
      <c r="A144" s="15" t="s">
        <v>434</v>
      </c>
      <c r="B144" s="15">
        <v>3.506772428</v>
      </c>
      <c r="C144" s="15">
        <v>0.002062019</v>
      </c>
      <c r="D144" s="22"/>
      <c r="E144" s="22"/>
      <c r="F144" s="22"/>
      <c r="G144" s="22"/>
      <c r="H144" s="22"/>
      <c r="I144" s="22"/>
      <c r="J144" s="22"/>
      <c r="K144" s="22"/>
      <c r="L144" s="22"/>
      <c r="M144" s="15" t="s">
        <v>435</v>
      </c>
      <c r="N144" s="15">
        <v>5.723774148</v>
      </c>
      <c r="O144" s="15">
        <v>0.010933926</v>
      </c>
      <c r="P144" s="22"/>
      <c r="Q144" s="22"/>
      <c r="R144" s="22"/>
      <c r="S144" s="18" t="s">
        <v>199</v>
      </c>
      <c r="T144" s="18" t="s">
        <v>212</v>
      </c>
    </row>
    <row r="145" spans="1:20">
      <c r="A145" s="15" t="s">
        <v>436</v>
      </c>
      <c r="B145" s="15">
        <v>3.405906704</v>
      </c>
      <c r="C145" s="15">
        <v>0.022326704</v>
      </c>
      <c r="D145" s="22"/>
      <c r="E145" s="22"/>
      <c r="F145" s="22"/>
      <c r="G145" s="22"/>
      <c r="H145" s="22"/>
      <c r="I145" s="22"/>
      <c r="J145" s="22"/>
      <c r="K145" s="22"/>
      <c r="L145" s="22"/>
      <c r="M145" s="15" t="s">
        <v>229</v>
      </c>
      <c r="N145" s="15">
        <v>5.722328425</v>
      </c>
      <c r="O145" s="15">
        <v>0.011298509</v>
      </c>
      <c r="P145" s="22"/>
      <c r="Q145" s="22"/>
      <c r="R145" s="22"/>
      <c r="S145" s="18" t="s">
        <v>437</v>
      </c>
      <c r="T145" s="18" t="s">
        <v>356</v>
      </c>
    </row>
    <row r="146" spans="1:20">
      <c r="A146" s="15" t="s">
        <v>438</v>
      </c>
      <c r="B146" s="15">
        <v>3.386827568</v>
      </c>
      <c r="C146" s="15">
        <v>0.004529902</v>
      </c>
      <c r="D146" s="22"/>
      <c r="E146" s="22"/>
      <c r="F146" s="22"/>
      <c r="G146" s="22"/>
      <c r="H146" s="22"/>
      <c r="I146" s="22"/>
      <c r="J146" s="22"/>
      <c r="K146" s="22"/>
      <c r="L146" s="22"/>
      <c r="M146" s="15" t="s">
        <v>439</v>
      </c>
      <c r="N146" s="15">
        <v>5.721786041</v>
      </c>
      <c r="O146" s="15">
        <v>3.6e-5</v>
      </c>
      <c r="P146" s="22"/>
      <c r="Q146" s="22"/>
      <c r="R146" s="22"/>
      <c r="S146" s="18" t="s">
        <v>184</v>
      </c>
      <c r="T146" s="18" t="s">
        <v>339</v>
      </c>
    </row>
    <row r="147" spans="1:20">
      <c r="A147" s="15" t="s">
        <v>440</v>
      </c>
      <c r="B147" s="15">
        <v>3.37889876</v>
      </c>
      <c r="C147" s="15">
        <v>0.010960301</v>
      </c>
      <c r="D147" s="22"/>
      <c r="E147" s="22"/>
      <c r="F147" s="22"/>
      <c r="G147" s="22"/>
      <c r="H147" s="22"/>
      <c r="I147" s="22"/>
      <c r="J147" s="22"/>
      <c r="K147" s="22"/>
      <c r="L147" s="22"/>
      <c r="M147" s="15" t="s">
        <v>39</v>
      </c>
      <c r="N147" s="15">
        <v>5.721411503</v>
      </c>
      <c r="O147" s="15">
        <v>0.016403106</v>
      </c>
      <c r="P147" s="22"/>
      <c r="Q147" s="22"/>
      <c r="R147" s="22"/>
      <c r="S147" s="18" t="s">
        <v>441</v>
      </c>
      <c r="T147" s="18" t="s">
        <v>361</v>
      </c>
    </row>
    <row r="148" spans="1:20">
      <c r="A148" s="15" t="s">
        <v>398</v>
      </c>
      <c r="B148" s="15">
        <v>3.37384433</v>
      </c>
      <c r="C148" s="15">
        <v>1.33e-5</v>
      </c>
      <c r="D148" s="22"/>
      <c r="E148" s="22"/>
      <c r="F148" s="22"/>
      <c r="G148" s="22"/>
      <c r="H148" s="22"/>
      <c r="I148" s="22"/>
      <c r="J148" s="22"/>
      <c r="K148" s="22"/>
      <c r="L148" s="22"/>
      <c r="M148" s="15" t="s">
        <v>442</v>
      </c>
      <c r="N148" s="15">
        <v>5.721385026</v>
      </c>
      <c r="O148" s="15">
        <v>0.048662925</v>
      </c>
      <c r="P148" s="22"/>
      <c r="Q148" s="22"/>
      <c r="R148" s="22"/>
      <c r="S148" s="18" t="s">
        <v>107</v>
      </c>
      <c r="T148" s="18" t="s">
        <v>379</v>
      </c>
    </row>
    <row r="149" spans="1:20">
      <c r="A149" s="15" t="s">
        <v>236</v>
      </c>
      <c r="B149" s="15">
        <v>3.367414759</v>
      </c>
      <c r="C149" s="15">
        <v>0.026654183</v>
      </c>
      <c r="D149" s="22"/>
      <c r="E149" s="22"/>
      <c r="F149" s="22"/>
      <c r="G149" s="22"/>
      <c r="H149" s="22"/>
      <c r="I149" s="22"/>
      <c r="J149" s="22"/>
      <c r="K149" s="22"/>
      <c r="L149" s="22"/>
      <c r="M149" s="15" t="s">
        <v>443</v>
      </c>
      <c r="N149" s="15">
        <v>5.68761576</v>
      </c>
      <c r="O149" s="15">
        <v>0.011902549</v>
      </c>
      <c r="P149" s="22"/>
      <c r="Q149" s="22"/>
      <c r="R149" s="22"/>
      <c r="S149" s="18" t="s">
        <v>444</v>
      </c>
      <c r="T149" s="18" t="s">
        <v>84</v>
      </c>
    </row>
    <row r="150" spans="1:20">
      <c r="A150" s="15" t="s">
        <v>130</v>
      </c>
      <c r="B150" s="15">
        <v>3.335138594</v>
      </c>
      <c r="C150" s="15">
        <v>0.006499378</v>
      </c>
      <c r="D150" s="22"/>
      <c r="E150" s="22"/>
      <c r="F150" s="22"/>
      <c r="G150" s="22"/>
      <c r="H150" s="22"/>
      <c r="I150" s="22"/>
      <c r="J150" s="22"/>
      <c r="K150" s="22"/>
      <c r="L150" s="22"/>
      <c r="M150" s="15" t="s">
        <v>445</v>
      </c>
      <c r="N150" s="15">
        <v>5.682302376</v>
      </c>
      <c r="O150" s="15">
        <v>0.014379621</v>
      </c>
      <c r="P150" s="22"/>
      <c r="Q150" s="22"/>
      <c r="R150" s="22"/>
      <c r="S150" s="18" t="s">
        <v>446</v>
      </c>
      <c r="T150" s="18" t="s">
        <v>302</v>
      </c>
    </row>
    <row r="151" spans="1:20">
      <c r="A151" s="15" t="s">
        <v>374</v>
      </c>
      <c r="B151" s="15">
        <v>3.288294138</v>
      </c>
      <c r="C151" s="15">
        <v>2.39e-7</v>
      </c>
      <c r="D151" s="22"/>
      <c r="E151" s="22"/>
      <c r="F151" s="22"/>
      <c r="G151" s="22"/>
      <c r="H151" s="22"/>
      <c r="I151" s="22"/>
      <c r="J151" s="22"/>
      <c r="K151" s="22"/>
      <c r="L151" s="22"/>
      <c r="M151" s="15" t="s">
        <v>447</v>
      </c>
      <c r="N151" s="15">
        <v>5.680893578</v>
      </c>
      <c r="O151" s="15">
        <v>0.016403106</v>
      </c>
      <c r="P151" s="22"/>
      <c r="Q151" s="22"/>
      <c r="R151" s="22"/>
      <c r="S151" s="18" t="s">
        <v>448</v>
      </c>
      <c r="T151" s="18" t="s">
        <v>206</v>
      </c>
    </row>
    <row r="152" spans="1:20">
      <c r="A152" s="15" t="s">
        <v>449</v>
      </c>
      <c r="B152" s="15">
        <v>3.213637685</v>
      </c>
      <c r="C152" s="15">
        <v>0.003337556</v>
      </c>
      <c r="D152" s="22"/>
      <c r="E152" s="22"/>
      <c r="F152" s="22"/>
      <c r="G152" s="22"/>
      <c r="H152" s="22"/>
      <c r="I152" s="22"/>
      <c r="J152" s="22"/>
      <c r="K152" s="22"/>
      <c r="L152" s="22"/>
      <c r="M152" s="15" t="s">
        <v>450</v>
      </c>
      <c r="N152" s="15">
        <v>5.677718906</v>
      </c>
      <c r="O152" s="15">
        <v>0.01233312</v>
      </c>
      <c r="P152" s="22"/>
      <c r="Q152" s="22"/>
      <c r="R152" s="22"/>
      <c r="S152" s="18" t="s">
        <v>207</v>
      </c>
      <c r="T152" s="18" t="s">
        <v>56</v>
      </c>
    </row>
    <row r="153" spans="1:20">
      <c r="A153" s="15" t="s">
        <v>451</v>
      </c>
      <c r="B153" s="15">
        <v>3.205765123</v>
      </c>
      <c r="C153" s="15">
        <v>0.047470483</v>
      </c>
      <c r="D153" s="22"/>
      <c r="E153" s="22"/>
      <c r="F153" s="22"/>
      <c r="G153" s="22"/>
      <c r="H153" s="22"/>
      <c r="I153" s="22"/>
      <c r="J153" s="22"/>
      <c r="K153" s="22"/>
      <c r="L153" s="22"/>
      <c r="M153" s="15" t="s">
        <v>204</v>
      </c>
      <c r="N153" s="15">
        <v>5.673267163</v>
      </c>
      <c r="O153" s="15">
        <v>0.015002126</v>
      </c>
      <c r="P153" s="22"/>
      <c r="Q153" s="22"/>
      <c r="R153" s="22"/>
      <c r="S153" s="18" t="s">
        <v>452</v>
      </c>
      <c r="T153" s="18" t="s">
        <v>266</v>
      </c>
    </row>
    <row r="154" spans="1:20">
      <c r="A154" s="15" t="s">
        <v>253</v>
      </c>
      <c r="B154" s="15">
        <v>3.182450568</v>
      </c>
      <c r="C154" s="15">
        <v>0.028485666</v>
      </c>
      <c r="D154" s="22"/>
      <c r="E154" s="22"/>
      <c r="F154" s="22"/>
      <c r="G154" s="22"/>
      <c r="H154" s="22"/>
      <c r="I154" s="22"/>
      <c r="J154" s="22"/>
      <c r="K154" s="22"/>
      <c r="L154" s="22"/>
      <c r="M154" s="15" t="s">
        <v>453</v>
      </c>
      <c r="N154" s="15">
        <v>5.658031987</v>
      </c>
      <c r="O154" s="15">
        <v>0.016494347</v>
      </c>
      <c r="P154" s="22"/>
      <c r="Q154" s="22"/>
      <c r="R154" s="22"/>
      <c r="S154" s="18" t="s">
        <v>425</v>
      </c>
      <c r="T154" s="18" t="s">
        <v>35</v>
      </c>
    </row>
    <row r="155" spans="1:20">
      <c r="A155" s="15" t="s">
        <v>65</v>
      </c>
      <c r="B155" s="15">
        <v>3.1727029</v>
      </c>
      <c r="C155" s="15">
        <v>0.001296773</v>
      </c>
      <c r="D155" s="22"/>
      <c r="E155" s="22"/>
      <c r="F155" s="22"/>
      <c r="G155" s="22"/>
      <c r="H155" s="22"/>
      <c r="I155" s="22"/>
      <c r="J155" s="22"/>
      <c r="K155" s="22"/>
      <c r="L155" s="22"/>
      <c r="M155" s="15" t="s">
        <v>454</v>
      </c>
      <c r="N155" s="15">
        <v>5.6515593</v>
      </c>
      <c r="O155" s="15">
        <v>0.033508714</v>
      </c>
      <c r="P155" s="22"/>
      <c r="Q155" s="22"/>
      <c r="R155" s="22"/>
      <c r="S155" s="18" t="s">
        <v>237</v>
      </c>
      <c r="T155" s="18" t="s">
        <v>182</v>
      </c>
    </row>
    <row r="156" spans="1:20">
      <c r="A156" s="15" t="s">
        <v>383</v>
      </c>
      <c r="B156" s="15">
        <v>3.151310247</v>
      </c>
      <c r="C156" s="15">
        <v>7.38e-7</v>
      </c>
      <c r="D156" s="22"/>
      <c r="E156" s="22"/>
      <c r="F156" s="22"/>
      <c r="G156" s="22"/>
      <c r="H156" s="22"/>
      <c r="I156" s="22"/>
      <c r="J156" s="22"/>
      <c r="K156" s="22"/>
      <c r="L156" s="22"/>
      <c r="M156" s="15" t="s">
        <v>455</v>
      </c>
      <c r="N156" s="15">
        <v>5.650235976</v>
      </c>
      <c r="O156" s="15">
        <v>0.014780913</v>
      </c>
      <c r="P156" s="22"/>
      <c r="Q156" s="22"/>
      <c r="R156" s="22"/>
      <c r="S156" s="18" t="s">
        <v>423</v>
      </c>
      <c r="T156" s="18" t="s">
        <v>290</v>
      </c>
    </row>
    <row r="157" spans="1:20">
      <c r="A157" s="15" t="s">
        <v>362</v>
      </c>
      <c r="B157" s="15">
        <v>3.143181562</v>
      </c>
      <c r="C157" s="15">
        <v>2.35e-10</v>
      </c>
      <c r="D157" s="22"/>
      <c r="E157" s="22"/>
      <c r="F157" s="22"/>
      <c r="G157" s="22"/>
      <c r="H157" s="22"/>
      <c r="I157" s="22"/>
      <c r="J157" s="22"/>
      <c r="K157" s="22"/>
      <c r="L157" s="22"/>
      <c r="M157" s="15" t="s">
        <v>456</v>
      </c>
      <c r="N157" s="15">
        <v>5.648786497</v>
      </c>
      <c r="O157" s="15">
        <v>0.020840861</v>
      </c>
      <c r="P157" s="22"/>
      <c r="Q157" s="22"/>
      <c r="R157" s="22"/>
      <c r="S157" s="18" t="s">
        <v>157</v>
      </c>
      <c r="T157" s="18" t="s">
        <v>20</v>
      </c>
    </row>
    <row r="158" spans="1:20">
      <c r="A158" s="15" t="s">
        <v>457</v>
      </c>
      <c r="B158" s="15">
        <v>3.138608531</v>
      </c>
      <c r="C158" s="15">
        <v>0.008662342</v>
      </c>
      <c r="D158" s="22"/>
      <c r="E158" s="22"/>
      <c r="F158" s="22"/>
      <c r="G158" s="22"/>
      <c r="H158" s="22"/>
      <c r="I158" s="22"/>
      <c r="J158" s="22"/>
      <c r="K158" s="22"/>
      <c r="L158" s="22"/>
      <c r="M158" s="15" t="s">
        <v>458</v>
      </c>
      <c r="N158" s="15">
        <v>5.634368085</v>
      </c>
      <c r="O158" s="15">
        <v>0.037467984</v>
      </c>
      <c r="P158" s="22"/>
      <c r="Q158" s="22"/>
      <c r="R158" s="22"/>
      <c r="S158" s="18" t="s">
        <v>233</v>
      </c>
      <c r="T158" s="18" t="s">
        <v>49</v>
      </c>
    </row>
    <row r="159" spans="1:20">
      <c r="A159" s="15" t="s">
        <v>178</v>
      </c>
      <c r="B159" s="15">
        <v>3.086207121</v>
      </c>
      <c r="C159" s="15">
        <v>0.010940963</v>
      </c>
      <c r="D159" s="22"/>
      <c r="E159" s="22"/>
      <c r="F159" s="22"/>
      <c r="G159" s="22"/>
      <c r="H159" s="22"/>
      <c r="I159" s="22"/>
      <c r="J159" s="22"/>
      <c r="K159" s="22"/>
      <c r="L159" s="22"/>
      <c r="M159" s="15" t="s">
        <v>237</v>
      </c>
      <c r="N159" s="15">
        <v>5.631760889</v>
      </c>
      <c r="O159" s="15">
        <v>0.017613808</v>
      </c>
      <c r="P159" s="22"/>
      <c r="Q159" s="22"/>
      <c r="R159" s="22"/>
      <c r="S159" s="18" t="s">
        <v>189</v>
      </c>
      <c r="T159" s="18" t="s">
        <v>326</v>
      </c>
    </row>
    <row r="160" spans="1:20">
      <c r="A160" s="15" t="s">
        <v>137</v>
      </c>
      <c r="B160" s="15">
        <v>2.981766526</v>
      </c>
      <c r="C160" s="15">
        <v>0.007214021</v>
      </c>
      <c r="D160" s="22"/>
      <c r="E160" s="22"/>
      <c r="F160" s="22"/>
      <c r="G160" s="22"/>
      <c r="H160" s="22"/>
      <c r="I160" s="22"/>
      <c r="J160" s="22"/>
      <c r="K160" s="22"/>
      <c r="L160" s="22"/>
      <c r="M160" s="15" t="s">
        <v>459</v>
      </c>
      <c r="N160" s="15">
        <v>5.622021104</v>
      </c>
      <c r="O160" s="15">
        <v>0.01405808</v>
      </c>
      <c r="P160" s="22"/>
      <c r="Q160" s="22"/>
      <c r="R160" s="22"/>
      <c r="S160" s="18" t="s">
        <v>188</v>
      </c>
      <c r="T160" s="18" t="s">
        <v>320</v>
      </c>
    </row>
    <row r="161" spans="1:20">
      <c r="A161" s="15" t="s">
        <v>228</v>
      </c>
      <c r="B161" s="15">
        <v>2.945207804</v>
      </c>
      <c r="C161" s="15">
        <v>0.023812748</v>
      </c>
      <c r="D161" s="22"/>
      <c r="E161" s="22"/>
      <c r="F161" s="22"/>
      <c r="G161" s="22"/>
      <c r="H161" s="22"/>
      <c r="I161" s="22"/>
      <c r="J161" s="22"/>
      <c r="K161" s="22"/>
      <c r="L161" s="22"/>
      <c r="M161" s="15" t="s">
        <v>460</v>
      </c>
      <c r="N161" s="15">
        <v>5.614736324</v>
      </c>
      <c r="O161" s="15">
        <v>0.016403106</v>
      </c>
      <c r="P161" s="22"/>
      <c r="Q161" s="22"/>
      <c r="R161" s="22"/>
      <c r="S161" s="18" t="s">
        <v>193</v>
      </c>
      <c r="T161" s="18" t="s">
        <v>354</v>
      </c>
    </row>
    <row r="162" spans="1:20">
      <c r="A162" s="15" t="s">
        <v>444</v>
      </c>
      <c r="B162" s="15">
        <v>2.928600417</v>
      </c>
      <c r="C162" s="15">
        <v>0.000577314</v>
      </c>
      <c r="D162" s="22"/>
      <c r="E162" s="22"/>
      <c r="F162" s="22"/>
      <c r="G162" s="22"/>
      <c r="H162" s="22"/>
      <c r="I162" s="22"/>
      <c r="J162" s="22"/>
      <c r="K162" s="22"/>
      <c r="L162" s="22"/>
      <c r="M162" s="15" t="s">
        <v>461</v>
      </c>
      <c r="N162" s="15">
        <v>5.608976647</v>
      </c>
      <c r="O162" s="15">
        <v>0.005769356</v>
      </c>
      <c r="P162" s="22"/>
      <c r="Q162" s="22"/>
      <c r="R162" s="22"/>
      <c r="S162" s="18" t="s">
        <v>223</v>
      </c>
      <c r="T162" s="18" t="s">
        <v>78</v>
      </c>
    </row>
    <row r="163" spans="1:20">
      <c r="A163" s="15" t="s">
        <v>441</v>
      </c>
      <c r="B163" s="15">
        <v>2.923951398</v>
      </c>
      <c r="C163" s="15">
        <v>0.000575549</v>
      </c>
      <c r="D163" s="22"/>
      <c r="E163" s="22"/>
      <c r="F163" s="22"/>
      <c r="G163" s="22"/>
      <c r="H163" s="22"/>
      <c r="I163" s="22"/>
      <c r="J163" s="22"/>
      <c r="K163" s="22"/>
      <c r="L163" s="22"/>
      <c r="M163" s="15" t="s">
        <v>462</v>
      </c>
      <c r="N163" s="15">
        <v>5.605774739</v>
      </c>
      <c r="O163" s="15">
        <v>0.017100121</v>
      </c>
      <c r="P163" s="22"/>
      <c r="Q163" s="22"/>
      <c r="R163" s="22"/>
      <c r="S163" s="18" t="s">
        <v>229</v>
      </c>
      <c r="T163" s="18" t="s">
        <v>329</v>
      </c>
    </row>
    <row r="164" spans="1:20">
      <c r="A164" s="15" t="s">
        <v>358</v>
      </c>
      <c r="B164" s="15">
        <v>2.911683332</v>
      </c>
      <c r="C164" s="15">
        <v>4.41e-15</v>
      </c>
      <c r="D164" s="22"/>
      <c r="E164" s="22"/>
      <c r="F164" s="22"/>
      <c r="G164" s="22"/>
      <c r="H164" s="22"/>
      <c r="I164" s="22"/>
      <c r="J164" s="22"/>
      <c r="K164" s="22"/>
      <c r="L164" s="22"/>
      <c r="M164" s="15" t="s">
        <v>463</v>
      </c>
      <c r="N164" s="15">
        <v>5.602868645</v>
      </c>
      <c r="O164" s="15">
        <v>0.016403106</v>
      </c>
      <c r="P164" s="22"/>
      <c r="Q164" s="22"/>
      <c r="R164" s="22"/>
      <c r="S164" s="18" t="s">
        <v>464</v>
      </c>
      <c r="T164" s="18" t="s">
        <v>365</v>
      </c>
    </row>
    <row r="165" spans="1:20">
      <c r="A165" s="15" t="s">
        <v>411</v>
      </c>
      <c r="B165" s="15">
        <v>2.766305102</v>
      </c>
      <c r="C165" s="15">
        <v>7.49e-5</v>
      </c>
      <c r="D165" s="22"/>
      <c r="E165" s="22"/>
      <c r="F165" s="22"/>
      <c r="G165" s="22"/>
      <c r="H165" s="22"/>
      <c r="I165" s="22"/>
      <c r="J165" s="22"/>
      <c r="K165" s="22"/>
      <c r="L165" s="22"/>
      <c r="M165" s="15" t="s">
        <v>465</v>
      </c>
      <c r="N165" s="15">
        <v>5.601730574</v>
      </c>
      <c r="O165" s="15">
        <v>0.015912307</v>
      </c>
      <c r="P165" s="22"/>
      <c r="Q165" s="22"/>
      <c r="R165" s="22"/>
      <c r="S165" s="18" t="s">
        <v>434</v>
      </c>
      <c r="T165" s="18" t="s">
        <v>340</v>
      </c>
    </row>
    <row r="166" spans="1:20">
      <c r="A166" s="15" t="s">
        <v>203</v>
      </c>
      <c r="B166" s="15">
        <v>2.645316206</v>
      </c>
      <c r="C166" s="15">
        <v>0.019197606</v>
      </c>
      <c r="D166" s="22"/>
      <c r="E166" s="22"/>
      <c r="F166" s="22"/>
      <c r="G166" s="22"/>
      <c r="H166" s="22"/>
      <c r="I166" s="22"/>
      <c r="J166" s="22"/>
      <c r="K166" s="22"/>
      <c r="L166" s="22"/>
      <c r="M166" s="15" t="s">
        <v>251</v>
      </c>
      <c r="N166" s="15">
        <v>5.600954056</v>
      </c>
      <c r="O166" s="15">
        <v>0.041021733</v>
      </c>
      <c r="P166" s="22"/>
      <c r="Q166" s="22"/>
      <c r="R166" s="22"/>
      <c r="S166" s="18" t="s">
        <v>251</v>
      </c>
      <c r="T166" s="18" t="s">
        <v>369</v>
      </c>
    </row>
    <row r="167" spans="1:20">
      <c r="A167" s="15" t="s">
        <v>437</v>
      </c>
      <c r="B167" s="15">
        <v>2.641382225</v>
      </c>
      <c r="C167" s="15">
        <v>0.000455338</v>
      </c>
      <c r="D167" s="22"/>
      <c r="E167" s="22"/>
      <c r="F167" s="22"/>
      <c r="G167" s="22"/>
      <c r="H167" s="22"/>
      <c r="I167" s="22"/>
      <c r="J167" s="22"/>
      <c r="K167" s="22"/>
      <c r="L167" s="22"/>
      <c r="M167" s="15" t="s">
        <v>466</v>
      </c>
      <c r="N167" s="15">
        <v>5.590024437</v>
      </c>
      <c r="O167" s="15">
        <v>0.026510783</v>
      </c>
      <c r="P167" s="22"/>
      <c r="Q167" s="22"/>
      <c r="R167" s="22"/>
      <c r="S167" s="18" t="s">
        <v>204</v>
      </c>
      <c r="T167" s="18" t="s">
        <v>173</v>
      </c>
    </row>
    <row r="168" spans="1:20">
      <c r="A168" s="15" t="s">
        <v>151</v>
      </c>
      <c r="B168" s="15">
        <v>2.615144247</v>
      </c>
      <c r="C168" s="15">
        <v>0.009496007</v>
      </c>
      <c r="D168" s="22"/>
      <c r="E168" s="22"/>
      <c r="F168" s="22"/>
      <c r="G168" s="22"/>
      <c r="H168" s="22"/>
      <c r="I168" s="22"/>
      <c r="J168" s="22"/>
      <c r="K168" s="22"/>
      <c r="L168" s="22"/>
      <c r="M168" s="15" t="s">
        <v>467</v>
      </c>
      <c r="N168" s="15">
        <v>5.56892594</v>
      </c>
      <c r="O168" s="15">
        <v>0.017417987</v>
      </c>
      <c r="P168" s="22"/>
      <c r="Q168" s="22"/>
      <c r="R168" s="22"/>
      <c r="S168" s="18" t="s">
        <v>468</v>
      </c>
      <c r="T168" s="18" t="s">
        <v>90</v>
      </c>
    </row>
    <row r="169" spans="1:20">
      <c r="A169" s="15" t="s">
        <v>448</v>
      </c>
      <c r="B169" s="15">
        <v>2.595189476</v>
      </c>
      <c r="C169" s="15">
        <v>0.000732472</v>
      </c>
      <c r="D169" s="22"/>
      <c r="E169" s="22"/>
      <c r="F169" s="22"/>
      <c r="G169" s="22"/>
      <c r="H169" s="22"/>
      <c r="I169" s="22"/>
      <c r="J169" s="22"/>
      <c r="K169" s="22"/>
      <c r="L169" s="22"/>
      <c r="M169" s="15" t="s">
        <v>469</v>
      </c>
      <c r="N169" s="15">
        <v>5.56550716</v>
      </c>
      <c r="O169" s="15">
        <v>0.037467984</v>
      </c>
      <c r="P169" s="22"/>
      <c r="Q169" s="22"/>
      <c r="R169" s="22"/>
      <c r="S169" s="18" t="s">
        <v>257</v>
      </c>
      <c r="T169" s="18" t="s">
        <v>259</v>
      </c>
    </row>
    <row r="170" spans="1:20">
      <c r="A170" s="15" t="s">
        <v>390</v>
      </c>
      <c r="B170" s="15">
        <v>2.57966485</v>
      </c>
      <c r="C170" s="15">
        <v>5.37e-6</v>
      </c>
      <c r="D170" s="22"/>
      <c r="E170" s="22"/>
      <c r="F170" s="22"/>
      <c r="G170" s="22"/>
      <c r="H170" s="22"/>
      <c r="I170" s="22"/>
      <c r="J170" s="22"/>
      <c r="K170" s="22"/>
      <c r="L170" s="22"/>
      <c r="M170" s="15" t="s">
        <v>380</v>
      </c>
      <c r="N170" s="15">
        <v>5.541792492</v>
      </c>
      <c r="O170" s="15">
        <v>8.69e-5</v>
      </c>
      <c r="P170" s="22"/>
      <c r="Q170" s="22"/>
      <c r="R170" s="22"/>
      <c r="S170" s="18" t="s">
        <v>470</v>
      </c>
      <c r="T170" s="18" t="s">
        <v>328</v>
      </c>
    </row>
    <row r="171" spans="1:20">
      <c r="A171" s="15" t="s">
        <v>452</v>
      </c>
      <c r="B171" s="15">
        <v>2.547228289</v>
      </c>
      <c r="C171" s="15">
        <v>0.001026865</v>
      </c>
      <c r="D171" s="22"/>
      <c r="E171" s="22"/>
      <c r="F171" s="22"/>
      <c r="G171" s="22"/>
      <c r="H171" s="22"/>
      <c r="I171" s="22"/>
      <c r="J171" s="22"/>
      <c r="K171" s="22"/>
      <c r="L171" s="22"/>
      <c r="M171" s="15" t="s">
        <v>375</v>
      </c>
      <c r="N171" s="15">
        <v>5.525411838</v>
      </c>
      <c r="O171" s="15">
        <v>0.031503336</v>
      </c>
      <c r="P171" s="22"/>
      <c r="Q171" s="22"/>
      <c r="R171" s="22"/>
      <c r="S171" s="18" t="s">
        <v>239</v>
      </c>
      <c r="T171" s="18" t="s">
        <v>136</v>
      </c>
    </row>
    <row r="172" spans="1:20">
      <c r="A172" s="15" t="s">
        <v>446</v>
      </c>
      <c r="B172" s="15">
        <v>2.532731584</v>
      </c>
      <c r="C172" s="15">
        <v>0.000727593</v>
      </c>
      <c r="D172" s="22"/>
      <c r="E172" s="22"/>
      <c r="F172" s="22"/>
      <c r="G172" s="22"/>
      <c r="H172" s="22"/>
      <c r="I172" s="22"/>
      <c r="J172" s="22"/>
      <c r="K172" s="22"/>
      <c r="L172" s="22"/>
      <c r="M172" s="15" t="s">
        <v>471</v>
      </c>
      <c r="N172" s="15">
        <v>5.497352875</v>
      </c>
      <c r="O172" s="15">
        <v>0.021062719</v>
      </c>
      <c r="P172" s="22"/>
      <c r="Q172" s="22"/>
      <c r="R172" s="22"/>
      <c r="S172" s="18" t="s">
        <v>472</v>
      </c>
      <c r="T172" s="18" t="s">
        <v>219</v>
      </c>
    </row>
    <row r="173" spans="1:20">
      <c r="A173" s="15" t="s">
        <v>160</v>
      </c>
      <c r="B173" s="15">
        <v>2.414934571</v>
      </c>
      <c r="C173" s="15">
        <v>0.009856327</v>
      </c>
      <c r="D173" s="22"/>
      <c r="E173" s="22"/>
      <c r="F173" s="22"/>
      <c r="G173" s="22"/>
      <c r="H173" s="22"/>
      <c r="I173" s="22"/>
      <c r="J173" s="22"/>
      <c r="K173" s="22"/>
      <c r="L173" s="22"/>
      <c r="M173" s="15" t="s">
        <v>473</v>
      </c>
      <c r="N173" s="15">
        <v>5.48594132</v>
      </c>
      <c r="O173" s="15">
        <v>0.031963593</v>
      </c>
      <c r="P173" s="22"/>
      <c r="Q173" s="22"/>
      <c r="R173" s="22"/>
      <c r="S173" s="18" t="s">
        <v>449</v>
      </c>
      <c r="T173" s="18"/>
    </row>
    <row r="174" spans="1:20">
      <c r="A174" s="15" t="s">
        <v>213</v>
      </c>
      <c r="B174" s="15">
        <v>2.401529886</v>
      </c>
      <c r="C174" s="15">
        <v>0.020641541</v>
      </c>
      <c r="D174" s="22"/>
      <c r="E174" s="22"/>
      <c r="F174" s="22"/>
      <c r="G174" s="22"/>
      <c r="H174" s="22"/>
      <c r="I174" s="22"/>
      <c r="J174" s="22"/>
      <c r="K174" s="22"/>
      <c r="L174" s="22"/>
      <c r="M174" s="15" t="s">
        <v>474</v>
      </c>
      <c r="N174" s="15">
        <v>5.483917981</v>
      </c>
      <c r="O174" s="15">
        <v>1.22e-6</v>
      </c>
      <c r="P174" s="22"/>
      <c r="Q174" s="22"/>
      <c r="R174" s="22"/>
      <c r="S174" s="18" t="s">
        <v>261</v>
      </c>
      <c r="T174" s="18"/>
    </row>
    <row r="175" spans="1:20">
      <c r="A175" s="15" t="s">
        <v>201</v>
      </c>
      <c r="B175" s="15">
        <v>2.385136725</v>
      </c>
      <c r="C175" s="15">
        <v>0.018634663</v>
      </c>
      <c r="D175" s="22"/>
      <c r="E175" s="22"/>
      <c r="F175" s="22"/>
      <c r="G175" s="22"/>
      <c r="H175" s="22"/>
      <c r="I175" s="22"/>
      <c r="J175" s="22"/>
      <c r="K175" s="22"/>
      <c r="L175" s="22"/>
      <c r="M175" s="15" t="s">
        <v>400</v>
      </c>
      <c r="N175" s="15">
        <v>5.476080544</v>
      </c>
      <c r="O175" s="15">
        <v>5.19e-5</v>
      </c>
      <c r="P175" s="22"/>
      <c r="Q175" s="22"/>
      <c r="R175" s="22"/>
      <c r="S175" s="18" t="s">
        <v>268</v>
      </c>
      <c r="T175" s="18"/>
    </row>
    <row r="176" spans="1:20">
      <c r="A176" s="15" t="s">
        <v>303</v>
      </c>
      <c r="B176" s="15">
        <v>2.37056967</v>
      </c>
      <c r="C176" s="15">
        <v>0.041280437</v>
      </c>
      <c r="D176" s="22"/>
      <c r="E176" s="22"/>
      <c r="F176" s="22"/>
      <c r="G176" s="22"/>
      <c r="H176" s="22"/>
      <c r="I176" s="22"/>
      <c r="J176" s="22"/>
      <c r="K176" s="22"/>
      <c r="L176" s="22"/>
      <c r="M176" s="15" t="s">
        <v>475</v>
      </c>
      <c r="N176" s="15">
        <v>5.462547186</v>
      </c>
      <c r="O176" s="15">
        <v>0.024983567</v>
      </c>
      <c r="P176" s="22"/>
      <c r="Q176" s="22"/>
      <c r="R176" s="22"/>
      <c r="S176" s="18" t="s">
        <v>476</v>
      </c>
      <c r="T176" s="18"/>
    </row>
    <row r="177" spans="1:20">
      <c r="A177" s="15" t="s">
        <v>120</v>
      </c>
      <c r="B177" s="15">
        <v>2.370289933</v>
      </c>
      <c r="C177" s="15">
        <v>0.017728247</v>
      </c>
      <c r="D177" s="22"/>
      <c r="E177" s="22"/>
      <c r="F177" s="22"/>
      <c r="G177" s="22"/>
      <c r="H177" s="22"/>
      <c r="I177" s="22"/>
      <c r="J177" s="22"/>
      <c r="K177" s="22"/>
      <c r="L177" s="22"/>
      <c r="M177" s="15" t="s">
        <v>477</v>
      </c>
      <c r="N177" s="15">
        <v>5.457171723</v>
      </c>
      <c r="O177" s="15">
        <v>0.023709125</v>
      </c>
      <c r="P177" s="22"/>
      <c r="Q177" s="22"/>
      <c r="R177" s="22"/>
      <c r="S177" s="18" t="s">
        <v>429</v>
      </c>
      <c r="T177" s="18"/>
    </row>
    <row r="178" spans="1:20">
      <c r="A178" s="15" t="s">
        <v>476</v>
      </c>
      <c r="B178" s="15">
        <v>2.326682297</v>
      </c>
      <c r="C178" s="15">
        <v>0.004056978</v>
      </c>
      <c r="D178" s="22"/>
      <c r="E178" s="22"/>
      <c r="F178" s="22"/>
      <c r="G178" s="22"/>
      <c r="H178" s="22"/>
      <c r="I178" s="22"/>
      <c r="J178" s="22"/>
      <c r="K178" s="22"/>
      <c r="L178" s="22"/>
      <c r="M178" s="15" t="s">
        <v>478</v>
      </c>
      <c r="N178" s="15">
        <v>5.433650752</v>
      </c>
      <c r="O178" s="15">
        <v>0.030796472</v>
      </c>
      <c r="P178" s="22"/>
      <c r="Q178" s="22"/>
      <c r="R178" s="22"/>
      <c r="S178" s="18" t="s">
        <v>142</v>
      </c>
      <c r="T178" s="18"/>
    </row>
    <row r="179" spans="1:20">
      <c r="A179" s="15" t="s">
        <v>260</v>
      </c>
      <c r="B179" s="15">
        <v>2.314464872</v>
      </c>
      <c r="C179" s="15">
        <v>0.028485666</v>
      </c>
      <c r="D179" s="22"/>
      <c r="E179" s="22"/>
      <c r="F179" s="22"/>
      <c r="G179" s="22"/>
      <c r="H179" s="22"/>
      <c r="I179" s="22"/>
      <c r="J179" s="22"/>
      <c r="K179" s="22"/>
      <c r="L179" s="22"/>
      <c r="M179" s="15" t="s">
        <v>199</v>
      </c>
      <c r="N179" s="15">
        <v>5.423734495</v>
      </c>
      <c r="O179" s="15">
        <v>0.039368445</v>
      </c>
      <c r="P179" s="22"/>
      <c r="Q179" s="22"/>
      <c r="R179" s="22"/>
      <c r="S179" s="18" t="s">
        <v>438</v>
      </c>
      <c r="T179" s="18"/>
    </row>
    <row r="180" spans="1:20">
      <c r="A180" s="15" t="s">
        <v>419</v>
      </c>
      <c r="B180" s="15">
        <v>2.308213129</v>
      </c>
      <c r="C180" s="15">
        <v>0.000125751</v>
      </c>
      <c r="D180" s="22"/>
      <c r="E180" s="22"/>
      <c r="F180" s="22"/>
      <c r="G180" s="22"/>
      <c r="H180" s="22"/>
      <c r="I180" s="22"/>
      <c r="J180" s="22"/>
      <c r="K180" s="22"/>
      <c r="L180" s="22"/>
      <c r="M180" s="15" t="s">
        <v>386</v>
      </c>
      <c r="N180" s="15">
        <v>5.397014342</v>
      </c>
      <c r="O180" s="15">
        <v>1.67e-5</v>
      </c>
      <c r="P180" s="22"/>
      <c r="Q180" s="22"/>
      <c r="R180" s="22"/>
      <c r="S180" s="18" t="s">
        <v>205</v>
      </c>
      <c r="T180" s="18"/>
    </row>
    <row r="181" spans="1:20">
      <c r="A181" s="15" t="s">
        <v>479</v>
      </c>
      <c r="B181" s="15">
        <v>2.301316091</v>
      </c>
      <c r="C181" s="15">
        <v>0.006499378</v>
      </c>
      <c r="D181" s="22"/>
      <c r="E181" s="22"/>
      <c r="F181" s="22"/>
      <c r="G181" s="22"/>
      <c r="H181" s="22"/>
      <c r="I181" s="22"/>
      <c r="J181" s="22"/>
      <c r="K181" s="22"/>
      <c r="L181" s="22"/>
      <c r="M181" s="15" t="s">
        <v>480</v>
      </c>
      <c r="N181" s="15">
        <v>5.327651454</v>
      </c>
      <c r="O181" s="15">
        <v>0.040094601</v>
      </c>
      <c r="P181" s="22"/>
      <c r="Q181" s="22"/>
      <c r="R181" s="22"/>
      <c r="S181" s="18" t="s">
        <v>154</v>
      </c>
      <c r="T181" s="18"/>
    </row>
    <row r="182" spans="1:20">
      <c r="A182" s="15" t="s">
        <v>244</v>
      </c>
      <c r="B182" s="15">
        <v>2.295251624</v>
      </c>
      <c r="C182" s="15">
        <v>0.027252874</v>
      </c>
      <c r="D182" s="22"/>
      <c r="E182" s="22"/>
      <c r="F182" s="22"/>
      <c r="G182" s="22"/>
      <c r="H182" s="22"/>
      <c r="I182" s="22"/>
      <c r="J182" s="22"/>
      <c r="K182" s="22"/>
      <c r="L182" s="22"/>
      <c r="M182" s="15" t="s">
        <v>481</v>
      </c>
      <c r="N182" s="15">
        <v>5.278537942</v>
      </c>
      <c r="O182" s="15">
        <v>0.04089772</v>
      </c>
      <c r="P182" s="22"/>
      <c r="Q182" s="22"/>
      <c r="R182" s="22"/>
      <c r="S182" s="18" t="s">
        <v>479</v>
      </c>
      <c r="T182" s="18"/>
    </row>
    <row r="183" spans="1:20">
      <c r="A183" s="15" t="s">
        <v>482</v>
      </c>
      <c r="B183" s="15">
        <v>2.204338103</v>
      </c>
      <c r="C183" s="15">
        <v>0.013390365</v>
      </c>
      <c r="D183" s="22"/>
      <c r="E183" s="22"/>
      <c r="F183" s="22"/>
      <c r="G183" s="22"/>
      <c r="H183" s="22"/>
      <c r="I183" s="22"/>
      <c r="J183" s="22"/>
      <c r="K183" s="22"/>
      <c r="L183" s="22"/>
      <c r="M183" s="15" t="s">
        <v>420</v>
      </c>
      <c r="N183" s="15">
        <v>4.967438602</v>
      </c>
      <c r="O183" s="15">
        <v>3.26e-8</v>
      </c>
      <c r="P183" s="22"/>
      <c r="Q183" s="22"/>
      <c r="R183" s="22"/>
      <c r="S183" s="18" t="s">
        <v>483</v>
      </c>
      <c r="T183" s="18"/>
    </row>
    <row r="184" spans="1:20">
      <c r="A184" s="15" t="s">
        <v>403</v>
      </c>
      <c r="B184" s="15">
        <v>2.186581357</v>
      </c>
      <c r="C184" s="15">
        <v>2.98e-5</v>
      </c>
      <c r="D184" s="22"/>
      <c r="E184" s="22"/>
      <c r="F184" s="22"/>
      <c r="G184" s="22"/>
      <c r="H184" s="22"/>
      <c r="I184" s="22"/>
      <c r="J184" s="22"/>
      <c r="K184" s="22"/>
      <c r="L184" s="22"/>
      <c r="M184" s="15" t="s">
        <v>484</v>
      </c>
      <c r="N184" s="15">
        <v>4.929556073</v>
      </c>
      <c r="O184" s="15">
        <v>9.24e-5</v>
      </c>
      <c r="P184" s="22"/>
      <c r="Q184" s="22"/>
      <c r="R184" s="22"/>
      <c r="S184" s="18" t="s">
        <v>293</v>
      </c>
      <c r="T184" s="18"/>
    </row>
    <row r="185" spans="1:20">
      <c r="A185" s="15" t="s">
        <v>121</v>
      </c>
      <c r="B185" s="15">
        <v>2.139007108</v>
      </c>
      <c r="C185" s="15">
        <v>0.01058598</v>
      </c>
      <c r="D185" s="22"/>
      <c r="E185" s="22"/>
      <c r="F185" s="22"/>
      <c r="G185" s="22"/>
      <c r="H185" s="22"/>
      <c r="I185" s="22"/>
      <c r="J185" s="22"/>
      <c r="K185" s="22"/>
      <c r="L185" s="22"/>
      <c r="M185" s="15" t="s">
        <v>485</v>
      </c>
      <c r="N185" s="15">
        <v>4.803912699</v>
      </c>
      <c r="O185" s="15">
        <v>0.000151279</v>
      </c>
      <c r="P185" s="22"/>
      <c r="Q185" s="22"/>
      <c r="R185" s="22"/>
      <c r="S185" s="18" t="s">
        <v>278</v>
      </c>
      <c r="T185" s="18"/>
    </row>
    <row r="186" spans="1:20">
      <c r="A186" s="15" t="s">
        <v>486</v>
      </c>
      <c r="B186" s="15">
        <v>2.124917736</v>
      </c>
      <c r="C186" s="15">
        <v>0.008244727</v>
      </c>
      <c r="D186" s="22"/>
      <c r="E186" s="22"/>
      <c r="F186" s="22"/>
      <c r="G186" s="22"/>
      <c r="H186" s="22"/>
      <c r="I186" s="22"/>
      <c r="J186" s="22"/>
      <c r="K186" s="22"/>
      <c r="L186" s="22"/>
      <c r="M186" s="15" t="s">
        <v>409</v>
      </c>
      <c r="N186" s="15">
        <v>4.794260297</v>
      </c>
      <c r="O186" s="15">
        <v>0.00048377</v>
      </c>
      <c r="P186" s="22"/>
      <c r="Q186" s="22"/>
      <c r="R186" s="22"/>
      <c r="S186" s="18" t="s">
        <v>288</v>
      </c>
      <c r="T186" s="18"/>
    </row>
    <row r="187" spans="1:20">
      <c r="A187" s="15" t="s">
        <v>220</v>
      </c>
      <c r="B187" s="15">
        <v>2.12448199</v>
      </c>
      <c r="C187" s="15">
        <v>0.021659244</v>
      </c>
      <c r="D187" s="22"/>
      <c r="E187" s="22"/>
      <c r="F187" s="22"/>
      <c r="G187" s="22"/>
      <c r="H187" s="22"/>
      <c r="I187" s="22"/>
      <c r="J187" s="22"/>
      <c r="K187" s="22"/>
      <c r="L187" s="22"/>
      <c r="M187" s="15" t="s">
        <v>120</v>
      </c>
      <c r="N187" s="15">
        <v>4.775685988</v>
      </c>
      <c r="O187" s="15">
        <v>6.72e-18</v>
      </c>
      <c r="P187" s="22"/>
      <c r="Q187" s="22"/>
      <c r="R187" s="22"/>
      <c r="S187" s="18" t="s">
        <v>486</v>
      </c>
      <c r="T187" s="18"/>
    </row>
    <row r="188" spans="1:20">
      <c r="A188" s="15" t="s">
        <v>472</v>
      </c>
      <c r="B188" s="15">
        <v>2.110629707</v>
      </c>
      <c r="C188" s="15">
        <v>0.002983317</v>
      </c>
      <c r="D188" s="22"/>
      <c r="E188" s="22"/>
      <c r="F188" s="22"/>
      <c r="G188" s="22"/>
      <c r="H188" s="22"/>
      <c r="I188" s="22"/>
      <c r="J188" s="22"/>
      <c r="K188" s="22"/>
      <c r="L188" s="22"/>
      <c r="M188" s="15" t="s">
        <v>431</v>
      </c>
      <c r="N188" s="15">
        <v>4.690144222</v>
      </c>
      <c r="O188" s="15">
        <v>0.000124672</v>
      </c>
      <c r="P188" s="22"/>
      <c r="Q188" s="22"/>
      <c r="R188" s="22"/>
      <c r="S188" s="18" t="s">
        <v>487</v>
      </c>
      <c r="T188" s="18"/>
    </row>
    <row r="189" spans="1:20">
      <c r="A189" s="15" t="s">
        <v>488</v>
      </c>
      <c r="B189" s="15">
        <v>2.052776275</v>
      </c>
      <c r="C189" s="15">
        <v>0.033497504</v>
      </c>
      <c r="D189" s="22"/>
      <c r="E189" s="22"/>
      <c r="F189" s="22"/>
      <c r="G189" s="22"/>
      <c r="H189" s="22"/>
      <c r="I189" s="22"/>
      <c r="J189" s="22"/>
      <c r="K189" s="22"/>
      <c r="L189" s="22"/>
      <c r="M189" s="15" t="s">
        <v>489</v>
      </c>
      <c r="N189" s="15">
        <v>4.670188324</v>
      </c>
      <c r="O189" s="15">
        <v>0.016403106</v>
      </c>
      <c r="P189" s="22"/>
      <c r="Q189" s="22"/>
      <c r="R189" s="22"/>
      <c r="S189" s="18" t="s">
        <v>457</v>
      </c>
      <c r="T189" s="18"/>
    </row>
    <row r="190" spans="1:20">
      <c r="A190" s="15" t="s">
        <v>470</v>
      </c>
      <c r="B190" s="15">
        <v>1.966007151</v>
      </c>
      <c r="C190" s="15">
        <v>0.002406897</v>
      </c>
      <c r="D190" s="22"/>
      <c r="E190" s="22"/>
      <c r="F190" s="22"/>
      <c r="G190" s="22"/>
      <c r="H190" s="22"/>
      <c r="I190" s="22"/>
      <c r="J190" s="22"/>
      <c r="K190" s="22"/>
      <c r="L190" s="22"/>
      <c r="M190" s="15" t="s">
        <v>490</v>
      </c>
      <c r="N190" s="15">
        <v>4.604137373</v>
      </c>
      <c r="O190" s="15">
        <v>0.033498157</v>
      </c>
      <c r="P190" s="22"/>
      <c r="Q190" s="22"/>
      <c r="R190" s="22"/>
      <c r="S190" s="18" t="s">
        <v>311</v>
      </c>
      <c r="T190" s="18"/>
    </row>
    <row r="191" spans="1:20">
      <c r="A191" s="15" t="s">
        <v>187</v>
      </c>
      <c r="B191" s="15">
        <v>1.957542242</v>
      </c>
      <c r="C191" s="15">
        <v>0.012154736</v>
      </c>
      <c r="D191" s="22"/>
      <c r="E191" s="22"/>
      <c r="F191" s="22"/>
      <c r="G191" s="22"/>
      <c r="H191" s="22"/>
      <c r="I191" s="22"/>
      <c r="J191" s="22"/>
      <c r="K191" s="22"/>
      <c r="L191" s="22"/>
      <c r="M191" s="15" t="s">
        <v>491</v>
      </c>
      <c r="N191" s="15">
        <v>4.601634243</v>
      </c>
      <c r="O191" s="15">
        <v>0.001055878</v>
      </c>
      <c r="P191" s="22"/>
      <c r="Q191" s="22"/>
      <c r="R191" s="22"/>
      <c r="S191" s="18" t="s">
        <v>420</v>
      </c>
      <c r="T191" s="18"/>
    </row>
    <row r="192" spans="1:20">
      <c r="A192" s="15" t="s">
        <v>116</v>
      </c>
      <c r="B192" s="15">
        <v>1.901270005</v>
      </c>
      <c r="C192" s="15">
        <v>0.005964493</v>
      </c>
      <c r="D192" s="22"/>
      <c r="E192" s="22"/>
      <c r="F192" s="22"/>
      <c r="G192" s="22"/>
      <c r="H192" s="22"/>
      <c r="I192" s="22"/>
      <c r="J192" s="22"/>
      <c r="K192" s="22"/>
      <c r="L192" s="22"/>
      <c r="M192" s="15" t="s">
        <v>492</v>
      </c>
      <c r="N192" s="15">
        <v>4.45535676</v>
      </c>
      <c r="O192" s="15">
        <v>0.002133503</v>
      </c>
      <c r="P192" s="22"/>
      <c r="Q192" s="22"/>
      <c r="R192" s="22"/>
      <c r="S192" s="18" t="s">
        <v>440</v>
      </c>
      <c r="T192" s="18"/>
    </row>
    <row r="193" spans="1:20">
      <c r="A193" s="15" t="s">
        <v>267</v>
      </c>
      <c r="B193" s="15">
        <v>1.900093563</v>
      </c>
      <c r="C193" s="15">
        <v>0.028981731</v>
      </c>
      <c r="D193" s="22"/>
      <c r="E193" s="22"/>
      <c r="F193" s="22"/>
      <c r="G193" s="22"/>
      <c r="H193" s="22"/>
      <c r="I193" s="22"/>
      <c r="J193" s="22"/>
      <c r="K193" s="22"/>
      <c r="L193" s="22"/>
      <c r="M193" s="15" t="s">
        <v>493</v>
      </c>
      <c r="N193" s="15">
        <v>4.438543613</v>
      </c>
      <c r="O193" s="15">
        <v>3.92e-6</v>
      </c>
      <c r="P193" s="22"/>
      <c r="Q193" s="22"/>
      <c r="R193" s="22"/>
      <c r="S193" s="18" t="s">
        <v>258</v>
      </c>
      <c r="T193" s="18"/>
    </row>
    <row r="194" spans="1:20">
      <c r="A194" s="15" t="s">
        <v>181</v>
      </c>
      <c r="B194" s="15">
        <v>1.878754335</v>
      </c>
      <c r="C194" s="15">
        <v>0.010960301</v>
      </c>
      <c r="D194" s="22"/>
      <c r="E194" s="22"/>
      <c r="F194" s="22"/>
      <c r="G194" s="22"/>
      <c r="H194" s="22"/>
      <c r="I194" s="22"/>
      <c r="J194" s="22"/>
      <c r="K194" s="22"/>
      <c r="L194" s="22"/>
      <c r="M194" s="15" t="s">
        <v>406</v>
      </c>
      <c r="N194" s="15">
        <v>4.358346768</v>
      </c>
      <c r="O194" s="15">
        <v>0.012815928</v>
      </c>
      <c r="P194" s="22"/>
      <c r="Q194" s="22"/>
      <c r="R194" s="22"/>
      <c r="S194" s="18" t="s">
        <v>30</v>
      </c>
      <c r="T194" s="18"/>
    </row>
    <row r="195" spans="1:20">
      <c r="A195" s="15" t="s">
        <v>468</v>
      </c>
      <c r="B195" s="15">
        <v>1.839137964</v>
      </c>
      <c r="C195" s="15">
        <v>0.002268261</v>
      </c>
      <c r="D195" s="22"/>
      <c r="E195" s="22"/>
      <c r="F195" s="22"/>
      <c r="G195" s="22"/>
      <c r="H195" s="22"/>
      <c r="I195" s="22"/>
      <c r="J195" s="22"/>
      <c r="K195" s="22"/>
      <c r="L195" s="22"/>
      <c r="M195" s="15" t="s">
        <v>414</v>
      </c>
      <c r="N195" s="15">
        <v>4.251561638</v>
      </c>
      <c r="O195" s="15">
        <v>0.011636545</v>
      </c>
      <c r="P195" s="22"/>
      <c r="Q195" s="22"/>
      <c r="R195" s="22"/>
      <c r="S195" s="18" t="s">
        <v>245</v>
      </c>
      <c r="T195" s="18"/>
    </row>
    <row r="196" spans="1:20">
      <c r="A196" s="15" t="s">
        <v>256</v>
      </c>
      <c r="B196" s="15">
        <v>1.825880934</v>
      </c>
      <c r="C196" s="15">
        <v>0.028485666</v>
      </c>
      <c r="D196" s="22"/>
      <c r="E196" s="22"/>
      <c r="F196" s="22"/>
      <c r="G196" s="22"/>
      <c r="H196" s="22"/>
      <c r="I196" s="22"/>
      <c r="J196" s="22"/>
      <c r="K196" s="22"/>
      <c r="L196" s="22"/>
      <c r="M196" s="15" t="s">
        <v>383</v>
      </c>
      <c r="N196" s="15">
        <v>4.224914334</v>
      </c>
      <c r="O196" s="15">
        <v>8.45e-19</v>
      </c>
      <c r="P196" s="22"/>
      <c r="Q196" s="22"/>
      <c r="R196" s="22"/>
      <c r="S196" s="18" t="s">
        <v>414</v>
      </c>
      <c r="T196" s="18"/>
    </row>
    <row r="197" spans="1:20">
      <c r="A197" s="15" t="s">
        <v>195</v>
      </c>
      <c r="B197" s="15">
        <v>1.786786244</v>
      </c>
      <c r="C197" s="15">
        <v>0.013937218</v>
      </c>
      <c r="D197" s="22"/>
      <c r="E197" s="22"/>
      <c r="F197" s="22"/>
      <c r="G197" s="22"/>
      <c r="H197" s="22"/>
      <c r="I197" s="22"/>
      <c r="J197" s="22"/>
      <c r="K197" s="22"/>
      <c r="L197" s="22"/>
      <c r="M197" s="15" t="s">
        <v>402</v>
      </c>
      <c r="N197" s="15">
        <v>4.197218219</v>
      </c>
      <c r="O197" s="15">
        <v>0.010753141</v>
      </c>
      <c r="P197" s="22"/>
      <c r="Q197" s="22"/>
      <c r="R197" s="22"/>
      <c r="S197" s="18" t="s">
        <v>335</v>
      </c>
      <c r="T197" s="18"/>
    </row>
    <row r="198" spans="1:20">
      <c r="A198" s="15" t="s">
        <v>494</v>
      </c>
      <c r="B198" s="15">
        <v>1.783827794</v>
      </c>
      <c r="C198" s="15">
        <v>0.040570875</v>
      </c>
      <c r="D198" s="22"/>
      <c r="E198" s="22"/>
      <c r="F198" s="22"/>
      <c r="G198" s="22"/>
      <c r="H198" s="22"/>
      <c r="I198" s="22"/>
      <c r="J198" s="22"/>
      <c r="K198" s="22"/>
      <c r="L198" s="22"/>
      <c r="M198" s="15" t="s">
        <v>372</v>
      </c>
      <c r="N198" s="15">
        <v>4.098963795</v>
      </c>
      <c r="O198" s="15">
        <v>0.012051801</v>
      </c>
      <c r="P198" s="22"/>
      <c r="Q198" s="22"/>
      <c r="R198" s="22"/>
      <c r="S198" s="18" t="s">
        <v>332</v>
      </c>
      <c r="T198" s="18"/>
    </row>
    <row r="199" spans="1:20">
      <c r="A199" s="15" t="s">
        <v>483</v>
      </c>
      <c r="B199" s="15">
        <v>1.705039337</v>
      </c>
      <c r="C199" s="15">
        <v>0.006813275</v>
      </c>
      <c r="D199" s="22"/>
      <c r="E199" s="22"/>
      <c r="F199" s="22"/>
      <c r="G199" s="22"/>
      <c r="H199" s="22"/>
      <c r="I199" s="22"/>
      <c r="J199" s="22"/>
      <c r="K199" s="22"/>
      <c r="L199" s="22"/>
      <c r="M199" s="15" t="s">
        <v>404</v>
      </c>
      <c r="N199" s="15">
        <v>4.038284078</v>
      </c>
      <c r="O199" s="15">
        <v>0.012353219</v>
      </c>
      <c r="P199" s="22"/>
      <c r="Q199" s="22"/>
      <c r="R199" s="22"/>
      <c r="S199" s="18" t="s">
        <v>324</v>
      </c>
      <c r="T199" s="18"/>
    </row>
    <row r="200" spans="1:20">
      <c r="A200" s="15" t="s">
        <v>310</v>
      </c>
      <c r="B200" s="15">
        <v>1.671742594</v>
      </c>
      <c r="C200" s="15">
        <v>0.047593609</v>
      </c>
      <c r="D200" s="22"/>
      <c r="E200" s="22"/>
      <c r="F200" s="22"/>
      <c r="G200" s="22"/>
      <c r="H200" s="22"/>
      <c r="I200" s="22"/>
      <c r="J200" s="22"/>
      <c r="K200" s="22"/>
      <c r="L200" s="22"/>
      <c r="M200" s="15" t="s">
        <v>428</v>
      </c>
      <c r="N200" s="15">
        <v>4.026151326</v>
      </c>
      <c r="O200" s="15">
        <v>0.002671055</v>
      </c>
      <c r="P200" s="22"/>
      <c r="Q200" s="22"/>
      <c r="R200" s="22"/>
      <c r="S200" s="18" t="s">
        <v>482</v>
      </c>
      <c r="T200" s="18"/>
    </row>
    <row r="201" spans="1:20">
      <c r="A201" s="15" t="s">
        <v>183</v>
      </c>
      <c r="B201" s="15">
        <v>1.628072537</v>
      </c>
      <c r="C201" s="15">
        <v>0.011365935</v>
      </c>
      <c r="D201" s="22"/>
      <c r="E201" s="22"/>
      <c r="F201" s="22"/>
      <c r="G201" s="22"/>
      <c r="H201" s="22"/>
      <c r="I201" s="22"/>
      <c r="J201" s="22"/>
      <c r="K201" s="22"/>
      <c r="L201" s="22"/>
      <c r="M201" s="15" t="s">
        <v>495</v>
      </c>
      <c r="N201" s="15">
        <v>4.009055164</v>
      </c>
      <c r="O201" s="15">
        <v>0.000568067</v>
      </c>
      <c r="P201" s="22"/>
      <c r="Q201" s="22"/>
      <c r="R201" s="22"/>
      <c r="S201" s="18" t="s">
        <v>345</v>
      </c>
      <c r="T201" s="18"/>
    </row>
    <row r="202" spans="1:20">
      <c r="A202" s="15" t="s">
        <v>496</v>
      </c>
      <c r="B202" s="15">
        <v>1.609465526</v>
      </c>
      <c r="C202" s="15">
        <v>0.022326704</v>
      </c>
      <c r="D202" s="22"/>
      <c r="E202" s="22"/>
      <c r="F202" s="22"/>
      <c r="G202" s="22"/>
      <c r="H202" s="22"/>
      <c r="I202" s="22"/>
      <c r="J202" s="22"/>
      <c r="K202" s="22"/>
      <c r="L202" s="22"/>
      <c r="M202" s="15" t="s">
        <v>497</v>
      </c>
      <c r="N202" s="15">
        <v>4.008254547</v>
      </c>
      <c r="O202" s="15">
        <v>0.022502193</v>
      </c>
      <c r="P202" s="22"/>
      <c r="Q202" s="22"/>
      <c r="R202" s="22"/>
      <c r="S202" s="18" t="s">
        <v>284</v>
      </c>
      <c r="T202" s="18"/>
    </row>
    <row r="203" spans="1:20">
      <c r="A203" s="15" t="s">
        <v>166</v>
      </c>
      <c r="B203" s="15">
        <v>1.547411843</v>
      </c>
      <c r="C203" s="15">
        <v>0.010157911</v>
      </c>
      <c r="D203" s="22"/>
      <c r="E203" s="22"/>
      <c r="F203" s="22"/>
      <c r="G203" s="22"/>
      <c r="H203" s="22"/>
      <c r="I203" s="22"/>
      <c r="J203" s="22"/>
      <c r="K203" s="22"/>
      <c r="L203" s="22"/>
      <c r="M203" s="15" t="s">
        <v>367</v>
      </c>
      <c r="N203" s="15">
        <v>3.992717688</v>
      </c>
      <c r="O203" s="15">
        <v>2.33e-5</v>
      </c>
      <c r="P203" s="22"/>
      <c r="Q203" s="22"/>
      <c r="R203" s="22"/>
      <c r="S203" s="18" t="s">
        <v>498</v>
      </c>
      <c r="T203" s="18"/>
    </row>
    <row r="204" spans="1:20">
      <c r="A204" s="15" t="s">
        <v>487</v>
      </c>
      <c r="B204" s="15">
        <v>1.510040912</v>
      </c>
      <c r="C204" s="15">
        <v>0.008488405</v>
      </c>
      <c r="D204" s="22"/>
      <c r="E204" s="22"/>
      <c r="F204" s="22"/>
      <c r="G204" s="22"/>
      <c r="H204" s="22"/>
      <c r="I204" s="22"/>
      <c r="J204" s="22"/>
      <c r="K204" s="22"/>
      <c r="L204" s="22"/>
      <c r="M204" s="15" t="s">
        <v>499</v>
      </c>
      <c r="N204" s="15">
        <v>3.959530877</v>
      </c>
      <c r="O204" s="15">
        <v>0.009162792</v>
      </c>
      <c r="P204" s="22"/>
      <c r="Q204" s="22"/>
      <c r="R204" s="22"/>
      <c r="S204" s="18" t="s">
        <v>347</v>
      </c>
      <c r="T204" s="18"/>
    </row>
    <row r="205" spans="1:20">
      <c r="A205" s="15" t="s">
        <v>418</v>
      </c>
      <c r="B205" s="15">
        <v>1.456020598</v>
      </c>
      <c r="C205" s="15">
        <v>0.000109826</v>
      </c>
      <c r="D205" s="22"/>
      <c r="E205" s="22"/>
      <c r="F205" s="22"/>
      <c r="G205" s="22"/>
      <c r="H205" s="22"/>
      <c r="I205" s="22"/>
      <c r="J205" s="22"/>
      <c r="K205" s="22"/>
      <c r="L205" s="22"/>
      <c r="M205" s="15" t="s">
        <v>500</v>
      </c>
      <c r="N205" s="15">
        <v>3.902905605</v>
      </c>
      <c r="O205" s="15">
        <v>0.018493616</v>
      </c>
      <c r="P205" s="22"/>
      <c r="Q205" s="22"/>
      <c r="R205" s="22"/>
      <c r="S205" s="18" t="s">
        <v>128</v>
      </c>
      <c r="T205" s="18"/>
    </row>
    <row r="206" spans="1:20">
      <c r="A206" s="15" t="s">
        <v>464</v>
      </c>
      <c r="B206" s="15">
        <v>1.335654929</v>
      </c>
      <c r="C206" s="15">
        <v>0.001646804</v>
      </c>
      <c r="D206" s="22"/>
      <c r="E206" s="22"/>
      <c r="F206" s="22"/>
      <c r="G206" s="22"/>
      <c r="H206" s="22"/>
      <c r="I206" s="22"/>
      <c r="J206" s="22"/>
      <c r="K206" s="22"/>
      <c r="L206" s="22"/>
      <c r="M206" s="15" t="s">
        <v>392</v>
      </c>
      <c r="N206" s="15">
        <v>3.898203319</v>
      </c>
      <c r="O206" s="15">
        <v>3.46e-5</v>
      </c>
      <c r="P206" s="22"/>
      <c r="Q206" s="22"/>
      <c r="R206" s="22"/>
      <c r="S206" s="18" t="s">
        <v>305</v>
      </c>
      <c r="T206" s="18"/>
    </row>
    <row r="207" spans="1:20">
      <c r="A207" s="15" t="s">
        <v>498</v>
      </c>
      <c r="B207" s="15">
        <v>1.246922377</v>
      </c>
      <c r="C207" s="15">
        <v>0.013674721</v>
      </c>
      <c r="D207" s="22"/>
      <c r="E207" s="22"/>
      <c r="F207" s="22"/>
      <c r="G207" s="22"/>
      <c r="H207" s="22"/>
      <c r="I207" s="22"/>
      <c r="J207" s="22"/>
      <c r="K207" s="22"/>
      <c r="L207" s="22"/>
      <c r="M207" s="15" t="s">
        <v>501</v>
      </c>
      <c r="N207" s="15">
        <v>3.87740616</v>
      </c>
      <c r="O207" s="15">
        <v>0.025369896</v>
      </c>
      <c r="P207" s="22"/>
      <c r="Q207" s="22"/>
      <c r="R207" s="22"/>
      <c r="S207" s="18" t="s">
        <v>363</v>
      </c>
      <c r="T207" s="18"/>
    </row>
    <row r="208" spans="1:20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15" t="s">
        <v>502</v>
      </c>
      <c r="N208" s="15">
        <v>3.876281119</v>
      </c>
      <c r="O208" s="15">
        <v>0.000133264</v>
      </c>
      <c r="P208" s="22"/>
      <c r="Q208" s="22"/>
      <c r="R208" s="22"/>
      <c r="S208" s="18" t="s">
        <v>496</v>
      </c>
      <c r="T208" s="18"/>
    </row>
    <row r="209" spans="1:20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15" t="s">
        <v>423</v>
      </c>
      <c r="N209" s="15">
        <v>3.875303381</v>
      </c>
      <c r="O209" s="15">
        <v>7.11e-5</v>
      </c>
      <c r="P209" s="22"/>
      <c r="Q209" s="22"/>
      <c r="R209" s="22"/>
      <c r="S209" s="18" t="s">
        <v>436</v>
      </c>
      <c r="T209" s="18"/>
    </row>
    <row r="210" spans="1:20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15" t="s">
        <v>374</v>
      </c>
      <c r="N210" s="15">
        <v>3.805525933</v>
      </c>
      <c r="O210" s="15">
        <v>1.15e-17</v>
      </c>
      <c r="P210" s="22"/>
      <c r="Q210" s="22"/>
      <c r="R210" s="22"/>
      <c r="S210" s="18" t="s">
        <v>321</v>
      </c>
      <c r="T210" s="18"/>
    </row>
    <row r="211" spans="1:20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15" t="s">
        <v>425</v>
      </c>
      <c r="N211" s="15">
        <v>3.780124199</v>
      </c>
      <c r="O211" s="15">
        <v>0.000418075</v>
      </c>
      <c r="P211" s="22"/>
      <c r="Q211" s="22"/>
      <c r="R211" s="22"/>
      <c r="S211" s="18" t="s">
        <v>242</v>
      </c>
      <c r="T211" s="18"/>
    </row>
    <row r="212" spans="1:20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15" t="s">
        <v>503</v>
      </c>
      <c r="N212" s="15">
        <v>3.776048482</v>
      </c>
      <c r="O212" s="15">
        <v>0.01352956</v>
      </c>
      <c r="P212" s="22"/>
      <c r="Q212" s="22"/>
      <c r="R212" s="22"/>
      <c r="S212" s="18" t="s">
        <v>162</v>
      </c>
      <c r="T212" s="18"/>
    </row>
    <row r="213" spans="1:20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15" t="s">
        <v>504</v>
      </c>
      <c r="N213" s="15">
        <v>3.774414178</v>
      </c>
      <c r="O213" s="15">
        <v>0.000188362</v>
      </c>
      <c r="P213" s="22"/>
      <c r="Q213" s="22"/>
      <c r="R213" s="22"/>
      <c r="S213" s="18" t="s">
        <v>318</v>
      </c>
      <c r="T213" s="18"/>
    </row>
    <row r="214" spans="1:20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15" t="s">
        <v>429</v>
      </c>
      <c r="N214" s="15">
        <v>3.735638789</v>
      </c>
      <c r="O214" s="15">
        <v>0.000494833</v>
      </c>
      <c r="P214" s="22"/>
      <c r="Q214" s="22"/>
      <c r="R214" s="22"/>
      <c r="S214" s="18" t="s">
        <v>373</v>
      </c>
      <c r="T214" s="18"/>
    </row>
    <row r="215" spans="1:20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15" t="s">
        <v>398</v>
      </c>
      <c r="N215" s="15">
        <v>3.697921788</v>
      </c>
      <c r="O215" s="15">
        <v>2.3e-5</v>
      </c>
      <c r="P215" s="22"/>
      <c r="Q215" s="22"/>
      <c r="R215" s="22"/>
      <c r="S215" s="18" t="s">
        <v>384</v>
      </c>
      <c r="T215" s="18"/>
    </row>
    <row r="216" spans="1:20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15" t="s">
        <v>505</v>
      </c>
      <c r="N216" s="15">
        <v>3.681750384</v>
      </c>
      <c r="O216" s="15">
        <v>0.045905533</v>
      </c>
      <c r="P216" s="22"/>
      <c r="Q216" s="22"/>
      <c r="R216" s="22"/>
      <c r="S216" s="18" t="s">
        <v>381</v>
      </c>
      <c r="T216" s="18"/>
    </row>
    <row r="217" spans="1:20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15" t="s">
        <v>451</v>
      </c>
      <c r="N217" s="15">
        <v>3.628973658</v>
      </c>
      <c r="O217" s="15">
        <v>0.00058345</v>
      </c>
      <c r="P217" s="22"/>
      <c r="Q217" s="22"/>
      <c r="R217" s="22"/>
      <c r="S217" s="18" t="s">
        <v>488</v>
      </c>
      <c r="T217" s="18"/>
    </row>
    <row r="218" spans="1:20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15" t="s">
        <v>506</v>
      </c>
      <c r="N218" s="15">
        <v>3.617515739</v>
      </c>
      <c r="O218" s="15">
        <v>0.047178786</v>
      </c>
      <c r="P218" s="22"/>
      <c r="Q218" s="22"/>
      <c r="R218" s="22"/>
      <c r="S218" s="18" t="s">
        <v>428</v>
      </c>
      <c r="T218" s="18"/>
    </row>
    <row r="219" spans="1:20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15" t="s">
        <v>438</v>
      </c>
      <c r="N219" s="15">
        <v>3.59793097</v>
      </c>
      <c r="O219" s="15">
        <v>0.000750106</v>
      </c>
      <c r="P219" s="22"/>
      <c r="Q219" s="22"/>
      <c r="R219" s="22"/>
      <c r="S219" s="18" t="s">
        <v>378</v>
      </c>
      <c r="T219" s="18"/>
    </row>
    <row r="220" spans="1:20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15" t="s">
        <v>440</v>
      </c>
      <c r="N220" s="15">
        <v>3.537884639</v>
      </c>
      <c r="O220" s="15">
        <v>0.002913483</v>
      </c>
      <c r="P220" s="22"/>
      <c r="Q220" s="22"/>
      <c r="R220" s="22"/>
      <c r="S220" s="18" t="s">
        <v>431</v>
      </c>
      <c r="T220" s="18"/>
    </row>
    <row r="221" spans="1:20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15" t="s">
        <v>507</v>
      </c>
      <c r="N221" s="15">
        <v>3.523421909</v>
      </c>
      <c r="O221" s="15">
        <v>0.002133503</v>
      </c>
      <c r="P221" s="22"/>
      <c r="Q221" s="22"/>
      <c r="R221" s="22"/>
      <c r="S221" s="18" t="s">
        <v>375</v>
      </c>
      <c r="T221" s="18"/>
    </row>
    <row r="222" spans="1:20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15" t="s">
        <v>508</v>
      </c>
      <c r="N222" s="15">
        <v>3.520431497</v>
      </c>
      <c r="O222" s="15">
        <v>0.04089772</v>
      </c>
      <c r="P222" s="22"/>
      <c r="Q222" s="22"/>
      <c r="R222" s="22"/>
      <c r="S222" s="18" t="s">
        <v>494</v>
      </c>
      <c r="T222" s="18"/>
    </row>
    <row r="223" spans="1:20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15" t="s">
        <v>509</v>
      </c>
      <c r="N223" s="15">
        <v>3.438919198</v>
      </c>
      <c r="O223" s="15">
        <v>0.010685783</v>
      </c>
      <c r="P223" s="22"/>
      <c r="Q223" s="22"/>
      <c r="R223" s="22"/>
      <c r="S223" s="18" t="s">
        <v>368</v>
      </c>
      <c r="T223" s="18"/>
    </row>
    <row r="224" spans="1:20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15" t="s">
        <v>510</v>
      </c>
      <c r="N224" s="15">
        <v>3.333047287</v>
      </c>
      <c r="O224" s="15">
        <v>0.030214237</v>
      </c>
      <c r="P224" s="22"/>
      <c r="Q224" s="22"/>
      <c r="R224" s="22"/>
      <c r="S224" s="18" t="s">
        <v>451</v>
      </c>
      <c r="T224" s="18"/>
    </row>
    <row r="225" spans="1:20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15" t="s">
        <v>448</v>
      </c>
      <c r="N225" s="15">
        <v>3.311088238</v>
      </c>
      <c r="O225" s="15">
        <v>1.2e-5</v>
      </c>
      <c r="P225" s="22"/>
      <c r="Q225" s="22"/>
      <c r="R225" s="22"/>
      <c r="S225" s="18" t="s">
        <v>208</v>
      </c>
      <c r="T225" s="18"/>
    </row>
    <row r="226" spans="1:20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15" t="s">
        <v>511</v>
      </c>
      <c r="N226" s="15">
        <v>3.277117</v>
      </c>
      <c r="O226" s="15">
        <v>0.002946751</v>
      </c>
      <c r="P226" s="22"/>
      <c r="Q226" s="22"/>
      <c r="R226" s="22"/>
      <c r="S226" s="18" t="s">
        <v>196</v>
      </c>
      <c r="T226" s="18"/>
    </row>
    <row r="227" spans="1:20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15" t="s">
        <v>512</v>
      </c>
      <c r="N227" s="15">
        <v>3.240283909</v>
      </c>
      <c r="O227" s="15">
        <v>5.21e-7</v>
      </c>
      <c r="P227" s="22"/>
      <c r="Q227" s="22"/>
      <c r="R227" s="22"/>
      <c r="S227" s="18" t="s">
        <v>353</v>
      </c>
      <c r="T227" s="18"/>
    </row>
    <row r="228" spans="1:20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15" t="s">
        <v>358</v>
      </c>
      <c r="N228" s="15">
        <v>3.210932261</v>
      </c>
      <c r="O228" s="15">
        <v>4.81e-14</v>
      </c>
      <c r="P228" s="22"/>
      <c r="Q228" s="22"/>
      <c r="R228" s="22"/>
      <c r="S228" s="18" t="s">
        <v>231</v>
      </c>
      <c r="T228" s="18"/>
    </row>
    <row r="229" spans="1:20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15" t="s">
        <v>513</v>
      </c>
      <c r="N229" s="15">
        <v>3.196557293</v>
      </c>
      <c r="O229" s="15">
        <v>0.019933711</v>
      </c>
      <c r="P229" s="22"/>
      <c r="Q229" s="22"/>
      <c r="R229" s="22"/>
      <c r="S229" s="18" t="s">
        <v>34</v>
      </c>
      <c r="T229" s="18"/>
    </row>
    <row r="230" spans="1:20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15" t="s">
        <v>436</v>
      </c>
      <c r="N230" s="15">
        <v>3.186480126</v>
      </c>
      <c r="O230" s="15">
        <v>0.019374853</v>
      </c>
      <c r="P230" s="22"/>
      <c r="Q230" s="22"/>
      <c r="R230" s="22"/>
      <c r="S230" s="18" t="s">
        <v>71</v>
      </c>
      <c r="T230" s="18"/>
    </row>
    <row r="231" spans="1:20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15" t="s">
        <v>411</v>
      </c>
      <c r="N231" s="15">
        <v>3.118208752</v>
      </c>
      <c r="O231" s="15">
        <v>0.000136997</v>
      </c>
      <c r="P231" s="22"/>
      <c r="Q231" s="22"/>
      <c r="R231" s="22"/>
      <c r="S231" s="18" t="s">
        <v>512</v>
      </c>
      <c r="T231" s="18"/>
    </row>
    <row r="232" spans="1:20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15" t="s">
        <v>514</v>
      </c>
      <c r="N232" s="15">
        <v>3.100572395</v>
      </c>
      <c r="O232" s="15">
        <v>0.013407004</v>
      </c>
      <c r="P232" s="22"/>
      <c r="Q232" s="22"/>
      <c r="R232" s="22"/>
      <c r="S232" s="18" t="s">
        <v>474</v>
      </c>
      <c r="T232" s="18"/>
    </row>
    <row r="233" spans="1:20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15" t="s">
        <v>515</v>
      </c>
      <c r="N233" s="15">
        <v>3.08273945</v>
      </c>
      <c r="O233" s="15">
        <v>0.006799122</v>
      </c>
      <c r="P233" s="22"/>
      <c r="Q233" s="22"/>
      <c r="R233" s="22"/>
      <c r="S233" s="18" t="s">
        <v>41</v>
      </c>
      <c r="T233" s="18"/>
    </row>
    <row r="234" spans="1:20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15" t="s">
        <v>516</v>
      </c>
      <c r="N234" s="15">
        <v>3.056532277</v>
      </c>
      <c r="O234" s="15">
        <v>0.016987223</v>
      </c>
      <c r="P234" s="22"/>
      <c r="Q234" s="22"/>
      <c r="R234" s="22"/>
      <c r="S234" s="18" t="s">
        <v>493</v>
      </c>
      <c r="T234" s="18"/>
    </row>
    <row r="235" spans="1:20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15" t="s">
        <v>390</v>
      </c>
      <c r="N235" s="15">
        <v>3.043335076</v>
      </c>
      <c r="O235" s="15">
        <v>4.53e-5</v>
      </c>
      <c r="P235" s="22"/>
      <c r="Q235" s="22"/>
      <c r="R235" s="22"/>
      <c r="S235" s="18" t="s">
        <v>517</v>
      </c>
      <c r="T235" s="18"/>
    </row>
    <row r="236" spans="1:20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15" t="s">
        <v>518</v>
      </c>
      <c r="N236" s="15">
        <v>2.917146817</v>
      </c>
      <c r="O236" s="15">
        <v>0.039007493</v>
      </c>
      <c r="P236" s="22"/>
      <c r="Q236" s="22"/>
      <c r="R236" s="22"/>
      <c r="S236" s="18" t="s">
        <v>100</v>
      </c>
      <c r="T236" s="18"/>
    </row>
    <row r="237" spans="1:20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15" t="s">
        <v>519</v>
      </c>
      <c r="N237" s="15">
        <v>2.885029197</v>
      </c>
      <c r="O237" s="15">
        <v>0.024707023</v>
      </c>
      <c r="P237" s="22"/>
      <c r="Q237" s="22"/>
      <c r="R237" s="22"/>
      <c r="S237" s="18" t="s">
        <v>186</v>
      </c>
      <c r="T237" s="18"/>
    </row>
    <row r="238" spans="1:20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15" t="s">
        <v>520</v>
      </c>
      <c r="N238" s="15">
        <v>2.850401733</v>
      </c>
      <c r="O238" s="15">
        <v>0.010120461</v>
      </c>
      <c r="P238" s="22"/>
      <c r="Q238" s="22"/>
      <c r="R238" s="22"/>
      <c r="S238" s="18" t="s">
        <v>439</v>
      </c>
      <c r="T238" s="18"/>
    </row>
    <row r="239" spans="1:20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15" t="s">
        <v>140</v>
      </c>
      <c r="N239" s="15">
        <v>2.83286235</v>
      </c>
      <c r="O239" s="15">
        <v>3.26e-8</v>
      </c>
      <c r="P239" s="22"/>
      <c r="Q239" s="22"/>
      <c r="R239" s="22"/>
      <c r="S239" s="18" t="s">
        <v>521</v>
      </c>
      <c r="T239" s="18"/>
    </row>
    <row r="240" spans="1:20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15" t="s">
        <v>362</v>
      </c>
      <c r="N240" s="15">
        <v>2.825912575</v>
      </c>
      <c r="O240" s="15">
        <v>9.51e-6</v>
      </c>
      <c r="P240" s="22"/>
      <c r="Q240" s="22"/>
      <c r="R240" s="22"/>
      <c r="S240" s="18" t="s">
        <v>484</v>
      </c>
      <c r="T240" s="18"/>
    </row>
    <row r="241" spans="1:20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15" t="s">
        <v>434</v>
      </c>
      <c r="N241" s="15">
        <v>2.759134899</v>
      </c>
      <c r="O241" s="15">
        <v>0.035451878</v>
      </c>
      <c r="P241" s="22"/>
      <c r="Q241" s="22"/>
      <c r="R241" s="22"/>
      <c r="S241" s="18" t="s">
        <v>502</v>
      </c>
      <c r="T241" s="18"/>
    </row>
    <row r="242" spans="1:20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15" t="s">
        <v>522</v>
      </c>
      <c r="N242" s="15">
        <v>2.758483518</v>
      </c>
      <c r="O242" s="15">
        <v>0.017185006</v>
      </c>
      <c r="P242" s="22"/>
      <c r="Q242" s="22"/>
      <c r="R242" s="22"/>
      <c r="S242" s="18" t="s">
        <v>485</v>
      </c>
      <c r="T242" s="18"/>
    </row>
    <row r="243" spans="1:20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15" t="s">
        <v>457</v>
      </c>
      <c r="N243" s="15">
        <v>2.742948789</v>
      </c>
      <c r="O243" s="15">
        <v>7.37e-5</v>
      </c>
      <c r="P243" s="22"/>
      <c r="Q243" s="22"/>
      <c r="R243" s="22"/>
      <c r="S243" s="18" t="s">
        <v>215</v>
      </c>
      <c r="T243" s="18"/>
    </row>
    <row r="244" spans="1:20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15" t="s">
        <v>521</v>
      </c>
      <c r="N244" s="15">
        <v>2.732621623</v>
      </c>
      <c r="O244" s="15">
        <v>8.69e-5</v>
      </c>
      <c r="P244" s="22"/>
      <c r="Q244" s="22"/>
      <c r="R244" s="22"/>
      <c r="S244" s="18" t="s">
        <v>504</v>
      </c>
      <c r="T244" s="18"/>
    </row>
    <row r="245" spans="1:20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15" t="s">
        <v>523</v>
      </c>
      <c r="N245" s="15">
        <v>2.708732857</v>
      </c>
      <c r="O245" s="15">
        <v>0.003647575</v>
      </c>
      <c r="P245" s="22"/>
      <c r="Q245" s="22"/>
      <c r="R245" s="22"/>
      <c r="S245" s="18" t="s">
        <v>89</v>
      </c>
      <c r="T245" s="18"/>
    </row>
    <row r="246" spans="1:20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15" t="s">
        <v>524</v>
      </c>
      <c r="N246" s="15">
        <v>2.661036835</v>
      </c>
      <c r="O246" s="15">
        <v>0.009162792</v>
      </c>
      <c r="P246" s="22"/>
      <c r="Q246" s="22"/>
      <c r="R246" s="22"/>
      <c r="S246" s="18" t="s">
        <v>525</v>
      </c>
      <c r="T246" s="18"/>
    </row>
    <row r="247" spans="1:20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15" t="s">
        <v>526</v>
      </c>
      <c r="N247" s="15">
        <v>2.627884976</v>
      </c>
      <c r="O247" s="15">
        <v>0.026074379</v>
      </c>
      <c r="P247" s="22"/>
      <c r="Q247" s="22"/>
      <c r="R247" s="22"/>
      <c r="S247" s="18" t="s">
        <v>527</v>
      </c>
      <c r="T247" s="18"/>
    </row>
    <row r="248" spans="1:20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15" t="s">
        <v>476</v>
      </c>
      <c r="N248" s="15">
        <v>2.614860698</v>
      </c>
      <c r="O248" s="15">
        <v>0.000152065</v>
      </c>
      <c r="P248" s="22"/>
      <c r="Q248" s="22"/>
      <c r="R248" s="22"/>
      <c r="S248" s="18" t="s">
        <v>495</v>
      </c>
      <c r="T248" s="18"/>
    </row>
    <row r="249" spans="1:20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15" t="s">
        <v>61</v>
      </c>
      <c r="N249" s="15">
        <v>2.549257289</v>
      </c>
      <c r="O249" s="15">
        <v>0.048639312</v>
      </c>
      <c r="P249" s="22"/>
      <c r="Q249" s="22"/>
      <c r="R249" s="22"/>
      <c r="S249" s="18" t="s">
        <v>294</v>
      </c>
      <c r="T249" s="18"/>
    </row>
    <row r="250" spans="1:20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15" t="s">
        <v>479</v>
      </c>
      <c r="N250" s="15">
        <v>2.520048002</v>
      </c>
      <c r="O250" s="15">
        <v>0.005160605</v>
      </c>
      <c r="P250" s="22"/>
      <c r="Q250" s="22"/>
      <c r="R250" s="22"/>
      <c r="S250" s="18" t="s">
        <v>263</v>
      </c>
      <c r="T250" s="18"/>
    </row>
    <row r="251" spans="1:20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15" t="s">
        <v>472</v>
      </c>
      <c r="N251" s="15">
        <v>2.454397896</v>
      </c>
      <c r="O251" s="15">
        <v>3.95e-5</v>
      </c>
      <c r="P251" s="22"/>
      <c r="Q251" s="22"/>
      <c r="R251" s="22"/>
      <c r="S251" s="18" t="s">
        <v>528</v>
      </c>
      <c r="T251" s="18"/>
    </row>
    <row r="252" spans="1:20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15" t="s">
        <v>529</v>
      </c>
      <c r="N252" s="15">
        <v>2.438275948</v>
      </c>
      <c r="O252" s="15">
        <v>0.011636545</v>
      </c>
      <c r="P252" s="22"/>
      <c r="Q252" s="22"/>
      <c r="R252" s="22"/>
      <c r="S252" s="18" t="s">
        <v>491</v>
      </c>
      <c r="T252" s="18"/>
    </row>
    <row r="253" spans="1:20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15" t="s">
        <v>528</v>
      </c>
      <c r="N253" s="15">
        <v>2.425514708</v>
      </c>
      <c r="O253" s="15">
        <v>0.001041007</v>
      </c>
      <c r="P253" s="22"/>
      <c r="Q253" s="22"/>
      <c r="R253" s="22"/>
      <c r="S253" s="18" t="s">
        <v>299</v>
      </c>
      <c r="T253" s="18"/>
    </row>
    <row r="254" spans="1:20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15" t="s">
        <v>530</v>
      </c>
      <c r="N254" s="15">
        <v>2.41510576</v>
      </c>
      <c r="O254" s="15">
        <v>0.004173913</v>
      </c>
      <c r="P254" s="22"/>
      <c r="Q254" s="22"/>
      <c r="R254" s="22"/>
      <c r="S254" s="18" t="s">
        <v>252</v>
      </c>
      <c r="T254" s="18"/>
    </row>
    <row r="255" spans="1:20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15" t="s">
        <v>449</v>
      </c>
      <c r="N255" s="15">
        <v>2.325382985</v>
      </c>
      <c r="O255" s="15">
        <v>0.027615006</v>
      </c>
      <c r="P255" s="22"/>
      <c r="Q255" s="22"/>
      <c r="R255" s="22"/>
      <c r="S255" s="18" t="s">
        <v>312</v>
      </c>
      <c r="T255" s="18"/>
    </row>
    <row r="256" spans="1:20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15" t="s">
        <v>444</v>
      </c>
      <c r="N256" s="15">
        <v>2.281342265</v>
      </c>
      <c r="O256" s="15">
        <v>0.015761167</v>
      </c>
      <c r="P256" s="22"/>
      <c r="Q256" s="22"/>
      <c r="R256" s="22"/>
      <c r="S256" s="18" t="s">
        <v>333</v>
      </c>
      <c r="T256" s="18"/>
    </row>
    <row r="257" spans="1:20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15" t="s">
        <v>403</v>
      </c>
      <c r="N257" s="15">
        <v>2.26284453</v>
      </c>
      <c r="O257" s="15">
        <v>3.46e-5</v>
      </c>
      <c r="P257" s="22"/>
      <c r="Q257" s="22"/>
      <c r="R257" s="22"/>
      <c r="S257" s="18" t="s">
        <v>531</v>
      </c>
      <c r="T257" s="18"/>
    </row>
    <row r="258" spans="1:20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15" t="s">
        <v>532</v>
      </c>
      <c r="N258" s="15">
        <v>2.238833952</v>
      </c>
      <c r="O258" s="15">
        <v>0.039007493</v>
      </c>
      <c r="P258" s="22"/>
      <c r="Q258" s="22"/>
      <c r="R258" s="22"/>
      <c r="S258" s="18" t="s">
        <v>271</v>
      </c>
      <c r="T258" s="18"/>
    </row>
    <row r="259" spans="1:20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15" t="s">
        <v>419</v>
      </c>
      <c r="N259" s="15">
        <v>2.196780964</v>
      </c>
      <c r="O259" s="15">
        <v>0.000142001</v>
      </c>
      <c r="P259" s="22"/>
      <c r="Q259" s="22"/>
      <c r="R259" s="22"/>
      <c r="S259" s="18" t="s">
        <v>325</v>
      </c>
      <c r="T259" s="18"/>
    </row>
    <row r="260" spans="1:20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15" t="s">
        <v>494</v>
      </c>
      <c r="N260" s="15">
        <v>2.16148892</v>
      </c>
      <c r="O260" s="15">
        <v>0.00048377</v>
      </c>
      <c r="P260" s="22"/>
      <c r="Q260" s="22"/>
      <c r="R260" s="22"/>
      <c r="S260" s="18" t="s">
        <v>265</v>
      </c>
      <c r="T260" s="18"/>
    </row>
    <row r="261" spans="1:20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15" t="s">
        <v>533</v>
      </c>
      <c r="N261" s="15">
        <v>2.158439623</v>
      </c>
      <c r="O261" s="15">
        <v>0.029043815</v>
      </c>
      <c r="P261" s="22"/>
      <c r="Q261" s="22"/>
      <c r="R261" s="22"/>
      <c r="S261" s="18" t="s">
        <v>323</v>
      </c>
      <c r="T261" s="18"/>
    </row>
    <row r="262" spans="1:20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15" t="s">
        <v>488</v>
      </c>
      <c r="N262" s="15">
        <v>2.140270763</v>
      </c>
      <c r="O262" s="15">
        <v>0.038629187</v>
      </c>
      <c r="P262" s="22"/>
      <c r="Q262" s="22"/>
      <c r="R262" s="22"/>
      <c r="S262" s="18" t="s">
        <v>289</v>
      </c>
      <c r="T262" s="18"/>
    </row>
    <row r="263" spans="1:20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15" t="s">
        <v>498</v>
      </c>
      <c r="N263" s="15">
        <v>2.134037548</v>
      </c>
      <c r="O263" s="15">
        <v>0.00015522</v>
      </c>
      <c r="P263" s="22"/>
      <c r="Q263" s="22"/>
      <c r="R263" s="22"/>
      <c r="S263" s="18" t="s">
        <v>492</v>
      </c>
      <c r="T263" s="18"/>
    </row>
    <row r="264" spans="1:20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15" t="s">
        <v>534</v>
      </c>
      <c r="N264" s="15">
        <v>2.116747508</v>
      </c>
      <c r="O264" s="15">
        <v>0.006651236</v>
      </c>
      <c r="P264" s="22"/>
      <c r="Q264" s="22"/>
      <c r="R264" s="22"/>
      <c r="S264" s="18" t="s">
        <v>343</v>
      </c>
      <c r="T264" s="18"/>
    </row>
    <row r="265" spans="1:20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15" t="s">
        <v>535</v>
      </c>
      <c r="N265" s="15">
        <v>2.106473444</v>
      </c>
      <c r="O265" s="15">
        <v>0.038243673</v>
      </c>
      <c r="P265" s="22"/>
      <c r="Q265" s="22"/>
      <c r="R265" s="22"/>
      <c r="S265" s="18" t="s">
        <v>507</v>
      </c>
      <c r="T265" s="18"/>
    </row>
    <row r="266" spans="1:20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15" t="s">
        <v>446</v>
      </c>
      <c r="N266" s="15">
        <v>2.105409531</v>
      </c>
      <c r="O266" s="15">
        <v>0.027588663</v>
      </c>
      <c r="P266" s="22"/>
      <c r="Q266" s="22"/>
      <c r="R266" s="22"/>
      <c r="S266" s="18" t="s">
        <v>274</v>
      </c>
      <c r="T266" s="18"/>
    </row>
    <row r="267" spans="1:20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15" t="s">
        <v>441</v>
      </c>
      <c r="N267" s="15">
        <v>2.090697253</v>
      </c>
      <c r="O267" s="15">
        <v>0.011065382</v>
      </c>
      <c r="P267" s="22"/>
      <c r="Q267" s="22"/>
      <c r="R267" s="22"/>
      <c r="S267" s="18" t="s">
        <v>346</v>
      </c>
      <c r="T267" s="18"/>
    </row>
    <row r="268" spans="1:20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15" t="s">
        <v>536</v>
      </c>
      <c r="N268" s="15">
        <v>2.079136777</v>
      </c>
      <c r="O268" s="15">
        <v>0.031593965</v>
      </c>
      <c r="P268" s="22"/>
      <c r="Q268" s="22"/>
      <c r="R268" s="22"/>
      <c r="S268" s="18" t="s">
        <v>226</v>
      </c>
      <c r="T268" s="18"/>
    </row>
    <row r="269" spans="1:20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15" t="s">
        <v>452</v>
      </c>
      <c r="N269" s="15">
        <v>2.063615887</v>
      </c>
      <c r="O269" s="15">
        <v>0.011996332</v>
      </c>
      <c r="P269" s="22"/>
      <c r="Q269" s="22"/>
      <c r="R269" s="22"/>
      <c r="S269" s="18" t="s">
        <v>280</v>
      </c>
      <c r="T269" s="18"/>
    </row>
    <row r="270" spans="1:20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15" t="s">
        <v>482</v>
      </c>
      <c r="N270" s="15">
        <v>2.059886088</v>
      </c>
      <c r="O270" s="15">
        <v>0.014492319</v>
      </c>
      <c r="P270" s="22"/>
      <c r="Q270" s="22"/>
      <c r="R270" s="22"/>
      <c r="S270" s="18" t="s">
        <v>319</v>
      </c>
      <c r="T270" s="18"/>
    </row>
    <row r="271" spans="1:20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15" t="s">
        <v>537</v>
      </c>
      <c r="N271" s="15">
        <v>2.039267618</v>
      </c>
      <c r="O271" s="15">
        <v>0.033390437</v>
      </c>
      <c r="P271" s="22"/>
      <c r="Q271" s="22"/>
      <c r="R271" s="22"/>
      <c r="S271" s="18" t="s">
        <v>350</v>
      </c>
      <c r="T271" s="18"/>
    </row>
    <row r="272" spans="1:20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15" t="s">
        <v>538</v>
      </c>
      <c r="N272" s="15">
        <v>2.012350013</v>
      </c>
      <c r="O272" s="15">
        <v>0.029172821</v>
      </c>
      <c r="P272" s="22"/>
      <c r="Q272" s="22"/>
      <c r="R272" s="22"/>
      <c r="S272" s="18" t="s">
        <v>511</v>
      </c>
      <c r="T272" s="18"/>
    </row>
    <row r="273" spans="1:20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15" t="s">
        <v>539</v>
      </c>
      <c r="N273" s="15">
        <v>1.999429186</v>
      </c>
      <c r="O273" s="15">
        <v>0.011162483</v>
      </c>
      <c r="P273" s="22"/>
      <c r="Q273" s="22"/>
      <c r="R273" s="22"/>
      <c r="S273" s="18" t="s">
        <v>376</v>
      </c>
      <c r="T273" s="18"/>
    </row>
    <row r="274" spans="1:20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15" t="s">
        <v>531</v>
      </c>
      <c r="N274" s="15">
        <v>1.961808669</v>
      </c>
      <c r="O274" s="15">
        <v>0.001501436</v>
      </c>
      <c r="P274" s="22"/>
      <c r="Q274" s="22"/>
      <c r="R274" s="22"/>
      <c r="S274" s="18" t="s">
        <v>523</v>
      </c>
      <c r="T274" s="18"/>
    </row>
    <row r="275" spans="1:20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15" t="s">
        <v>540</v>
      </c>
      <c r="N275" s="15">
        <v>1.898125536</v>
      </c>
      <c r="O275" s="15">
        <v>0.023386879</v>
      </c>
      <c r="P275" s="22"/>
      <c r="Q275" s="22"/>
      <c r="R275" s="22"/>
      <c r="S275" s="18" t="s">
        <v>349</v>
      </c>
      <c r="T275" s="18"/>
    </row>
    <row r="276" spans="1:20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15" t="s">
        <v>517</v>
      </c>
      <c r="N276" s="15">
        <v>1.8862357</v>
      </c>
      <c r="O276" s="15">
        <v>4.15e-6</v>
      </c>
      <c r="P276" s="22"/>
      <c r="Q276" s="22"/>
      <c r="R276" s="22"/>
      <c r="S276" s="18" t="s">
        <v>530</v>
      </c>
      <c r="T276" s="18"/>
    </row>
    <row r="277" spans="1:20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15" t="s">
        <v>541</v>
      </c>
      <c r="N277" s="15">
        <v>1.87511385</v>
      </c>
      <c r="O277" s="15">
        <v>0.009162792</v>
      </c>
      <c r="P277" s="22"/>
      <c r="Q277" s="22"/>
      <c r="R277" s="22"/>
      <c r="S277" s="18" t="s">
        <v>389</v>
      </c>
      <c r="T277" s="18"/>
    </row>
    <row r="278" spans="1:20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15" t="s">
        <v>486</v>
      </c>
      <c r="N278" s="15">
        <v>1.855673614</v>
      </c>
      <c r="O278" s="15">
        <v>0.036597345</v>
      </c>
      <c r="P278" s="22"/>
      <c r="Q278" s="22"/>
      <c r="R278" s="22"/>
      <c r="S278" s="18" t="s">
        <v>364</v>
      </c>
      <c r="T278" s="18"/>
    </row>
    <row r="279" spans="1:20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15" t="s">
        <v>496</v>
      </c>
      <c r="N279" s="15">
        <v>1.839998387</v>
      </c>
      <c r="O279" s="15">
        <v>0.005875968</v>
      </c>
      <c r="P279" s="22"/>
      <c r="Q279" s="22"/>
      <c r="R279" s="22"/>
      <c r="S279" s="18" t="s">
        <v>382</v>
      </c>
      <c r="T279" s="18"/>
    </row>
    <row r="280" spans="1:20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15" t="s">
        <v>542</v>
      </c>
      <c r="N280" s="15">
        <v>1.82841556</v>
      </c>
      <c r="O280" s="15">
        <v>0.030214237</v>
      </c>
      <c r="P280" s="22"/>
      <c r="Q280" s="22"/>
      <c r="R280" s="22"/>
      <c r="S280" s="18" t="s">
        <v>543</v>
      </c>
      <c r="T280" s="18"/>
    </row>
    <row r="281" spans="1:20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15" t="s">
        <v>527</v>
      </c>
      <c r="N281" s="15">
        <v>1.809413085</v>
      </c>
      <c r="O281" s="15">
        <v>0.00049214</v>
      </c>
      <c r="P281" s="22"/>
      <c r="Q281" s="22"/>
      <c r="R281" s="22"/>
      <c r="S281" s="18" t="s">
        <v>388</v>
      </c>
      <c r="T281" s="18"/>
    </row>
    <row r="282" spans="1:20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15" t="s">
        <v>483</v>
      </c>
      <c r="N282" s="15">
        <v>1.78590838</v>
      </c>
      <c r="O282" s="15">
        <v>0.010933926</v>
      </c>
      <c r="P282" s="22"/>
      <c r="Q282" s="22"/>
      <c r="R282" s="22"/>
      <c r="S282" s="18" t="s">
        <v>461</v>
      </c>
      <c r="T282" s="18"/>
    </row>
    <row r="283" spans="1:20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15" t="s">
        <v>525</v>
      </c>
      <c r="N283" s="15">
        <v>1.782136577</v>
      </c>
      <c r="O283" s="15">
        <v>0.000487141</v>
      </c>
      <c r="P283" s="22"/>
      <c r="Q283" s="22"/>
      <c r="R283" s="22"/>
      <c r="S283" s="18" t="s">
        <v>399</v>
      </c>
      <c r="T283" s="18"/>
    </row>
    <row r="284" spans="1:20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15" t="s">
        <v>418</v>
      </c>
      <c r="N284" s="15">
        <v>1.610206021</v>
      </c>
      <c r="O284" s="15">
        <v>0.000654622</v>
      </c>
      <c r="P284" s="22"/>
      <c r="Q284" s="22"/>
      <c r="R284" s="22"/>
      <c r="S284" s="18" t="s">
        <v>391</v>
      </c>
      <c r="T284" s="18"/>
    </row>
    <row r="285" spans="1:20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15" t="s">
        <v>437</v>
      </c>
      <c r="N285" s="15">
        <v>1.594722304</v>
      </c>
      <c r="O285" s="15">
        <v>0.034260205</v>
      </c>
      <c r="P285" s="22"/>
      <c r="Q285" s="22"/>
      <c r="R285" s="22"/>
      <c r="S285" s="18" t="s">
        <v>357</v>
      </c>
      <c r="T285" s="18"/>
    </row>
    <row r="286" spans="1:20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15" t="s">
        <v>544</v>
      </c>
      <c r="N286" s="15">
        <v>1.571691409</v>
      </c>
      <c r="O286" s="15">
        <v>0.039421654</v>
      </c>
      <c r="P286" s="22"/>
      <c r="Q286" s="22"/>
      <c r="R286" s="22"/>
      <c r="S286" s="18" t="s">
        <v>348</v>
      </c>
      <c r="T286" s="18"/>
    </row>
    <row r="287" spans="1:20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15" t="s">
        <v>470</v>
      </c>
      <c r="N287" s="15">
        <v>1.503434081</v>
      </c>
      <c r="O287" s="15">
        <v>0.030900035</v>
      </c>
      <c r="P287" s="22"/>
      <c r="Q287" s="22"/>
      <c r="R287" s="22"/>
      <c r="S287" s="18" t="s">
        <v>370</v>
      </c>
      <c r="T287" s="18"/>
    </row>
    <row r="288" spans="1:20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15" t="s">
        <v>545</v>
      </c>
      <c r="N288" s="15">
        <v>1.490683235</v>
      </c>
      <c r="O288" s="15">
        <v>0.017556896</v>
      </c>
      <c r="P288" s="22"/>
      <c r="Q288" s="22"/>
      <c r="R288" s="22"/>
      <c r="S288" s="18" t="s">
        <v>415</v>
      </c>
      <c r="T288" s="18"/>
    </row>
    <row r="289" spans="1:20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15" t="s">
        <v>468</v>
      </c>
      <c r="N289" s="15">
        <v>1.481052486</v>
      </c>
      <c r="O289" s="15">
        <v>0.001211334</v>
      </c>
      <c r="P289" s="22"/>
      <c r="Q289" s="22"/>
      <c r="R289" s="22"/>
      <c r="S289" s="18" t="s">
        <v>534</v>
      </c>
      <c r="T289" s="18"/>
    </row>
    <row r="290" spans="1:20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15" t="s">
        <v>464</v>
      </c>
      <c r="N290" s="15">
        <v>1.454469322</v>
      </c>
      <c r="O290" s="15">
        <v>0.003251491</v>
      </c>
      <c r="P290" s="22"/>
      <c r="Q290" s="22"/>
      <c r="R290" s="22"/>
      <c r="S290" s="18" t="s">
        <v>515</v>
      </c>
      <c r="T290" s="18"/>
    </row>
    <row r="291" spans="1:20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15" t="s">
        <v>546</v>
      </c>
      <c r="N291" s="15">
        <v>1.413920339</v>
      </c>
      <c r="O291" s="15">
        <v>0.031929325</v>
      </c>
      <c r="P291" s="22"/>
      <c r="Q291" s="22"/>
      <c r="R291" s="22"/>
      <c r="S291" s="18" t="s">
        <v>395</v>
      </c>
      <c r="T291" s="18"/>
    </row>
    <row r="292" spans="1:20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15" t="s">
        <v>487</v>
      </c>
      <c r="N292" s="15">
        <v>1.238985484</v>
      </c>
      <c r="O292" s="15">
        <v>0.024668456</v>
      </c>
      <c r="P292" s="22"/>
      <c r="Q292" s="22"/>
      <c r="R292" s="22"/>
      <c r="S292" s="18" t="s">
        <v>385</v>
      </c>
      <c r="T292" s="18"/>
    </row>
    <row r="293" spans="1:20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15" t="s">
        <v>543</v>
      </c>
      <c r="N293" s="15">
        <v>1.207601614</v>
      </c>
      <c r="O293" s="15">
        <v>0.004550103</v>
      </c>
      <c r="P293" s="22"/>
      <c r="Q293" s="22"/>
      <c r="R293" s="22"/>
      <c r="S293" s="18" t="s">
        <v>499</v>
      </c>
      <c r="T293" s="18"/>
    </row>
    <row r="294" spans="1:20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15" t="s">
        <v>547</v>
      </c>
      <c r="N294" s="15">
        <v>1.07883881</v>
      </c>
      <c r="O294" s="15">
        <v>0.022069621</v>
      </c>
      <c r="P294" s="22"/>
      <c r="Q294" s="22"/>
      <c r="R294" s="22"/>
      <c r="S294" s="18" t="s">
        <v>541</v>
      </c>
      <c r="T294" s="18"/>
    </row>
    <row r="295" spans="1:20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15" t="s">
        <v>548</v>
      </c>
      <c r="N295" s="15">
        <v>1.076433465</v>
      </c>
      <c r="O295" s="15">
        <v>0.047705596</v>
      </c>
      <c r="P295" s="22"/>
      <c r="Q295" s="22"/>
      <c r="R295" s="22"/>
      <c r="S295" s="18" t="s">
        <v>524</v>
      </c>
      <c r="T295" s="18"/>
    </row>
    <row r="296" spans="1:20">
      <c r="A296" s="23"/>
      <c r="B296" s="23"/>
      <c r="C296" s="22"/>
      <c r="D296" s="23"/>
      <c r="E296" s="23"/>
      <c r="F296" s="22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18" t="s">
        <v>330</v>
      </c>
      <c r="T296" s="18"/>
    </row>
    <row r="297" spans="1:20">
      <c r="A297" s="23"/>
      <c r="B297" s="23"/>
      <c r="C297" s="22"/>
      <c r="D297" s="23"/>
      <c r="E297" s="23"/>
      <c r="F297" s="22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18" t="s">
        <v>407</v>
      </c>
      <c r="T297" s="18"/>
    </row>
    <row r="298" spans="1:20">
      <c r="A298" s="23"/>
      <c r="B298" s="23"/>
      <c r="C298" s="22"/>
      <c r="D298" s="23"/>
      <c r="E298" s="23"/>
      <c r="F298" s="22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18" t="s">
        <v>410</v>
      </c>
      <c r="T298" s="18"/>
    </row>
    <row r="299" spans="1:20">
      <c r="A299" s="23"/>
      <c r="B299" s="23"/>
      <c r="C299" s="22"/>
      <c r="D299" s="23"/>
      <c r="E299" s="23"/>
      <c r="F299" s="22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18" t="s">
        <v>405</v>
      </c>
      <c r="T299" s="18"/>
    </row>
    <row r="300" spans="1:20">
      <c r="A300" s="23"/>
      <c r="B300" s="23"/>
      <c r="C300" s="22"/>
      <c r="D300" s="23"/>
      <c r="E300" s="23"/>
      <c r="F300" s="22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18" t="s">
        <v>393</v>
      </c>
      <c r="T300" s="18"/>
    </row>
    <row r="301" spans="1:20">
      <c r="A301" s="23"/>
      <c r="B301" s="23"/>
      <c r="C301" s="22"/>
      <c r="D301" s="23"/>
      <c r="E301" s="23"/>
      <c r="F301" s="22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18" t="s">
        <v>342</v>
      </c>
      <c r="T301" s="18"/>
    </row>
    <row r="302" spans="1:20">
      <c r="A302" s="23"/>
      <c r="B302" s="23"/>
      <c r="C302" s="22"/>
      <c r="D302" s="23"/>
      <c r="E302" s="23"/>
      <c r="F302" s="22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18" t="s">
        <v>520</v>
      </c>
      <c r="T302" s="18"/>
    </row>
    <row r="303" spans="1:20">
      <c r="A303" s="23"/>
      <c r="B303" s="23"/>
      <c r="C303" s="22"/>
      <c r="D303" s="23"/>
      <c r="E303" s="23"/>
      <c r="F303" s="22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18" t="s">
        <v>509</v>
      </c>
      <c r="T303" s="18"/>
    </row>
    <row r="304" spans="1:20">
      <c r="A304" s="23"/>
      <c r="B304" s="23"/>
      <c r="C304" s="22"/>
      <c r="D304" s="23"/>
      <c r="E304" s="23"/>
      <c r="F304" s="22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18" t="s">
        <v>435</v>
      </c>
      <c r="T304" s="18"/>
    </row>
    <row r="305" spans="1:20">
      <c r="A305" s="23"/>
      <c r="B305" s="23"/>
      <c r="C305" s="22"/>
      <c r="D305" s="23"/>
      <c r="E305" s="23"/>
      <c r="F305" s="22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18" t="s">
        <v>539</v>
      </c>
      <c r="T305" s="18"/>
    </row>
    <row r="306" spans="1:20">
      <c r="A306" s="23"/>
      <c r="B306" s="23"/>
      <c r="C306" s="22"/>
      <c r="D306" s="23"/>
      <c r="E306" s="23"/>
      <c r="F306" s="22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18" t="s">
        <v>529</v>
      </c>
      <c r="T306" s="18"/>
    </row>
    <row r="307" spans="1:20">
      <c r="A307" s="23"/>
      <c r="B307" s="23"/>
      <c r="C307" s="22"/>
      <c r="D307" s="23"/>
      <c r="E307" s="23"/>
      <c r="F307" s="22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18" t="s">
        <v>443</v>
      </c>
      <c r="T307" s="18"/>
    </row>
    <row r="308" spans="1:20">
      <c r="A308" s="23"/>
      <c r="B308" s="23"/>
      <c r="C308" s="22"/>
      <c r="D308" s="23"/>
      <c r="E308" s="23"/>
      <c r="F308" s="22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18" t="s">
        <v>426</v>
      </c>
      <c r="T308" s="18"/>
    </row>
    <row r="309" spans="1:20">
      <c r="A309" s="23"/>
      <c r="B309" s="23"/>
      <c r="C309" s="22"/>
      <c r="D309" s="23"/>
      <c r="E309" s="23"/>
      <c r="F309" s="22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18" t="s">
        <v>450</v>
      </c>
      <c r="T309" s="18"/>
    </row>
    <row r="310" spans="1:20">
      <c r="A310" s="23"/>
      <c r="B310" s="23"/>
      <c r="C310" s="22"/>
      <c r="D310" s="23"/>
      <c r="E310" s="23"/>
      <c r="F310" s="22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18" t="s">
        <v>360</v>
      </c>
      <c r="T310" s="18"/>
    </row>
    <row r="311" spans="1:20">
      <c r="A311" s="23"/>
      <c r="B311" s="23"/>
      <c r="C311" s="22"/>
      <c r="D311" s="23"/>
      <c r="E311" s="23"/>
      <c r="F311" s="22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18" t="s">
        <v>514</v>
      </c>
      <c r="T311" s="18"/>
    </row>
    <row r="312" spans="1:20">
      <c r="A312" s="23"/>
      <c r="B312" s="23"/>
      <c r="C312" s="22"/>
      <c r="D312" s="23"/>
      <c r="E312" s="23"/>
      <c r="F312" s="22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18" t="s">
        <v>503</v>
      </c>
      <c r="T312" s="18"/>
    </row>
    <row r="313" spans="1:20">
      <c r="A313" s="23"/>
      <c r="B313" s="23"/>
      <c r="C313" s="22"/>
      <c r="D313" s="23"/>
      <c r="E313" s="23"/>
      <c r="F313" s="22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18" t="s">
        <v>424</v>
      </c>
      <c r="T313" s="18"/>
    </row>
    <row r="314" spans="1:20">
      <c r="A314" s="23"/>
      <c r="B314" s="23"/>
      <c r="C314" s="22"/>
      <c r="D314" s="23"/>
      <c r="E314" s="23"/>
      <c r="F314" s="22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18" t="s">
        <v>366</v>
      </c>
      <c r="T314" s="18"/>
    </row>
    <row r="315" spans="1:20">
      <c r="A315" s="23"/>
      <c r="B315" s="23"/>
      <c r="C315" s="22"/>
      <c r="D315" s="23"/>
      <c r="E315" s="23"/>
      <c r="F315" s="22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18" t="s">
        <v>459</v>
      </c>
      <c r="T315" s="18"/>
    </row>
    <row r="316" spans="1:20">
      <c r="A316" s="23"/>
      <c r="B316" s="23"/>
      <c r="C316" s="22"/>
      <c r="D316" s="23"/>
      <c r="E316" s="23"/>
      <c r="F316" s="22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18" t="s">
        <v>445</v>
      </c>
      <c r="T316" s="18"/>
    </row>
    <row r="317" spans="1:20">
      <c r="A317" s="23"/>
      <c r="B317" s="23"/>
      <c r="C317" s="22"/>
      <c r="D317" s="23"/>
      <c r="E317" s="23"/>
      <c r="F317" s="22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18" t="s">
        <v>455</v>
      </c>
      <c r="T317" s="18"/>
    </row>
    <row r="318" spans="1:20">
      <c r="A318" s="23"/>
      <c r="B318" s="23"/>
      <c r="C318" s="22"/>
      <c r="D318" s="23"/>
      <c r="E318" s="23"/>
      <c r="F318" s="22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18" t="s">
        <v>433</v>
      </c>
      <c r="T318" s="18"/>
    </row>
    <row r="319" spans="1:20">
      <c r="A319" s="23"/>
      <c r="B319" s="23"/>
      <c r="C319" s="22"/>
      <c r="D319" s="23"/>
      <c r="E319" s="23"/>
      <c r="F319" s="22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18" t="s">
        <v>412</v>
      </c>
      <c r="T319" s="18"/>
    </row>
    <row r="320" spans="1:20">
      <c r="A320" s="23"/>
      <c r="B320" s="23"/>
      <c r="C320" s="22"/>
      <c r="D320" s="23"/>
      <c r="E320" s="23"/>
      <c r="F320" s="22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18" t="s">
        <v>417</v>
      </c>
      <c r="T320" s="18"/>
    </row>
    <row r="321" spans="1:20">
      <c r="A321" s="23"/>
      <c r="B321" s="23"/>
      <c r="C321" s="22"/>
      <c r="D321" s="23"/>
      <c r="E321" s="23"/>
      <c r="F321" s="22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18" t="s">
        <v>427</v>
      </c>
      <c r="T321" s="18"/>
    </row>
    <row r="322" spans="1:20">
      <c r="A322" s="23"/>
      <c r="B322" s="23"/>
      <c r="C322" s="22"/>
      <c r="D322" s="23"/>
      <c r="E322" s="23"/>
      <c r="F322" s="22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18" t="s">
        <v>465</v>
      </c>
      <c r="T322" s="18"/>
    </row>
    <row r="323" spans="1:20">
      <c r="A323" s="23"/>
      <c r="B323" s="23"/>
      <c r="C323" s="22"/>
      <c r="D323" s="23"/>
      <c r="E323" s="23"/>
      <c r="F323" s="22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18" t="s">
        <v>460</v>
      </c>
      <c r="T323" s="18"/>
    </row>
    <row r="324" spans="1:20">
      <c r="A324" s="23"/>
      <c r="B324" s="23"/>
      <c r="C324" s="22"/>
      <c r="D324" s="23"/>
      <c r="E324" s="23"/>
      <c r="F324" s="22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18" t="s">
        <v>489</v>
      </c>
      <c r="T324" s="18"/>
    </row>
    <row r="325" spans="1:20">
      <c r="A325" s="23"/>
      <c r="B325" s="23"/>
      <c r="C325" s="22"/>
      <c r="D325" s="23"/>
      <c r="E325" s="23"/>
      <c r="F325" s="22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18" t="s">
        <v>447</v>
      </c>
      <c r="T325" s="18"/>
    </row>
    <row r="326" spans="1:20">
      <c r="A326" s="23"/>
      <c r="B326" s="23"/>
      <c r="C326" s="22"/>
      <c r="D326" s="23"/>
      <c r="E326" s="23"/>
      <c r="F326" s="22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18" t="s">
        <v>463</v>
      </c>
      <c r="T326" s="18"/>
    </row>
    <row r="327" spans="1:20">
      <c r="A327" s="23"/>
      <c r="B327" s="23"/>
      <c r="C327" s="22"/>
      <c r="D327" s="23"/>
      <c r="E327" s="23"/>
      <c r="F327" s="22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18" t="s">
        <v>453</v>
      </c>
      <c r="T327" s="18"/>
    </row>
    <row r="328" spans="1:20">
      <c r="A328" s="23"/>
      <c r="B328" s="23"/>
      <c r="C328" s="22"/>
      <c r="D328" s="23"/>
      <c r="E328" s="23"/>
      <c r="F328" s="22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18" t="s">
        <v>416</v>
      </c>
      <c r="T328" s="18"/>
    </row>
    <row r="329" spans="1:20">
      <c r="A329" s="23"/>
      <c r="B329" s="23"/>
      <c r="C329" s="22"/>
      <c r="D329" s="23"/>
      <c r="E329" s="23"/>
      <c r="F329" s="22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18" t="s">
        <v>516</v>
      </c>
      <c r="T329" s="18"/>
    </row>
    <row r="330" spans="1:20">
      <c r="A330" s="23"/>
      <c r="B330" s="23"/>
      <c r="C330" s="22"/>
      <c r="D330" s="23"/>
      <c r="E330" s="23"/>
      <c r="F330" s="22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18" t="s">
        <v>462</v>
      </c>
      <c r="T330" s="18"/>
    </row>
    <row r="331" spans="1:20">
      <c r="A331" s="23"/>
      <c r="B331" s="23"/>
      <c r="C331" s="22"/>
      <c r="D331" s="23"/>
      <c r="E331" s="23"/>
      <c r="F331" s="22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18" t="s">
        <v>522</v>
      </c>
      <c r="T331" s="18"/>
    </row>
    <row r="332" spans="1:20">
      <c r="A332" s="23"/>
      <c r="B332" s="23"/>
      <c r="C332" s="22"/>
      <c r="D332" s="23"/>
      <c r="E332" s="23"/>
      <c r="F332" s="22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18" t="s">
        <v>467</v>
      </c>
      <c r="T332" s="18"/>
    </row>
    <row r="333" spans="1:20">
      <c r="A333" s="23"/>
      <c r="B333" s="23"/>
      <c r="C333" s="22"/>
      <c r="D333" s="23"/>
      <c r="E333" s="23"/>
      <c r="F333" s="22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18" t="s">
        <v>545</v>
      </c>
      <c r="T333" s="18"/>
    </row>
    <row r="334" spans="1:20">
      <c r="A334" s="23"/>
      <c r="B334" s="23"/>
      <c r="C334" s="22"/>
      <c r="D334" s="23"/>
      <c r="E334" s="23"/>
      <c r="F334" s="22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18" t="s">
        <v>500</v>
      </c>
      <c r="T334" s="18"/>
    </row>
    <row r="335" spans="1:20">
      <c r="A335" s="23"/>
      <c r="B335" s="23"/>
      <c r="C335" s="22"/>
      <c r="D335" s="23"/>
      <c r="E335" s="23"/>
      <c r="F335" s="22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18" t="s">
        <v>513</v>
      </c>
      <c r="T335" s="18"/>
    </row>
    <row r="336" spans="1:20">
      <c r="A336" s="23"/>
      <c r="B336" s="23"/>
      <c r="C336" s="22"/>
      <c r="D336" s="23"/>
      <c r="E336" s="23"/>
      <c r="F336" s="22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18" t="s">
        <v>456</v>
      </c>
      <c r="T336" s="18"/>
    </row>
    <row r="337" spans="1:20">
      <c r="A337" s="23"/>
      <c r="B337" s="23"/>
      <c r="C337" s="22"/>
      <c r="D337" s="23"/>
      <c r="E337" s="23"/>
      <c r="F337" s="22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18" t="s">
        <v>471</v>
      </c>
      <c r="T337" s="18"/>
    </row>
    <row r="338" spans="1:20">
      <c r="A338" s="23"/>
      <c r="B338" s="23"/>
      <c r="C338" s="22"/>
      <c r="D338" s="23"/>
      <c r="E338" s="23"/>
      <c r="F338" s="22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18" t="s">
        <v>432</v>
      </c>
      <c r="T338" s="18"/>
    </row>
    <row r="339" spans="1:20">
      <c r="A339" s="23"/>
      <c r="B339" s="23"/>
      <c r="C339" s="22"/>
      <c r="D339" s="23"/>
      <c r="E339" s="23"/>
      <c r="F339" s="22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18" t="s">
        <v>547</v>
      </c>
      <c r="T339" s="18"/>
    </row>
    <row r="340" spans="1:20">
      <c r="A340" s="23"/>
      <c r="B340" s="23"/>
      <c r="C340" s="22"/>
      <c r="D340" s="23"/>
      <c r="E340" s="23"/>
      <c r="F340" s="22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18" t="s">
        <v>497</v>
      </c>
      <c r="T340" s="18"/>
    </row>
    <row r="341" spans="1:20">
      <c r="A341" s="23"/>
      <c r="B341" s="23"/>
      <c r="C341" s="22"/>
      <c r="D341" s="23"/>
      <c r="E341" s="23"/>
      <c r="F341" s="22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18" t="s">
        <v>540</v>
      </c>
      <c r="T341" s="18"/>
    </row>
    <row r="342" spans="1:20">
      <c r="A342" s="23"/>
      <c r="B342" s="23"/>
      <c r="C342" s="22"/>
      <c r="D342" s="23"/>
      <c r="E342" s="23"/>
      <c r="F342" s="22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18" t="s">
        <v>477</v>
      </c>
      <c r="T342" s="18"/>
    </row>
    <row r="343" spans="1:20">
      <c r="A343" s="23"/>
      <c r="B343" s="23"/>
      <c r="C343" s="22"/>
      <c r="D343" s="23"/>
      <c r="E343" s="23"/>
      <c r="F343" s="22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18" t="s">
        <v>519</v>
      </c>
      <c r="T343" s="18"/>
    </row>
    <row r="344" spans="1:20">
      <c r="A344" s="23"/>
      <c r="B344" s="23"/>
      <c r="C344" s="22"/>
      <c r="D344" s="23"/>
      <c r="E344" s="23"/>
      <c r="F344" s="22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18" t="s">
        <v>397</v>
      </c>
      <c r="T344" s="18"/>
    </row>
    <row r="345" spans="1:20">
      <c r="A345" s="23"/>
      <c r="B345" s="23"/>
      <c r="C345" s="22"/>
      <c r="D345" s="23"/>
      <c r="E345" s="23"/>
      <c r="F345" s="22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18" t="s">
        <v>475</v>
      </c>
      <c r="T345" s="18"/>
    </row>
    <row r="346" spans="1:20">
      <c r="A346" s="23"/>
      <c r="B346" s="23"/>
      <c r="C346" s="22"/>
      <c r="D346" s="23"/>
      <c r="E346" s="23"/>
      <c r="F346" s="22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18" t="s">
        <v>413</v>
      </c>
      <c r="T346" s="18"/>
    </row>
    <row r="347" spans="1:20">
      <c r="A347" s="23"/>
      <c r="B347" s="23"/>
      <c r="C347" s="22"/>
      <c r="D347" s="23"/>
      <c r="E347" s="23"/>
      <c r="F347" s="22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18" t="s">
        <v>501</v>
      </c>
      <c r="T347" s="18"/>
    </row>
    <row r="348" spans="1:20">
      <c r="A348" s="23"/>
      <c r="B348" s="23"/>
      <c r="C348" s="22"/>
      <c r="D348" s="23"/>
      <c r="E348" s="23"/>
      <c r="F348" s="22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18" t="s">
        <v>526</v>
      </c>
      <c r="T348" s="18"/>
    </row>
    <row r="349" spans="1:20">
      <c r="A349" s="23"/>
      <c r="B349" s="23"/>
      <c r="C349" s="22"/>
      <c r="D349" s="23"/>
      <c r="E349" s="23"/>
      <c r="F349" s="22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18" t="s">
        <v>466</v>
      </c>
      <c r="T349" s="18"/>
    </row>
    <row r="350" spans="1:20">
      <c r="A350" s="23"/>
      <c r="B350" s="23"/>
      <c r="C350" s="22"/>
      <c r="D350" s="23"/>
      <c r="E350" s="23"/>
      <c r="F350" s="22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18" t="s">
        <v>422</v>
      </c>
      <c r="T350" s="18"/>
    </row>
    <row r="351" spans="1:20">
      <c r="A351" s="23"/>
      <c r="B351" s="23"/>
      <c r="C351" s="22"/>
      <c r="D351" s="23"/>
      <c r="E351" s="23"/>
      <c r="F351" s="22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18" t="s">
        <v>533</v>
      </c>
      <c r="T351" s="18"/>
    </row>
    <row r="352" spans="1:20">
      <c r="A352" s="23"/>
      <c r="B352" s="23"/>
      <c r="C352" s="22"/>
      <c r="D352" s="23"/>
      <c r="E352" s="23"/>
      <c r="F352" s="22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18" t="s">
        <v>538</v>
      </c>
      <c r="T352" s="18"/>
    </row>
    <row r="353" spans="1:20">
      <c r="A353" s="23"/>
      <c r="B353" s="23"/>
      <c r="C353" s="22"/>
      <c r="D353" s="23"/>
      <c r="E353" s="23"/>
      <c r="F353" s="22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18" t="s">
        <v>510</v>
      </c>
      <c r="T353" s="18"/>
    </row>
    <row r="354" spans="1:20">
      <c r="A354" s="23"/>
      <c r="B354" s="23"/>
      <c r="C354" s="22"/>
      <c r="D354" s="23"/>
      <c r="E354" s="23"/>
      <c r="F354" s="22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18" t="s">
        <v>542</v>
      </c>
      <c r="T354" s="18"/>
    </row>
    <row r="355" spans="1:20">
      <c r="A355" s="23"/>
      <c r="B355" s="23"/>
      <c r="C355" s="22"/>
      <c r="D355" s="23"/>
      <c r="E355" s="23"/>
      <c r="F355" s="22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18" t="s">
        <v>478</v>
      </c>
      <c r="T355" s="18"/>
    </row>
    <row r="356" spans="1:20">
      <c r="A356" s="23"/>
      <c r="B356" s="23"/>
      <c r="C356" s="22"/>
      <c r="D356" s="23"/>
      <c r="E356" s="23"/>
      <c r="F356" s="22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18" t="s">
        <v>536</v>
      </c>
      <c r="T356" s="18"/>
    </row>
    <row r="357" spans="1:20">
      <c r="A357" s="23"/>
      <c r="B357" s="23"/>
      <c r="C357" s="22"/>
      <c r="D357" s="23"/>
      <c r="E357" s="23"/>
      <c r="F357" s="22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18" t="s">
        <v>421</v>
      </c>
      <c r="T357" s="18"/>
    </row>
    <row r="358" spans="1:20">
      <c r="A358" s="23"/>
      <c r="B358" s="23"/>
      <c r="C358" s="22"/>
      <c r="D358" s="23"/>
      <c r="E358" s="23"/>
      <c r="F358" s="22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18" t="s">
        <v>546</v>
      </c>
      <c r="T358" s="18"/>
    </row>
    <row r="359" spans="1:20">
      <c r="A359" s="23"/>
      <c r="B359" s="23"/>
      <c r="C359" s="22"/>
      <c r="D359" s="23"/>
      <c r="E359" s="23"/>
      <c r="F359" s="22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18" t="s">
        <v>473</v>
      </c>
      <c r="T359" s="18"/>
    </row>
    <row r="360" spans="1:20">
      <c r="A360" s="23"/>
      <c r="B360" s="23"/>
      <c r="C360" s="22"/>
      <c r="D360" s="23"/>
      <c r="E360" s="23"/>
      <c r="F360" s="22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18" t="s">
        <v>537</v>
      </c>
      <c r="T360" s="18"/>
    </row>
    <row r="361" spans="1:20">
      <c r="A361" s="23"/>
      <c r="B361" s="23"/>
      <c r="C361" s="22"/>
      <c r="D361" s="23"/>
      <c r="E361" s="23"/>
      <c r="F361" s="22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18" t="s">
        <v>490</v>
      </c>
      <c r="T361" s="18"/>
    </row>
    <row r="362" spans="1:20">
      <c r="A362" s="23"/>
      <c r="B362" s="23"/>
      <c r="C362" s="22"/>
      <c r="D362" s="23"/>
      <c r="E362" s="23"/>
      <c r="F362" s="22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18" t="s">
        <v>454</v>
      </c>
      <c r="T362" s="18"/>
    </row>
    <row r="363" spans="1:20">
      <c r="A363" s="23"/>
      <c r="B363" s="23"/>
      <c r="C363" s="22"/>
      <c r="D363" s="23"/>
      <c r="E363" s="23"/>
      <c r="F363" s="22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18" t="s">
        <v>430</v>
      </c>
      <c r="T363" s="18"/>
    </row>
    <row r="364" spans="1:20">
      <c r="A364" s="23"/>
      <c r="B364" s="23"/>
      <c r="C364" s="22"/>
      <c r="D364" s="23"/>
      <c r="E364" s="23"/>
      <c r="F364" s="22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18" t="s">
        <v>469</v>
      </c>
      <c r="T364" s="18"/>
    </row>
    <row r="365" spans="1:20">
      <c r="A365" s="23"/>
      <c r="B365" s="23"/>
      <c r="C365" s="22"/>
      <c r="D365" s="23"/>
      <c r="E365" s="23"/>
      <c r="F365" s="22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18" t="s">
        <v>458</v>
      </c>
      <c r="T365" s="18"/>
    </row>
    <row r="366" spans="1:20">
      <c r="A366" s="23"/>
      <c r="B366" s="23"/>
      <c r="C366" s="22"/>
      <c r="D366" s="23"/>
      <c r="E366" s="23"/>
      <c r="F366" s="22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18" t="s">
        <v>535</v>
      </c>
      <c r="T366" s="18"/>
    </row>
    <row r="367" spans="1:20">
      <c r="A367" s="23"/>
      <c r="B367" s="23"/>
      <c r="C367" s="22"/>
      <c r="D367" s="23"/>
      <c r="E367" s="23"/>
      <c r="F367" s="22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18" t="s">
        <v>532</v>
      </c>
      <c r="T367" s="18"/>
    </row>
    <row r="368" spans="1:20">
      <c r="A368" s="23"/>
      <c r="B368" s="23"/>
      <c r="C368" s="22"/>
      <c r="D368" s="23"/>
      <c r="E368" s="23"/>
      <c r="F368" s="22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18" t="s">
        <v>518</v>
      </c>
      <c r="T368" s="18"/>
    </row>
    <row r="369" spans="1:20">
      <c r="A369" s="23"/>
      <c r="B369" s="23"/>
      <c r="C369" s="22"/>
      <c r="D369" s="23"/>
      <c r="E369" s="23"/>
      <c r="F369" s="22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18" t="s">
        <v>544</v>
      </c>
      <c r="T369" s="18"/>
    </row>
    <row r="370" spans="1:20">
      <c r="A370" s="23"/>
      <c r="B370" s="23"/>
      <c r="C370" s="22"/>
      <c r="D370" s="23"/>
      <c r="E370" s="23"/>
      <c r="F370" s="22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18" t="s">
        <v>480</v>
      </c>
      <c r="T370" s="18"/>
    </row>
    <row r="371" spans="1:20">
      <c r="A371" s="23"/>
      <c r="B371" s="23"/>
      <c r="C371" s="22"/>
      <c r="D371" s="23"/>
      <c r="E371" s="23"/>
      <c r="F371" s="22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18" t="s">
        <v>481</v>
      </c>
      <c r="T371" s="18"/>
    </row>
    <row r="372" spans="1:20">
      <c r="A372" s="23"/>
      <c r="B372" s="23"/>
      <c r="C372" s="22"/>
      <c r="D372" s="23"/>
      <c r="E372" s="23"/>
      <c r="F372" s="22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18" t="s">
        <v>508</v>
      </c>
      <c r="T372" s="18"/>
    </row>
    <row r="373" spans="1:20">
      <c r="A373" s="23"/>
      <c r="B373" s="23"/>
      <c r="C373" s="22"/>
      <c r="D373" s="23"/>
      <c r="E373" s="23"/>
      <c r="F373" s="22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18" t="s">
        <v>505</v>
      </c>
      <c r="T373" s="18"/>
    </row>
    <row r="374" spans="1:20">
      <c r="A374" s="23"/>
      <c r="B374" s="23"/>
      <c r="C374" s="22"/>
      <c r="D374" s="23"/>
      <c r="E374" s="23"/>
      <c r="F374" s="22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18" t="s">
        <v>506</v>
      </c>
      <c r="T374" s="18"/>
    </row>
    <row r="375" spans="1:20">
      <c r="A375" s="23"/>
      <c r="B375" s="23"/>
      <c r="C375" s="22"/>
      <c r="D375" s="23"/>
      <c r="E375" s="23"/>
      <c r="F375" s="22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18" t="s">
        <v>548</v>
      </c>
      <c r="T375" s="18"/>
    </row>
    <row r="376" spans="1:20">
      <c r="A376" s="23"/>
      <c r="B376" s="23"/>
      <c r="C376" s="22"/>
      <c r="D376" s="23"/>
      <c r="E376" s="23"/>
      <c r="F376" s="22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18" t="s">
        <v>442</v>
      </c>
      <c r="T376" s="18"/>
    </row>
  </sheetData>
  <mergeCells count="13">
    <mergeCell ref="A1:T1"/>
    <mergeCell ref="A2:F2"/>
    <mergeCell ref="G2:L2"/>
    <mergeCell ref="M2:R2"/>
    <mergeCell ref="S2:T2"/>
    <mergeCell ref="A3:C3"/>
    <mergeCell ref="D3:F3"/>
    <mergeCell ref="G3:I3"/>
    <mergeCell ref="J3:L3"/>
    <mergeCell ref="M3:O3"/>
    <mergeCell ref="P3:R3"/>
    <mergeCell ref="S3:S4"/>
    <mergeCell ref="T3:T4"/>
  </mergeCells>
  <conditionalFormatting sqref="S3">
    <cfRule type="duplicateValues" dxfId="0" priority="2"/>
  </conditionalFormatting>
  <conditionalFormatting sqref="T3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87"/>
  <sheetViews>
    <sheetView workbookViewId="0">
      <selection activeCell="T5" sqref="T5:T400"/>
    </sheetView>
  </sheetViews>
  <sheetFormatPr defaultColWidth="8.88888888888889" defaultRowHeight="14.4"/>
  <cols>
    <col min="2" max="2" width="14.7777777777778" customWidth="1"/>
    <col min="5" max="5" width="14" customWidth="1"/>
    <col min="19" max="19" width="12" customWidth="1"/>
    <col min="20" max="20" width="12.7777777777778" customWidth="1"/>
  </cols>
  <sheetData>
    <row r="1" spans="1:20">
      <c r="A1" s="11" t="s">
        <v>549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>
      <c r="A2" s="14" t="s">
        <v>1</v>
      </c>
      <c r="B2" s="14"/>
      <c r="C2" s="14"/>
      <c r="D2" s="14"/>
      <c r="E2" s="14"/>
      <c r="F2" s="14"/>
      <c r="G2" s="14" t="s">
        <v>2</v>
      </c>
      <c r="H2" s="14"/>
      <c r="I2" s="14"/>
      <c r="J2" s="14"/>
      <c r="K2" s="14"/>
      <c r="L2" s="14"/>
      <c r="M2" s="14" t="s">
        <v>3</v>
      </c>
      <c r="N2" s="14"/>
      <c r="O2" s="14"/>
      <c r="P2" s="14"/>
      <c r="Q2" s="14"/>
      <c r="R2" s="14"/>
      <c r="S2" s="18" t="s">
        <v>4</v>
      </c>
      <c r="T2" s="18"/>
    </row>
    <row r="3" spans="1:20">
      <c r="A3" s="14" t="s">
        <v>550</v>
      </c>
      <c r="B3" s="14"/>
      <c r="C3" s="14"/>
      <c r="D3" s="14" t="s">
        <v>551</v>
      </c>
      <c r="E3" s="14"/>
      <c r="F3" s="14"/>
      <c r="G3" s="14" t="s">
        <v>552</v>
      </c>
      <c r="H3" s="14"/>
      <c r="I3" s="14"/>
      <c r="J3" s="14" t="s">
        <v>553</v>
      </c>
      <c r="K3" s="14"/>
      <c r="L3" s="14"/>
      <c r="M3" s="14" t="s">
        <v>554</v>
      </c>
      <c r="N3" s="14"/>
      <c r="O3" s="14"/>
      <c r="P3" s="14" t="s">
        <v>555</v>
      </c>
      <c r="Q3" s="14"/>
      <c r="R3" s="14"/>
      <c r="S3" s="19" t="s">
        <v>556</v>
      </c>
      <c r="T3" s="19" t="s">
        <v>557</v>
      </c>
    </row>
    <row r="4" spans="1:20">
      <c r="A4" s="15" t="s">
        <v>13</v>
      </c>
      <c r="B4" s="15" t="s">
        <v>14</v>
      </c>
      <c r="C4" s="15" t="s">
        <v>15</v>
      </c>
      <c r="D4" s="15" t="s">
        <v>13</v>
      </c>
      <c r="E4" s="15" t="s">
        <v>14</v>
      </c>
      <c r="F4" s="15" t="s">
        <v>15</v>
      </c>
      <c r="G4" s="15" t="s">
        <v>13</v>
      </c>
      <c r="H4" s="15" t="s">
        <v>14</v>
      </c>
      <c r="I4" s="15" t="s">
        <v>15</v>
      </c>
      <c r="J4" s="15" t="s">
        <v>13</v>
      </c>
      <c r="K4" s="15" t="s">
        <v>14</v>
      </c>
      <c r="L4" s="15" t="s">
        <v>15</v>
      </c>
      <c r="M4" s="15" t="s">
        <v>13</v>
      </c>
      <c r="N4" s="15" t="s">
        <v>14</v>
      </c>
      <c r="O4" s="15" t="s">
        <v>15</v>
      </c>
      <c r="P4" s="15" t="s">
        <v>13</v>
      </c>
      <c r="Q4" s="15" t="s">
        <v>14</v>
      </c>
      <c r="R4" s="15" t="s">
        <v>15</v>
      </c>
      <c r="S4" s="20"/>
      <c r="T4" s="20"/>
    </row>
    <row r="5" spans="1:20">
      <c r="A5" s="16" t="s">
        <v>38</v>
      </c>
      <c r="B5" s="16">
        <v>7.997222046</v>
      </c>
      <c r="C5" s="17">
        <v>2.54e-6</v>
      </c>
      <c r="D5" s="16" t="s">
        <v>558</v>
      </c>
      <c r="E5" s="16">
        <v>-1.152965852</v>
      </c>
      <c r="F5" s="16">
        <v>0.0294266</v>
      </c>
      <c r="G5" s="16" t="s">
        <v>184</v>
      </c>
      <c r="H5" s="16">
        <v>10.18980485</v>
      </c>
      <c r="I5" s="17">
        <v>3.8e-13</v>
      </c>
      <c r="J5" s="16" t="s">
        <v>64</v>
      </c>
      <c r="K5" s="16">
        <v>-1.013101224</v>
      </c>
      <c r="L5" s="16">
        <v>0.015612382</v>
      </c>
      <c r="M5" s="16" t="s">
        <v>45</v>
      </c>
      <c r="N5" s="16">
        <v>10.96312668</v>
      </c>
      <c r="O5" s="17">
        <v>9.46e-17</v>
      </c>
      <c r="P5" s="16" t="s">
        <v>559</v>
      </c>
      <c r="Q5" s="16">
        <v>-1.015020975</v>
      </c>
      <c r="R5" s="16">
        <v>0.012298572</v>
      </c>
      <c r="S5" s="18" t="s">
        <v>560</v>
      </c>
      <c r="T5" s="4" t="s">
        <v>561</v>
      </c>
    </row>
    <row r="6" spans="1:20">
      <c r="A6" s="16" t="s">
        <v>52</v>
      </c>
      <c r="B6" s="16">
        <v>7.807767907</v>
      </c>
      <c r="C6" s="17">
        <v>7.1e-6</v>
      </c>
      <c r="D6" s="16" t="s">
        <v>24</v>
      </c>
      <c r="E6" s="16">
        <v>-1.153997493</v>
      </c>
      <c r="F6" s="16">
        <v>0.007147906</v>
      </c>
      <c r="G6" s="16" t="s">
        <v>207</v>
      </c>
      <c r="H6" s="16">
        <v>9.483021735</v>
      </c>
      <c r="I6" s="17">
        <v>2.89e-10</v>
      </c>
      <c r="J6" s="16" t="s">
        <v>562</v>
      </c>
      <c r="K6" s="16">
        <v>-1.021686363</v>
      </c>
      <c r="L6" s="16">
        <v>0.034730422</v>
      </c>
      <c r="M6" s="16" t="s">
        <v>23</v>
      </c>
      <c r="N6" s="16">
        <v>10.83659178</v>
      </c>
      <c r="O6" s="17">
        <v>1.88e-16</v>
      </c>
      <c r="P6" s="16" t="s">
        <v>563</v>
      </c>
      <c r="Q6" s="16">
        <v>-1.017347392</v>
      </c>
      <c r="R6" s="16">
        <v>0.002911973</v>
      </c>
      <c r="S6" s="18" t="s">
        <v>564</v>
      </c>
      <c r="T6" s="4" t="s">
        <v>398</v>
      </c>
    </row>
    <row r="7" spans="1:20">
      <c r="A7" s="16" t="s">
        <v>565</v>
      </c>
      <c r="B7" s="16">
        <v>7.621477575</v>
      </c>
      <c r="C7" s="16">
        <v>0.000109961</v>
      </c>
      <c r="D7" s="16" t="s">
        <v>566</v>
      </c>
      <c r="E7" s="16">
        <v>-1.172345522</v>
      </c>
      <c r="F7" s="16">
        <v>0.016398145</v>
      </c>
      <c r="G7" s="16" t="s">
        <v>232</v>
      </c>
      <c r="H7" s="16">
        <v>9.215629344</v>
      </c>
      <c r="I7" s="17">
        <v>2.7e-10</v>
      </c>
      <c r="J7" s="16" t="s">
        <v>567</v>
      </c>
      <c r="K7" s="16">
        <v>-1.094375407</v>
      </c>
      <c r="L7" s="16">
        <v>0.047464515</v>
      </c>
      <c r="M7" s="16" t="s">
        <v>81</v>
      </c>
      <c r="N7" s="16">
        <v>10.44831882</v>
      </c>
      <c r="O7" s="17">
        <v>3.26e-15</v>
      </c>
      <c r="P7" s="16" t="s">
        <v>568</v>
      </c>
      <c r="Q7" s="16">
        <v>-1.021919657</v>
      </c>
      <c r="R7" s="16">
        <v>0.017316854</v>
      </c>
      <c r="S7" s="18" t="s">
        <v>569</v>
      </c>
      <c r="T7" s="4" t="s">
        <v>570</v>
      </c>
    </row>
    <row r="8" spans="1:20">
      <c r="A8" s="16" t="s">
        <v>571</v>
      </c>
      <c r="B8" s="16">
        <v>7.12979089</v>
      </c>
      <c r="C8" s="16">
        <v>0.000854564</v>
      </c>
      <c r="D8" s="16" t="s">
        <v>572</v>
      </c>
      <c r="E8" s="16">
        <v>-1.17507722</v>
      </c>
      <c r="F8" s="16">
        <v>0.036265748</v>
      </c>
      <c r="G8" s="16" t="s">
        <v>34</v>
      </c>
      <c r="H8" s="16">
        <v>8.608366058</v>
      </c>
      <c r="I8" s="16">
        <v>0.014720384</v>
      </c>
      <c r="J8" s="16" t="s">
        <v>573</v>
      </c>
      <c r="K8" s="16">
        <v>-1.103314139</v>
      </c>
      <c r="L8" s="16">
        <v>0.040283123</v>
      </c>
      <c r="M8" s="16" t="s">
        <v>565</v>
      </c>
      <c r="N8" s="16">
        <v>9.832631527</v>
      </c>
      <c r="O8" s="17">
        <v>2.48e-5</v>
      </c>
      <c r="P8" s="16" t="s">
        <v>574</v>
      </c>
      <c r="Q8" s="16">
        <v>-1.026138916</v>
      </c>
      <c r="R8" s="16">
        <v>0.022528554</v>
      </c>
      <c r="S8" s="18" t="s">
        <v>575</v>
      </c>
      <c r="T8" s="4" t="s">
        <v>576</v>
      </c>
    </row>
    <row r="9" spans="1:20">
      <c r="A9" s="16" t="s">
        <v>59</v>
      </c>
      <c r="B9" s="16">
        <v>7.07018528</v>
      </c>
      <c r="C9" s="16">
        <v>0.001606063</v>
      </c>
      <c r="D9" s="16" t="s">
        <v>577</v>
      </c>
      <c r="E9" s="16">
        <v>-1.20675311</v>
      </c>
      <c r="F9" s="16">
        <v>0.00849331</v>
      </c>
      <c r="G9" s="16" t="s">
        <v>81</v>
      </c>
      <c r="H9" s="16">
        <v>8.536859861</v>
      </c>
      <c r="I9" s="17">
        <v>2.76e-21</v>
      </c>
      <c r="J9" s="16" t="s">
        <v>578</v>
      </c>
      <c r="K9" s="16">
        <v>-1.12150368</v>
      </c>
      <c r="L9" s="16">
        <v>0.011115101</v>
      </c>
      <c r="M9" s="16" t="s">
        <v>413</v>
      </c>
      <c r="N9" s="16">
        <v>9.461839687</v>
      </c>
      <c r="O9" s="17">
        <v>9.67e-12</v>
      </c>
      <c r="P9" s="16" t="s">
        <v>579</v>
      </c>
      <c r="Q9" s="16">
        <v>-1.04695219</v>
      </c>
      <c r="R9" s="16">
        <v>0.038054395</v>
      </c>
      <c r="S9" s="18" t="s">
        <v>580</v>
      </c>
      <c r="T9" s="4" t="s">
        <v>581</v>
      </c>
    </row>
    <row r="10" spans="1:20">
      <c r="A10" s="16" t="s">
        <v>582</v>
      </c>
      <c r="B10" s="16">
        <v>6.93840639</v>
      </c>
      <c r="C10" s="16">
        <v>0.001416979</v>
      </c>
      <c r="D10" s="16" t="s">
        <v>143</v>
      </c>
      <c r="E10" s="16">
        <v>-1.220881739</v>
      </c>
      <c r="F10" s="16">
        <v>0.029637512</v>
      </c>
      <c r="G10" s="16" t="s">
        <v>583</v>
      </c>
      <c r="H10" s="16">
        <v>8.45627518</v>
      </c>
      <c r="I10" s="17">
        <v>1.73e-6</v>
      </c>
      <c r="J10" s="16" t="s">
        <v>584</v>
      </c>
      <c r="K10" s="16">
        <v>-1.124501988</v>
      </c>
      <c r="L10" s="16">
        <v>0.009482054</v>
      </c>
      <c r="M10" s="16" t="s">
        <v>571</v>
      </c>
      <c r="N10" s="16">
        <v>9.393140709</v>
      </c>
      <c r="O10" s="17">
        <v>1.19e-10</v>
      </c>
      <c r="P10" s="16" t="s">
        <v>585</v>
      </c>
      <c r="Q10" s="16">
        <v>-1.048112242</v>
      </c>
      <c r="R10" s="16">
        <v>0.008858091</v>
      </c>
      <c r="S10" s="18" t="s">
        <v>586</v>
      </c>
      <c r="T10" s="4" t="s">
        <v>587</v>
      </c>
    </row>
    <row r="11" spans="1:20">
      <c r="A11" s="16" t="s">
        <v>560</v>
      </c>
      <c r="B11" s="16">
        <v>5.103355026</v>
      </c>
      <c r="C11" s="17">
        <v>3.64e-20</v>
      </c>
      <c r="D11" s="16" t="s">
        <v>68</v>
      </c>
      <c r="E11" s="16">
        <v>-1.250427847</v>
      </c>
      <c r="F11" s="16">
        <v>0.023436414</v>
      </c>
      <c r="G11" s="16" t="s">
        <v>588</v>
      </c>
      <c r="H11" s="16">
        <v>8.346269029</v>
      </c>
      <c r="I11" s="17">
        <v>3.81e-6</v>
      </c>
      <c r="J11" s="16" t="s">
        <v>589</v>
      </c>
      <c r="K11" s="16">
        <v>-1.159762219</v>
      </c>
      <c r="L11" s="16">
        <v>0.048600153</v>
      </c>
      <c r="M11" s="16" t="s">
        <v>184</v>
      </c>
      <c r="N11" s="16">
        <v>9.341130855</v>
      </c>
      <c r="O11" s="17">
        <v>9.67e-12</v>
      </c>
      <c r="P11" s="16" t="s">
        <v>48</v>
      </c>
      <c r="Q11" s="16">
        <v>-1.061343244</v>
      </c>
      <c r="R11" s="16">
        <v>0.020290721</v>
      </c>
      <c r="S11" s="18" t="s">
        <v>590</v>
      </c>
      <c r="T11" s="4" t="s">
        <v>24</v>
      </c>
    </row>
    <row r="12" spans="1:20">
      <c r="A12" s="16" t="s">
        <v>591</v>
      </c>
      <c r="B12" s="16">
        <v>4.907148733</v>
      </c>
      <c r="C12" s="16">
        <v>0.003753286</v>
      </c>
      <c r="D12" s="16" t="s">
        <v>592</v>
      </c>
      <c r="E12" s="16">
        <v>-1.335808609</v>
      </c>
      <c r="F12" s="16">
        <v>0.015589633</v>
      </c>
      <c r="G12" s="16" t="s">
        <v>593</v>
      </c>
      <c r="H12" s="16">
        <v>8.279157999</v>
      </c>
      <c r="I12" s="16">
        <v>0.000109559</v>
      </c>
      <c r="J12" s="16" t="s">
        <v>594</v>
      </c>
      <c r="K12" s="16">
        <v>-1.167718164</v>
      </c>
      <c r="L12" s="16">
        <v>0.03864839</v>
      </c>
      <c r="M12" s="16" t="s">
        <v>595</v>
      </c>
      <c r="N12" s="16">
        <v>9.308932232</v>
      </c>
      <c r="O12" s="17">
        <v>8.8e-11</v>
      </c>
      <c r="P12" s="16" t="s">
        <v>596</v>
      </c>
      <c r="Q12" s="16">
        <v>-1.076727466</v>
      </c>
      <c r="R12" s="16">
        <v>0.029303902</v>
      </c>
      <c r="S12" s="18" t="s">
        <v>597</v>
      </c>
      <c r="T12" s="4" t="s">
        <v>598</v>
      </c>
    </row>
    <row r="13" spans="1:20">
      <c r="A13" s="16" t="s">
        <v>511</v>
      </c>
      <c r="B13" s="16">
        <v>4.831155959</v>
      </c>
      <c r="C13" s="16">
        <v>0.006833977</v>
      </c>
      <c r="D13" s="16" t="s">
        <v>599</v>
      </c>
      <c r="E13" s="16">
        <v>-1.351346563</v>
      </c>
      <c r="F13" s="16">
        <v>0.039418168</v>
      </c>
      <c r="G13" s="16" t="s">
        <v>600</v>
      </c>
      <c r="H13" s="16">
        <v>8.263119093</v>
      </c>
      <c r="I13" s="17">
        <v>3.75e-7</v>
      </c>
      <c r="J13" s="16" t="s">
        <v>601</v>
      </c>
      <c r="K13" s="16">
        <v>-1.190051796</v>
      </c>
      <c r="L13" s="16">
        <v>0.02677661</v>
      </c>
      <c r="M13" s="16" t="s">
        <v>236</v>
      </c>
      <c r="N13" s="16">
        <v>8.91837447</v>
      </c>
      <c r="O13" s="17">
        <v>2.07e-9</v>
      </c>
      <c r="P13" s="16" t="s">
        <v>602</v>
      </c>
      <c r="Q13" s="16">
        <v>-1.077261374</v>
      </c>
      <c r="R13" s="16">
        <v>0.037152541</v>
      </c>
      <c r="S13" s="18" t="s">
        <v>603</v>
      </c>
      <c r="T13" s="4" t="s">
        <v>479</v>
      </c>
    </row>
    <row r="14" spans="1:20">
      <c r="A14" s="16" t="s">
        <v>604</v>
      </c>
      <c r="B14" s="16">
        <v>4.786540411</v>
      </c>
      <c r="C14" s="17">
        <v>8.81e-30</v>
      </c>
      <c r="D14" s="16" t="s">
        <v>140</v>
      </c>
      <c r="E14" s="16">
        <v>-1.362647206</v>
      </c>
      <c r="F14" s="16">
        <v>0.026845352</v>
      </c>
      <c r="G14" s="16" t="s">
        <v>605</v>
      </c>
      <c r="H14" s="16">
        <v>8.254595912</v>
      </c>
      <c r="I14" s="17">
        <v>2.65e-6</v>
      </c>
      <c r="J14" s="16" t="s">
        <v>606</v>
      </c>
      <c r="K14" s="16">
        <v>-1.1912837</v>
      </c>
      <c r="L14" s="16">
        <v>0.039112406</v>
      </c>
      <c r="M14" s="16" t="s">
        <v>77</v>
      </c>
      <c r="N14" s="16">
        <v>8.917915276</v>
      </c>
      <c r="O14" s="17">
        <v>1.62e-10</v>
      </c>
      <c r="P14" s="16" t="s">
        <v>607</v>
      </c>
      <c r="Q14" s="16">
        <v>-1.085893797</v>
      </c>
      <c r="R14" s="16">
        <v>0.015743901</v>
      </c>
      <c r="S14" s="18" t="s">
        <v>608</v>
      </c>
      <c r="T14" s="4" t="s">
        <v>577</v>
      </c>
    </row>
    <row r="15" spans="1:20">
      <c r="A15" s="16" t="s">
        <v>609</v>
      </c>
      <c r="B15" s="16">
        <v>4.497511324</v>
      </c>
      <c r="C15" s="17">
        <v>4.36e-27</v>
      </c>
      <c r="D15" s="16" t="s">
        <v>610</v>
      </c>
      <c r="E15" s="16">
        <v>-1.407019257</v>
      </c>
      <c r="F15" s="16">
        <v>0.029025261</v>
      </c>
      <c r="G15" s="16" t="s">
        <v>23</v>
      </c>
      <c r="H15" s="16">
        <v>8.229404568</v>
      </c>
      <c r="I15" s="17">
        <v>9.49e-29</v>
      </c>
      <c r="J15" s="16" t="s">
        <v>586</v>
      </c>
      <c r="K15" s="16">
        <v>-1.228107407</v>
      </c>
      <c r="L15" s="16">
        <v>0.005768101</v>
      </c>
      <c r="M15" s="16" t="s">
        <v>437</v>
      </c>
      <c r="N15" s="16">
        <v>8.914349568</v>
      </c>
      <c r="O15" s="17">
        <v>1.35e-9</v>
      </c>
      <c r="P15" s="16" t="s">
        <v>611</v>
      </c>
      <c r="Q15" s="16">
        <v>-1.092205479</v>
      </c>
      <c r="R15" s="16">
        <v>0.002974381</v>
      </c>
      <c r="S15" s="18" t="s">
        <v>612</v>
      </c>
      <c r="T15" s="4" t="s">
        <v>613</v>
      </c>
    </row>
    <row r="16" spans="1:20">
      <c r="A16" s="16" t="s">
        <v>614</v>
      </c>
      <c r="B16" s="16">
        <v>4.446096389</v>
      </c>
      <c r="C16" s="17">
        <v>1.82e-29</v>
      </c>
      <c r="D16" s="16" t="s">
        <v>479</v>
      </c>
      <c r="E16" s="16">
        <v>-1.419348485</v>
      </c>
      <c r="F16" s="16">
        <v>0.007978811</v>
      </c>
      <c r="G16" s="16" t="s">
        <v>615</v>
      </c>
      <c r="H16" s="16">
        <v>8.17693597</v>
      </c>
      <c r="I16" s="17">
        <v>2.82e-7</v>
      </c>
      <c r="J16" s="16" t="s">
        <v>616</v>
      </c>
      <c r="K16" s="16">
        <v>-1.238894574</v>
      </c>
      <c r="L16" s="16">
        <v>0.006506877</v>
      </c>
      <c r="M16" s="16" t="s">
        <v>38</v>
      </c>
      <c r="N16" s="16">
        <v>8.882460642</v>
      </c>
      <c r="O16" s="17">
        <v>1.51e-9</v>
      </c>
      <c r="P16" s="16" t="s">
        <v>617</v>
      </c>
      <c r="Q16" s="16">
        <v>-1.10751388</v>
      </c>
      <c r="R16" s="16">
        <v>0.043535634</v>
      </c>
      <c r="S16" s="18" t="s">
        <v>618</v>
      </c>
      <c r="T16" s="4" t="s">
        <v>619</v>
      </c>
    </row>
    <row r="17" spans="1:20">
      <c r="A17" s="16" t="s">
        <v>620</v>
      </c>
      <c r="B17" s="16">
        <v>4.410773015</v>
      </c>
      <c r="C17" s="16">
        <v>0.021336041</v>
      </c>
      <c r="D17" s="16" t="s">
        <v>621</v>
      </c>
      <c r="E17" s="16">
        <v>-1.54667781</v>
      </c>
      <c r="F17" s="16">
        <v>0.031006822</v>
      </c>
      <c r="G17" s="16" t="s">
        <v>294</v>
      </c>
      <c r="H17" s="16">
        <v>8.168611741</v>
      </c>
      <c r="I17" s="17">
        <v>1.54e-5</v>
      </c>
      <c r="J17" s="16" t="s">
        <v>622</v>
      </c>
      <c r="K17" s="16">
        <v>-1.243664644</v>
      </c>
      <c r="L17" s="16">
        <v>0.042851334</v>
      </c>
      <c r="M17" s="16" t="s">
        <v>52</v>
      </c>
      <c r="N17" s="16">
        <v>8.73339619</v>
      </c>
      <c r="O17" s="17">
        <v>1.14e-8</v>
      </c>
      <c r="P17" s="16" t="s">
        <v>623</v>
      </c>
      <c r="Q17" s="16">
        <v>-1.109178469</v>
      </c>
      <c r="R17" s="16">
        <v>0.006293648</v>
      </c>
      <c r="S17" s="18" t="s">
        <v>624</v>
      </c>
      <c r="T17" s="4" t="s">
        <v>566</v>
      </c>
    </row>
    <row r="18" spans="1:20">
      <c r="A18" s="16" t="s">
        <v>625</v>
      </c>
      <c r="B18" s="16">
        <v>4.401818529</v>
      </c>
      <c r="C18" s="17">
        <v>5.38e-26</v>
      </c>
      <c r="D18" s="16" t="s">
        <v>626</v>
      </c>
      <c r="E18" s="16">
        <v>-1.568980965</v>
      </c>
      <c r="F18" s="16">
        <v>0.029910759</v>
      </c>
      <c r="G18" s="16" t="s">
        <v>45</v>
      </c>
      <c r="H18" s="16">
        <v>8.091904493</v>
      </c>
      <c r="I18" s="17">
        <v>1.37e-28</v>
      </c>
      <c r="J18" s="16" t="s">
        <v>627</v>
      </c>
      <c r="K18" s="16">
        <v>-1.308025447</v>
      </c>
      <c r="L18" s="16">
        <v>0.021895635</v>
      </c>
      <c r="M18" s="16" t="s">
        <v>628</v>
      </c>
      <c r="N18" s="16">
        <v>8.729859803</v>
      </c>
      <c r="O18" s="17">
        <v>2.3e-7</v>
      </c>
      <c r="P18" s="16" t="s">
        <v>573</v>
      </c>
      <c r="Q18" s="16">
        <v>-1.122958247</v>
      </c>
      <c r="R18" s="16">
        <v>0.000889568</v>
      </c>
      <c r="S18" s="18" t="s">
        <v>629</v>
      </c>
      <c r="T18" s="4" t="s">
        <v>96</v>
      </c>
    </row>
    <row r="19" spans="1:20">
      <c r="A19" s="16" t="s">
        <v>630</v>
      </c>
      <c r="B19" s="16">
        <v>4.399739761</v>
      </c>
      <c r="C19" s="17">
        <v>2.29e-28</v>
      </c>
      <c r="D19" s="16" t="s">
        <v>617</v>
      </c>
      <c r="E19" s="16">
        <v>-1.593669622</v>
      </c>
      <c r="F19" s="16">
        <v>0.017661722</v>
      </c>
      <c r="G19" s="16" t="s">
        <v>631</v>
      </c>
      <c r="H19" s="16">
        <v>8.048348593</v>
      </c>
      <c r="I19" s="17">
        <v>2.82e-7</v>
      </c>
      <c r="J19" s="16" t="s">
        <v>623</v>
      </c>
      <c r="K19" s="16">
        <v>-1.361569307</v>
      </c>
      <c r="L19" s="16">
        <v>0.006517985</v>
      </c>
      <c r="M19" s="16" t="s">
        <v>27</v>
      </c>
      <c r="N19" s="16">
        <v>8.68952979</v>
      </c>
      <c r="O19" s="17">
        <v>5.06e-10</v>
      </c>
      <c r="P19" s="16" t="s">
        <v>632</v>
      </c>
      <c r="Q19" s="16">
        <v>-1.137673404</v>
      </c>
      <c r="R19" s="16">
        <v>0.011130531</v>
      </c>
      <c r="S19" s="18" t="s">
        <v>633</v>
      </c>
      <c r="T19" s="4" t="s">
        <v>634</v>
      </c>
    </row>
    <row r="20" spans="1:20">
      <c r="A20" s="16" t="s">
        <v>635</v>
      </c>
      <c r="B20" s="16">
        <v>4.376378421</v>
      </c>
      <c r="C20" s="16">
        <v>0.022151585</v>
      </c>
      <c r="D20" s="16" t="s">
        <v>636</v>
      </c>
      <c r="E20" s="16">
        <v>-1.614866443</v>
      </c>
      <c r="F20" s="16">
        <v>0.042381332</v>
      </c>
      <c r="G20" s="16" t="s">
        <v>413</v>
      </c>
      <c r="H20" s="16">
        <v>7.814456619</v>
      </c>
      <c r="I20" s="17">
        <v>6.93e-15</v>
      </c>
      <c r="J20" s="16" t="s">
        <v>637</v>
      </c>
      <c r="K20" s="16">
        <v>-1.368900599</v>
      </c>
      <c r="L20" s="16">
        <v>0.024412759</v>
      </c>
      <c r="M20" s="16" t="s">
        <v>207</v>
      </c>
      <c r="N20" s="16">
        <v>8.633563506</v>
      </c>
      <c r="O20" s="17">
        <v>3.71e-9</v>
      </c>
      <c r="P20" s="16" t="s">
        <v>638</v>
      </c>
      <c r="Q20" s="16">
        <v>-1.145733209</v>
      </c>
      <c r="R20" s="16">
        <v>0.024448383</v>
      </c>
      <c r="S20" s="18" t="s">
        <v>639</v>
      </c>
      <c r="T20" s="4" t="s">
        <v>640</v>
      </c>
    </row>
    <row r="21" spans="1:20">
      <c r="A21" s="16" t="s">
        <v>641</v>
      </c>
      <c r="B21" s="16">
        <v>4.366065214</v>
      </c>
      <c r="C21" s="17">
        <v>1.65e-22</v>
      </c>
      <c r="D21" s="16" t="s">
        <v>559</v>
      </c>
      <c r="E21" s="16">
        <v>-1.617707869</v>
      </c>
      <c r="F21" s="16">
        <v>0.030143303</v>
      </c>
      <c r="G21" s="16" t="s">
        <v>642</v>
      </c>
      <c r="H21" s="16">
        <v>7.740376237</v>
      </c>
      <c r="I21" s="17">
        <v>8.43e-5</v>
      </c>
      <c r="J21" s="16" t="s">
        <v>643</v>
      </c>
      <c r="K21" s="16">
        <v>-1.391532358</v>
      </c>
      <c r="L21" s="16">
        <v>0.011698253</v>
      </c>
      <c r="M21" s="16" t="s">
        <v>644</v>
      </c>
      <c r="N21" s="16">
        <v>8.630052147</v>
      </c>
      <c r="O21" s="17">
        <v>9.06e-7</v>
      </c>
      <c r="P21" s="16" t="s">
        <v>645</v>
      </c>
      <c r="Q21" s="16">
        <v>-1.179816002</v>
      </c>
      <c r="R21" s="17">
        <v>7.26e-5</v>
      </c>
      <c r="S21" s="18" t="s">
        <v>601</v>
      </c>
      <c r="T21" s="4" t="s">
        <v>646</v>
      </c>
    </row>
    <row r="22" spans="1:20">
      <c r="A22" s="16" t="s">
        <v>597</v>
      </c>
      <c r="B22" s="16">
        <v>4.306541434</v>
      </c>
      <c r="C22" s="16">
        <v>0.006590309</v>
      </c>
      <c r="D22" s="16" t="s">
        <v>647</v>
      </c>
      <c r="E22" s="16">
        <v>-1.672968576</v>
      </c>
      <c r="F22" s="16">
        <v>0.029910759</v>
      </c>
      <c r="G22" s="16" t="s">
        <v>453</v>
      </c>
      <c r="H22" s="16">
        <v>7.684337079</v>
      </c>
      <c r="I22" s="17">
        <v>1.98e-6</v>
      </c>
      <c r="J22" s="16" t="s">
        <v>166</v>
      </c>
      <c r="K22" s="16">
        <v>-1.393650352</v>
      </c>
      <c r="L22" s="16">
        <v>0.010789974</v>
      </c>
      <c r="M22" s="16" t="s">
        <v>648</v>
      </c>
      <c r="N22" s="16">
        <v>8.613983631</v>
      </c>
      <c r="O22" s="17">
        <v>3.93e-7</v>
      </c>
      <c r="P22" s="16" t="s">
        <v>649</v>
      </c>
      <c r="Q22" s="16">
        <v>-1.215901305</v>
      </c>
      <c r="R22" s="16">
        <v>0.018257524</v>
      </c>
      <c r="S22" s="18" t="s">
        <v>650</v>
      </c>
      <c r="T22" s="4" t="s">
        <v>651</v>
      </c>
    </row>
    <row r="23" spans="1:20">
      <c r="A23" s="16" t="s">
        <v>652</v>
      </c>
      <c r="B23" s="16">
        <v>4.296945794</v>
      </c>
      <c r="C23" s="17">
        <v>2.83e-21</v>
      </c>
      <c r="D23" s="16" t="s">
        <v>171</v>
      </c>
      <c r="E23" s="16">
        <v>-1.675225338</v>
      </c>
      <c r="F23" s="16">
        <v>0.004557629</v>
      </c>
      <c r="G23" s="16" t="s">
        <v>186</v>
      </c>
      <c r="H23" s="16">
        <v>7.570356638</v>
      </c>
      <c r="I23" s="17">
        <v>6.29e-6</v>
      </c>
      <c r="J23" s="16" t="s">
        <v>653</v>
      </c>
      <c r="K23" s="16">
        <v>-1.415188608</v>
      </c>
      <c r="L23" s="16">
        <v>0.012504297</v>
      </c>
      <c r="M23" s="16" t="s">
        <v>654</v>
      </c>
      <c r="N23" s="16">
        <v>8.467384971</v>
      </c>
      <c r="O23" s="17">
        <v>5.63e-8</v>
      </c>
      <c r="P23" s="16" t="s">
        <v>655</v>
      </c>
      <c r="Q23" s="16">
        <v>-1.229520888</v>
      </c>
      <c r="R23" s="16">
        <v>0.035162548</v>
      </c>
      <c r="S23" s="18" t="s">
        <v>656</v>
      </c>
      <c r="T23" s="4" t="s">
        <v>657</v>
      </c>
    </row>
    <row r="24" spans="1:20">
      <c r="A24" s="16" t="s">
        <v>658</v>
      </c>
      <c r="B24" s="16">
        <v>4.294106121</v>
      </c>
      <c r="C24" s="17">
        <v>1.26e-26</v>
      </c>
      <c r="D24" s="16" t="s">
        <v>619</v>
      </c>
      <c r="E24" s="16">
        <v>-1.6888181</v>
      </c>
      <c r="F24" s="16">
        <v>0.01611895</v>
      </c>
      <c r="G24" s="16" t="s">
        <v>291</v>
      </c>
      <c r="H24" s="16">
        <v>7.558273794</v>
      </c>
      <c r="I24" s="17">
        <v>2.75e-5</v>
      </c>
      <c r="J24" s="16" t="s">
        <v>659</v>
      </c>
      <c r="K24" s="16">
        <v>-1.439136647</v>
      </c>
      <c r="L24" s="16">
        <v>0.025247892</v>
      </c>
      <c r="M24" s="16" t="s">
        <v>149</v>
      </c>
      <c r="N24" s="16">
        <v>8.432996501</v>
      </c>
      <c r="O24" s="17">
        <v>1.09e-8</v>
      </c>
      <c r="P24" s="16" t="s">
        <v>660</v>
      </c>
      <c r="Q24" s="16">
        <v>-1.230996865</v>
      </c>
      <c r="R24" s="16">
        <v>0.001448418</v>
      </c>
      <c r="S24" s="18" t="s">
        <v>541</v>
      </c>
      <c r="T24" s="4" t="s">
        <v>140</v>
      </c>
    </row>
    <row r="25" spans="1:20">
      <c r="A25" s="16" t="s">
        <v>661</v>
      </c>
      <c r="B25" s="16">
        <v>4.268666594</v>
      </c>
      <c r="C25" s="17">
        <v>1.24e-18</v>
      </c>
      <c r="D25" s="16" t="s">
        <v>662</v>
      </c>
      <c r="E25" s="16">
        <v>-1.740202295</v>
      </c>
      <c r="F25" s="16">
        <v>0.007935197</v>
      </c>
      <c r="G25" s="16" t="s">
        <v>663</v>
      </c>
      <c r="H25" s="16">
        <v>7.523796705</v>
      </c>
      <c r="I25" s="16">
        <v>0.000184568</v>
      </c>
      <c r="J25" s="16" t="s">
        <v>664</v>
      </c>
      <c r="K25" s="16">
        <v>-1.452140778</v>
      </c>
      <c r="L25" s="16">
        <v>0.010907648</v>
      </c>
      <c r="M25" s="16" t="s">
        <v>30</v>
      </c>
      <c r="N25" s="16">
        <v>8.358173081</v>
      </c>
      <c r="O25" s="17">
        <v>9.65e-7</v>
      </c>
      <c r="P25" s="16" t="s">
        <v>665</v>
      </c>
      <c r="Q25" s="16">
        <v>-1.232872828</v>
      </c>
      <c r="R25" s="16">
        <v>0.039766881</v>
      </c>
      <c r="S25" s="18" t="s">
        <v>666</v>
      </c>
      <c r="T25" s="4" t="s">
        <v>558</v>
      </c>
    </row>
    <row r="26" spans="1:20">
      <c r="A26" s="16" t="s">
        <v>667</v>
      </c>
      <c r="B26" s="16">
        <v>4.226611807</v>
      </c>
      <c r="C26" s="17">
        <v>3.64e-25</v>
      </c>
      <c r="D26" s="16" t="s">
        <v>398</v>
      </c>
      <c r="E26" s="16">
        <v>-1.805489971</v>
      </c>
      <c r="F26" s="16">
        <v>0.000478944</v>
      </c>
      <c r="G26" s="16" t="s">
        <v>162</v>
      </c>
      <c r="H26" s="16">
        <v>7.505989534</v>
      </c>
      <c r="I26" s="17">
        <v>7.01e-6</v>
      </c>
      <c r="J26" s="16" t="s">
        <v>580</v>
      </c>
      <c r="K26" s="16">
        <v>-1.458172648</v>
      </c>
      <c r="L26" s="16">
        <v>0.038071948</v>
      </c>
      <c r="M26" s="16" t="s">
        <v>59</v>
      </c>
      <c r="N26" s="16">
        <v>8.318991429</v>
      </c>
      <c r="O26" s="17">
        <v>2.53e-8</v>
      </c>
      <c r="P26" s="16" t="s">
        <v>668</v>
      </c>
      <c r="Q26" s="16">
        <v>-1.233773551</v>
      </c>
      <c r="R26" s="16">
        <v>0.01952433</v>
      </c>
      <c r="S26" s="18" t="s">
        <v>669</v>
      </c>
      <c r="T26" s="4" t="s">
        <v>143</v>
      </c>
    </row>
    <row r="27" spans="1:20">
      <c r="A27" s="16" t="s">
        <v>670</v>
      </c>
      <c r="B27" s="16">
        <v>4.211382658</v>
      </c>
      <c r="C27" s="17">
        <v>1.69e-24</v>
      </c>
      <c r="D27" s="16" t="s">
        <v>190</v>
      </c>
      <c r="E27" s="16">
        <v>-1.810407316</v>
      </c>
      <c r="F27" s="16">
        <v>0.000731399</v>
      </c>
      <c r="G27" s="16" t="s">
        <v>671</v>
      </c>
      <c r="H27" s="16">
        <v>7.450300766</v>
      </c>
      <c r="I27" s="17">
        <v>4.16e-5</v>
      </c>
      <c r="J27" s="16" t="s">
        <v>672</v>
      </c>
      <c r="K27" s="16">
        <v>-1.479830587</v>
      </c>
      <c r="L27" s="16">
        <v>0.027723709</v>
      </c>
      <c r="M27" s="16" t="s">
        <v>673</v>
      </c>
      <c r="N27" s="16">
        <v>8.317354417</v>
      </c>
      <c r="O27" s="17">
        <v>1.08e-8</v>
      </c>
      <c r="P27" s="16" t="s">
        <v>674</v>
      </c>
      <c r="Q27" s="16">
        <v>-1.244838858</v>
      </c>
      <c r="R27" s="16">
        <v>0.00146432</v>
      </c>
      <c r="S27" s="18" t="s">
        <v>620</v>
      </c>
      <c r="T27" s="4" t="s">
        <v>626</v>
      </c>
    </row>
    <row r="28" spans="1:20">
      <c r="A28" s="16" t="s">
        <v>392</v>
      </c>
      <c r="B28" s="16">
        <v>4.109852215</v>
      </c>
      <c r="C28" s="16">
        <v>0.008648543</v>
      </c>
      <c r="D28" s="16" t="s">
        <v>675</v>
      </c>
      <c r="E28" s="16">
        <v>-1.838222847</v>
      </c>
      <c r="F28" s="16">
        <v>0.01078293</v>
      </c>
      <c r="G28" s="16" t="s">
        <v>433</v>
      </c>
      <c r="H28" s="16">
        <v>7.411356482</v>
      </c>
      <c r="I28" s="17">
        <v>5.62e-6</v>
      </c>
      <c r="J28" s="16" t="s">
        <v>676</v>
      </c>
      <c r="K28" s="16">
        <v>-1.50796192</v>
      </c>
      <c r="L28" s="16">
        <v>0.031412593</v>
      </c>
      <c r="M28" s="16" t="s">
        <v>107</v>
      </c>
      <c r="N28" s="16">
        <v>8.288951583</v>
      </c>
      <c r="O28" s="17">
        <v>1.38e-8</v>
      </c>
      <c r="P28" s="16" t="s">
        <v>677</v>
      </c>
      <c r="Q28" s="16">
        <v>-1.253224114</v>
      </c>
      <c r="R28" s="16">
        <v>0.004898711</v>
      </c>
      <c r="S28" s="18" t="s">
        <v>678</v>
      </c>
      <c r="T28" s="4" t="s">
        <v>679</v>
      </c>
    </row>
    <row r="29" spans="1:20">
      <c r="A29" s="16" t="s">
        <v>633</v>
      </c>
      <c r="B29" s="16">
        <v>4.03188554</v>
      </c>
      <c r="C29" s="16">
        <v>0.011455551</v>
      </c>
      <c r="D29" s="16" t="s">
        <v>651</v>
      </c>
      <c r="E29" s="16">
        <v>-1.846839468</v>
      </c>
      <c r="F29" s="16">
        <v>0.026628548</v>
      </c>
      <c r="G29" s="16" t="s">
        <v>467</v>
      </c>
      <c r="H29" s="16">
        <v>7.368992375</v>
      </c>
      <c r="I29" s="17">
        <v>2.06e-5</v>
      </c>
      <c r="J29" s="16" t="s">
        <v>632</v>
      </c>
      <c r="K29" s="16">
        <v>-1.516053562</v>
      </c>
      <c r="L29" s="16">
        <v>0.001493322</v>
      </c>
      <c r="M29" s="16" t="s">
        <v>118</v>
      </c>
      <c r="N29" s="16">
        <v>8.262123028</v>
      </c>
      <c r="O29" s="17">
        <v>1.08e-8</v>
      </c>
      <c r="P29" s="16" t="s">
        <v>680</v>
      </c>
      <c r="Q29" s="16">
        <v>-1.253901931</v>
      </c>
      <c r="R29" s="16">
        <v>0.005780804</v>
      </c>
      <c r="S29" s="18" t="s">
        <v>681</v>
      </c>
      <c r="T29" s="4" t="s">
        <v>621</v>
      </c>
    </row>
    <row r="30" spans="1:20">
      <c r="A30" s="16" t="s">
        <v>440</v>
      </c>
      <c r="B30" s="16">
        <v>3.837900514</v>
      </c>
      <c r="C30" s="16">
        <v>0.007090798</v>
      </c>
      <c r="D30" s="16" t="s">
        <v>185</v>
      </c>
      <c r="E30" s="16">
        <v>-1.851557686</v>
      </c>
      <c r="F30" s="16">
        <v>0.019992871</v>
      </c>
      <c r="G30" s="16" t="s">
        <v>412</v>
      </c>
      <c r="H30" s="16">
        <v>7.286730379</v>
      </c>
      <c r="I30" s="17">
        <v>1.92e-5</v>
      </c>
      <c r="J30" s="16" t="s">
        <v>76</v>
      </c>
      <c r="K30" s="16">
        <v>-1.580395283</v>
      </c>
      <c r="L30" s="16">
        <v>0.0124052</v>
      </c>
      <c r="M30" s="16" t="s">
        <v>97</v>
      </c>
      <c r="N30" s="16">
        <v>8.25596275</v>
      </c>
      <c r="O30" s="17">
        <v>2.46e-6</v>
      </c>
      <c r="P30" s="16" t="s">
        <v>682</v>
      </c>
      <c r="Q30" s="16">
        <v>-1.265517332</v>
      </c>
      <c r="R30" s="16">
        <v>0.016691919</v>
      </c>
      <c r="S30" s="18" t="s">
        <v>683</v>
      </c>
      <c r="T30" s="4" t="s">
        <v>684</v>
      </c>
    </row>
    <row r="31" spans="1:20">
      <c r="A31" s="16" t="s">
        <v>685</v>
      </c>
      <c r="B31" s="16">
        <v>3.735561381</v>
      </c>
      <c r="C31" s="16">
        <v>0.007799911</v>
      </c>
      <c r="D31" s="16" t="s">
        <v>686</v>
      </c>
      <c r="E31" s="16">
        <v>-1.858068332</v>
      </c>
      <c r="F31" s="16">
        <v>0.045913285</v>
      </c>
      <c r="G31" s="16" t="s">
        <v>687</v>
      </c>
      <c r="H31" s="16">
        <v>7.271295528</v>
      </c>
      <c r="I31" s="17">
        <v>1.71e-5</v>
      </c>
      <c r="J31" s="16" t="s">
        <v>688</v>
      </c>
      <c r="K31" s="16">
        <v>-1.588494064</v>
      </c>
      <c r="L31" s="16">
        <v>0.019344607</v>
      </c>
      <c r="M31" s="16" t="s">
        <v>67</v>
      </c>
      <c r="N31" s="16">
        <v>8.210030603</v>
      </c>
      <c r="O31" s="17">
        <v>4.79e-8</v>
      </c>
      <c r="P31" s="16" t="s">
        <v>689</v>
      </c>
      <c r="Q31" s="16">
        <v>-1.277999178</v>
      </c>
      <c r="R31" s="16">
        <v>0.000740208</v>
      </c>
      <c r="S31" s="18" t="s">
        <v>690</v>
      </c>
      <c r="T31" s="4" t="s">
        <v>599</v>
      </c>
    </row>
    <row r="32" spans="1:20">
      <c r="A32" s="16" t="s">
        <v>513</v>
      </c>
      <c r="B32" s="16">
        <v>3.71219588</v>
      </c>
      <c r="C32" s="16">
        <v>0.006748158</v>
      </c>
      <c r="D32" s="16" t="s">
        <v>689</v>
      </c>
      <c r="E32" s="16">
        <v>-1.889870891</v>
      </c>
      <c r="F32" s="16">
        <v>0.008648543</v>
      </c>
      <c r="G32" s="16" t="s">
        <v>376</v>
      </c>
      <c r="H32" s="16">
        <v>7.267428548</v>
      </c>
      <c r="I32" s="17">
        <v>1.54e-5</v>
      </c>
      <c r="J32" s="16" t="s">
        <v>691</v>
      </c>
      <c r="K32" s="16">
        <v>-1.614356818</v>
      </c>
      <c r="L32" s="16">
        <v>0.041920728</v>
      </c>
      <c r="M32" s="16" t="s">
        <v>142</v>
      </c>
      <c r="N32" s="16">
        <v>8.096051157</v>
      </c>
      <c r="O32" s="17">
        <v>2.37e-8</v>
      </c>
      <c r="P32" s="16" t="s">
        <v>692</v>
      </c>
      <c r="Q32" s="16">
        <v>-1.299461428</v>
      </c>
      <c r="R32" s="16">
        <v>0.002952468</v>
      </c>
      <c r="S32" s="18" t="s">
        <v>659</v>
      </c>
      <c r="T32" s="4" t="s">
        <v>636</v>
      </c>
    </row>
    <row r="33" spans="1:20">
      <c r="A33" s="16" t="s">
        <v>135</v>
      </c>
      <c r="B33" s="16">
        <v>3.628389122</v>
      </c>
      <c r="C33" s="16">
        <v>0.001817866</v>
      </c>
      <c r="D33" s="16" t="s">
        <v>693</v>
      </c>
      <c r="E33" s="16">
        <v>-1.92273176</v>
      </c>
      <c r="F33" s="16">
        <v>0.000910698</v>
      </c>
      <c r="G33" s="16" t="s">
        <v>694</v>
      </c>
      <c r="H33" s="16">
        <v>7.114048969</v>
      </c>
      <c r="I33" s="17">
        <v>6.29e-5</v>
      </c>
      <c r="J33" s="16" t="s">
        <v>695</v>
      </c>
      <c r="K33" s="16">
        <v>-1.621807231</v>
      </c>
      <c r="L33" s="16">
        <v>0.006427396</v>
      </c>
      <c r="M33" s="16" t="s">
        <v>696</v>
      </c>
      <c r="N33" s="16">
        <v>8.070889691</v>
      </c>
      <c r="O33" s="17">
        <v>1.17e-6</v>
      </c>
      <c r="P33" s="16" t="s">
        <v>697</v>
      </c>
      <c r="Q33" s="16">
        <v>-1.301880878</v>
      </c>
      <c r="R33" s="16">
        <v>0.006102942</v>
      </c>
      <c r="S33" s="18" t="s">
        <v>698</v>
      </c>
      <c r="T33" s="4" t="s">
        <v>699</v>
      </c>
    </row>
    <row r="34" spans="1:20">
      <c r="A34" s="16" t="s">
        <v>431</v>
      </c>
      <c r="B34" s="16">
        <v>3.505553728</v>
      </c>
      <c r="C34" s="16">
        <v>0.049641354</v>
      </c>
      <c r="D34" s="16" t="s">
        <v>700</v>
      </c>
      <c r="E34" s="16">
        <v>-1.931302963</v>
      </c>
      <c r="F34" s="16">
        <v>0.000254015</v>
      </c>
      <c r="G34" s="16" t="s">
        <v>701</v>
      </c>
      <c r="H34" s="16">
        <v>7.073808681</v>
      </c>
      <c r="I34" s="16">
        <v>0.000155038</v>
      </c>
      <c r="J34" s="16" t="s">
        <v>575</v>
      </c>
      <c r="K34" s="16">
        <v>-1.64531701</v>
      </c>
      <c r="L34" s="16">
        <v>0.038725213</v>
      </c>
      <c r="M34" s="16" t="s">
        <v>702</v>
      </c>
      <c r="N34" s="16">
        <v>8.052620656</v>
      </c>
      <c r="O34" s="17">
        <v>6.45e-7</v>
      </c>
      <c r="P34" s="16" t="s">
        <v>147</v>
      </c>
      <c r="Q34" s="16">
        <v>-1.339668631</v>
      </c>
      <c r="R34" s="16">
        <v>0.001910554</v>
      </c>
      <c r="S34" s="18" t="s">
        <v>703</v>
      </c>
      <c r="T34" s="4" t="s">
        <v>704</v>
      </c>
    </row>
    <row r="35" spans="1:20">
      <c r="A35" s="16" t="s">
        <v>705</v>
      </c>
      <c r="B35" s="16">
        <v>3.353346525</v>
      </c>
      <c r="C35" s="16">
        <v>0.042075253</v>
      </c>
      <c r="D35" s="16" t="s">
        <v>680</v>
      </c>
      <c r="E35" s="16">
        <v>-1.950106503</v>
      </c>
      <c r="F35" s="16">
        <v>0.041046582</v>
      </c>
      <c r="G35" s="16" t="s">
        <v>706</v>
      </c>
      <c r="H35" s="16">
        <v>7.072467459</v>
      </c>
      <c r="I35" s="16">
        <v>0.000449379</v>
      </c>
      <c r="J35" s="16" t="s">
        <v>707</v>
      </c>
      <c r="K35" s="16">
        <v>-1.673622189</v>
      </c>
      <c r="L35" s="16">
        <v>0.042851334</v>
      </c>
      <c r="M35" s="16" t="s">
        <v>515</v>
      </c>
      <c r="N35" s="16">
        <v>8.036702182</v>
      </c>
      <c r="O35" s="17">
        <v>2.16e-8</v>
      </c>
      <c r="P35" s="16" t="s">
        <v>708</v>
      </c>
      <c r="Q35" s="16">
        <v>-1.346112956</v>
      </c>
      <c r="R35" s="16">
        <v>0.025512901</v>
      </c>
      <c r="S35" s="18" t="s">
        <v>709</v>
      </c>
      <c r="T35" s="4" t="s">
        <v>710</v>
      </c>
    </row>
    <row r="36" spans="1:20">
      <c r="A36" s="16" t="s">
        <v>711</v>
      </c>
      <c r="B36" s="16">
        <v>3.119421144</v>
      </c>
      <c r="C36" s="16">
        <v>0.007492725</v>
      </c>
      <c r="D36" s="16" t="s">
        <v>133</v>
      </c>
      <c r="E36" s="16">
        <v>-1.960398249</v>
      </c>
      <c r="F36" s="16">
        <v>0.011455551</v>
      </c>
      <c r="G36" s="16" t="s">
        <v>712</v>
      </c>
      <c r="H36" s="16">
        <v>7.029553307</v>
      </c>
      <c r="I36" s="16">
        <v>0.001810884</v>
      </c>
      <c r="J36" s="16" t="s">
        <v>713</v>
      </c>
      <c r="K36" s="16">
        <v>-1.764589599</v>
      </c>
      <c r="L36" s="16">
        <v>0.046359782</v>
      </c>
      <c r="M36" s="16" t="s">
        <v>138</v>
      </c>
      <c r="N36" s="16">
        <v>7.903544031</v>
      </c>
      <c r="O36" s="17">
        <v>1.14e-7</v>
      </c>
      <c r="P36" s="16" t="s">
        <v>80</v>
      </c>
      <c r="Q36" s="16">
        <v>-1.346735304</v>
      </c>
      <c r="R36" s="16">
        <v>0.013422647</v>
      </c>
      <c r="S36" s="18" t="s">
        <v>714</v>
      </c>
      <c r="T36" s="4" t="s">
        <v>661</v>
      </c>
    </row>
    <row r="37" spans="1:20">
      <c r="A37" s="16" t="s">
        <v>569</v>
      </c>
      <c r="B37" s="16">
        <v>3.037148223</v>
      </c>
      <c r="C37" s="16">
        <v>0.000954299</v>
      </c>
      <c r="D37" s="16" t="s">
        <v>715</v>
      </c>
      <c r="E37" s="16">
        <v>-1.989801363</v>
      </c>
      <c r="F37" s="16">
        <v>0.020292265</v>
      </c>
      <c r="G37" s="16" t="s">
        <v>716</v>
      </c>
      <c r="H37" s="16">
        <v>7.014620998</v>
      </c>
      <c r="I37" s="16">
        <v>0.000163537</v>
      </c>
      <c r="J37" s="16" t="s">
        <v>717</v>
      </c>
      <c r="K37" s="16">
        <v>-1.771608311</v>
      </c>
      <c r="L37" s="16">
        <v>0.000196041</v>
      </c>
      <c r="M37" s="16" t="s">
        <v>196</v>
      </c>
      <c r="N37" s="16">
        <v>7.793893297</v>
      </c>
      <c r="O37" s="17">
        <v>8.26e-7</v>
      </c>
      <c r="P37" s="16" t="s">
        <v>718</v>
      </c>
      <c r="Q37" s="16">
        <v>-1.351543973</v>
      </c>
      <c r="R37" s="16">
        <v>0.005843155</v>
      </c>
      <c r="S37" s="18" t="s">
        <v>719</v>
      </c>
      <c r="T37" s="4" t="s">
        <v>658</v>
      </c>
    </row>
    <row r="38" spans="1:20">
      <c r="A38" s="16" t="s">
        <v>720</v>
      </c>
      <c r="B38" s="16">
        <v>3.002590499</v>
      </c>
      <c r="C38" s="16">
        <v>0.041639669</v>
      </c>
      <c r="D38" s="16" t="s">
        <v>168</v>
      </c>
      <c r="E38" s="16">
        <v>-2.008296441</v>
      </c>
      <c r="F38" s="16">
        <v>0.018667319</v>
      </c>
      <c r="G38" s="16" t="s">
        <v>721</v>
      </c>
      <c r="H38" s="16">
        <v>6.965965225</v>
      </c>
      <c r="I38" s="16">
        <v>0.000917907</v>
      </c>
      <c r="J38" s="16" t="s">
        <v>722</v>
      </c>
      <c r="K38" s="16">
        <v>-1.773893557</v>
      </c>
      <c r="L38" s="16">
        <v>0.013654368</v>
      </c>
      <c r="M38" s="16" t="s">
        <v>34</v>
      </c>
      <c r="N38" s="16">
        <v>7.752090061</v>
      </c>
      <c r="O38" s="16">
        <v>0.00022699</v>
      </c>
      <c r="P38" s="16" t="s">
        <v>723</v>
      </c>
      <c r="Q38" s="16">
        <v>-1.366134041</v>
      </c>
      <c r="R38" s="16">
        <v>0.033372664</v>
      </c>
      <c r="S38" s="18" t="s">
        <v>578</v>
      </c>
      <c r="T38" s="4" t="s">
        <v>630</v>
      </c>
    </row>
    <row r="39" spans="1:20">
      <c r="A39" s="16" t="s">
        <v>367</v>
      </c>
      <c r="B39" s="16">
        <v>2.978689563</v>
      </c>
      <c r="C39" s="16">
        <v>0.000153987</v>
      </c>
      <c r="D39" s="16" t="s">
        <v>684</v>
      </c>
      <c r="E39" s="16">
        <v>-2.012663204</v>
      </c>
      <c r="F39" s="16">
        <v>0.033929969</v>
      </c>
      <c r="G39" s="16" t="s">
        <v>724</v>
      </c>
      <c r="H39" s="16">
        <v>6.926276065</v>
      </c>
      <c r="I39" s="16">
        <v>0.000646325</v>
      </c>
      <c r="J39" s="16" t="s">
        <v>569</v>
      </c>
      <c r="K39" s="16">
        <v>-1.779366058</v>
      </c>
      <c r="L39" s="16">
        <v>0.016199688</v>
      </c>
      <c r="M39" s="16" t="s">
        <v>725</v>
      </c>
      <c r="N39" s="16">
        <v>7.625960707</v>
      </c>
      <c r="O39" s="17">
        <v>6.22e-5</v>
      </c>
      <c r="P39" s="16" t="s">
        <v>726</v>
      </c>
      <c r="Q39" s="16">
        <v>-1.371124298</v>
      </c>
      <c r="R39" s="16">
        <v>0.022490577</v>
      </c>
      <c r="S39" s="18" t="s">
        <v>727</v>
      </c>
      <c r="T39" s="4" t="s">
        <v>667</v>
      </c>
    </row>
    <row r="40" spans="1:20">
      <c r="A40" s="16" t="s">
        <v>728</v>
      </c>
      <c r="B40" s="16">
        <v>2.931501651</v>
      </c>
      <c r="C40" s="17">
        <v>4.07e-6</v>
      </c>
      <c r="D40" s="16" t="s">
        <v>238</v>
      </c>
      <c r="E40" s="16">
        <v>-2.032963249</v>
      </c>
      <c r="F40" s="16">
        <v>0.039559121</v>
      </c>
      <c r="G40" s="16" t="s">
        <v>357</v>
      </c>
      <c r="H40" s="16">
        <v>6.816133729</v>
      </c>
      <c r="I40" s="16">
        <v>0.000128442</v>
      </c>
      <c r="J40" s="16" t="s">
        <v>564</v>
      </c>
      <c r="K40" s="16">
        <v>-1.800488828</v>
      </c>
      <c r="L40" s="16">
        <v>0.024382452</v>
      </c>
      <c r="M40" s="16" t="s">
        <v>104</v>
      </c>
      <c r="N40" s="16">
        <v>7.620007278</v>
      </c>
      <c r="O40" s="17">
        <v>3.02e-6</v>
      </c>
      <c r="P40" s="16" t="s">
        <v>729</v>
      </c>
      <c r="Q40" s="16">
        <v>-1.377069958</v>
      </c>
      <c r="R40" s="16">
        <v>0.012075404</v>
      </c>
      <c r="S40" s="18" t="s">
        <v>730</v>
      </c>
      <c r="T40" s="4" t="s">
        <v>614</v>
      </c>
    </row>
    <row r="41" spans="1:20">
      <c r="A41" s="16" t="s">
        <v>731</v>
      </c>
      <c r="B41" s="16">
        <v>2.868023137</v>
      </c>
      <c r="C41" s="17">
        <v>9.09e-7</v>
      </c>
      <c r="D41" s="16" t="s">
        <v>732</v>
      </c>
      <c r="E41" s="16">
        <v>-2.040751121</v>
      </c>
      <c r="F41" s="16">
        <v>0.027652974</v>
      </c>
      <c r="G41" s="16" t="s">
        <v>733</v>
      </c>
      <c r="H41" s="16">
        <v>6.809588511</v>
      </c>
      <c r="I41" s="16">
        <v>0.004086737</v>
      </c>
      <c r="J41" s="16" t="s">
        <v>734</v>
      </c>
      <c r="K41" s="16">
        <v>-1.801669512</v>
      </c>
      <c r="L41" s="17">
        <v>9.22e-5</v>
      </c>
      <c r="M41" s="16" t="s">
        <v>583</v>
      </c>
      <c r="N41" s="16">
        <v>7.614999679</v>
      </c>
      <c r="O41" s="17">
        <v>1.31e-5</v>
      </c>
      <c r="P41" s="16" t="s">
        <v>572</v>
      </c>
      <c r="Q41" s="16">
        <v>-1.384493169</v>
      </c>
      <c r="R41" s="16">
        <v>0.000466705</v>
      </c>
      <c r="S41" s="18" t="s">
        <v>735</v>
      </c>
      <c r="T41" s="4" t="s">
        <v>652</v>
      </c>
    </row>
    <row r="42" spans="1:20">
      <c r="A42" s="16" t="s">
        <v>603</v>
      </c>
      <c r="B42" s="16">
        <v>2.82016551</v>
      </c>
      <c r="C42" s="16">
        <v>0.00728098</v>
      </c>
      <c r="D42" s="16" t="s">
        <v>736</v>
      </c>
      <c r="E42" s="16">
        <v>-2.101326002</v>
      </c>
      <c r="F42" s="16">
        <v>0.004557629</v>
      </c>
      <c r="G42" s="16" t="s">
        <v>737</v>
      </c>
      <c r="H42" s="16">
        <v>6.802421174</v>
      </c>
      <c r="I42" s="16">
        <v>0.000412669</v>
      </c>
      <c r="J42" s="16" t="s">
        <v>738</v>
      </c>
      <c r="K42" s="16">
        <v>-1.884321728</v>
      </c>
      <c r="L42" s="16">
        <v>0.016493759</v>
      </c>
      <c r="M42" s="16" t="s">
        <v>348</v>
      </c>
      <c r="N42" s="16">
        <v>7.561886955</v>
      </c>
      <c r="O42" s="17">
        <v>2.35e-5</v>
      </c>
      <c r="P42" s="16" t="s">
        <v>739</v>
      </c>
      <c r="Q42" s="16">
        <v>-1.3893613</v>
      </c>
      <c r="R42" s="16">
        <v>0.000819086</v>
      </c>
      <c r="S42" s="18" t="s">
        <v>740</v>
      </c>
      <c r="T42" s="4" t="s">
        <v>641</v>
      </c>
    </row>
    <row r="43" spans="1:20">
      <c r="A43" s="16" t="s">
        <v>741</v>
      </c>
      <c r="B43" s="16">
        <v>2.786508261</v>
      </c>
      <c r="C43" s="16">
        <v>0.04325759</v>
      </c>
      <c r="D43" s="16" t="s">
        <v>561</v>
      </c>
      <c r="E43" s="16">
        <v>-2.14680875</v>
      </c>
      <c r="F43" s="16">
        <v>0.000335406</v>
      </c>
      <c r="G43" s="16" t="s">
        <v>742</v>
      </c>
      <c r="H43" s="16">
        <v>6.76690172</v>
      </c>
      <c r="I43" s="16">
        <v>0.001823537</v>
      </c>
      <c r="J43" s="16" t="s">
        <v>42</v>
      </c>
      <c r="K43" s="16">
        <v>-1.902652365</v>
      </c>
      <c r="L43" s="16">
        <v>0.00483462</v>
      </c>
      <c r="M43" s="16" t="s">
        <v>582</v>
      </c>
      <c r="N43" s="16">
        <v>7.521241156</v>
      </c>
      <c r="O43" s="17">
        <v>4.55e-7</v>
      </c>
      <c r="P43" s="16" t="s">
        <v>743</v>
      </c>
      <c r="Q43" s="16">
        <v>-1.394597704</v>
      </c>
      <c r="R43" s="16">
        <v>0.022651802</v>
      </c>
      <c r="S43" s="18" t="s">
        <v>744</v>
      </c>
      <c r="T43" s="4" t="s">
        <v>625</v>
      </c>
    </row>
    <row r="44" spans="1:20">
      <c r="A44" s="16" t="s">
        <v>745</v>
      </c>
      <c r="B44" s="16">
        <v>2.76857046</v>
      </c>
      <c r="C44" s="16">
        <v>0.00039144</v>
      </c>
      <c r="D44" s="16" t="s">
        <v>746</v>
      </c>
      <c r="E44" s="16">
        <v>-2.181305212</v>
      </c>
      <c r="F44" s="16">
        <v>0.018667319</v>
      </c>
      <c r="G44" s="16" t="s">
        <v>289</v>
      </c>
      <c r="H44" s="16">
        <v>6.751538694</v>
      </c>
      <c r="I44" s="16">
        <v>0.002211829</v>
      </c>
      <c r="J44" s="16" t="s">
        <v>747</v>
      </c>
      <c r="K44" s="16">
        <v>-1.936996414</v>
      </c>
      <c r="L44" s="16">
        <v>0.004447205</v>
      </c>
      <c r="M44" s="16" t="s">
        <v>588</v>
      </c>
      <c r="N44" s="16">
        <v>7.505237167</v>
      </c>
      <c r="O44" s="17">
        <v>2.82e-5</v>
      </c>
      <c r="P44" s="16" t="s">
        <v>748</v>
      </c>
      <c r="Q44" s="16">
        <v>-1.423714151</v>
      </c>
      <c r="R44" s="16">
        <v>0.004468021</v>
      </c>
      <c r="S44" s="18" t="s">
        <v>749</v>
      </c>
      <c r="T44" s="4" t="s">
        <v>604</v>
      </c>
    </row>
    <row r="45" spans="1:20">
      <c r="A45" s="16" t="s">
        <v>691</v>
      </c>
      <c r="B45" s="16">
        <v>2.727391578</v>
      </c>
      <c r="C45" s="16">
        <v>0.046676063</v>
      </c>
      <c r="D45" s="16" t="s">
        <v>750</v>
      </c>
      <c r="E45" s="16">
        <v>-2.268045408</v>
      </c>
      <c r="F45" s="16">
        <v>0.008648543</v>
      </c>
      <c r="G45" s="16" t="s">
        <v>751</v>
      </c>
      <c r="H45" s="16">
        <v>6.738799983</v>
      </c>
      <c r="I45" s="16">
        <v>0.000161065</v>
      </c>
      <c r="J45" s="16" t="s">
        <v>55</v>
      </c>
      <c r="K45" s="16">
        <v>-1.988980202</v>
      </c>
      <c r="L45" s="16">
        <v>0.009884705</v>
      </c>
      <c r="M45" s="16" t="s">
        <v>125</v>
      </c>
      <c r="N45" s="16">
        <v>7.487537007</v>
      </c>
      <c r="O45" s="17">
        <v>8.62e-7</v>
      </c>
      <c r="P45" s="16" t="s">
        <v>536</v>
      </c>
      <c r="Q45" s="16">
        <v>-1.430803645</v>
      </c>
      <c r="R45" s="16">
        <v>0.02223726</v>
      </c>
      <c r="S45" s="18" t="s">
        <v>752</v>
      </c>
      <c r="T45" s="4" t="s">
        <v>670</v>
      </c>
    </row>
    <row r="46" spans="1:20">
      <c r="A46" s="16" t="s">
        <v>303</v>
      </c>
      <c r="B46" s="16">
        <v>2.663047812</v>
      </c>
      <c r="C46" s="16">
        <v>0.030143303</v>
      </c>
      <c r="D46" s="16" t="s">
        <v>111</v>
      </c>
      <c r="E46" s="16">
        <v>-2.28103013</v>
      </c>
      <c r="F46" s="16">
        <v>0.009367841</v>
      </c>
      <c r="G46" s="16" t="s">
        <v>613</v>
      </c>
      <c r="H46" s="16">
        <v>6.717946398</v>
      </c>
      <c r="I46" s="16">
        <v>0.001224341</v>
      </c>
      <c r="J46" s="16" t="s">
        <v>753</v>
      </c>
      <c r="K46" s="16">
        <v>-2.111063322</v>
      </c>
      <c r="L46" s="16">
        <v>0.030532528</v>
      </c>
      <c r="M46" s="16" t="s">
        <v>350</v>
      </c>
      <c r="N46" s="16">
        <v>7.478324637</v>
      </c>
      <c r="O46" s="17">
        <v>1.24e-5</v>
      </c>
      <c r="P46" s="16" t="s">
        <v>688</v>
      </c>
      <c r="Q46" s="16">
        <v>-1.437265775</v>
      </c>
      <c r="R46" s="16">
        <v>0.022255876</v>
      </c>
      <c r="S46" s="18" t="s">
        <v>754</v>
      </c>
      <c r="T46" s="4" t="s">
        <v>609</v>
      </c>
    </row>
    <row r="47" spans="1:20">
      <c r="A47" s="16" t="s">
        <v>656</v>
      </c>
      <c r="B47" s="16">
        <v>2.629531597</v>
      </c>
      <c r="C47" s="16">
        <v>0.013559916</v>
      </c>
      <c r="D47" s="16" t="s">
        <v>131</v>
      </c>
      <c r="E47" s="16">
        <v>-2.281537485</v>
      </c>
      <c r="F47" s="16">
        <v>0.026987103</v>
      </c>
      <c r="G47" s="16" t="s">
        <v>755</v>
      </c>
      <c r="H47" s="16">
        <v>6.7163896</v>
      </c>
      <c r="I47" s="16">
        <v>0.00391558</v>
      </c>
      <c r="J47" s="16" t="s">
        <v>756</v>
      </c>
      <c r="K47" s="16">
        <v>-2.192368604</v>
      </c>
      <c r="L47" s="16">
        <v>0.013280449</v>
      </c>
      <c r="M47" s="16" t="s">
        <v>593</v>
      </c>
      <c r="N47" s="16">
        <v>7.440489842</v>
      </c>
      <c r="O47" s="16">
        <v>0.000536685</v>
      </c>
      <c r="P47" s="16" t="s">
        <v>166</v>
      </c>
      <c r="Q47" s="16">
        <v>-1.43831167</v>
      </c>
      <c r="R47" s="17">
        <v>5.84e-5</v>
      </c>
      <c r="S47" s="18" t="s">
        <v>720</v>
      </c>
      <c r="T47" s="4" t="s">
        <v>560</v>
      </c>
    </row>
    <row r="48" spans="1:20">
      <c r="A48" s="16" t="s">
        <v>564</v>
      </c>
      <c r="B48" s="16">
        <v>2.604185027</v>
      </c>
      <c r="C48" s="17">
        <v>4.05e-7</v>
      </c>
      <c r="D48" s="16" t="s">
        <v>60</v>
      </c>
      <c r="E48" s="16">
        <v>-2.302183678</v>
      </c>
      <c r="F48" s="16">
        <v>0.00728098</v>
      </c>
      <c r="G48" s="16" t="s">
        <v>757</v>
      </c>
      <c r="H48" s="16">
        <v>6.654561884</v>
      </c>
      <c r="I48" s="16">
        <v>0.000670854</v>
      </c>
      <c r="J48" s="16" t="s">
        <v>633</v>
      </c>
      <c r="K48" s="16">
        <v>-2.19358178</v>
      </c>
      <c r="L48" s="16">
        <v>0.034907154</v>
      </c>
      <c r="M48" s="16" t="s">
        <v>758</v>
      </c>
      <c r="N48" s="16">
        <v>7.436520608</v>
      </c>
      <c r="O48" s="17">
        <v>9.98e-7</v>
      </c>
      <c r="P48" s="16" t="s">
        <v>693</v>
      </c>
      <c r="Q48" s="16">
        <v>-1.44904764</v>
      </c>
      <c r="R48" s="17">
        <v>3.12e-5</v>
      </c>
      <c r="S48" s="18" t="s">
        <v>705</v>
      </c>
      <c r="T48" s="4" t="s">
        <v>586</v>
      </c>
    </row>
    <row r="49" spans="1:20">
      <c r="A49" s="16" t="s">
        <v>659</v>
      </c>
      <c r="B49" s="16">
        <v>2.54522297</v>
      </c>
      <c r="C49" s="16">
        <v>0.023952144</v>
      </c>
      <c r="D49" s="16" t="s">
        <v>283</v>
      </c>
      <c r="E49" s="16">
        <v>-2.320008708</v>
      </c>
      <c r="F49" s="16">
        <v>0.025320304</v>
      </c>
      <c r="G49" s="16" t="s">
        <v>759</v>
      </c>
      <c r="H49" s="16">
        <v>6.648928186</v>
      </c>
      <c r="I49" s="16">
        <v>0.001324412</v>
      </c>
      <c r="J49" s="16" t="s">
        <v>113</v>
      </c>
      <c r="K49" s="16">
        <v>-2.202147189</v>
      </c>
      <c r="L49" s="16">
        <v>0.000626047</v>
      </c>
      <c r="M49" s="16" t="s">
        <v>605</v>
      </c>
      <c r="N49" s="16">
        <v>7.411913216</v>
      </c>
      <c r="O49" s="17">
        <v>2.11e-5</v>
      </c>
      <c r="P49" s="16" t="s">
        <v>760</v>
      </c>
      <c r="Q49" s="16">
        <v>-1.474816352</v>
      </c>
      <c r="R49" s="16">
        <v>0.000707841</v>
      </c>
      <c r="S49" s="18" t="s">
        <v>741</v>
      </c>
      <c r="T49" s="4" t="s">
        <v>616</v>
      </c>
    </row>
    <row r="50" spans="1:20">
      <c r="A50" s="16" t="s">
        <v>761</v>
      </c>
      <c r="B50" s="16">
        <v>2.5233194</v>
      </c>
      <c r="C50" s="16">
        <v>0.000138455</v>
      </c>
      <c r="D50" s="16" t="s">
        <v>401</v>
      </c>
      <c r="E50" s="16">
        <v>-2.323162966</v>
      </c>
      <c r="F50" s="16">
        <v>0.027437182</v>
      </c>
      <c r="G50" s="16" t="s">
        <v>762</v>
      </c>
      <c r="H50" s="16">
        <v>6.590077101</v>
      </c>
      <c r="I50" s="16">
        <v>0.000626047</v>
      </c>
      <c r="J50" s="16" t="s">
        <v>246</v>
      </c>
      <c r="K50" s="16">
        <v>-2.240715963</v>
      </c>
      <c r="L50" s="16">
        <v>0.011341561</v>
      </c>
      <c r="M50" s="16" t="s">
        <v>600</v>
      </c>
      <c r="N50" s="16">
        <v>7.409053517</v>
      </c>
      <c r="O50" s="17">
        <v>3.02e-6</v>
      </c>
      <c r="P50" s="16" t="s">
        <v>763</v>
      </c>
      <c r="Q50" s="16">
        <v>-1.47542095</v>
      </c>
      <c r="R50" s="16">
        <v>0.01230651</v>
      </c>
      <c r="S50" s="18" t="s">
        <v>764</v>
      </c>
      <c r="T50" s="4" t="s">
        <v>578</v>
      </c>
    </row>
    <row r="51" spans="1:20">
      <c r="A51" s="16" t="s">
        <v>575</v>
      </c>
      <c r="B51" s="16">
        <v>2.476707674</v>
      </c>
      <c r="C51" s="16">
        <v>0.003277711</v>
      </c>
      <c r="D51" s="16" t="s">
        <v>262</v>
      </c>
      <c r="E51" s="16">
        <v>-2.335303846</v>
      </c>
      <c r="F51" s="16">
        <v>0.000661867</v>
      </c>
      <c r="G51" s="16" t="s">
        <v>765</v>
      </c>
      <c r="H51" s="16">
        <v>6.569074536</v>
      </c>
      <c r="I51" s="16">
        <v>0.006796968</v>
      </c>
      <c r="J51" s="16" t="s">
        <v>766</v>
      </c>
      <c r="K51" s="16">
        <v>-2.30714619</v>
      </c>
      <c r="L51" s="16">
        <v>0.017820518</v>
      </c>
      <c r="M51" s="16" t="s">
        <v>767</v>
      </c>
      <c r="N51" s="16">
        <v>7.397851572</v>
      </c>
      <c r="O51" s="17">
        <v>7.88e-6</v>
      </c>
      <c r="P51" s="16" t="s">
        <v>768</v>
      </c>
      <c r="Q51" s="16">
        <v>-1.486085595</v>
      </c>
      <c r="R51" s="16">
        <v>0.007399365</v>
      </c>
      <c r="S51" s="18" t="s">
        <v>769</v>
      </c>
      <c r="T51" s="4" t="s">
        <v>643</v>
      </c>
    </row>
    <row r="52" spans="1:20">
      <c r="A52" s="16" t="s">
        <v>498</v>
      </c>
      <c r="B52" s="16">
        <v>2.427530489</v>
      </c>
      <c r="C52" s="17">
        <v>2.55e-5</v>
      </c>
      <c r="D52" s="16" t="s">
        <v>640</v>
      </c>
      <c r="E52" s="16">
        <v>-2.351093574</v>
      </c>
      <c r="F52" s="16">
        <v>0.02620601</v>
      </c>
      <c r="G52" s="16" t="s">
        <v>770</v>
      </c>
      <c r="H52" s="16">
        <v>6.542004498</v>
      </c>
      <c r="I52" s="16">
        <v>0.001493837</v>
      </c>
      <c r="J52" s="16" t="s">
        <v>88</v>
      </c>
      <c r="K52" s="16">
        <v>-2.455276285</v>
      </c>
      <c r="L52" s="16">
        <v>0.001823537</v>
      </c>
      <c r="M52" s="16" t="s">
        <v>294</v>
      </c>
      <c r="N52" s="16">
        <v>7.32775314</v>
      </c>
      <c r="O52" s="17">
        <v>9.18e-5</v>
      </c>
      <c r="P52" s="16" t="s">
        <v>771</v>
      </c>
      <c r="Q52" s="16">
        <v>-1.509942146</v>
      </c>
      <c r="R52" s="16">
        <v>0.020031964</v>
      </c>
      <c r="S52" s="18" t="s">
        <v>496</v>
      </c>
      <c r="T52" s="4" t="s">
        <v>653</v>
      </c>
    </row>
    <row r="53" spans="1:20">
      <c r="A53" s="16" t="s">
        <v>772</v>
      </c>
      <c r="B53" s="16">
        <v>2.392941785</v>
      </c>
      <c r="C53" s="16">
        <v>0.026161171</v>
      </c>
      <c r="D53" s="16" t="s">
        <v>117</v>
      </c>
      <c r="E53" s="16">
        <v>-2.410014414</v>
      </c>
      <c r="F53" s="16">
        <v>0.018481709</v>
      </c>
      <c r="G53" s="16" t="s">
        <v>773</v>
      </c>
      <c r="H53" s="16">
        <v>6.421690353</v>
      </c>
      <c r="I53" s="16">
        <v>0.00083959</v>
      </c>
      <c r="J53" s="16" t="s">
        <v>774</v>
      </c>
      <c r="K53" s="16">
        <v>-2.47698463</v>
      </c>
      <c r="L53" s="17">
        <v>2.06e-5</v>
      </c>
      <c r="M53" s="16" t="s">
        <v>775</v>
      </c>
      <c r="N53" s="16">
        <v>7.316518828</v>
      </c>
      <c r="O53" s="16">
        <v>0.000614535</v>
      </c>
      <c r="P53" s="16" t="s">
        <v>776</v>
      </c>
      <c r="Q53" s="16">
        <v>-1.510234473</v>
      </c>
      <c r="R53" s="17">
        <v>9.96e-5</v>
      </c>
      <c r="S53" s="18" t="s">
        <v>691</v>
      </c>
      <c r="T53" s="4" t="s">
        <v>756</v>
      </c>
    </row>
    <row r="54" spans="1:20">
      <c r="A54" s="16" t="s">
        <v>624</v>
      </c>
      <c r="B54" s="16">
        <v>2.321213145</v>
      </c>
      <c r="C54" s="16">
        <v>0.007935197</v>
      </c>
      <c r="D54" s="16" t="s">
        <v>718</v>
      </c>
      <c r="E54" s="16">
        <v>-2.423605784</v>
      </c>
      <c r="F54" s="16">
        <v>0.029910759</v>
      </c>
      <c r="G54" s="16" t="s">
        <v>777</v>
      </c>
      <c r="H54" s="16">
        <v>6.392134079</v>
      </c>
      <c r="I54" s="16">
        <v>0.017564464</v>
      </c>
      <c r="J54" s="16" t="s">
        <v>625</v>
      </c>
      <c r="K54" s="16">
        <v>-2.517941163</v>
      </c>
      <c r="L54" s="16">
        <v>0.00012676</v>
      </c>
      <c r="M54" s="16" t="s">
        <v>778</v>
      </c>
      <c r="N54" s="16">
        <v>7.250332785</v>
      </c>
      <c r="O54" s="17">
        <v>4.23e-6</v>
      </c>
      <c r="P54" s="16" t="s">
        <v>779</v>
      </c>
      <c r="Q54" s="16">
        <v>-1.522568051</v>
      </c>
      <c r="R54" s="16">
        <v>0.023405552</v>
      </c>
      <c r="S54" s="18" t="s">
        <v>780</v>
      </c>
      <c r="T54" s="4" t="s">
        <v>722</v>
      </c>
    </row>
    <row r="55" spans="1:20">
      <c r="A55" s="16" t="s">
        <v>727</v>
      </c>
      <c r="B55" s="16">
        <v>2.292859979</v>
      </c>
      <c r="C55" s="16">
        <v>0.0294266</v>
      </c>
      <c r="D55" s="16" t="s">
        <v>781</v>
      </c>
      <c r="E55" s="16">
        <v>-2.430889231</v>
      </c>
      <c r="F55" s="16">
        <v>0.013559916</v>
      </c>
      <c r="G55" s="16" t="s">
        <v>782</v>
      </c>
      <c r="H55" s="16">
        <v>6.290071265</v>
      </c>
      <c r="I55" s="16">
        <v>0.009919177</v>
      </c>
      <c r="J55" s="16" t="s">
        <v>670</v>
      </c>
      <c r="K55" s="16">
        <v>-2.568564701</v>
      </c>
      <c r="L55" s="16">
        <v>0.000278158</v>
      </c>
      <c r="M55" s="16" t="s">
        <v>783</v>
      </c>
      <c r="N55" s="16">
        <v>7.236746312</v>
      </c>
      <c r="O55" s="17">
        <v>1.41e-6</v>
      </c>
      <c r="P55" s="16" t="s">
        <v>784</v>
      </c>
      <c r="Q55" s="16">
        <v>-1.523619964</v>
      </c>
      <c r="R55" s="16">
        <v>0.04611948</v>
      </c>
      <c r="S55" s="18" t="s">
        <v>785</v>
      </c>
      <c r="T55" s="4" t="s">
        <v>569</v>
      </c>
    </row>
    <row r="56" spans="1:20">
      <c r="A56" s="16" t="s">
        <v>612</v>
      </c>
      <c r="B56" s="16">
        <v>2.27742723</v>
      </c>
      <c r="C56" s="16">
        <v>0.00728098</v>
      </c>
      <c r="D56" s="16" t="s">
        <v>200</v>
      </c>
      <c r="E56" s="16">
        <v>-2.439190007</v>
      </c>
      <c r="F56" s="17">
        <v>8.76e-9</v>
      </c>
      <c r="G56" s="16" t="s">
        <v>786</v>
      </c>
      <c r="H56" s="16">
        <v>6.263389159</v>
      </c>
      <c r="I56" s="16">
        <v>0.002300041</v>
      </c>
      <c r="J56" s="16" t="s">
        <v>614</v>
      </c>
      <c r="K56" s="16">
        <v>-2.634079836</v>
      </c>
      <c r="L56" s="17">
        <v>3.95e-5</v>
      </c>
      <c r="M56" s="16" t="s">
        <v>519</v>
      </c>
      <c r="N56" s="16">
        <v>7.231126675</v>
      </c>
      <c r="O56" s="17">
        <v>1.65e-6</v>
      </c>
      <c r="P56" s="16" t="s">
        <v>787</v>
      </c>
      <c r="Q56" s="16">
        <v>-1.527197928</v>
      </c>
      <c r="R56" s="16">
        <v>0.036821168</v>
      </c>
      <c r="S56" s="18" t="s">
        <v>788</v>
      </c>
      <c r="T56" s="4" t="s">
        <v>738</v>
      </c>
    </row>
    <row r="57" spans="1:20">
      <c r="A57" s="16" t="s">
        <v>483</v>
      </c>
      <c r="B57" s="16">
        <v>2.195557891</v>
      </c>
      <c r="C57" s="16">
        <v>0.002085172</v>
      </c>
      <c r="D57" s="16" t="s">
        <v>789</v>
      </c>
      <c r="E57" s="16">
        <v>-2.445133695</v>
      </c>
      <c r="F57" s="16">
        <v>0.029910759</v>
      </c>
      <c r="G57" s="16" t="s">
        <v>790</v>
      </c>
      <c r="H57" s="16">
        <v>6.252990867</v>
      </c>
      <c r="I57" s="16">
        <v>0.001491749</v>
      </c>
      <c r="J57" s="16" t="s">
        <v>641</v>
      </c>
      <c r="K57" s="16">
        <v>-2.637025994</v>
      </c>
      <c r="L57" s="17">
        <v>5.24e-5</v>
      </c>
      <c r="M57" s="16" t="s">
        <v>791</v>
      </c>
      <c r="N57" s="16">
        <v>7.206688979</v>
      </c>
      <c r="O57" s="17">
        <v>2.1e-6</v>
      </c>
      <c r="P57" s="16" t="s">
        <v>285</v>
      </c>
      <c r="Q57" s="16">
        <v>-1.527698234</v>
      </c>
      <c r="R57" s="16">
        <v>0.016991733</v>
      </c>
      <c r="S57" s="18" t="s">
        <v>792</v>
      </c>
      <c r="T57" s="4" t="s">
        <v>766</v>
      </c>
    </row>
    <row r="58" spans="1:20">
      <c r="A58" s="16" t="s">
        <v>793</v>
      </c>
      <c r="B58" s="16">
        <v>2.194959115</v>
      </c>
      <c r="C58" s="16">
        <v>0.00597142</v>
      </c>
      <c r="D58" s="16" t="s">
        <v>80</v>
      </c>
      <c r="E58" s="16">
        <v>-2.446610939</v>
      </c>
      <c r="F58" s="16">
        <v>0.039559121</v>
      </c>
      <c r="G58" s="16" t="s">
        <v>657</v>
      </c>
      <c r="H58" s="16">
        <v>6.247631013</v>
      </c>
      <c r="I58" s="16">
        <v>0.002702973</v>
      </c>
      <c r="J58" s="16" t="s">
        <v>667</v>
      </c>
      <c r="K58" s="16">
        <v>-2.643363392</v>
      </c>
      <c r="L58" s="17">
        <v>2.91e-5</v>
      </c>
      <c r="M58" s="16" t="s">
        <v>631</v>
      </c>
      <c r="N58" s="16">
        <v>7.199817445</v>
      </c>
      <c r="O58" s="17">
        <v>2.21e-6</v>
      </c>
      <c r="P58" s="16" t="s">
        <v>676</v>
      </c>
      <c r="Q58" s="16">
        <v>-1.534603667</v>
      </c>
      <c r="R58" s="16">
        <v>0.001031646</v>
      </c>
      <c r="S58" s="18" t="s">
        <v>671</v>
      </c>
      <c r="T58" s="4" t="s">
        <v>627</v>
      </c>
    </row>
    <row r="59" spans="1:20">
      <c r="A59" s="16" t="s">
        <v>683</v>
      </c>
      <c r="B59" s="16">
        <v>2.110940477</v>
      </c>
      <c r="C59" s="16">
        <v>0.023789291</v>
      </c>
      <c r="D59" s="16" t="s">
        <v>794</v>
      </c>
      <c r="E59" s="16">
        <v>-2.448948441</v>
      </c>
      <c r="F59" s="16">
        <v>0.044970045</v>
      </c>
      <c r="G59" s="16" t="s">
        <v>795</v>
      </c>
      <c r="H59" s="16">
        <v>6.238288405</v>
      </c>
      <c r="I59" s="16">
        <v>0.008635838</v>
      </c>
      <c r="J59" s="16" t="s">
        <v>652</v>
      </c>
      <c r="K59" s="16">
        <v>-2.647618377</v>
      </c>
      <c r="L59" s="17">
        <v>4.43e-5</v>
      </c>
      <c r="M59" s="16" t="s">
        <v>796</v>
      </c>
      <c r="N59" s="16">
        <v>7.184608686</v>
      </c>
      <c r="O59" s="17">
        <v>1.31e-5</v>
      </c>
      <c r="P59" s="16" t="s">
        <v>797</v>
      </c>
      <c r="Q59" s="16">
        <v>-1.544472922</v>
      </c>
      <c r="R59" s="16">
        <v>0.030078331</v>
      </c>
      <c r="S59" s="18" t="s">
        <v>694</v>
      </c>
      <c r="T59" s="4" t="s">
        <v>564</v>
      </c>
    </row>
    <row r="60" spans="1:20">
      <c r="A60" s="16" t="s">
        <v>798</v>
      </c>
      <c r="B60" s="16">
        <v>1.982679315</v>
      </c>
      <c r="C60" s="16">
        <v>0.001624552</v>
      </c>
      <c r="D60" s="16" t="s">
        <v>799</v>
      </c>
      <c r="E60" s="16">
        <v>-2.462256979</v>
      </c>
      <c r="F60" s="17">
        <v>2.83e-5</v>
      </c>
      <c r="G60" s="16" t="s">
        <v>800</v>
      </c>
      <c r="H60" s="16">
        <v>6.228886705</v>
      </c>
      <c r="I60" s="16">
        <v>0.00163013</v>
      </c>
      <c r="J60" s="16" t="s">
        <v>658</v>
      </c>
      <c r="K60" s="16">
        <v>-2.672866707</v>
      </c>
      <c r="L60" s="17">
        <v>2.36e-5</v>
      </c>
      <c r="M60" s="16" t="s">
        <v>284</v>
      </c>
      <c r="N60" s="16">
        <v>7.158405233</v>
      </c>
      <c r="O60" s="17">
        <v>2.43e-6</v>
      </c>
      <c r="P60" s="16" t="s">
        <v>584</v>
      </c>
      <c r="Q60" s="16">
        <v>-1.545176882</v>
      </c>
      <c r="R60" s="16">
        <v>0.00011751</v>
      </c>
      <c r="S60" s="18" t="s">
        <v>642</v>
      </c>
      <c r="T60" s="4" t="s">
        <v>659</v>
      </c>
    </row>
    <row r="61" spans="1:20">
      <c r="A61" s="16" t="s">
        <v>780</v>
      </c>
      <c r="B61" s="16">
        <v>1.963910319</v>
      </c>
      <c r="C61" s="16">
        <v>0.047889154</v>
      </c>
      <c r="D61" s="16" t="s">
        <v>801</v>
      </c>
      <c r="E61" s="16">
        <v>-2.462708789</v>
      </c>
      <c r="F61" s="16">
        <v>0.00063223</v>
      </c>
      <c r="G61" s="16" t="s">
        <v>802</v>
      </c>
      <c r="H61" s="16">
        <v>6.21914361</v>
      </c>
      <c r="I61" s="16">
        <v>0.002081674</v>
      </c>
      <c r="J61" s="16" t="s">
        <v>630</v>
      </c>
      <c r="K61" s="16">
        <v>-2.706169262</v>
      </c>
      <c r="L61" s="17">
        <v>2.49e-5</v>
      </c>
      <c r="M61" s="16" t="s">
        <v>288</v>
      </c>
      <c r="N61" s="16">
        <v>7.14521109</v>
      </c>
      <c r="O61" s="17">
        <v>7.5e-5</v>
      </c>
      <c r="P61" s="16" t="s">
        <v>803</v>
      </c>
      <c r="Q61" s="16">
        <v>-1.545611758</v>
      </c>
      <c r="R61" s="16">
        <v>0.010334803</v>
      </c>
      <c r="S61" s="18" t="s">
        <v>804</v>
      </c>
      <c r="T61" s="4" t="s">
        <v>601</v>
      </c>
    </row>
    <row r="62" spans="1:20">
      <c r="A62" s="16" t="s">
        <v>608</v>
      </c>
      <c r="B62" s="16">
        <v>1.955344333</v>
      </c>
      <c r="C62" s="16">
        <v>0.00728098</v>
      </c>
      <c r="D62" s="16" t="s">
        <v>805</v>
      </c>
      <c r="E62" s="16">
        <v>-2.48063453</v>
      </c>
      <c r="F62" s="17">
        <v>2.03e-7</v>
      </c>
      <c r="G62" s="16" t="s">
        <v>806</v>
      </c>
      <c r="H62" s="16">
        <v>6.219070513</v>
      </c>
      <c r="I62" s="16">
        <v>0.001879634</v>
      </c>
      <c r="J62" s="16" t="s">
        <v>604</v>
      </c>
      <c r="K62" s="16">
        <v>-2.809664214</v>
      </c>
      <c r="L62" s="16">
        <v>0.00019498</v>
      </c>
      <c r="M62" s="16" t="s">
        <v>807</v>
      </c>
      <c r="N62" s="16">
        <v>7.067501019</v>
      </c>
      <c r="O62" s="17">
        <v>3.49e-6</v>
      </c>
      <c r="P62" s="16" t="s">
        <v>717</v>
      </c>
      <c r="Q62" s="16">
        <v>-1.553369238</v>
      </c>
      <c r="R62" s="17">
        <v>2.83e-5</v>
      </c>
      <c r="S62" s="18" t="s">
        <v>701</v>
      </c>
      <c r="T62" s="4" t="s">
        <v>672</v>
      </c>
    </row>
    <row r="63" spans="1:20">
      <c r="A63" s="16" t="s">
        <v>541</v>
      </c>
      <c r="B63" s="16">
        <v>1.953176998</v>
      </c>
      <c r="C63" s="16">
        <v>0.014837739</v>
      </c>
      <c r="D63" s="16" t="s">
        <v>76</v>
      </c>
      <c r="E63" s="16">
        <v>-2.498367105</v>
      </c>
      <c r="F63" s="17">
        <v>7.03e-9</v>
      </c>
      <c r="G63" s="16" t="s">
        <v>808</v>
      </c>
      <c r="H63" s="16">
        <v>6.215993722</v>
      </c>
      <c r="I63" s="16">
        <v>0.002172147</v>
      </c>
      <c r="J63" s="16" t="s">
        <v>661</v>
      </c>
      <c r="K63" s="16">
        <v>-2.834930147</v>
      </c>
      <c r="L63" s="17">
        <v>1.92e-5</v>
      </c>
      <c r="M63" s="16" t="s">
        <v>102</v>
      </c>
      <c r="N63" s="16">
        <v>7.061847445</v>
      </c>
      <c r="O63" s="17">
        <v>3.56e-5</v>
      </c>
      <c r="P63" s="16" t="s">
        <v>153</v>
      </c>
      <c r="Q63" s="16">
        <v>-1.556730185</v>
      </c>
      <c r="R63" s="17">
        <v>3.08e-5</v>
      </c>
      <c r="S63" s="18" t="s">
        <v>809</v>
      </c>
      <c r="T63" s="4" t="s">
        <v>633</v>
      </c>
    </row>
    <row r="64" spans="1:20">
      <c r="A64" s="16" t="s">
        <v>590</v>
      </c>
      <c r="B64" s="16">
        <v>1.939985962</v>
      </c>
      <c r="C64" s="16">
        <v>0.006449316</v>
      </c>
      <c r="D64" s="16" t="s">
        <v>341</v>
      </c>
      <c r="E64" s="16">
        <v>-2.502220196</v>
      </c>
      <c r="F64" s="16">
        <v>0.018481709</v>
      </c>
      <c r="G64" s="16" t="s">
        <v>810</v>
      </c>
      <c r="H64" s="16">
        <v>6.197496677</v>
      </c>
      <c r="I64" s="16">
        <v>0.003254944</v>
      </c>
      <c r="J64" s="16" t="s">
        <v>609</v>
      </c>
      <c r="K64" s="16">
        <v>-2.848911928</v>
      </c>
      <c r="L64" s="16">
        <v>0.000489788</v>
      </c>
      <c r="M64" s="16" t="s">
        <v>811</v>
      </c>
      <c r="N64" s="16">
        <v>6.986559661</v>
      </c>
      <c r="O64" s="17">
        <v>5.66e-6</v>
      </c>
      <c r="P64" s="16" t="s">
        <v>812</v>
      </c>
      <c r="Q64" s="16">
        <v>-1.581230179</v>
      </c>
      <c r="R64" s="16">
        <v>0.033469604</v>
      </c>
      <c r="S64" s="18" t="s">
        <v>679</v>
      </c>
      <c r="T64" s="4" t="s">
        <v>580</v>
      </c>
    </row>
    <row r="65" spans="1:20">
      <c r="A65" s="16" t="s">
        <v>403</v>
      </c>
      <c r="B65" s="16">
        <v>1.915705214</v>
      </c>
      <c r="C65" s="16">
        <v>0.002595831</v>
      </c>
      <c r="D65" s="16" t="s">
        <v>270</v>
      </c>
      <c r="E65" s="16">
        <v>-2.553373555</v>
      </c>
      <c r="F65" s="16">
        <v>0.013044605</v>
      </c>
      <c r="G65" s="16" t="s">
        <v>47</v>
      </c>
      <c r="H65" s="16">
        <v>6.184348094</v>
      </c>
      <c r="I65" s="16">
        <v>0.017820518</v>
      </c>
      <c r="J65" s="16" t="s">
        <v>560</v>
      </c>
      <c r="K65" s="16">
        <v>-3.07915951</v>
      </c>
      <c r="L65" s="16">
        <v>0.001224341</v>
      </c>
      <c r="M65" s="16" t="s">
        <v>239</v>
      </c>
      <c r="N65" s="16">
        <v>6.972815503</v>
      </c>
      <c r="O65" s="17">
        <v>3.56e-5</v>
      </c>
      <c r="P65" s="16" t="s">
        <v>813</v>
      </c>
      <c r="Q65" s="16">
        <v>-1.593224715</v>
      </c>
      <c r="R65" s="16">
        <v>0.045965727</v>
      </c>
      <c r="S65" s="18" t="s">
        <v>757</v>
      </c>
      <c r="T65" s="4" t="s">
        <v>594</v>
      </c>
    </row>
    <row r="66" spans="1:20">
      <c r="A66" s="16" t="s">
        <v>814</v>
      </c>
      <c r="B66" s="16">
        <v>1.799126999</v>
      </c>
      <c r="C66" s="16">
        <v>0.018280111</v>
      </c>
      <c r="D66" s="16" t="s">
        <v>88</v>
      </c>
      <c r="E66" s="16">
        <v>-2.569815294</v>
      </c>
      <c r="F66" s="17">
        <v>2.58e-7</v>
      </c>
      <c r="G66" s="16" t="s">
        <v>815</v>
      </c>
      <c r="H66" s="16">
        <v>6.182420981</v>
      </c>
      <c r="I66" s="16">
        <v>0.022327717</v>
      </c>
      <c r="J66" s="16" t="s">
        <v>201</v>
      </c>
      <c r="K66" s="16">
        <v>-3.847071511</v>
      </c>
      <c r="L66" s="17">
        <v>7.78e-11</v>
      </c>
      <c r="M66" s="16" t="s">
        <v>193</v>
      </c>
      <c r="N66" s="16">
        <v>6.954594299</v>
      </c>
      <c r="O66" s="17">
        <v>6.16e-6</v>
      </c>
      <c r="P66" s="16" t="s">
        <v>816</v>
      </c>
      <c r="Q66" s="16">
        <v>-1.593316663</v>
      </c>
      <c r="R66" s="16">
        <v>0.045368098</v>
      </c>
      <c r="S66" s="18" t="s">
        <v>773</v>
      </c>
      <c r="T66" s="4" t="s">
        <v>575</v>
      </c>
    </row>
    <row r="67" spans="1:20">
      <c r="A67" s="16" t="s">
        <v>580</v>
      </c>
      <c r="B67" s="16">
        <v>1.751101483</v>
      </c>
      <c r="C67" s="16">
        <v>0.0039628</v>
      </c>
      <c r="D67" s="16" t="s">
        <v>581</v>
      </c>
      <c r="E67" s="16">
        <v>-2.619617847</v>
      </c>
      <c r="F67" s="16">
        <v>0.004557629</v>
      </c>
      <c r="G67" s="16" t="s">
        <v>817</v>
      </c>
      <c r="H67" s="16">
        <v>6.175626598</v>
      </c>
      <c r="I67" s="16">
        <v>0.008561798</v>
      </c>
      <c r="J67" s="16" t="s">
        <v>167</v>
      </c>
      <c r="K67" s="16">
        <v>-4.14291018</v>
      </c>
      <c r="L67" s="16">
        <v>0.001491749</v>
      </c>
      <c r="M67" s="16" t="s">
        <v>460</v>
      </c>
      <c r="N67" s="16">
        <v>6.931960806</v>
      </c>
      <c r="O67" s="17">
        <v>4.59e-5</v>
      </c>
      <c r="P67" s="16" t="s">
        <v>74</v>
      </c>
      <c r="Q67" s="16">
        <v>-1.595049453</v>
      </c>
      <c r="R67" s="16">
        <v>0.031833814</v>
      </c>
      <c r="S67" s="18" t="s">
        <v>613</v>
      </c>
      <c r="T67" s="4" t="s">
        <v>606</v>
      </c>
    </row>
    <row r="68" spans="1:20">
      <c r="A68" s="16" t="s">
        <v>618</v>
      </c>
      <c r="B68" s="16">
        <v>1.74359459</v>
      </c>
      <c r="C68" s="16">
        <v>0.007679686</v>
      </c>
      <c r="D68" s="16" t="s">
        <v>317</v>
      </c>
      <c r="E68" s="16">
        <v>-2.659733755</v>
      </c>
      <c r="F68" s="16">
        <v>0.008275278</v>
      </c>
      <c r="G68" s="16" t="s">
        <v>447</v>
      </c>
      <c r="H68" s="16">
        <v>6.138919056</v>
      </c>
      <c r="I68" s="16">
        <v>0.003946161</v>
      </c>
      <c r="J68" s="16" t="s">
        <v>603</v>
      </c>
      <c r="K68" s="16">
        <v>-5.840281169</v>
      </c>
      <c r="L68" s="17">
        <v>1.5e-20</v>
      </c>
      <c r="M68" s="16" t="s">
        <v>818</v>
      </c>
      <c r="N68" s="16">
        <v>6.893307253</v>
      </c>
      <c r="O68" s="17">
        <v>9.96e-6</v>
      </c>
      <c r="P68" s="16" t="s">
        <v>819</v>
      </c>
      <c r="Q68" s="16">
        <v>-1.597637414</v>
      </c>
      <c r="R68" s="16">
        <v>0.014530637</v>
      </c>
      <c r="S68" s="18" t="s">
        <v>770</v>
      </c>
      <c r="T68" s="4" t="s">
        <v>691</v>
      </c>
    </row>
    <row r="69" spans="1:20">
      <c r="A69" s="16" t="s">
        <v>749</v>
      </c>
      <c r="B69" s="16">
        <v>1.726578131</v>
      </c>
      <c r="C69" s="16">
        <v>0.039143795</v>
      </c>
      <c r="D69" s="16" t="s">
        <v>820</v>
      </c>
      <c r="E69" s="16">
        <v>-2.703513664</v>
      </c>
      <c r="F69" s="16">
        <v>0.005727937</v>
      </c>
      <c r="G69" s="16" t="s">
        <v>821</v>
      </c>
      <c r="H69" s="16">
        <v>6.088623807</v>
      </c>
      <c r="I69" s="16">
        <v>0.022608059</v>
      </c>
      <c r="M69" s="16" t="s">
        <v>822</v>
      </c>
      <c r="N69" s="16">
        <v>6.842858901</v>
      </c>
      <c r="O69" s="16">
        <v>0.000913382</v>
      </c>
      <c r="P69" s="16" t="s">
        <v>746</v>
      </c>
      <c r="Q69" s="16">
        <v>-1.612103932</v>
      </c>
      <c r="R69" s="16">
        <v>0.00047931</v>
      </c>
      <c r="S69" s="18" t="s">
        <v>651</v>
      </c>
      <c r="T69" s="4" t="s">
        <v>622</v>
      </c>
    </row>
    <row r="70" spans="1:20">
      <c r="A70" s="16" t="s">
        <v>650</v>
      </c>
      <c r="B70" s="16">
        <v>1.719684959</v>
      </c>
      <c r="C70" s="16">
        <v>0.012500284</v>
      </c>
      <c r="D70" s="16" t="s">
        <v>823</v>
      </c>
      <c r="E70" s="16">
        <v>-2.75171644</v>
      </c>
      <c r="F70" s="16">
        <v>0.006833977</v>
      </c>
      <c r="G70" s="16" t="s">
        <v>824</v>
      </c>
      <c r="H70" s="16">
        <v>6.063473017</v>
      </c>
      <c r="I70" s="16">
        <v>0.037210025</v>
      </c>
      <c r="M70" s="16" t="s">
        <v>453</v>
      </c>
      <c r="N70" s="16">
        <v>6.836008327</v>
      </c>
      <c r="O70" s="17">
        <v>1.62e-5</v>
      </c>
      <c r="P70" s="16" t="s">
        <v>825</v>
      </c>
      <c r="Q70" s="16">
        <v>-1.633690824</v>
      </c>
      <c r="R70" s="16">
        <v>0.029520686</v>
      </c>
      <c r="S70" s="18" t="s">
        <v>786</v>
      </c>
      <c r="T70" s="4" t="s">
        <v>567</v>
      </c>
    </row>
    <row r="71" spans="1:20">
      <c r="A71" s="16" t="s">
        <v>826</v>
      </c>
      <c r="B71" s="16">
        <v>1.715016527</v>
      </c>
      <c r="C71" s="16">
        <v>0.015087054</v>
      </c>
      <c r="D71" s="16" t="s">
        <v>699</v>
      </c>
      <c r="E71" s="16">
        <v>-2.875755654</v>
      </c>
      <c r="F71" s="16">
        <v>0.043550227</v>
      </c>
      <c r="G71" s="16" t="s">
        <v>827</v>
      </c>
      <c r="H71" s="16">
        <v>6.035628667</v>
      </c>
      <c r="I71" s="16">
        <v>0.00359862</v>
      </c>
      <c r="M71" s="16" t="s">
        <v>828</v>
      </c>
      <c r="N71" s="16">
        <v>6.752580467</v>
      </c>
      <c r="O71" s="17">
        <v>1.68e-5</v>
      </c>
      <c r="P71" s="16" t="s">
        <v>60</v>
      </c>
      <c r="Q71" s="16">
        <v>-1.634037165</v>
      </c>
      <c r="R71" s="16">
        <v>0.001285188</v>
      </c>
      <c r="S71" s="18" t="s">
        <v>829</v>
      </c>
      <c r="T71" s="4" t="s">
        <v>589</v>
      </c>
    </row>
    <row r="72" spans="1:20">
      <c r="A72" s="16" t="s">
        <v>830</v>
      </c>
      <c r="B72" s="16">
        <v>1.712916015</v>
      </c>
      <c r="C72" s="16">
        <v>0.031170674</v>
      </c>
      <c r="D72" s="16" t="s">
        <v>327</v>
      </c>
      <c r="E72" s="16">
        <v>-2.877533832</v>
      </c>
      <c r="F72" s="16">
        <v>0.0449695</v>
      </c>
      <c r="G72" s="16" t="s">
        <v>831</v>
      </c>
      <c r="H72" s="16">
        <v>5.99765951</v>
      </c>
      <c r="I72" s="16">
        <v>0.009087362</v>
      </c>
      <c r="M72" s="16" t="s">
        <v>395</v>
      </c>
      <c r="N72" s="16">
        <v>6.744315214</v>
      </c>
      <c r="O72" s="17">
        <v>6.38e-5</v>
      </c>
      <c r="P72" s="16" t="s">
        <v>832</v>
      </c>
      <c r="Q72" s="16">
        <v>-1.648687563</v>
      </c>
      <c r="R72" s="16">
        <v>0.038139488</v>
      </c>
      <c r="S72" s="18" t="s">
        <v>657</v>
      </c>
      <c r="T72" s="4" t="s">
        <v>200</v>
      </c>
    </row>
    <row r="73" spans="1:20">
      <c r="A73" s="16" t="s">
        <v>468</v>
      </c>
      <c r="B73" s="16">
        <v>1.685137579</v>
      </c>
      <c r="C73" s="16">
        <v>0.025477291</v>
      </c>
      <c r="D73" s="16" t="s">
        <v>297</v>
      </c>
      <c r="E73" s="16">
        <v>-2.957471588</v>
      </c>
      <c r="F73" s="16">
        <v>0.037496486</v>
      </c>
      <c r="G73" s="16" t="s">
        <v>833</v>
      </c>
      <c r="H73" s="16">
        <v>5.972271733</v>
      </c>
      <c r="I73" s="16">
        <v>0.005237521</v>
      </c>
      <c r="M73" s="16" t="s">
        <v>834</v>
      </c>
      <c r="N73" s="16">
        <v>6.742421064</v>
      </c>
      <c r="O73" s="17">
        <v>4.17e-5</v>
      </c>
      <c r="P73" s="16" t="s">
        <v>835</v>
      </c>
      <c r="Q73" s="16">
        <v>-1.670139546</v>
      </c>
      <c r="R73" s="16">
        <v>0.00936544</v>
      </c>
      <c r="S73" s="18" t="s">
        <v>836</v>
      </c>
      <c r="T73" s="4" t="s">
        <v>805</v>
      </c>
    </row>
    <row r="74" spans="1:20">
      <c r="A74" s="16" t="s">
        <v>744</v>
      </c>
      <c r="B74" s="16">
        <v>1.670113893</v>
      </c>
      <c r="C74" s="16">
        <v>0.037474016</v>
      </c>
      <c r="D74" s="16" t="s">
        <v>704</v>
      </c>
      <c r="E74" s="16">
        <v>-2.98932733</v>
      </c>
      <c r="F74" s="16">
        <v>0.045528324</v>
      </c>
      <c r="G74" s="16" t="s">
        <v>837</v>
      </c>
      <c r="H74" s="16">
        <v>5.959117007</v>
      </c>
      <c r="I74" s="16">
        <v>0.010763484</v>
      </c>
      <c r="M74" s="16" t="s">
        <v>378</v>
      </c>
      <c r="N74" s="16">
        <v>6.727286075</v>
      </c>
      <c r="O74" s="17">
        <v>1.82e-5</v>
      </c>
      <c r="P74" s="16" t="s">
        <v>838</v>
      </c>
      <c r="Q74" s="16">
        <v>-1.687501149</v>
      </c>
      <c r="R74" s="16">
        <v>0.004963908</v>
      </c>
      <c r="S74" s="18" t="s">
        <v>827</v>
      </c>
      <c r="T74" s="4" t="s">
        <v>309</v>
      </c>
    </row>
    <row r="75" spans="1:20">
      <c r="A75" s="16" t="s">
        <v>446</v>
      </c>
      <c r="B75" s="16">
        <v>1.655142126</v>
      </c>
      <c r="C75" s="16">
        <v>0.023192182</v>
      </c>
      <c r="D75" s="16" t="s">
        <v>839</v>
      </c>
      <c r="E75" s="16">
        <v>-3.109974977</v>
      </c>
      <c r="F75" s="16">
        <v>0.011755358</v>
      </c>
      <c r="G75" s="16" t="s">
        <v>696</v>
      </c>
      <c r="H75" s="16">
        <v>5.933056005</v>
      </c>
      <c r="I75" s="17">
        <v>3.42e-5</v>
      </c>
      <c r="M75" s="16" t="s">
        <v>186</v>
      </c>
      <c r="N75" s="16">
        <v>6.718374287</v>
      </c>
      <c r="O75" s="17">
        <v>4.49e-5</v>
      </c>
      <c r="P75" s="16" t="s">
        <v>840</v>
      </c>
      <c r="Q75" s="16">
        <v>-1.690297865</v>
      </c>
      <c r="R75" s="16">
        <v>0.010578347</v>
      </c>
      <c r="S75" s="18" t="s">
        <v>755</v>
      </c>
      <c r="T75" s="4" t="s">
        <v>150</v>
      </c>
    </row>
    <row r="76" spans="1:20">
      <c r="A76" s="16" t="s">
        <v>769</v>
      </c>
      <c r="B76" s="16">
        <v>1.650629557</v>
      </c>
      <c r="C76" s="16">
        <v>0.044706215</v>
      </c>
      <c r="D76" s="16" t="s">
        <v>150</v>
      </c>
      <c r="E76" s="16">
        <v>-3.124039343</v>
      </c>
      <c r="F76" s="17">
        <v>6.27e-6</v>
      </c>
      <c r="G76" s="16" t="s">
        <v>841</v>
      </c>
      <c r="H76" s="16">
        <v>5.916352304</v>
      </c>
      <c r="I76" s="16">
        <v>0.01022908</v>
      </c>
      <c r="M76" s="16" t="s">
        <v>291</v>
      </c>
      <c r="N76" s="16">
        <v>6.7164979</v>
      </c>
      <c r="O76" s="16">
        <v>0.000179173</v>
      </c>
      <c r="P76" s="16" t="s">
        <v>842</v>
      </c>
      <c r="Q76" s="16">
        <v>-1.69324817</v>
      </c>
      <c r="R76" s="17">
        <v>1.17e-5</v>
      </c>
      <c r="S76" s="18" t="s">
        <v>843</v>
      </c>
      <c r="T76" s="4" t="s">
        <v>799</v>
      </c>
    </row>
    <row r="77" spans="1:20">
      <c r="A77" s="16" t="s">
        <v>586</v>
      </c>
      <c r="B77" s="16">
        <v>1.612969558</v>
      </c>
      <c r="C77" s="16">
        <v>0.00455937</v>
      </c>
      <c r="D77" s="16" t="s">
        <v>290</v>
      </c>
      <c r="E77" s="16">
        <v>-3.144820155</v>
      </c>
      <c r="F77" s="16">
        <v>0.000595969</v>
      </c>
      <c r="G77" s="16" t="s">
        <v>844</v>
      </c>
      <c r="H77" s="16">
        <v>5.90927274</v>
      </c>
      <c r="I77" s="16">
        <v>0.011786153</v>
      </c>
      <c r="M77" s="16" t="s">
        <v>663</v>
      </c>
      <c r="N77" s="16">
        <v>6.682378345</v>
      </c>
      <c r="O77" s="16">
        <v>0.000935875</v>
      </c>
      <c r="P77" s="16" t="s">
        <v>64</v>
      </c>
      <c r="Q77" s="16">
        <v>-1.697108131</v>
      </c>
      <c r="R77" s="17">
        <v>1.02e-9</v>
      </c>
      <c r="S77" s="18" t="s">
        <v>845</v>
      </c>
      <c r="T77" s="4" t="s">
        <v>322</v>
      </c>
    </row>
    <row r="78" spans="1:20">
      <c r="A78" s="16" t="s">
        <v>735</v>
      </c>
      <c r="B78" s="16">
        <v>1.610497084</v>
      </c>
      <c r="C78" s="16">
        <v>0.034143586</v>
      </c>
      <c r="D78" s="16" t="s">
        <v>846</v>
      </c>
      <c r="E78" s="16">
        <v>-3.151609921</v>
      </c>
      <c r="F78" s="16">
        <v>0.001079142</v>
      </c>
      <c r="G78" s="16" t="s">
        <v>847</v>
      </c>
      <c r="H78" s="16">
        <v>5.904723173</v>
      </c>
      <c r="I78" s="16">
        <v>0.029358896</v>
      </c>
      <c r="M78" s="16" t="s">
        <v>848</v>
      </c>
      <c r="N78" s="16">
        <v>6.680543953</v>
      </c>
      <c r="O78" s="16">
        <v>0.000534409</v>
      </c>
      <c r="P78" s="16" t="s">
        <v>839</v>
      </c>
      <c r="Q78" s="16">
        <v>-1.71080026</v>
      </c>
      <c r="R78" s="16">
        <v>0.007510385</v>
      </c>
      <c r="S78" s="18" t="s">
        <v>849</v>
      </c>
      <c r="T78" s="4" t="s">
        <v>334</v>
      </c>
    </row>
    <row r="79" spans="1:20">
      <c r="A79" s="16" t="s">
        <v>669</v>
      </c>
      <c r="B79" s="16">
        <v>1.545481383</v>
      </c>
      <c r="C79" s="16">
        <v>0.019759484</v>
      </c>
      <c r="D79" s="16" t="s">
        <v>850</v>
      </c>
      <c r="E79" s="16">
        <v>-3.258719536</v>
      </c>
      <c r="F79" s="16">
        <v>0.001062453</v>
      </c>
      <c r="G79" s="16" t="s">
        <v>851</v>
      </c>
      <c r="H79" s="16">
        <v>5.900657507</v>
      </c>
      <c r="I79" s="16">
        <v>0.011753444</v>
      </c>
      <c r="M79" s="16" t="s">
        <v>162</v>
      </c>
      <c r="N79" s="16">
        <v>6.657551388</v>
      </c>
      <c r="O79" s="17">
        <v>5.07e-5</v>
      </c>
      <c r="P79" s="16" t="s">
        <v>852</v>
      </c>
      <c r="Q79" s="16">
        <v>-1.734664873</v>
      </c>
      <c r="R79" s="16">
        <v>0.00595201</v>
      </c>
      <c r="S79" s="18" t="s">
        <v>853</v>
      </c>
      <c r="T79" s="4" t="s">
        <v>700</v>
      </c>
    </row>
    <row r="80" spans="1:20">
      <c r="A80" s="16" t="s">
        <v>678</v>
      </c>
      <c r="B80" s="16">
        <v>1.509365243</v>
      </c>
      <c r="C80" s="16">
        <v>0.022135209</v>
      </c>
      <c r="D80" s="16" t="s">
        <v>854</v>
      </c>
      <c r="E80" s="16">
        <v>-3.430410886</v>
      </c>
      <c r="F80" s="16">
        <v>0.0294266</v>
      </c>
      <c r="G80" s="16" t="s">
        <v>855</v>
      </c>
      <c r="H80" s="16">
        <v>5.868033198</v>
      </c>
      <c r="I80" s="16">
        <v>0.036455624</v>
      </c>
      <c r="M80" s="16" t="s">
        <v>71</v>
      </c>
      <c r="N80" s="16">
        <v>6.655880375</v>
      </c>
      <c r="O80" s="17">
        <v>3.45e-5</v>
      </c>
      <c r="P80" s="16" t="s">
        <v>856</v>
      </c>
      <c r="Q80" s="16">
        <v>-1.735877743</v>
      </c>
      <c r="R80" s="16">
        <v>0.007660742</v>
      </c>
      <c r="S80" s="18" t="s">
        <v>86</v>
      </c>
      <c r="T80" s="4" t="s">
        <v>290</v>
      </c>
    </row>
    <row r="81" spans="1:20">
      <c r="A81" s="16" t="s">
        <v>578</v>
      </c>
      <c r="B81" s="16">
        <v>1.488462515</v>
      </c>
      <c r="C81" s="16">
        <v>0.0294266</v>
      </c>
      <c r="D81" s="16" t="s">
        <v>322</v>
      </c>
      <c r="E81" s="16">
        <v>-3.562460708</v>
      </c>
      <c r="F81" s="17">
        <v>5e-5</v>
      </c>
      <c r="G81" s="16" t="s">
        <v>39</v>
      </c>
      <c r="H81" s="16">
        <v>5.849617815</v>
      </c>
      <c r="I81" s="16">
        <v>0.032180419</v>
      </c>
      <c r="M81" s="16" t="s">
        <v>857</v>
      </c>
      <c r="N81" s="16">
        <v>6.64357102</v>
      </c>
      <c r="O81" s="17">
        <v>6.98e-5</v>
      </c>
      <c r="P81" s="16" t="s">
        <v>192</v>
      </c>
      <c r="Q81" s="16">
        <v>-1.740376307</v>
      </c>
      <c r="R81" s="16">
        <v>0.004668499</v>
      </c>
      <c r="S81" s="18" t="s">
        <v>858</v>
      </c>
      <c r="T81" s="4" t="s">
        <v>801</v>
      </c>
    </row>
    <row r="82" spans="1:20">
      <c r="A82" s="16" t="s">
        <v>601</v>
      </c>
      <c r="B82" s="16">
        <v>1.456871953</v>
      </c>
      <c r="C82" s="16">
        <v>0.011606602</v>
      </c>
      <c r="D82" s="16" t="s">
        <v>859</v>
      </c>
      <c r="E82" s="16">
        <v>-3.62621933</v>
      </c>
      <c r="F82" s="16">
        <v>0.007193551</v>
      </c>
      <c r="G82" s="16" t="s">
        <v>395</v>
      </c>
      <c r="H82" s="16">
        <v>5.20161894</v>
      </c>
      <c r="I82" s="16">
        <v>0.000251874</v>
      </c>
      <c r="M82" s="16" t="s">
        <v>860</v>
      </c>
      <c r="N82" s="16">
        <v>6.637470617</v>
      </c>
      <c r="O82" s="17">
        <v>4.98e-5</v>
      </c>
      <c r="P82" s="16" t="s">
        <v>861</v>
      </c>
      <c r="Q82" s="16">
        <v>-1.754160724</v>
      </c>
      <c r="R82" s="16">
        <v>0.005138919</v>
      </c>
      <c r="S82" s="18" t="s">
        <v>831</v>
      </c>
      <c r="T82" s="4" t="s">
        <v>262</v>
      </c>
    </row>
    <row r="83" spans="1:20">
      <c r="A83" s="16" t="s">
        <v>730</v>
      </c>
      <c r="B83" s="16">
        <v>1.452485451</v>
      </c>
      <c r="C83" s="16">
        <v>0.031747647</v>
      </c>
      <c r="D83" s="16" t="s">
        <v>309</v>
      </c>
      <c r="E83" s="16">
        <v>-3.883991904</v>
      </c>
      <c r="F83" s="17">
        <v>1.51e-6</v>
      </c>
      <c r="G83" s="16" t="s">
        <v>809</v>
      </c>
      <c r="H83" s="16">
        <v>5.106812651</v>
      </c>
      <c r="I83" s="16">
        <v>0.000192172</v>
      </c>
      <c r="M83" s="16" t="s">
        <v>108</v>
      </c>
      <c r="N83" s="16">
        <v>6.634379918</v>
      </c>
      <c r="O83" s="16">
        <v>0.000450902</v>
      </c>
      <c r="P83" s="16" t="s">
        <v>862</v>
      </c>
      <c r="Q83" s="16">
        <v>-1.767996858</v>
      </c>
      <c r="R83" s="17">
        <v>3.49e-6</v>
      </c>
      <c r="S83" s="18" t="s">
        <v>531</v>
      </c>
      <c r="T83" s="4" t="s">
        <v>190</v>
      </c>
    </row>
    <row r="84" spans="1:20">
      <c r="A84" s="16" t="s">
        <v>496</v>
      </c>
      <c r="B84" s="16">
        <v>1.430807033</v>
      </c>
      <c r="C84" s="16">
        <v>0.045923166</v>
      </c>
      <c r="D84" s="16" t="s">
        <v>598</v>
      </c>
      <c r="E84" s="16">
        <v>-4.131052242</v>
      </c>
      <c r="F84" s="16">
        <v>0.00728098</v>
      </c>
      <c r="G84" s="16" t="s">
        <v>725</v>
      </c>
      <c r="H84" s="16">
        <v>5.078812642</v>
      </c>
      <c r="I84" s="16">
        <v>0.006318616</v>
      </c>
      <c r="M84" s="16" t="s">
        <v>346</v>
      </c>
      <c r="N84" s="16">
        <v>6.620307312</v>
      </c>
      <c r="O84" s="17">
        <v>7.02e-5</v>
      </c>
      <c r="P84" s="16" t="s">
        <v>863</v>
      </c>
      <c r="Q84" s="16">
        <v>-1.774142231</v>
      </c>
      <c r="R84" s="16">
        <v>0.010296606</v>
      </c>
      <c r="S84" s="18" t="s">
        <v>864</v>
      </c>
      <c r="T84" s="4" t="s">
        <v>693</v>
      </c>
    </row>
    <row r="85" spans="1:20">
      <c r="A85" s="16" t="s">
        <v>752</v>
      </c>
      <c r="B85" s="16">
        <v>1.418947971</v>
      </c>
      <c r="C85" s="16">
        <v>0.039766726</v>
      </c>
      <c r="D85" s="16" t="s">
        <v>865</v>
      </c>
      <c r="E85" s="16">
        <v>-4.135691371</v>
      </c>
      <c r="F85" s="16">
        <v>0.025299923</v>
      </c>
      <c r="G85" s="16" t="s">
        <v>193</v>
      </c>
      <c r="H85" s="16">
        <v>4.875912567</v>
      </c>
      <c r="I85" s="16">
        <v>0.000228462</v>
      </c>
      <c r="M85" s="16" t="s">
        <v>866</v>
      </c>
      <c r="N85" s="16">
        <v>6.605346406</v>
      </c>
      <c r="O85" s="16">
        <v>0.00031241</v>
      </c>
      <c r="P85" s="16" t="s">
        <v>562</v>
      </c>
      <c r="Q85" s="16">
        <v>-1.79099718</v>
      </c>
      <c r="R85" s="17">
        <v>1.01e-10</v>
      </c>
      <c r="S85" s="18" t="s">
        <v>140</v>
      </c>
      <c r="T85" s="4" t="s">
        <v>850</v>
      </c>
    </row>
    <row r="86" spans="1:20">
      <c r="A86" s="16" t="s">
        <v>639</v>
      </c>
      <c r="B86" s="16">
        <v>1.395107767</v>
      </c>
      <c r="C86" s="16">
        <v>0.011455551</v>
      </c>
      <c r="D86" s="16" t="s">
        <v>394</v>
      </c>
      <c r="E86" s="16">
        <v>-4.146981294</v>
      </c>
      <c r="F86" s="16">
        <v>0.029644901</v>
      </c>
      <c r="G86" s="16" t="s">
        <v>867</v>
      </c>
      <c r="H86" s="16">
        <v>4.839456934</v>
      </c>
      <c r="I86" s="16">
        <v>0.000526154</v>
      </c>
      <c r="M86" s="16" t="s">
        <v>868</v>
      </c>
      <c r="N86" s="16">
        <v>6.588218835</v>
      </c>
      <c r="O86" s="16">
        <v>0.001753267</v>
      </c>
      <c r="P86" s="16" t="s">
        <v>869</v>
      </c>
      <c r="Q86" s="16">
        <v>-1.792952505</v>
      </c>
      <c r="R86" s="16">
        <v>0.01042537</v>
      </c>
      <c r="S86" s="18" t="s">
        <v>851</v>
      </c>
      <c r="T86" s="4" t="s">
        <v>846</v>
      </c>
    </row>
    <row r="87" spans="1:20">
      <c r="A87" s="16" t="s">
        <v>629</v>
      </c>
      <c r="B87" s="16">
        <v>1.370165867</v>
      </c>
      <c r="C87" s="16">
        <v>0.00933659</v>
      </c>
      <c r="D87" s="16" t="s">
        <v>870</v>
      </c>
      <c r="E87" s="16">
        <v>-4.326669294</v>
      </c>
      <c r="F87" s="16">
        <v>0.024515575</v>
      </c>
      <c r="G87" s="16" t="s">
        <v>679</v>
      </c>
      <c r="H87" s="16">
        <v>4.705030399</v>
      </c>
      <c r="I87" s="16">
        <v>0.000196041</v>
      </c>
      <c r="M87" s="16" t="s">
        <v>871</v>
      </c>
      <c r="N87" s="16">
        <v>6.585567177</v>
      </c>
      <c r="O87" s="16">
        <v>0.0044312</v>
      </c>
      <c r="P87" s="16" t="s">
        <v>68</v>
      </c>
      <c r="Q87" s="16">
        <v>-1.796678939</v>
      </c>
      <c r="R87" s="17">
        <v>3.17e-11</v>
      </c>
      <c r="S87" s="18" t="s">
        <v>844</v>
      </c>
      <c r="T87" s="4" t="s">
        <v>171</v>
      </c>
    </row>
    <row r="88" spans="1:20">
      <c r="A88" s="16" t="s">
        <v>681</v>
      </c>
      <c r="B88" s="16">
        <v>1.336301152</v>
      </c>
      <c r="C88" s="16">
        <v>0.023450786</v>
      </c>
      <c r="D88" s="16" t="s">
        <v>710</v>
      </c>
      <c r="E88" s="16">
        <v>-4.481841927</v>
      </c>
      <c r="F88" s="16">
        <v>0.045923166</v>
      </c>
      <c r="G88" s="16" t="s">
        <v>350</v>
      </c>
      <c r="H88" s="16">
        <v>4.455335078</v>
      </c>
      <c r="I88" s="16">
        <v>0.002930484</v>
      </c>
      <c r="M88" s="16" t="s">
        <v>872</v>
      </c>
      <c r="N88" s="16">
        <v>6.583097282</v>
      </c>
      <c r="O88" s="16">
        <v>0.000454557</v>
      </c>
      <c r="P88" s="16" t="s">
        <v>873</v>
      </c>
      <c r="Q88" s="16">
        <v>-1.797564399</v>
      </c>
      <c r="R88" s="16">
        <v>0.00461914</v>
      </c>
      <c r="S88" s="18" t="s">
        <v>874</v>
      </c>
      <c r="T88" s="4" t="s">
        <v>736</v>
      </c>
    </row>
    <row r="89" spans="1:20">
      <c r="A89" s="16" t="s">
        <v>418</v>
      </c>
      <c r="B89" s="16">
        <v>1.326761101</v>
      </c>
      <c r="C89" s="16">
        <v>0.01611895</v>
      </c>
      <c r="D89" s="16" t="s">
        <v>875</v>
      </c>
      <c r="E89" s="16">
        <v>-4.529501476</v>
      </c>
      <c r="F89" s="16">
        <v>0.040733896</v>
      </c>
      <c r="G89" s="16" t="s">
        <v>876</v>
      </c>
      <c r="H89" s="16">
        <v>4.346273163</v>
      </c>
      <c r="I89" s="16">
        <v>0.049635161</v>
      </c>
      <c r="M89" s="16" t="s">
        <v>877</v>
      </c>
      <c r="N89" s="16">
        <v>6.572580711</v>
      </c>
      <c r="O89" s="16">
        <v>0.000182784</v>
      </c>
      <c r="P89" s="16" t="s">
        <v>878</v>
      </c>
      <c r="Q89" s="16">
        <v>-1.802045347</v>
      </c>
      <c r="R89" s="17">
        <v>3.33e-7</v>
      </c>
      <c r="S89" s="18" t="s">
        <v>170</v>
      </c>
      <c r="T89" s="4" t="s">
        <v>820</v>
      </c>
    </row>
    <row r="90" spans="1:20">
      <c r="A90" s="16" t="s">
        <v>719</v>
      </c>
      <c r="B90" s="16">
        <v>1.322782092</v>
      </c>
      <c r="C90" s="16">
        <v>0.027140409</v>
      </c>
      <c r="D90" s="16" t="s">
        <v>679</v>
      </c>
      <c r="E90" s="16">
        <v>-4.811025117</v>
      </c>
      <c r="F90" s="16">
        <v>0.029910759</v>
      </c>
      <c r="G90" s="16" t="s">
        <v>353</v>
      </c>
      <c r="H90" s="16">
        <v>4.299743827</v>
      </c>
      <c r="I90" s="17">
        <v>4.12e-5</v>
      </c>
      <c r="M90" s="16" t="s">
        <v>879</v>
      </c>
      <c r="N90" s="16">
        <v>6.569772099</v>
      </c>
      <c r="O90" s="16">
        <v>0.000465248</v>
      </c>
      <c r="P90" s="16" t="s">
        <v>105</v>
      </c>
      <c r="Q90" s="16">
        <v>-1.803828247</v>
      </c>
      <c r="R90" s="16">
        <v>0.003902173</v>
      </c>
      <c r="S90" s="18" t="s">
        <v>880</v>
      </c>
      <c r="T90" s="4" t="s">
        <v>823</v>
      </c>
    </row>
    <row r="91" spans="1:20">
      <c r="A91" s="16" t="s">
        <v>881</v>
      </c>
      <c r="B91" s="16">
        <v>1.287493088</v>
      </c>
      <c r="C91" s="16">
        <v>0.013559916</v>
      </c>
      <c r="D91" s="16" t="s">
        <v>882</v>
      </c>
      <c r="E91" s="16">
        <v>-4.867203932</v>
      </c>
      <c r="F91" s="16">
        <v>0.008692055</v>
      </c>
      <c r="G91" s="16" t="s">
        <v>883</v>
      </c>
      <c r="H91" s="16">
        <v>4.286461629</v>
      </c>
      <c r="I91" s="16">
        <v>0.043918378</v>
      </c>
      <c r="M91" s="16" t="s">
        <v>433</v>
      </c>
      <c r="N91" s="16">
        <v>6.563344463</v>
      </c>
      <c r="O91" s="17">
        <v>3.96e-5</v>
      </c>
      <c r="P91" s="16" t="s">
        <v>884</v>
      </c>
      <c r="Q91" s="16">
        <v>-1.821297076</v>
      </c>
      <c r="R91" s="16">
        <v>0.0258374</v>
      </c>
      <c r="S91" s="18" t="s">
        <v>885</v>
      </c>
      <c r="T91" s="4" t="s">
        <v>859</v>
      </c>
    </row>
    <row r="92" spans="1:20">
      <c r="A92" s="16" t="s">
        <v>764</v>
      </c>
      <c r="B92" s="16">
        <v>1.272398915</v>
      </c>
      <c r="C92" s="16">
        <v>0.043647227</v>
      </c>
      <c r="D92" s="16" t="s">
        <v>797</v>
      </c>
      <c r="E92" s="16">
        <v>-4.895883636</v>
      </c>
      <c r="F92" s="16">
        <v>0.011455551</v>
      </c>
      <c r="G92" s="16" t="s">
        <v>886</v>
      </c>
      <c r="H92" s="16">
        <v>4.261665587</v>
      </c>
      <c r="I92" s="16">
        <v>0.000526622</v>
      </c>
      <c r="M92" s="16" t="s">
        <v>392</v>
      </c>
      <c r="N92" s="16">
        <v>6.541824599</v>
      </c>
      <c r="O92" s="17">
        <v>1.57e-16</v>
      </c>
      <c r="P92" s="16" t="s">
        <v>887</v>
      </c>
      <c r="Q92" s="16">
        <v>-1.828700631</v>
      </c>
      <c r="R92" s="16">
        <v>0.042112139</v>
      </c>
      <c r="S92" s="18" t="s">
        <v>888</v>
      </c>
      <c r="T92" s="4" t="s">
        <v>60</v>
      </c>
    </row>
    <row r="93" spans="1:20">
      <c r="A93" s="16" t="s">
        <v>714</v>
      </c>
      <c r="B93" s="16">
        <v>1.236146888</v>
      </c>
      <c r="C93" s="16">
        <v>0.027079099</v>
      </c>
      <c r="D93" s="16" t="s">
        <v>869</v>
      </c>
      <c r="E93" s="16">
        <v>-5.190756749</v>
      </c>
      <c r="F93" s="16">
        <v>0.018667319</v>
      </c>
      <c r="G93" s="16" t="s">
        <v>77</v>
      </c>
      <c r="H93" s="16">
        <v>4.18156737</v>
      </c>
      <c r="I93" s="16">
        <v>0.000216676</v>
      </c>
      <c r="M93" s="16" t="s">
        <v>467</v>
      </c>
      <c r="N93" s="16">
        <v>6.523376688</v>
      </c>
      <c r="O93" s="16">
        <v>0.000135701</v>
      </c>
      <c r="P93" s="16" t="s">
        <v>664</v>
      </c>
      <c r="Q93" s="16">
        <v>-1.832509307</v>
      </c>
      <c r="R93" s="17">
        <v>1.46e-5</v>
      </c>
      <c r="S93" s="18" t="s">
        <v>710</v>
      </c>
      <c r="T93" s="4" t="s">
        <v>889</v>
      </c>
    </row>
    <row r="94" spans="1:20">
      <c r="A94" s="16" t="s">
        <v>709</v>
      </c>
      <c r="B94" s="16">
        <v>1.23434618</v>
      </c>
      <c r="C94" s="16">
        <v>0.025320304</v>
      </c>
      <c r="D94" s="16" t="s">
        <v>96</v>
      </c>
      <c r="E94" s="16">
        <v>-5.335147935</v>
      </c>
      <c r="F94" s="16">
        <v>0.019286706</v>
      </c>
      <c r="G94" s="16" t="s">
        <v>149</v>
      </c>
      <c r="H94" s="16">
        <v>4.122739121</v>
      </c>
      <c r="I94" s="17">
        <v>8.19e-7</v>
      </c>
      <c r="M94" s="16" t="s">
        <v>222</v>
      </c>
      <c r="N94" s="16">
        <v>6.490397717</v>
      </c>
      <c r="O94" s="16">
        <v>0.001623106</v>
      </c>
      <c r="P94" s="16" t="s">
        <v>890</v>
      </c>
      <c r="Q94" s="16">
        <v>-1.84089353</v>
      </c>
      <c r="R94" s="17">
        <v>8.11e-5</v>
      </c>
      <c r="S94" s="18" t="s">
        <v>237</v>
      </c>
      <c r="T94" s="4" t="s">
        <v>662</v>
      </c>
    </row>
    <row r="95" spans="1:20">
      <c r="A95" s="16" t="s">
        <v>666</v>
      </c>
      <c r="B95" s="16">
        <v>1.226869242</v>
      </c>
      <c r="C95" s="16">
        <v>0.01659059</v>
      </c>
      <c r="D95" s="16" t="s">
        <v>576</v>
      </c>
      <c r="E95" s="16">
        <v>-5.882707987</v>
      </c>
      <c r="F95" s="16">
        <v>0.001787125</v>
      </c>
      <c r="G95" s="16" t="s">
        <v>489</v>
      </c>
      <c r="H95" s="16">
        <v>4.087577129</v>
      </c>
      <c r="I95" s="16">
        <v>0.021253077</v>
      </c>
      <c r="M95" s="16" t="s">
        <v>891</v>
      </c>
      <c r="N95" s="16">
        <v>6.465513235</v>
      </c>
      <c r="O95" s="17">
        <v>6.98e-5</v>
      </c>
      <c r="P95" s="16" t="s">
        <v>892</v>
      </c>
      <c r="Q95" s="16">
        <v>-1.847142054</v>
      </c>
      <c r="R95" s="17">
        <v>5.54e-8</v>
      </c>
      <c r="S95" s="18" t="s">
        <v>893</v>
      </c>
      <c r="T95" s="4" t="s">
        <v>317</v>
      </c>
    </row>
    <row r="96" spans="1:20">
      <c r="A96" s="16" t="s">
        <v>698</v>
      </c>
      <c r="B96" s="16">
        <v>1.20958181</v>
      </c>
      <c r="C96" s="16">
        <v>0.024177247</v>
      </c>
      <c r="D96" s="16" t="s">
        <v>894</v>
      </c>
      <c r="E96" s="16">
        <v>-6.549658745</v>
      </c>
      <c r="F96" s="16">
        <v>0.039143795</v>
      </c>
      <c r="G96" s="16" t="s">
        <v>196</v>
      </c>
      <c r="H96" s="16">
        <v>4.07486855</v>
      </c>
      <c r="I96" s="16">
        <v>0.005435519</v>
      </c>
      <c r="M96" s="16" t="s">
        <v>895</v>
      </c>
      <c r="N96" s="16">
        <v>6.46307026</v>
      </c>
      <c r="O96" s="16">
        <v>0.003901002</v>
      </c>
      <c r="P96" s="16" t="s">
        <v>896</v>
      </c>
      <c r="Q96" s="16">
        <v>-1.847558315</v>
      </c>
      <c r="R96" s="16">
        <v>0.009963133</v>
      </c>
      <c r="S96" s="18" t="s">
        <v>546</v>
      </c>
      <c r="T96" s="4" t="s">
        <v>689</v>
      </c>
    </row>
    <row r="97" spans="1:20">
      <c r="A97" s="16" t="s">
        <v>740</v>
      </c>
      <c r="B97" s="16">
        <v>1.105005295</v>
      </c>
      <c r="C97" s="16">
        <v>0.037474016</v>
      </c>
      <c r="D97" s="16" t="s">
        <v>646</v>
      </c>
      <c r="E97" s="16">
        <v>-6.614472802</v>
      </c>
      <c r="F97" s="16">
        <v>0.02620601</v>
      </c>
      <c r="G97" s="16" t="s">
        <v>897</v>
      </c>
      <c r="H97" s="16">
        <v>4.049233346</v>
      </c>
      <c r="I97" s="16">
        <v>0.033073577</v>
      </c>
      <c r="M97" s="16" t="s">
        <v>412</v>
      </c>
      <c r="N97" s="16">
        <v>6.441920169</v>
      </c>
      <c r="O97" s="16">
        <v>0.000125873</v>
      </c>
      <c r="P97" s="16" t="s">
        <v>898</v>
      </c>
      <c r="Q97" s="16">
        <v>-1.863541711</v>
      </c>
      <c r="R97" s="16">
        <v>0.027653257</v>
      </c>
      <c r="S97" s="18" t="s">
        <v>899</v>
      </c>
      <c r="T97" s="4" t="s">
        <v>750</v>
      </c>
    </row>
    <row r="98" spans="1:20">
      <c r="A98" s="16" t="s">
        <v>690</v>
      </c>
      <c r="B98" s="16">
        <v>1.092533466</v>
      </c>
      <c r="C98" s="16">
        <v>0.023789291</v>
      </c>
      <c r="D98" s="16" t="s">
        <v>657</v>
      </c>
      <c r="E98" s="16">
        <v>-6.62749736</v>
      </c>
      <c r="F98" s="16">
        <v>0.026731289</v>
      </c>
      <c r="G98" s="16" t="s">
        <v>900</v>
      </c>
      <c r="H98" s="16">
        <v>4.046783805</v>
      </c>
      <c r="I98" s="16">
        <v>0.028226831</v>
      </c>
      <c r="M98" s="16" t="s">
        <v>687</v>
      </c>
      <c r="N98" s="16">
        <v>6.425855104</v>
      </c>
      <c r="O98" s="16">
        <v>0.00011004</v>
      </c>
      <c r="P98" s="16" t="s">
        <v>901</v>
      </c>
      <c r="Q98" s="16">
        <v>-1.87295032</v>
      </c>
      <c r="R98" s="16">
        <v>0.000159335</v>
      </c>
      <c r="S98" s="18" t="s">
        <v>902</v>
      </c>
      <c r="T98" s="4" t="s">
        <v>882</v>
      </c>
    </row>
    <row r="99" spans="1:20">
      <c r="A99" s="16" t="s">
        <v>785</v>
      </c>
      <c r="B99" s="16">
        <v>1.08872049</v>
      </c>
      <c r="C99" s="16">
        <v>0.049641354</v>
      </c>
      <c r="D99" s="16" t="s">
        <v>903</v>
      </c>
      <c r="E99" s="16">
        <v>-6.684872488</v>
      </c>
      <c r="F99" s="16">
        <v>0.023436414</v>
      </c>
      <c r="G99" s="16" t="s">
        <v>576</v>
      </c>
      <c r="H99" s="16">
        <v>4.019547974</v>
      </c>
      <c r="I99" s="16">
        <v>0.033073577</v>
      </c>
      <c r="M99" s="16" t="s">
        <v>252</v>
      </c>
      <c r="N99" s="16">
        <v>6.423647693</v>
      </c>
      <c r="O99" s="17">
        <v>8.85e-5</v>
      </c>
      <c r="P99" s="16" t="s">
        <v>190</v>
      </c>
      <c r="Q99" s="16">
        <v>-1.878574948</v>
      </c>
      <c r="R99" s="17">
        <v>5.29e-5</v>
      </c>
      <c r="S99" s="18" t="s">
        <v>489</v>
      </c>
      <c r="T99" s="4" t="s">
        <v>111</v>
      </c>
    </row>
    <row r="100" spans="1:20">
      <c r="A100" s="16" t="s">
        <v>703</v>
      </c>
      <c r="B100" s="16">
        <v>1.075692344</v>
      </c>
      <c r="C100" s="16">
        <v>0.025320304</v>
      </c>
      <c r="D100" s="16" t="s">
        <v>904</v>
      </c>
      <c r="E100" s="16">
        <v>-6.70698133</v>
      </c>
      <c r="F100" s="16">
        <v>0.030243772</v>
      </c>
      <c r="G100" s="16" t="s">
        <v>853</v>
      </c>
      <c r="H100" s="16">
        <v>3.94467344</v>
      </c>
      <c r="I100" s="16">
        <v>0.007492066</v>
      </c>
      <c r="M100" s="16" t="s">
        <v>376</v>
      </c>
      <c r="N100" s="16">
        <v>6.420802455</v>
      </c>
      <c r="O100" s="17">
        <v>9.86e-5</v>
      </c>
      <c r="P100" s="16" t="s">
        <v>905</v>
      </c>
      <c r="Q100" s="16">
        <v>-1.905988982</v>
      </c>
      <c r="R100" s="16">
        <v>0.008069597</v>
      </c>
      <c r="S100" s="18" t="s">
        <v>906</v>
      </c>
      <c r="T100" s="4" t="s">
        <v>675</v>
      </c>
    </row>
    <row r="101" spans="1:20">
      <c r="A101" s="16" t="s">
        <v>754</v>
      </c>
      <c r="B101" s="16">
        <v>1.064685665</v>
      </c>
      <c r="C101" s="16">
        <v>0.040610162</v>
      </c>
      <c r="D101" s="16" t="s">
        <v>907</v>
      </c>
      <c r="E101" s="16">
        <v>-6.935444438</v>
      </c>
      <c r="F101" s="16">
        <v>0.015644852</v>
      </c>
      <c r="G101" s="16" t="s">
        <v>877</v>
      </c>
      <c r="H101" s="16">
        <v>3.943370079</v>
      </c>
      <c r="I101" s="16">
        <v>0.012389073</v>
      </c>
      <c r="M101" s="16" t="s">
        <v>388</v>
      </c>
      <c r="N101" s="16">
        <v>6.417087896</v>
      </c>
      <c r="O101" s="17">
        <v>9.08e-5</v>
      </c>
      <c r="P101" s="16" t="s">
        <v>908</v>
      </c>
      <c r="Q101" s="16">
        <v>-1.91440288</v>
      </c>
      <c r="R101" s="16">
        <v>0.002939479</v>
      </c>
      <c r="S101" s="18" t="s">
        <v>909</v>
      </c>
      <c r="T101" s="4" t="s">
        <v>133</v>
      </c>
    </row>
    <row r="102" spans="4:20">
      <c r="D102" s="16" t="s">
        <v>613</v>
      </c>
      <c r="E102" s="16">
        <v>-6.98816221</v>
      </c>
      <c r="F102" s="16">
        <v>0.009334859</v>
      </c>
      <c r="G102" s="16" t="s">
        <v>443</v>
      </c>
      <c r="H102" s="16">
        <v>3.934623754</v>
      </c>
      <c r="I102" s="16">
        <v>0.020724325</v>
      </c>
      <c r="M102" s="16" t="s">
        <v>910</v>
      </c>
      <c r="N102" s="16">
        <v>6.414993846</v>
      </c>
      <c r="O102" s="17">
        <v>9.96e-5</v>
      </c>
      <c r="P102" s="16" t="s">
        <v>911</v>
      </c>
      <c r="Q102" s="16">
        <v>-1.916830581</v>
      </c>
      <c r="R102" s="16">
        <v>0.019735796</v>
      </c>
      <c r="S102" s="18" t="s">
        <v>128</v>
      </c>
      <c r="T102" s="4" t="s">
        <v>797</v>
      </c>
    </row>
    <row r="103" spans="4:20">
      <c r="D103" s="16" t="s">
        <v>889</v>
      </c>
      <c r="E103" s="16">
        <v>-7.012914758</v>
      </c>
      <c r="F103" s="16">
        <v>0.007799911</v>
      </c>
      <c r="G103" s="16" t="s">
        <v>912</v>
      </c>
      <c r="H103" s="16">
        <v>3.929309654</v>
      </c>
      <c r="I103" s="16">
        <v>0.003145213</v>
      </c>
      <c r="M103" s="16" t="s">
        <v>913</v>
      </c>
      <c r="N103" s="16">
        <v>6.406846679</v>
      </c>
      <c r="O103" s="16">
        <v>0.000955511</v>
      </c>
      <c r="P103" s="16" t="s">
        <v>914</v>
      </c>
      <c r="Q103" s="16">
        <v>-1.928342911</v>
      </c>
      <c r="R103" s="16">
        <v>0.000317162</v>
      </c>
      <c r="S103" s="18" t="s">
        <v>915</v>
      </c>
      <c r="T103" s="4" t="s">
        <v>839</v>
      </c>
    </row>
    <row r="104" spans="4:20">
      <c r="D104" s="16" t="s">
        <v>587</v>
      </c>
      <c r="E104" s="16">
        <v>-7.070971809</v>
      </c>
      <c r="F104" s="16">
        <v>0.006590309</v>
      </c>
      <c r="G104" s="16" t="s">
        <v>107</v>
      </c>
      <c r="H104" s="16">
        <v>3.926503598</v>
      </c>
      <c r="I104" s="17">
        <v>9.75e-8</v>
      </c>
      <c r="M104" s="16" t="s">
        <v>916</v>
      </c>
      <c r="N104" s="16">
        <v>6.399211688</v>
      </c>
      <c r="O104" s="16">
        <v>0.000623567</v>
      </c>
      <c r="P104" s="16" t="s">
        <v>917</v>
      </c>
      <c r="Q104" s="16">
        <v>-1.931960099</v>
      </c>
      <c r="R104" s="16">
        <v>0.042968219</v>
      </c>
      <c r="S104" s="18" t="s">
        <v>561</v>
      </c>
      <c r="T104" s="4" t="s">
        <v>270</v>
      </c>
    </row>
    <row r="105" spans="4:20">
      <c r="D105" s="16" t="s">
        <v>634</v>
      </c>
      <c r="E105" s="16">
        <v>-7.187361428</v>
      </c>
      <c r="F105" s="16">
        <v>0.022762609</v>
      </c>
      <c r="G105" s="16" t="s">
        <v>918</v>
      </c>
      <c r="H105" s="16">
        <v>3.915897162</v>
      </c>
      <c r="I105" s="16">
        <v>0.037266656</v>
      </c>
      <c r="M105" s="16" t="s">
        <v>867</v>
      </c>
      <c r="N105" s="16">
        <v>6.396855388</v>
      </c>
      <c r="O105" s="16">
        <v>0.000115433</v>
      </c>
      <c r="P105" s="16" t="s">
        <v>801</v>
      </c>
      <c r="Q105" s="16">
        <v>-1.96526362</v>
      </c>
      <c r="R105" s="16">
        <v>0.03131471</v>
      </c>
      <c r="S105" s="18" t="s">
        <v>919</v>
      </c>
      <c r="T105" s="4" t="s">
        <v>781</v>
      </c>
    </row>
    <row r="106" spans="4:20">
      <c r="D106" s="16" t="s">
        <v>570</v>
      </c>
      <c r="E106" s="16">
        <v>-7.647290933</v>
      </c>
      <c r="F106" s="16">
        <v>0.000478944</v>
      </c>
      <c r="G106" s="16" t="s">
        <v>710</v>
      </c>
      <c r="H106" s="16">
        <v>3.841665329</v>
      </c>
      <c r="I106" s="16">
        <v>0.015596089</v>
      </c>
      <c r="M106" s="16" t="s">
        <v>920</v>
      </c>
      <c r="N106" s="16">
        <v>6.384025669</v>
      </c>
      <c r="O106" s="16">
        <v>0.000126416</v>
      </c>
      <c r="P106" s="16" t="s">
        <v>921</v>
      </c>
      <c r="Q106" s="16">
        <v>-1.974999378</v>
      </c>
      <c r="R106" s="16">
        <v>0.009157435</v>
      </c>
      <c r="S106" s="18" t="s">
        <v>847</v>
      </c>
      <c r="T106" s="4" t="s">
        <v>592</v>
      </c>
    </row>
    <row r="107" spans="4:20">
      <c r="D107" s="16" t="s">
        <v>334</v>
      </c>
      <c r="E107" s="16">
        <v>-8.416116964</v>
      </c>
      <c r="F107" s="16">
        <v>0.000106001</v>
      </c>
      <c r="G107" s="16" t="s">
        <v>922</v>
      </c>
      <c r="H107" s="16">
        <v>3.79196192</v>
      </c>
      <c r="I107" s="16">
        <v>0.042335787</v>
      </c>
      <c r="M107" s="16" t="s">
        <v>923</v>
      </c>
      <c r="N107" s="16">
        <v>6.380219556</v>
      </c>
      <c r="O107" s="16">
        <v>0.004668499</v>
      </c>
      <c r="P107" s="16" t="s">
        <v>55</v>
      </c>
      <c r="Q107" s="16">
        <v>-1.985242132</v>
      </c>
      <c r="R107" s="17">
        <v>1.16e-5</v>
      </c>
      <c r="S107" s="18" t="s">
        <v>704</v>
      </c>
      <c r="T107" s="4" t="s">
        <v>907</v>
      </c>
    </row>
    <row r="108" spans="7:20">
      <c r="G108" s="16" t="s">
        <v>792</v>
      </c>
      <c r="H108" s="16">
        <v>3.777646382</v>
      </c>
      <c r="I108" s="17">
        <v>6e-6</v>
      </c>
      <c r="M108" s="16" t="s">
        <v>100</v>
      </c>
      <c r="N108" s="16">
        <v>6.345742349</v>
      </c>
      <c r="O108" s="16">
        <v>0.000115462</v>
      </c>
      <c r="P108" s="16" t="s">
        <v>924</v>
      </c>
      <c r="Q108" s="16">
        <v>-1.987604926</v>
      </c>
      <c r="R108" s="16">
        <v>0.003909782</v>
      </c>
      <c r="S108" s="18" t="s">
        <v>925</v>
      </c>
      <c r="T108" s="4" t="s">
        <v>617</v>
      </c>
    </row>
    <row r="109" spans="7:20">
      <c r="G109" s="16" t="s">
        <v>926</v>
      </c>
      <c r="H109" s="16">
        <v>3.772696204</v>
      </c>
      <c r="I109" s="16">
        <v>0.006427396</v>
      </c>
      <c r="M109" s="16" t="s">
        <v>157</v>
      </c>
      <c r="N109" s="16">
        <v>6.343134679</v>
      </c>
      <c r="O109" s="16">
        <v>0.000121439</v>
      </c>
      <c r="P109" s="16" t="s">
        <v>927</v>
      </c>
      <c r="Q109" s="16">
        <v>-1.989206376</v>
      </c>
      <c r="R109" s="16">
        <v>0.008434477</v>
      </c>
      <c r="S109" s="18" t="s">
        <v>39</v>
      </c>
      <c r="T109" s="4" t="s">
        <v>341</v>
      </c>
    </row>
    <row r="110" spans="7:20">
      <c r="G110" s="16" t="s">
        <v>457</v>
      </c>
      <c r="H110" s="16">
        <v>3.771208386</v>
      </c>
      <c r="I110" s="16">
        <v>0.000492756</v>
      </c>
      <c r="M110" s="16" t="s">
        <v>928</v>
      </c>
      <c r="N110" s="16">
        <v>6.333054416</v>
      </c>
      <c r="O110" s="16">
        <v>0.006410951</v>
      </c>
      <c r="P110" s="16" t="s">
        <v>929</v>
      </c>
      <c r="Q110" s="16">
        <v>-1.9978571</v>
      </c>
      <c r="R110" s="16">
        <v>0.009278931</v>
      </c>
      <c r="S110" s="18" t="s">
        <v>110</v>
      </c>
      <c r="T110" s="4" t="s">
        <v>117</v>
      </c>
    </row>
    <row r="111" spans="7:20">
      <c r="G111" s="16" t="s">
        <v>930</v>
      </c>
      <c r="H111" s="16">
        <v>3.753167882</v>
      </c>
      <c r="I111" s="16">
        <v>0.038313022</v>
      </c>
      <c r="M111" s="16" t="s">
        <v>251</v>
      </c>
      <c r="N111" s="16">
        <v>6.328580236</v>
      </c>
      <c r="O111" s="16">
        <v>0.000197656</v>
      </c>
      <c r="P111" s="16" t="s">
        <v>931</v>
      </c>
      <c r="Q111" s="16">
        <v>-2.002973208</v>
      </c>
      <c r="R111" s="16">
        <v>0.00031241</v>
      </c>
      <c r="S111" s="18" t="s">
        <v>932</v>
      </c>
      <c r="T111" s="4" t="s">
        <v>746</v>
      </c>
    </row>
    <row r="112" spans="7:20">
      <c r="G112" s="16" t="s">
        <v>933</v>
      </c>
      <c r="H112" s="16">
        <v>3.716217344</v>
      </c>
      <c r="I112" s="16">
        <v>0.048290934</v>
      </c>
      <c r="M112" s="16" t="s">
        <v>934</v>
      </c>
      <c r="N112" s="16">
        <v>6.325256995</v>
      </c>
      <c r="O112" s="16">
        <v>0.000623567</v>
      </c>
      <c r="P112" s="16" t="s">
        <v>935</v>
      </c>
      <c r="Q112" s="16">
        <v>-2.014884552</v>
      </c>
      <c r="R112" s="16">
        <v>0.021552054</v>
      </c>
      <c r="S112" s="18" t="s">
        <v>576</v>
      </c>
      <c r="T112" s="4" t="s">
        <v>168</v>
      </c>
    </row>
    <row r="113" spans="7:20">
      <c r="G113" s="16" t="s">
        <v>595</v>
      </c>
      <c r="H113" s="16">
        <v>3.636146993</v>
      </c>
      <c r="I113" s="16">
        <v>0.000538269</v>
      </c>
      <c r="M113" s="16" t="s">
        <v>936</v>
      </c>
      <c r="N113" s="16">
        <v>6.288829769</v>
      </c>
      <c r="O113" s="16">
        <v>0.001687213</v>
      </c>
      <c r="P113" s="16" t="s">
        <v>937</v>
      </c>
      <c r="Q113" s="16">
        <v>-2.019047982</v>
      </c>
      <c r="R113" s="16">
        <v>0.020746976</v>
      </c>
      <c r="S113" s="18" t="s">
        <v>897</v>
      </c>
      <c r="T113" s="4" t="s">
        <v>869</v>
      </c>
    </row>
    <row r="114" spans="7:20">
      <c r="G114" s="16" t="s">
        <v>938</v>
      </c>
      <c r="H114" s="16">
        <v>3.634643823</v>
      </c>
      <c r="I114" s="16">
        <v>0.000757502</v>
      </c>
      <c r="M114" s="16" t="s">
        <v>939</v>
      </c>
      <c r="N114" s="16">
        <v>6.274714612</v>
      </c>
      <c r="O114" s="16">
        <v>0.000235905</v>
      </c>
      <c r="P114" s="16" t="s">
        <v>940</v>
      </c>
      <c r="Q114" s="16">
        <v>-2.019795919</v>
      </c>
      <c r="R114" s="17">
        <v>4.36e-6</v>
      </c>
      <c r="S114" s="18" t="s">
        <v>941</v>
      </c>
      <c r="T114" s="4" t="s">
        <v>185</v>
      </c>
    </row>
    <row r="115" spans="7:20">
      <c r="G115" s="16" t="s">
        <v>942</v>
      </c>
      <c r="H115" s="16">
        <v>3.561032405</v>
      </c>
      <c r="I115" s="16">
        <v>0.038725213</v>
      </c>
      <c r="M115" s="16" t="s">
        <v>443</v>
      </c>
      <c r="N115" s="16">
        <v>6.267269464</v>
      </c>
      <c r="O115" s="16">
        <v>0.000719415</v>
      </c>
      <c r="P115" s="16" t="s">
        <v>943</v>
      </c>
      <c r="Q115" s="16">
        <v>-2.029688691</v>
      </c>
      <c r="R115" s="16">
        <v>0.038054395</v>
      </c>
      <c r="S115" s="18" t="s">
        <v>855</v>
      </c>
      <c r="T115" s="4" t="s">
        <v>715</v>
      </c>
    </row>
    <row r="116" spans="7:20">
      <c r="G116" s="16" t="s">
        <v>944</v>
      </c>
      <c r="H116" s="16">
        <v>3.553508154</v>
      </c>
      <c r="I116" s="16">
        <v>0.01669666</v>
      </c>
      <c r="M116" s="16" t="s">
        <v>945</v>
      </c>
      <c r="N116" s="16">
        <v>6.260026891</v>
      </c>
      <c r="O116" s="16">
        <v>0.000271895</v>
      </c>
      <c r="P116" s="16" t="s">
        <v>211</v>
      </c>
      <c r="Q116" s="16">
        <v>-2.031314996</v>
      </c>
      <c r="R116" s="16">
        <v>0.003045344</v>
      </c>
      <c r="S116" s="18" t="s">
        <v>946</v>
      </c>
      <c r="T116" s="4" t="s">
        <v>68</v>
      </c>
    </row>
    <row r="117" spans="7:20">
      <c r="G117" s="16" t="s">
        <v>205</v>
      </c>
      <c r="H117" s="16">
        <v>3.499845036</v>
      </c>
      <c r="I117" s="17">
        <v>3.26e-5</v>
      </c>
      <c r="M117" s="16" t="s">
        <v>933</v>
      </c>
      <c r="N117" s="16">
        <v>6.233990126</v>
      </c>
      <c r="O117" s="16">
        <v>0.000389462</v>
      </c>
      <c r="P117" s="16" t="s">
        <v>111</v>
      </c>
      <c r="Q117" s="16">
        <v>-2.045775036</v>
      </c>
      <c r="R117" s="17">
        <v>3.31e-5</v>
      </c>
      <c r="S117" s="18" t="s">
        <v>824</v>
      </c>
      <c r="T117" s="4" t="s">
        <v>903</v>
      </c>
    </row>
    <row r="118" spans="7:20">
      <c r="G118" s="16" t="s">
        <v>857</v>
      </c>
      <c r="H118" s="16">
        <v>3.490667319</v>
      </c>
      <c r="I118" s="16">
        <v>0.001491749</v>
      </c>
      <c r="M118" s="16" t="s">
        <v>706</v>
      </c>
      <c r="N118" s="16">
        <v>6.231354162</v>
      </c>
      <c r="O118" s="16">
        <v>0.002092734</v>
      </c>
      <c r="P118" s="16" t="s">
        <v>194</v>
      </c>
      <c r="Q118" s="16">
        <v>-2.051513266</v>
      </c>
      <c r="R118" s="16">
        <v>0.004010323</v>
      </c>
      <c r="S118" s="18" t="s">
        <v>947</v>
      </c>
      <c r="T118" s="4" t="s">
        <v>870</v>
      </c>
    </row>
    <row r="119" spans="7:20">
      <c r="G119" s="16" t="s">
        <v>843</v>
      </c>
      <c r="H119" s="16">
        <v>3.489634278</v>
      </c>
      <c r="I119" s="16">
        <v>0.003939088</v>
      </c>
      <c r="M119" s="16" t="s">
        <v>948</v>
      </c>
      <c r="N119" s="16">
        <v>6.227626433</v>
      </c>
      <c r="O119" s="16">
        <v>0.00031241</v>
      </c>
      <c r="P119" s="16" t="s">
        <v>662</v>
      </c>
      <c r="Q119" s="16">
        <v>-2.054289022</v>
      </c>
      <c r="R119" s="17">
        <v>1.96e-15</v>
      </c>
      <c r="S119" s="18" t="s">
        <v>930</v>
      </c>
      <c r="T119" s="4" t="s">
        <v>865</v>
      </c>
    </row>
    <row r="120" spans="7:20">
      <c r="G120" s="16" t="s">
        <v>118</v>
      </c>
      <c r="H120" s="16">
        <v>3.407925373</v>
      </c>
      <c r="I120" s="17">
        <v>1.05e-7</v>
      </c>
      <c r="M120" s="16" t="s">
        <v>282</v>
      </c>
      <c r="N120" s="16">
        <v>6.217966818</v>
      </c>
      <c r="O120" s="16">
        <v>0.000627399</v>
      </c>
      <c r="P120" s="16" t="s">
        <v>949</v>
      </c>
      <c r="Q120" s="16">
        <v>-2.055166515</v>
      </c>
      <c r="R120" s="16">
        <v>0.015722384</v>
      </c>
      <c r="S120" s="18" t="s">
        <v>942</v>
      </c>
      <c r="T120" s="4" t="s">
        <v>283</v>
      </c>
    </row>
    <row r="121" spans="7:20">
      <c r="G121" s="16" t="s">
        <v>177</v>
      </c>
      <c r="H121" s="16">
        <v>3.382574621</v>
      </c>
      <c r="I121" s="16">
        <v>0.047778783</v>
      </c>
      <c r="M121" s="16" t="s">
        <v>712</v>
      </c>
      <c r="N121" s="16">
        <v>6.190854867</v>
      </c>
      <c r="O121" s="16">
        <v>0.006089858</v>
      </c>
      <c r="P121" s="16" t="s">
        <v>133</v>
      </c>
      <c r="Q121" s="16">
        <v>-2.05563079</v>
      </c>
      <c r="R121" s="16">
        <v>0.002509358</v>
      </c>
      <c r="S121" s="18" t="s">
        <v>950</v>
      </c>
      <c r="T121" s="4" t="s">
        <v>131</v>
      </c>
    </row>
    <row r="122" spans="7:20">
      <c r="G122" s="16" t="s">
        <v>948</v>
      </c>
      <c r="H122" s="16">
        <v>3.379690293</v>
      </c>
      <c r="I122" s="16">
        <v>0.042851334</v>
      </c>
      <c r="M122" s="16" t="s">
        <v>951</v>
      </c>
      <c r="N122" s="16">
        <v>6.188768797</v>
      </c>
      <c r="O122" s="16">
        <v>0.000685251</v>
      </c>
      <c r="P122" s="16" t="s">
        <v>117</v>
      </c>
      <c r="Q122" s="16">
        <v>-2.06342919</v>
      </c>
      <c r="R122" s="16">
        <v>0.018155939</v>
      </c>
      <c r="S122" s="18" t="s">
        <v>952</v>
      </c>
      <c r="T122" s="4" t="s">
        <v>401</v>
      </c>
    </row>
    <row r="123" spans="7:20">
      <c r="G123" s="16" t="s">
        <v>836</v>
      </c>
      <c r="H123" s="16">
        <v>3.346407836</v>
      </c>
      <c r="I123" s="16">
        <v>0.00359862</v>
      </c>
      <c r="M123" s="16" t="s">
        <v>953</v>
      </c>
      <c r="N123" s="16">
        <v>6.186129742</v>
      </c>
      <c r="O123" s="16">
        <v>0.000718406</v>
      </c>
      <c r="P123" s="16" t="s">
        <v>221</v>
      </c>
      <c r="Q123" s="16">
        <v>-2.073074305</v>
      </c>
      <c r="R123" s="16">
        <v>0.000179173</v>
      </c>
      <c r="S123" s="18" t="s">
        <v>883</v>
      </c>
      <c r="T123" s="4" t="s">
        <v>732</v>
      </c>
    </row>
    <row r="124" spans="7:20">
      <c r="G124" s="16" t="s">
        <v>284</v>
      </c>
      <c r="H124" s="16">
        <v>3.30874097</v>
      </c>
      <c r="I124" s="16">
        <v>0.000243334</v>
      </c>
      <c r="M124" s="16" t="s">
        <v>716</v>
      </c>
      <c r="N124" s="16">
        <v>6.172189629</v>
      </c>
      <c r="O124" s="16">
        <v>0.000914988</v>
      </c>
      <c r="P124" s="16" t="s">
        <v>954</v>
      </c>
      <c r="Q124" s="16">
        <v>-2.080885213</v>
      </c>
      <c r="R124" s="16">
        <v>0.001685263</v>
      </c>
      <c r="S124" s="18" t="s">
        <v>398</v>
      </c>
      <c r="T124" s="4" t="s">
        <v>610</v>
      </c>
    </row>
    <row r="125" spans="7:20">
      <c r="G125" s="16" t="s">
        <v>858</v>
      </c>
      <c r="H125" s="16">
        <v>3.225330168</v>
      </c>
      <c r="I125" s="16">
        <v>0.009005111</v>
      </c>
      <c r="M125" s="16" t="s">
        <v>955</v>
      </c>
      <c r="N125" s="16">
        <v>6.164750645</v>
      </c>
      <c r="O125" s="16">
        <v>0.003065941</v>
      </c>
      <c r="P125" s="16" t="s">
        <v>732</v>
      </c>
      <c r="Q125" s="16">
        <v>-2.082616052</v>
      </c>
      <c r="R125" s="16">
        <v>0.0001217</v>
      </c>
      <c r="S125" s="18" t="s">
        <v>956</v>
      </c>
      <c r="T125" s="4" t="s">
        <v>854</v>
      </c>
    </row>
    <row r="126" spans="7:20">
      <c r="G126" s="16" t="s">
        <v>374</v>
      </c>
      <c r="H126" s="16">
        <v>3.215869277</v>
      </c>
      <c r="I126" s="17">
        <v>1.08e-19</v>
      </c>
      <c r="M126" s="16" t="s">
        <v>957</v>
      </c>
      <c r="N126" s="16">
        <v>6.16417413</v>
      </c>
      <c r="O126" s="16">
        <v>0.003101468</v>
      </c>
      <c r="P126" s="16" t="s">
        <v>958</v>
      </c>
      <c r="Q126" s="16">
        <v>-2.083301948</v>
      </c>
      <c r="R126" s="17">
        <v>2.19e-6</v>
      </c>
      <c r="S126" s="18" t="s">
        <v>959</v>
      </c>
      <c r="T126" s="4" t="s">
        <v>394</v>
      </c>
    </row>
    <row r="127" spans="7:20">
      <c r="G127" s="16" t="s">
        <v>512</v>
      </c>
      <c r="H127" s="16">
        <v>3.196498253</v>
      </c>
      <c r="I127" s="16">
        <v>0.012173347</v>
      </c>
      <c r="M127" s="16" t="s">
        <v>960</v>
      </c>
      <c r="N127" s="16">
        <v>6.143639429</v>
      </c>
      <c r="O127" s="16">
        <v>0.00031902</v>
      </c>
      <c r="P127" s="16" t="s">
        <v>961</v>
      </c>
      <c r="Q127" s="16">
        <v>-2.08390663</v>
      </c>
      <c r="R127" s="17">
        <v>6.4e-7</v>
      </c>
      <c r="S127" s="18" t="s">
        <v>962</v>
      </c>
      <c r="T127" s="4" t="s">
        <v>718</v>
      </c>
    </row>
    <row r="128" spans="7:20">
      <c r="G128" s="16" t="s">
        <v>963</v>
      </c>
      <c r="H128" s="16">
        <v>3.181334788</v>
      </c>
      <c r="I128" s="16">
        <v>0.004976696</v>
      </c>
      <c r="M128" s="16" t="s">
        <v>964</v>
      </c>
      <c r="N128" s="16">
        <v>6.142233766</v>
      </c>
      <c r="O128" s="16">
        <v>0.0003777</v>
      </c>
      <c r="P128" s="16" t="s">
        <v>965</v>
      </c>
      <c r="Q128" s="16">
        <v>-2.093617726</v>
      </c>
      <c r="R128" s="16">
        <v>0.006306135</v>
      </c>
      <c r="S128" s="18" t="s">
        <v>966</v>
      </c>
      <c r="T128" s="4" t="s">
        <v>789</v>
      </c>
    </row>
    <row r="129" spans="7:20">
      <c r="G129" s="16" t="s">
        <v>967</v>
      </c>
      <c r="H129" s="16">
        <v>3.159193186</v>
      </c>
      <c r="I129" s="16">
        <v>0.031290028</v>
      </c>
      <c r="M129" s="16" t="s">
        <v>968</v>
      </c>
      <c r="N129" s="16">
        <v>6.134743235</v>
      </c>
      <c r="O129" s="16">
        <v>0.000647605</v>
      </c>
      <c r="P129" s="16" t="s">
        <v>969</v>
      </c>
      <c r="Q129" s="16">
        <v>-2.103837355</v>
      </c>
      <c r="R129" s="16">
        <v>0.000211524</v>
      </c>
      <c r="S129" s="18" t="s">
        <v>876</v>
      </c>
      <c r="T129" s="4" t="s">
        <v>647</v>
      </c>
    </row>
    <row r="130" spans="7:20">
      <c r="G130" s="16" t="s">
        <v>261</v>
      </c>
      <c r="H130" s="16">
        <v>3.133116229</v>
      </c>
      <c r="I130" s="16">
        <v>0.003368017</v>
      </c>
      <c r="M130" s="16" t="s">
        <v>970</v>
      </c>
      <c r="N130" s="16">
        <v>6.120238213</v>
      </c>
      <c r="O130" s="16">
        <v>0.002211797</v>
      </c>
      <c r="P130" s="16" t="s">
        <v>707</v>
      </c>
      <c r="Q130" s="16">
        <v>-2.129661122</v>
      </c>
      <c r="R130" s="17">
        <v>4.34e-9</v>
      </c>
      <c r="S130" s="18" t="s">
        <v>604</v>
      </c>
      <c r="T130" s="4" t="s">
        <v>559</v>
      </c>
    </row>
    <row r="131" spans="7:20">
      <c r="G131" s="16" t="s">
        <v>460</v>
      </c>
      <c r="H131" s="16">
        <v>3.126191624</v>
      </c>
      <c r="I131" s="16">
        <v>0.013793145</v>
      </c>
      <c r="M131" s="16" t="s">
        <v>721</v>
      </c>
      <c r="N131" s="16">
        <v>6.119566047</v>
      </c>
      <c r="O131" s="16">
        <v>0.003786945</v>
      </c>
      <c r="P131" s="16" t="s">
        <v>971</v>
      </c>
      <c r="Q131" s="16">
        <v>-2.141245275</v>
      </c>
      <c r="R131" s="17">
        <v>9.93e-6</v>
      </c>
      <c r="S131" s="18" t="s">
        <v>614</v>
      </c>
      <c r="T131" s="4" t="s">
        <v>904</v>
      </c>
    </row>
    <row r="132" spans="7:20">
      <c r="G132" s="16" t="s">
        <v>531</v>
      </c>
      <c r="H132" s="16">
        <v>3.09111606</v>
      </c>
      <c r="I132" s="16">
        <v>0.010038567</v>
      </c>
      <c r="M132" s="16" t="s">
        <v>724</v>
      </c>
      <c r="N132" s="16">
        <v>6.082615842</v>
      </c>
      <c r="O132" s="16">
        <v>0.002914478</v>
      </c>
      <c r="P132" s="16" t="s">
        <v>168</v>
      </c>
      <c r="Q132" s="16">
        <v>-2.181854485</v>
      </c>
      <c r="R132" s="16">
        <v>0.001609108</v>
      </c>
      <c r="S132" s="18" t="s">
        <v>630</v>
      </c>
      <c r="T132" s="4" t="s">
        <v>572</v>
      </c>
    </row>
    <row r="133" spans="7:20">
      <c r="G133" s="16" t="s">
        <v>282</v>
      </c>
      <c r="H133" s="16">
        <v>3.090243406</v>
      </c>
      <c r="I133" s="16">
        <v>0.025247892</v>
      </c>
      <c r="M133" s="16" t="s">
        <v>972</v>
      </c>
      <c r="N133" s="16">
        <v>6.074574337</v>
      </c>
      <c r="O133" s="16">
        <v>0.000707841</v>
      </c>
      <c r="P133" s="16" t="s">
        <v>973</v>
      </c>
      <c r="Q133" s="16">
        <v>-2.190016361</v>
      </c>
      <c r="R133" s="16">
        <v>0.000909366</v>
      </c>
      <c r="S133" s="18" t="s">
        <v>609</v>
      </c>
      <c r="T133" s="4" t="s">
        <v>297</v>
      </c>
    </row>
    <row r="134" spans="7:20">
      <c r="G134" s="16" t="s">
        <v>906</v>
      </c>
      <c r="H134" s="16">
        <v>3.083585728</v>
      </c>
      <c r="I134" s="16">
        <v>0.021770887</v>
      </c>
      <c r="M134" s="16" t="s">
        <v>974</v>
      </c>
      <c r="N134" s="16">
        <v>6.07308189</v>
      </c>
      <c r="O134" s="16">
        <v>0.000913382</v>
      </c>
      <c r="P134" s="16" t="s">
        <v>26</v>
      </c>
      <c r="Q134" s="16">
        <v>-2.192304515</v>
      </c>
      <c r="R134" s="16">
        <v>0.000743864</v>
      </c>
      <c r="S134" s="18" t="s">
        <v>658</v>
      </c>
      <c r="T134" s="4" t="s">
        <v>894</v>
      </c>
    </row>
    <row r="135" spans="7:20">
      <c r="G135" s="16" t="s">
        <v>120</v>
      </c>
      <c r="H135" s="16">
        <v>3.077218239</v>
      </c>
      <c r="I135" s="16">
        <v>0.00359862</v>
      </c>
      <c r="M135" s="16" t="s">
        <v>432</v>
      </c>
      <c r="N135" s="16">
        <v>6.06479227</v>
      </c>
      <c r="O135" s="16">
        <v>0.00042104</v>
      </c>
      <c r="P135" s="16" t="s">
        <v>230</v>
      </c>
      <c r="Q135" s="16">
        <v>-2.208671836</v>
      </c>
      <c r="R135" s="16">
        <v>0.001417685</v>
      </c>
      <c r="S135" s="18" t="s">
        <v>625</v>
      </c>
      <c r="T135" s="4" t="s">
        <v>80</v>
      </c>
    </row>
    <row r="136" spans="7:20">
      <c r="G136" s="16" t="s">
        <v>925</v>
      </c>
      <c r="H136" s="16">
        <v>3.06919727</v>
      </c>
      <c r="I136" s="16">
        <v>0.031412593</v>
      </c>
      <c r="M136" s="16" t="s">
        <v>299</v>
      </c>
      <c r="N136" s="16">
        <v>6.050228424</v>
      </c>
      <c r="O136" s="16">
        <v>0.001138784</v>
      </c>
      <c r="P136" s="16" t="s">
        <v>647</v>
      </c>
      <c r="Q136" s="16">
        <v>-2.209490293</v>
      </c>
      <c r="R136" s="17">
        <v>1.2e-8</v>
      </c>
      <c r="S136" s="18" t="s">
        <v>667</v>
      </c>
      <c r="T136" s="4" t="s">
        <v>238</v>
      </c>
    </row>
    <row r="137" spans="7:20">
      <c r="G137" s="16" t="s">
        <v>388</v>
      </c>
      <c r="H137" s="16">
        <v>3.065757219</v>
      </c>
      <c r="I137" s="16">
        <v>0.003255537</v>
      </c>
      <c r="M137" s="16" t="s">
        <v>975</v>
      </c>
      <c r="N137" s="16">
        <v>6.035597142</v>
      </c>
      <c r="O137" s="16">
        <v>0.000979228</v>
      </c>
      <c r="P137" s="16" t="s">
        <v>322</v>
      </c>
      <c r="Q137" s="16">
        <v>-2.21060883</v>
      </c>
      <c r="R137" s="16">
        <v>0.000283579</v>
      </c>
      <c r="S137" s="18" t="s">
        <v>670</v>
      </c>
      <c r="T137" s="4" t="s">
        <v>875</v>
      </c>
    </row>
    <row r="138" spans="7:20">
      <c r="G138" s="16" t="s">
        <v>704</v>
      </c>
      <c r="H138" s="16">
        <v>2.906517279</v>
      </c>
      <c r="I138" s="16">
        <v>0.029755786</v>
      </c>
      <c r="M138" s="16" t="s">
        <v>976</v>
      </c>
      <c r="N138" s="16">
        <v>6.027216597</v>
      </c>
      <c r="O138" s="16">
        <v>0.001481354</v>
      </c>
      <c r="P138" s="16" t="s">
        <v>977</v>
      </c>
      <c r="Q138" s="16">
        <v>-2.21094223</v>
      </c>
      <c r="R138" s="16">
        <v>0.014877842</v>
      </c>
      <c r="S138" s="18" t="s">
        <v>641</v>
      </c>
      <c r="T138" s="4" t="s">
        <v>680</v>
      </c>
    </row>
    <row r="139" spans="7:20">
      <c r="G139" s="16" t="s">
        <v>864</v>
      </c>
      <c r="H139" s="16">
        <v>2.877542936</v>
      </c>
      <c r="I139" s="16">
        <v>0.011698253</v>
      </c>
      <c r="M139" s="16" t="s">
        <v>85</v>
      </c>
      <c r="N139" s="16">
        <v>6.026827335</v>
      </c>
      <c r="O139" s="16">
        <v>0.000739332</v>
      </c>
      <c r="P139" s="16" t="s">
        <v>978</v>
      </c>
      <c r="Q139" s="16">
        <v>-2.231967116</v>
      </c>
      <c r="R139" s="16">
        <v>0.000439341</v>
      </c>
      <c r="S139" s="18" t="s">
        <v>652</v>
      </c>
      <c r="T139" s="4" t="s">
        <v>327</v>
      </c>
    </row>
    <row r="140" spans="7:20">
      <c r="G140" s="16" t="s">
        <v>237</v>
      </c>
      <c r="H140" s="16">
        <v>2.87650476</v>
      </c>
      <c r="I140" s="16">
        <v>0.015723039</v>
      </c>
      <c r="M140" s="16" t="s">
        <v>979</v>
      </c>
      <c r="N140" s="16">
        <v>6.025745927</v>
      </c>
      <c r="O140" s="16">
        <v>0.000660609</v>
      </c>
      <c r="P140" s="16" t="s">
        <v>980</v>
      </c>
      <c r="Q140" s="16">
        <v>-2.238635904</v>
      </c>
      <c r="R140" s="16">
        <v>0.002335819</v>
      </c>
      <c r="S140" s="18" t="s">
        <v>661</v>
      </c>
      <c r="T140" s="4" t="s">
        <v>794</v>
      </c>
    </row>
    <row r="141" spans="7:20">
      <c r="G141" s="16" t="s">
        <v>981</v>
      </c>
      <c r="H141" s="16">
        <v>2.82463583</v>
      </c>
      <c r="I141" s="16">
        <v>0.007504743</v>
      </c>
      <c r="M141" s="16" t="s">
        <v>982</v>
      </c>
      <c r="N141" s="16">
        <v>6.012889249</v>
      </c>
      <c r="O141" s="16">
        <v>0.001827109</v>
      </c>
      <c r="P141" s="16" t="s">
        <v>983</v>
      </c>
      <c r="Q141" s="16">
        <v>-2.24159668</v>
      </c>
      <c r="R141" s="16">
        <v>0.006053665</v>
      </c>
      <c r="S141" s="18" t="s">
        <v>731</v>
      </c>
      <c r="T141" s="4" t="s">
        <v>686</v>
      </c>
    </row>
    <row r="142" spans="7:20">
      <c r="G142" s="16" t="s">
        <v>984</v>
      </c>
      <c r="H142" s="16">
        <v>2.756166054</v>
      </c>
      <c r="I142" s="16">
        <v>0.000124097</v>
      </c>
      <c r="M142" s="16" t="s">
        <v>18</v>
      </c>
      <c r="N142" s="16">
        <v>6.011743438</v>
      </c>
      <c r="O142" s="16">
        <v>0.002335819</v>
      </c>
      <c r="P142" s="16" t="s">
        <v>985</v>
      </c>
      <c r="Q142" s="16">
        <v>-2.242600606</v>
      </c>
      <c r="R142" s="16">
        <v>0.032660629</v>
      </c>
      <c r="S142" s="18" t="s">
        <v>38</v>
      </c>
      <c r="T142" s="4" t="s">
        <v>603</v>
      </c>
    </row>
    <row r="143" spans="7:20">
      <c r="G143" s="16" t="s">
        <v>142</v>
      </c>
      <c r="H143" s="16">
        <v>2.743444341</v>
      </c>
      <c r="I143" s="16">
        <v>0.002404491</v>
      </c>
      <c r="M143" s="16" t="s">
        <v>986</v>
      </c>
      <c r="N143" s="16">
        <v>5.999198844</v>
      </c>
      <c r="O143" s="16">
        <v>0.005638244</v>
      </c>
      <c r="P143" s="16" t="s">
        <v>150</v>
      </c>
      <c r="Q143" s="16">
        <v>-2.242765011</v>
      </c>
      <c r="R143" s="17">
        <v>1.9e-9</v>
      </c>
      <c r="S143" s="18" t="s">
        <v>728</v>
      </c>
      <c r="T143" s="4" t="s">
        <v>201</v>
      </c>
    </row>
    <row r="144" spans="7:20">
      <c r="G144" s="16" t="s">
        <v>438</v>
      </c>
      <c r="H144" s="16">
        <v>2.722187895</v>
      </c>
      <c r="I144" s="16">
        <v>0.000196041</v>
      </c>
      <c r="M144" s="16" t="s">
        <v>944</v>
      </c>
      <c r="N144" s="16">
        <v>5.996126096</v>
      </c>
      <c r="O144" s="16">
        <v>0.001773787</v>
      </c>
      <c r="P144" s="16" t="s">
        <v>53</v>
      </c>
      <c r="Q144" s="16">
        <v>-2.248601147</v>
      </c>
      <c r="R144" s="17">
        <v>1.06e-7</v>
      </c>
      <c r="S144" s="18" t="s">
        <v>52</v>
      </c>
      <c r="T144" s="4" t="s">
        <v>774</v>
      </c>
    </row>
    <row r="145" spans="7:20">
      <c r="G145" s="16" t="s">
        <v>673</v>
      </c>
      <c r="H145" s="16">
        <v>2.703146369</v>
      </c>
      <c r="I145" s="16">
        <v>0.000638958</v>
      </c>
      <c r="M145" s="16" t="s">
        <v>987</v>
      </c>
      <c r="N145" s="16">
        <v>5.978166448</v>
      </c>
      <c r="O145" s="16">
        <v>0.002918459</v>
      </c>
      <c r="P145" s="16" t="s">
        <v>988</v>
      </c>
      <c r="Q145" s="16">
        <v>-2.249935932</v>
      </c>
      <c r="R145" s="16">
        <v>0.017034025</v>
      </c>
      <c r="S145" s="18" t="s">
        <v>498</v>
      </c>
      <c r="T145" s="4" t="s">
        <v>734</v>
      </c>
    </row>
    <row r="146" spans="7:20">
      <c r="G146" s="16" t="s">
        <v>783</v>
      </c>
      <c r="H146" s="16">
        <v>2.675458507</v>
      </c>
      <c r="I146" s="16">
        <v>0.016493759</v>
      </c>
      <c r="M146" s="16" t="s">
        <v>733</v>
      </c>
      <c r="N146" s="16">
        <v>5.968299752</v>
      </c>
      <c r="O146" s="16">
        <v>0.011657763</v>
      </c>
      <c r="P146" s="16" t="s">
        <v>989</v>
      </c>
      <c r="Q146" s="16">
        <v>-2.250080962</v>
      </c>
      <c r="R146" s="16">
        <v>0.000955997</v>
      </c>
      <c r="S146" s="18" t="s">
        <v>565</v>
      </c>
      <c r="T146" s="4" t="s">
        <v>717</v>
      </c>
    </row>
    <row r="147" spans="7:20">
      <c r="G147" s="16" t="s">
        <v>990</v>
      </c>
      <c r="H147" s="16">
        <v>2.674269796</v>
      </c>
      <c r="I147" s="16">
        <v>0.039342662</v>
      </c>
      <c r="M147" s="16" t="s">
        <v>357</v>
      </c>
      <c r="N147" s="16">
        <v>5.966236201</v>
      </c>
      <c r="O147" s="16">
        <v>0.000740208</v>
      </c>
      <c r="P147" s="16" t="s">
        <v>592</v>
      </c>
      <c r="Q147" s="16">
        <v>-2.280440328</v>
      </c>
      <c r="R147" s="16">
        <v>0.006837563</v>
      </c>
      <c r="S147" s="18" t="s">
        <v>761</v>
      </c>
      <c r="T147" s="4" t="s">
        <v>113</v>
      </c>
    </row>
    <row r="148" spans="7:20">
      <c r="G148" s="16" t="s">
        <v>420</v>
      </c>
      <c r="H148" s="16">
        <v>2.658360426</v>
      </c>
      <c r="I148" s="16">
        <v>0.021770887</v>
      </c>
      <c r="M148" s="16" t="s">
        <v>370</v>
      </c>
      <c r="N148" s="16">
        <v>5.960500148</v>
      </c>
      <c r="O148" s="16">
        <v>0.00072496</v>
      </c>
      <c r="P148" s="16" t="s">
        <v>991</v>
      </c>
      <c r="Q148" s="16">
        <v>-2.290919005</v>
      </c>
      <c r="R148" s="16">
        <v>0.02223726</v>
      </c>
      <c r="S148" s="18" t="s">
        <v>745</v>
      </c>
      <c r="T148" s="4" t="s">
        <v>167</v>
      </c>
    </row>
    <row r="149" spans="7:20">
      <c r="G149" s="16" t="s">
        <v>899</v>
      </c>
      <c r="H149" s="16">
        <v>2.641135853</v>
      </c>
      <c r="I149" s="16">
        <v>0.018360565</v>
      </c>
      <c r="M149" s="16" t="s">
        <v>737</v>
      </c>
      <c r="N149" s="16">
        <v>5.958804156</v>
      </c>
      <c r="O149" s="16">
        <v>0.002036781</v>
      </c>
      <c r="P149" s="16" t="s">
        <v>992</v>
      </c>
      <c r="Q149" s="16">
        <v>-2.291522307</v>
      </c>
      <c r="R149" s="16">
        <v>0.002046275</v>
      </c>
      <c r="S149" s="18" t="s">
        <v>582</v>
      </c>
      <c r="T149" s="4" t="s">
        <v>632</v>
      </c>
    </row>
    <row r="150" spans="7:20">
      <c r="G150" s="16" t="s">
        <v>423</v>
      </c>
      <c r="H150" s="16">
        <v>2.596391099</v>
      </c>
      <c r="I150" s="16">
        <v>0.000759104</v>
      </c>
      <c r="M150" s="16" t="s">
        <v>967</v>
      </c>
      <c r="N150" s="16">
        <v>5.957398646</v>
      </c>
      <c r="O150" s="16">
        <v>0.001536862</v>
      </c>
      <c r="P150" s="16" t="s">
        <v>993</v>
      </c>
      <c r="Q150" s="16">
        <v>-2.296506735</v>
      </c>
      <c r="R150" s="16">
        <v>0.018591544</v>
      </c>
      <c r="S150" s="18" t="s">
        <v>59</v>
      </c>
      <c r="T150" s="4" t="s">
        <v>747</v>
      </c>
    </row>
    <row r="151" spans="7:20">
      <c r="G151" s="16" t="s">
        <v>946</v>
      </c>
      <c r="H151" s="16">
        <v>2.595728532</v>
      </c>
      <c r="I151" s="16">
        <v>0.037210025</v>
      </c>
      <c r="M151" s="16" t="s">
        <v>994</v>
      </c>
      <c r="N151" s="16">
        <v>5.955177494</v>
      </c>
      <c r="O151" s="16">
        <v>0.000909346</v>
      </c>
      <c r="P151" s="16" t="s">
        <v>995</v>
      </c>
      <c r="Q151" s="16">
        <v>-2.319029666</v>
      </c>
      <c r="R151" s="16">
        <v>0.027548233</v>
      </c>
      <c r="S151" s="18" t="s">
        <v>798</v>
      </c>
      <c r="T151" s="4" t="s">
        <v>42</v>
      </c>
    </row>
    <row r="152" spans="7:20">
      <c r="G152" s="16" t="s">
        <v>213</v>
      </c>
      <c r="H152" s="16">
        <v>2.540724173</v>
      </c>
      <c r="I152" s="17">
        <v>1.3e-8</v>
      </c>
      <c r="M152" s="16" t="s">
        <v>996</v>
      </c>
      <c r="N152" s="16">
        <v>5.942746471</v>
      </c>
      <c r="O152" s="16">
        <v>0.002211797</v>
      </c>
      <c r="P152" s="16" t="s">
        <v>715</v>
      </c>
      <c r="Q152" s="16">
        <v>-2.322522312</v>
      </c>
      <c r="R152" s="16">
        <v>0.000197426</v>
      </c>
      <c r="S152" s="18" t="s">
        <v>135</v>
      </c>
      <c r="T152" s="4" t="s">
        <v>695</v>
      </c>
    </row>
    <row r="153" spans="7:20">
      <c r="G153" s="16" t="s">
        <v>997</v>
      </c>
      <c r="H153" s="16">
        <v>2.529353235</v>
      </c>
      <c r="I153" s="16">
        <v>0.021770887</v>
      </c>
      <c r="M153" s="16" t="s">
        <v>742</v>
      </c>
      <c r="N153" s="16">
        <v>5.925999252</v>
      </c>
      <c r="O153" s="16">
        <v>0.006394515</v>
      </c>
      <c r="P153" s="16" t="s">
        <v>364</v>
      </c>
      <c r="Q153" s="16">
        <v>-2.323125206</v>
      </c>
      <c r="R153" s="16">
        <v>0.049736085</v>
      </c>
      <c r="S153" s="18" t="s">
        <v>483</v>
      </c>
      <c r="T153" s="4" t="s">
        <v>623</v>
      </c>
    </row>
    <row r="154" spans="7:20">
      <c r="G154" s="16" t="s">
        <v>236</v>
      </c>
      <c r="H154" s="16">
        <v>2.519823096</v>
      </c>
      <c r="I154" s="16">
        <v>0.026213904</v>
      </c>
      <c r="M154" s="16" t="s">
        <v>998</v>
      </c>
      <c r="N154" s="16">
        <v>5.92337499</v>
      </c>
      <c r="O154" s="16">
        <v>0.001143646</v>
      </c>
      <c r="P154" s="16" t="s">
        <v>999</v>
      </c>
      <c r="Q154" s="16">
        <v>-2.335308141</v>
      </c>
      <c r="R154" s="16">
        <v>0.003065941</v>
      </c>
      <c r="S154" s="18" t="s">
        <v>403</v>
      </c>
      <c r="T154" s="4" t="s">
        <v>584</v>
      </c>
    </row>
    <row r="155" spans="7:20">
      <c r="G155" s="16" t="s">
        <v>1000</v>
      </c>
      <c r="H155" s="16">
        <v>2.504141482</v>
      </c>
      <c r="I155" s="16">
        <v>0.0317219</v>
      </c>
      <c r="M155" s="16" t="s">
        <v>1001</v>
      </c>
      <c r="N155" s="16">
        <v>5.920682184</v>
      </c>
      <c r="O155" s="16">
        <v>0.005490182</v>
      </c>
      <c r="P155" s="16" t="s">
        <v>1002</v>
      </c>
      <c r="Q155" s="16">
        <v>-2.341489076</v>
      </c>
      <c r="R155" s="17">
        <v>2.11e-6</v>
      </c>
      <c r="S155" s="18" t="s">
        <v>591</v>
      </c>
      <c r="T155" s="4" t="s">
        <v>55</v>
      </c>
    </row>
    <row r="156" spans="7:20">
      <c r="G156" s="16" t="s">
        <v>439</v>
      </c>
      <c r="H156" s="16">
        <v>2.469069929</v>
      </c>
      <c r="I156" s="16">
        <v>0.047667466</v>
      </c>
      <c r="M156" s="16" t="s">
        <v>1003</v>
      </c>
      <c r="N156" s="16">
        <v>5.920263847</v>
      </c>
      <c r="O156" s="16">
        <v>0.001092885</v>
      </c>
      <c r="P156" s="16" t="s">
        <v>610</v>
      </c>
      <c r="Q156" s="16">
        <v>-2.347608644</v>
      </c>
      <c r="R156" s="17">
        <v>6.89e-13</v>
      </c>
      <c r="S156" s="18" t="s">
        <v>793</v>
      </c>
      <c r="T156" s="4" t="s">
        <v>166</v>
      </c>
    </row>
    <row r="157" spans="7:20">
      <c r="G157" s="16" t="s">
        <v>404</v>
      </c>
      <c r="H157" s="16">
        <v>2.428177204</v>
      </c>
      <c r="I157" s="16">
        <v>0.000845689</v>
      </c>
      <c r="M157" s="16" t="s">
        <v>289</v>
      </c>
      <c r="N157" s="16">
        <v>5.904357091</v>
      </c>
      <c r="O157" s="16">
        <v>0.007488805</v>
      </c>
      <c r="P157" s="16" t="s">
        <v>136</v>
      </c>
      <c r="Q157" s="16">
        <v>-2.351160764</v>
      </c>
      <c r="R157" s="17">
        <v>1.02e-9</v>
      </c>
      <c r="S157" s="18" t="s">
        <v>513</v>
      </c>
      <c r="T157" s="4" t="s">
        <v>664</v>
      </c>
    </row>
    <row r="158" spans="7:20">
      <c r="G158" s="16" t="s">
        <v>392</v>
      </c>
      <c r="H158" s="16">
        <v>2.394421625</v>
      </c>
      <c r="I158" s="17">
        <v>3.74e-8</v>
      </c>
      <c r="M158" s="16" t="s">
        <v>1004</v>
      </c>
      <c r="N158" s="16">
        <v>5.903371235</v>
      </c>
      <c r="O158" s="16">
        <v>0.000955997</v>
      </c>
      <c r="P158" s="16" t="s">
        <v>382</v>
      </c>
      <c r="Q158" s="16">
        <v>-2.362187841</v>
      </c>
      <c r="R158" s="16">
        <v>0.043732358</v>
      </c>
      <c r="S158" s="18" t="s">
        <v>511</v>
      </c>
      <c r="T158" s="4" t="s">
        <v>246</v>
      </c>
    </row>
    <row r="159" spans="7:20">
      <c r="G159" s="16" t="s">
        <v>788</v>
      </c>
      <c r="H159" s="16">
        <v>2.393223409</v>
      </c>
      <c r="I159" s="17">
        <v>9.68e-7</v>
      </c>
      <c r="M159" s="16" t="s">
        <v>751</v>
      </c>
      <c r="N159" s="16">
        <v>5.891179276</v>
      </c>
      <c r="O159" s="16">
        <v>0.000912483</v>
      </c>
      <c r="P159" s="16" t="s">
        <v>1005</v>
      </c>
      <c r="Q159" s="16">
        <v>-2.37560717</v>
      </c>
      <c r="R159" s="16">
        <v>0.033221772</v>
      </c>
      <c r="S159" s="18" t="s">
        <v>440</v>
      </c>
      <c r="T159" s="4" t="s">
        <v>64</v>
      </c>
    </row>
    <row r="160" spans="7:20">
      <c r="G160" s="16" t="s">
        <v>885</v>
      </c>
      <c r="H160" s="16">
        <v>2.365504603</v>
      </c>
      <c r="I160" s="16">
        <v>0.014021052</v>
      </c>
      <c r="M160" s="16" t="s">
        <v>1006</v>
      </c>
      <c r="N160" s="16">
        <v>5.864784327</v>
      </c>
      <c r="O160" s="16">
        <v>0.002066178</v>
      </c>
      <c r="P160" s="16" t="s">
        <v>1007</v>
      </c>
      <c r="Q160" s="16">
        <v>-2.386915122</v>
      </c>
      <c r="R160" s="16">
        <v>0.018261837</v>
      </c>
      <c r="S160" s="18" t="s">
        <v>711</v>
      </c>
      <c r="T160" s="4" t="s">
        <v>688</v>
      </c>
    </row>
    <row r="161" spans="7:20">
      <c r="G161" s="16" t="s">
        <v>464</v>
      </c>
      <c r="H161" s="16">
        <v>2.352546222</v>
      </c>
      <c r="I161" s="17">
        <v>3.56e-7</v>
      </c>
      <c r="M161" s="16" t="s">
        <v>1008</v>
      </c>
      <c r="N161" s="16">
        <v>5.847596088</v>
      </c>
      <c r="O161" s="16">
        <v>0.002557912</v>
      </c>
      <c r="P161" s="16" t="s">
        <v>637</v>
      </c>
      <c r="Q161" s="16">
        <v>-2.388269216</v>
      </c>
      <c r="R161" s="17">
        <v>8.21e-11</v>
      </c>
      <c r="S161" s="18" t="s">
        <v>685</v>
      </c>
      <c r="T161" s="4" t="s">
        <v>637</v>
      </c>
    </row>
    <row r="162" spans="7:20">
      <c r="G162" s="16" t="s">
        <v>829</v>
      </c>
      <c r="H162" s="16">
        <v>2.34656588</v>
      </c>
      <c r="I162" s="16">
        <v>0.002404491</v>
      </c>
      <c r="M162" s="16" t="s">
        <v>1009</v>
      </c>
      <c r="N162" s="16">
        <v>5.840586222</v>
      </c>
      <c r="O162" s="16">
        <v>0.001143646</v>
      </c>
      <c r="P162" s="16" t="s">
        <v>218</v>
      </c>
      <c r="Q162" s="16">
        <v>-2.429730562</v>
      </c>
      <c r="R162" s="16">
        <v>0.0258374</v>
      </c>
      <c r="S162" s="18" t="s">
        <v>881</v>
      </c>
      <c r="T162" s="4" t="s">
        <v>753</v>
      </c>
    </row>
    <row r="163" spans="7:20">
      <c r="G163" s="16" t="s">
        <v>1010</v>
      </c>
      <c r="H163" s="16">
        <v>2.337113038</v>
      </c>
      <c r="I163" s="16">
        <v>0.000114661</v>
      </c>
      <c r="M163" s="16" t="s">
        <v>457</v>
      </c>
      <c r="N163" s="16">
        <v>5.832301613</v>
      </c>
      <c r="O163" s="16">
        <v>0.049042796</v>
      </c>
      <c r="P163" s="16" t="s">
        <v>1011</v>
      </c>
      <c r="Q163" s="16">
        <v>-2.430819447</v>
      </c>
      <c r="R163" s="16">
        <v>0.04611948</v>
      </c>
      <c r="S163" s="18" t="s">
        <v>826</v>
      </c>
      <c r="T163" s="4" t="s">
        <v>676</v>
      </c>
    </row>
    <row r="164" spans="7:20">
      <c r="G164" s="16" t="s">
        <v>532</v>
      </c>
      <c r="H164" s="16">
        <v>2.333354038</v>
      </c>
      <c r="I164" s="17">
        <v>4.63e-5</v>
      </c>
      <c r="M164" s="16" t="s">
        <v>512</v>
      </c>
      <c r="N164" s="16">
        <v>5.815309089</v>
      </c>
      <c r="O164" s="17">
        <v>4.16e-7</v>
      </c>
      <c r="P164" s="16" t="s">
        <v>1012</v>
      </c>
      <c r="Q164" s="16">
        <v>-2.45009522</v>
      </c>
      <c r="R164" s="16">
        <v>0.014028337</v>
      </c>
      <c r="S164" s="18" t="s">
        <v>418</v>
      </c>
      <c r="T164" s="4" t="s">
        <v>562</v>
      </c>
    </row>
    <row r="165" spans="7:20">
      <c r="G165" s="16" t="s">
        <v>140</v>
      </c>
      <c r="H165" s="16">
        <v>2.332327235</v>
      </c>
      <c r="I165" s="16">
        <v>0.011753444</v>
      </c>
      <c r="M165" s="16" t="s">
        <v>759</v>
      </c>
      <c r="N165" s="16">
        <v>5.803392855</v>
      </c>
      <c r="O165" s="16">
        <v>0.005095243</v>
      </c>
      <c r="P165" s="16" t="s">
        <v>1013</v>
      </c>
      <c r="Q165" s="16">
        <v>-2.454255803</v>
      </c>
      <c r="R165" s="17">
        <v>1.41e-6</v>
      </c>
      <c r="S165" s="18" t="s">
        <v>814</v>
      </c>
      <c r="T165" s="4" t="s">
        <v>573</v>
      </c>
    </row>
    <row r="166" spans="7:20">
      <c r="G166" s="16" t="s">
        <v>849</v>
      </c>
      <c r="H166" s="16">
        <v>2.322696908</v>
      </c>
      <c r="I166" s="16">
        <v>0.005763888</v>
      </c>
      <c r="M166" s="16" t="s">
        <v>1014</v>
      </c>
      <c r="N166" s="16">
        <v>5.795890808</v>
      </c>
      <c r="O166" s="16">
        <v>0.0031965</v>
      </c>
      <c r="P166" s="16" t="s">
        <v>713</v>
      </c>
      <c r="Q166" s="16">
        <v>-2.455087448</v>
      </c>
      <c r="R166" s="17">
        <v>6.84e-8</v>
      </c>
      <c r="S166" s="18" t="s">
        <v>635</v>
      </c>
      <c r="T166" s="4" t="s">
        <v>707</v>
      </c>
    </row>
    <row r="167" spans="7:20">
      <c r="G167" s="16" t="s">
        <v>437</v>
      </c>
      <c r="H167" s="16">
        <v>2.292551651</v>
      </c>
      <c r="I167" s="16">
        <v>0.000689832</v>
      </c>
      <c r="M167" s="16" t="s">
        <v>1015</v>
      </c>
      <c r="N167" s="16">
        <v>5.785882137</v>
      </c>
      <c r="O167" s="16">
        <v>0.004010323</v>
      </c>
      <c r="P167" s="16" t="s">
        <v>1016</v>
      </c>
      <c r="Q167" s="16">
        <v>-2.473873752</v>
      </c>
      <c r="R167" s="16">
        <v>0.041123332</v>
      </c>
      <c r="S167" s="18" t="s">
        <v>446</v>
      </c>
      <c r="T167" s="4" t="s">
        <v>713</v>
      </c>
    </row>
    <row r="168" spans="7:20">
      <c r="G168" s="16" t="s">
        <v>571</v>
      </c>
      <c r="H168" s="16">
        <v>2.265288276</v>
      </c>
      <c r="I168" s="16">
        <v>0.015723039</v>
      </c>
      <c r="M168" s="16" t="s">
        <v>1017</v>
      </c>
      <c r="N168" s="16">
        <v>5.785856533</v>
      </c>
      <c r="O168" s="16">
        <v>0.006880418</v>
      </c>
      <c r="P168" s="16" t="s">
        <v>171</v>
      </c>
      <c r="Q168" s="16">
        <v>-2.47790495</v>
      </c>
      <c r="R168" s="17">
        <v>1.07e-11</v>
      </c>
      <c r="S168" s="18" t="s">
        <v>772</v>
      </c>
      <c r="T168" s="4" t="s">
        <v>287</v>
      </c>
    </row>
    <row r="169" spans="7:20">
      <c r="G169" s="16" t="s">
        <v>962</v>
      </c>
      <c r="H169" s="16">
        <v>2.2490206</v>
      </c>
      <c r="I169" s="16">
        <v>0.048267858</v>
      </c>
      <c r="M169" s="16" t="s">
        <v>1018</v>
      </c>
      <c r="N169" s="16">
        <v>5.768263535</v>
      </c>
      <c r="O169" s="16">
        <v>0.01859438</v>
      </c>
      <c r="P169" s="16" t="s">
        <v>1019</v>
      </c>
      <c r="Q169" s="16">
        <v>-2.509046933</v>
      </c>
      <c r="R169" s="16">
        <v>0.00031241</v>
      </c>
      <c r="S169" s="18" t="s">
        <v>303</v>
      </c>
      <c r="T169" s="4" t="s">
        <v>304</v>
      </c>
    </row>
    <row r="170" spans="7:20">
      <c r="G170" s="16" t="s">
        <v>402</v>
      </c>
      <c r="H170" s="16">
        <v>2.209393586</v>
      </c>
      <c r="I170" s="16">
        <v>0.042970804</v>
      </c>
      <c r="M170" s="16" t="s">
        <v>591</v>
      </c>
      <c r="N170" s="16">
        <v>5.763075826</v>
      </c>
      <c r="O170" s="17">
        <v>4e-6</v>
      </c>
      <c r="P170" s="16" t="s">
        <v>1020</v>
      </c>
      <c r="Q170" s="16">
        <v>-2.51111325</v>
      </c>
      <c r="R170" s="16">
        <v>0.011088298</v>
      </c>
      <c r="S170" s="18" t="s">
        <v>830</v>
      </c>
      <c r="T170" s="4" t="s">
        <v>387</v>
      </c>
    </row>
    <row r="171" spans="7:20">
      <c r="G171" s="16" t="s">
        <v>845</v>
      </c>
      <c r="H171" s="16">
        <v>2.163192315</v>
      </c>
      <c r="I171" s="16">
        <v>0.005237521</v>
      </c>
      <c r="M171" s="16" t="s">
        <v>762</v>
      </c>
      <c r="N171" s="16">
        <v>5.740645178</v>
      </c>
      <c r="O171" s="16">
        <v>0.002917822</v>
      </c>
      <c r="P171" s="16" t="s">
        <v>1021</v>
      </c>
      <c r="Q171" s="16">
        <v>-2.516026953</v>
      </c>
      <c r="R171" s="16">
        <v>0.001481354</v>
      </c>
      <c r="S171" s="18" t="s">
        <v>431</v>
      </c>
      <c r="T171" s="4" t="s">
        <v>301</v>
      </c>
    </row>
    <row r="172" spans="7:20">
      <c r="G172" s="16" t="s">
        <v>874</v>
      </c>
      <c r="H172" s="16">
        <v>2.14936727</v>
      </c>
      <c r="I172" s="16">
        <v>0.012389073</v>
      </c>
      <c r="M172" s="16" t="s">
        <v>963</v>
      </c>
      <c r="N172" s="16">
        <v>5.728436807</v>
      </c>
      <c r="O172" s="17">
        <v>2.11e-7</v>
      </c>
      <c r="P172" s="16" t="s">
        <v>734</v>
      </c>
      <c r="Q172" s="16">
        <v>-2.520280455</v>
      </c>
      <c r="R172" s="17">
        <v>1.27e-11</v>
      </c>
      <c r="S172" s="18" t="s">
        <v>23</v>
      </c>
      <c r="T172" s="4" t="s">
        <v>180</v>
      </c>
    </row>
    <row r="173" spans="7:20">
      <c r="G173" s="16" t="s">
        <v>260</v>
      </c>
      <c r="H173" s="16">
        <v>2.137602279</v>
      </c>
      <c r="I173" s="16">
        <v>0.002096069</v>
      </c>
      <c r="M173" s="16" t="s">
        <v>765</v>
      </c>
      <c r="N173" s="16">
        <v>5.725185557</v>
      </c>
      <c r="O173" s="16">
        <v>0.017723373</v>
      </c>
      <c r="P173" s="16" t="s">
        <v>1022</v>
      </c>
      <c r="Q173" s="16">
        <v>-2.521332697</v>
      </c>
      <c r="R173" s="16">
        <v>0.006117023</v>
      </c>
      <c r="S173" s="18" t="s">
        <v>45</v>
      </c>
      <c r="T173" s="4" t="s">
        <v>94</v>
      </c>
    </row>
    <row r="174" spans="7:20">
      <c r="G174" s="16" t="s">
        <v>449</v>
      </c>
      <c r="H174" s="16">
        <v>2.125423638</v>
      </c>
      <c r="I174" s="16">
        <v>0.020858298</v>
      </c>
      <c r="M174" s="16" t="s">
        <v>1023</v>
      </c>
      <c r="N174" s="16">
        <v>5.716029521</v>
      </c>
      <c r="O174" s="16">
        <v>0.006039396</v>
      </c>
      <c r="P174" s="16" t="s">
        <v>1024</v>
      </c>
      <c r="Q174" s="16">
        <v>-2.526574321</v>
      </c>
      <c r="R174" s="16">
        <v>0.046973507</v>
      </c>
      <c r="S174" s="18" t="s">
        <v>81</v>
      </c>
      <c r="T174" s="4" t="s">
        <v>1025</v>
      </c>
    </row>
    <row r="175" spans="7:20">
      <c r="G175" s="16" t="s">
        <v>915</v>
      </c>
      <c r="H175" s="16">
        <v>2.120424545</v>
      </c>
      <c r="I175" s="16">
        <v>0.02404682</v>
      </c>
      <c r="M175" s="16" t="s">
        <v>1026</v>
      </c>
      <c r="N175" s="16">
        <v>5.703183494</v>
      </c>
      <c r="O175" s="16">
        <v>0.007804004</v>
      </c>
      <c r="P175" s="16" t="s">
        <v>1027</v>
      </c>
      <c r="Q175" s="16">
        <v>-2.533419884</v>
      </c>
      <c r="R175" s="16">
        <v>0.005470249</v>
      </c>
      <c r="S175" s="18" t="s">
        <v>374</v>
      </c>
      <c r="T175" s="4" t="s">
        <v>1028</v>
      </c>
    </row>
    <row r="176" spans="7:20">
      <c r="G176" s="16" t="s">
        <v>1029</v>
      </c>
      <c r="H176" s="16">
        <v>2.110202714</v>
      </c>
      <c r="I176" s="16">
        <v>0.025814869</v>
      </c>
      <c r="M176" s="16" t="s">
        <v>1030</v>
      </c>
      <c r="N176" s="16">
        <v>5.697502401</v>
      </c>
      <c r="O176" s="16">
        <v>0.002282027</v>
      </c>
      <c r="P176" s="16" t="s">
        <v>1031</v>
      </c>
      <c r="Q176" s="16">
        <v>-2.535663048</v>
      </c>
      <c r="R176" s="16">
        <v>0.00936544</v>
      </c>
      <c r="S176" s="18" t="s">
        <v>413</v>
      </c>
      <c r="T176" s="4" t="s">
        <v>292</v>
      </c>
    </row>
    <row r="177" spans="7:20">
      <c r="G177" s="16" t="s">
        <v>1032</v>
      </c>
      <c r="H177" s="16">
        <v>2.109005446</v>
      </c>
      <c r="I177" s="16">
        <v>0.041279867</v>
      </c>
      <c r="M177" s="16" t="s">
        <v>1033</v>
      </c>
      <c r="N177" s="16">
        <v>5.694069012</v>
      </c>
      <c r="O177" s="16">
        <v>0.002821771</v>
      </c>
      <c r="P177" s="16" t="s">
        <v>246</v>
      </c>
      <c r="Q177" s="16">
        <v>-2.545551775</v>
      </c>
      <c r="R177" s="17">
        <v>1.9e-11</v>
      </c>
      <c r="S177" s="18" t="s">
        <v>184</v>
      </c>
      <c r="T177" s="4" t="s">
        <v>359</v>
      </c>
    </row>
    <row r="178" spans="7:20">
      <c r="G178" s="16" t="s">
        <v>128</v>
      </c>
      <c r="H178" s="16">
        <v>2.107194772</v>
      </c>
      <c r="I178" s="16">
        <v>0.023965307</v>
      </c>
      <c r="M178" s="16" t="s">
        <v>1034</v>
      </c>
      <c r="N178" s="16">
        <v>5.692337551</v>
      </c>
      <c r="O178" s="16">
        <v>0.007804004</v>
      </c>
      <c r="P178" s="16" t="s">
        <v>675</v>
      </c>
      <c r="Q178" s="16">
        <v>-2.546897128</v>
      </c>
      <c r="R178" s="17">
        <v>9.42e-17</v>
      </c>
      <c r="S178" s="18" t="s">
        <v>232</v>
      </c>
      <c r="T178" s="4" t="s">
        <v>58</v>
      </c>
    </row>
    <row r="179" spans="7:20">
      <c r="G179" s="16" t="s">
        <v>860</v>
      </c>
      <c r="H179" s="16">
        <v>2.105105553</v>
      </c>
      <c r="I179" s="16">
        <v>0.039155593</v>
      </c>
      <c r="M179" s="16" t="s">
        <v>1035</v>
      </c>
      <c r="N179" s="16">
        <v>5.691913447</v>
      </c>
      <c r="O179" s="16">
        <v>0.002775061</v>
      </c>
      <c r="P179" s="16" t="s">
        <v>1036</v>
      </c>
      <c r="Q179" s="16">
        <v>-2.553433511</v>
      </c>
      <c r="R179" s="17">
        <v>4.04e-7</v>
      </c>
      <c r="S179" s="18" t="s">
        <v>207</v>
      </c>
      <c r="T179" s="4" t="s">
        <v>44</v>
      </c>
    </row>
    <row r="180" spans="7:20">
      <c r="G180" s="16" t="s">
        <v>1037</v>
      </c>
      <c r="H180" s="16">
        <v>2.06567448</v>
      </c>
      <c r="I180" s="16">
        <v>0.00163013</v>
      </c>
      <c r="M180" s="16" t="s">
        <v>1038</v>
      </c>
      <c r="N180" s="16">
        <v>5.685460552</v>
      </c>
      <c r="O180" s="16">
        <v>0.00703342</v>
      </c>
      <c r="P180" s="16" t="s">
        <v>1039</v>
      </c>
      <c r="Q180" s="16">
        <v>-2.588420274</v>
      </c>
      <c r="R180" s="16">
        <v>0.012697299</v>
      </c>
      <c r="S180" s="18" t="s">
        <v>213</v>
      </c>
      <c r="T180" s="4" t="s">
        <v>281</v>
      </c>
    </row>
    <row r="181" spans="7:20">
      <c r="G181" s="16" t="s">
        <v>1040</v>
      </c>
      <c r="H181" s="16">
        <v>2.053377713</v>
      </c>
      <c r="I181" s="16">
        <v>0.029010229</v>
      </c>
      <c r="M181" s="16" t="s">
        <v>1041</v>
      </c>
      <c r="N181" s="16">
        <v>5.681841626</v>
      </c>
      <c r="O181" s="16">
        <v>0.00761136</v>
      </c>
      <c r="P181" s="16" t="s">
        <v>1042</v>
      </c>
      <c r="Q181" s="16">
        <v>-2.599125865</v>
      </c>
      <c r="R181" s="16">
        <v>0.002057113</v>
      </c>
      <c r="S181" s="18" t="s">
        <v>107</v>
      </c>
      <c r="T181" s="4" t="s">
        <v>1043</v>
      </c>
    </row>
    <row r="182" spans="7:20">
      <c r="G182" s="16" t="s">
        <v>146</v>
      </c>
      <c r="H182" s="16">
        <v>2.007858293</v>
      </c>
      <c r="I182" s="16">
        <v>0.020484917</v>
      </c>
      <c r="M182" s="16" t="s">
        <v>1044</v>
      </c>
      <c r="N182" s="16">
        <v>5.670975606</v>
      </c>
      <c r="O182" s="16">
        <v>0.004765239</v>
      </c>
      <c r="P182" s="16" t="s">
        <v>129</v>
      </c>
      <c r="Q182" s="16">
        <v>-2.611033016</v>
      </c>
      <c r="R182" s="16">
        <v>0.000291314</v>
      </c>
      <c r="S182" s="18" t="s">
        <v>118</v>
      </c>
      <c r="T182" s="4" t="s">
        <v>148</v>
      </c>
    </row>
    <row r="183" spans="7:20">
      <c r="G183" s="16" t="s">
        <v>1045</v>
      </c>
      <c r="H183" s="16">
        <v>2.007095713</v>
      </c>
      <c r="I183" s="16">
        <v>0.000296338</v>
      </c>
      <c r="M183" s="16" t="s">
        <v>1046</v>
      </c>
      <c r="N183" s="16">
        <v>5.63841987</v>
      </c>
      <c r="O183" s="16">
        <v>0.002755487</v>
      </c>
      <c r="P183" s="16" t="s">
        <v>113</v>
      </c>
      <c r="Q183" s="16">
        <v>-2.617310175</v>
      </c>
      <c r="R183" s="17">
        <v>9.98e-7</v>
      </c>
      <c r="S183" s="18" t="s">
        <v>615</v>
      </c>
      <c r="T183" s="4" t="s">
        <v>1047</v>
      </c>
    </row>
    <row r="184" spans="7:20">
      <c r="G184" s="16" t="s">
        <v>1048</v>
      </c>
      <c r="H184" s="16">
        <v>2.003818446</v>
      </c>
      <c r="I184" s="16">
        <v>0.021947652</v>
      </c>
      <c r="M184" s="16" t="s">
        <v>1049</v>
      </c>
      <c r="N184" s="16">
        <v>5.634779485</v>
      </c>
      <c r="O184" s="16">
        <v>0.003125924</v>
      </c>
      <c r="P184" s="16" t="s">
        <v>175</v>
      </c>
      <c r="Q184" s="16">
        <v>-2.624463517</v>
      </c>
      <c r="R184" s="16">
        <v>0.000863473</v>
      </c>
      <c r="S184" s="18" t="s">
        <v>631</v>
      </c>
      <c r="T184" s="4" t="s">
        <v>254</v>
      </c>
    </row>
    <row r="185" spans="7:20">
      <c r="G185" s="16" t="s">
        <v>517</v>
      </c>
      <c r="H185" s="16">
        <v>1.98594846</v>
      </c>
      <c r="I185" s="17">
        <v>4.81e-5</v>
      </c>
      <c r="M185" s="16" t="s">
        <v>1050</v>
      </c>
      <c r="N185" s="16">
        <v>5.632510386</v>
      </c>
      <c r="O185" s="16">
        <v>0.005092218</v>
      </c>
      <c r="P185" s="16" t="s">
        <v>1051</v>
      </c>
      <c r="Q185" s="16">
        <v>-2.640025226</v>
      </c>
      <c r="R185" s="17">
        <v>1.36e-6</v>
      </c>
      <c r="S185" s="18" t="s">
        <v>464</v>
      </c>
      <c r="T185" s="4" t="s">
        <v>92</v>
      </c>
    </row>
    <row r="186" spans="7:20">
      <c r="G186" s="16" t="s">
        <v>1052</v>
      </c>
      <c r="H186" s="16">
        <v>1.985340555</v>
      </c>
      <c r="I186" s="16">
        <v>0.000132207</v>
      </c>
      <c r="M186" s="16" t="s">
        <v>1053</v>
      </c>
      <c r="N186" s="16">
        <v>5.611044578</v>
      </c>
      <c r="O186" s="16">
        <v>0.008088344</v>
      </c>
      <c r="P186" s="16" t="s">
        <v>695</v>
      </c>
      <c r="Q186" s="16">
        <v>-2.646853602</v>
      </c>
      <c r="R186" s="17">
        <v>3.15e-12</v>
      </c>
      <c r="S186" s="18" t="s">
        <v>600</v>
      </c>
      <c r="T186" s="4" t="s">
        <v>136</v>
      </c>
    </row>
    <row r="187" spans="7:20">
      <c r="G187" s="16" t="s">
        <v>919</v>
      </c>
      <c r="H187" s="16">
        <v>1.983281102</v>
      </c>
      <c r="I187" s="16">
        <v>0.028809872</v>
      </c>
      <c r="M187" s="16" t="s">
        <v>1054</v>
      </c>
      <c r="N187" s="16">
        <v>5.604252424</v>
      </c>
      <c r="O187" s="16">
        <v>0.004159751</v>
      </c>
      <c r="P187" s="16" t="s">
        <v>1055</v>
      </c>
      <c r="Q187" s="16">
        <v>-2.647856678</v>
      </c>
      <c r="R187" s="16">
        <v>0.049317125</v>
      </c>
      <c r="S187" s="18" t="s">
        <v>149</v>
      </c>
      <c r="T187" s="4" t="s">
        <v>396</v>
      </c>
    </row>
    <row r="188" spans="7:20">
      <c r="G188" s="16" t="s">
        <v>27</v>
      </c>
      <c r="H188" s="16">
        <v>1.959157246</v>
      </c>
      <c r="I188" s="16">
        <v>0.003568267</v>
      </c>
      <c r="M188" s="16" t="s">
        <v>1056</v>
      </c>
      <c r="N188" s="16">
        <v>5.603078496</v>
      </c>
      <c r="O188" s="16">
        <v>0.002982483</v>
      </c>
      <c r="P188" s="16" t="s">
        <v>92</v>
      </c>
      <c r="Q188" s="16">
        <v>-2.665173642</v>
      </c>
      <c r="R188" s="17">
        <v>9.46e-10</v>
      </c>
      <c r="S188" s="18" t="s">
        <v>583</v>
      </c>
      <c r="T188" s="4" t="s">
        <v>1057</v>
      </c>
    </row>
    <row r="189" spans="7:20">
      <c r="G189" s="16" t="s">
        <v>338</v>
      </c>
      <c r="H189" s="16">
        <v>1.940873489</v>
      </c>
      <c r="I189" s="16">
        <v>0.023228775</v>
      </c>
      <c r="M189" s="16" t="s">
        <v>1058</v>
      </c>
      <c r="N189" s="16">
        <v>5.602937083</v>
      </c>
      <c r="O189" s="16">
        <v>0.003304995</v>
      </c>
      <c r="P189" s="16" t="s">
        <v>131</v>
      </c>
      <c r="Q189" s="16">
        <v>-2.67400592</v>
      </c>
      <c r="R189" s="16">
        <v>0.018229939</v>
      </c>
      <c r="S189" s="18" t="s">
        <v>453</v>
      </c>
      <c r="T189" s="4" t="s">
        <v>1059</v>
      </c>
    </row>
    <row r="190" spans="7:20">
      <c r="G190" s="16" t="s">
        <v>165</v>
      </c>
      <c r="H190" s="16">
        <v>1.908866873</v>
      </c>
      <c r="I190" s="16">
        <v>0.03592615</v>
      </c>
      <c r="M190" s="16" t="s">
        <v>1060</v>
      </c>
      <c r="N190" s="16">
        <v>5.602411412</v>
      </c>
      <c r="O190" s="16">
        <v>0.004898711</v>
      </c>
      <c r="P190" s="16" t="s">
        <v>1061</v>
      </c>
      <c r="Q190" s="16">
        <v>-2.680935722</v>
      </c>
      <c r="R190" s="16">
        <v>0.01908274</v>
      </c>
      <c r="S190" s="18" t="s">
        <v>605</v>
      </c>
      <c r="T190" s="4" t="s">
        <v>892</v>
      </c>
    </row>
    <row r="191" spans="7:20">
      <c r="G191" s="16" t="s">
        <v>966</v>
      </c>
      <c r="H191" s="16">
        <v>1.855619578</v>
      </c>
      <c r="I191" s="16">
        <v>0.049321008</v>
      </c>
      <c r="M191" s="16" t="s">
        <v>1062</v>
      </c>
      <c r="N191" s="16">
        <v>5.600696202</v>
      </c>
      <c r="O191" s="16">
        <v>0.004165117</v>
      </c>
      <c r="P191" s="16" t="s">
        <v>747</v>
      </c>
      <c r="Q191" s="16">
        <v>-2.699560986</v>
      </c>
      <c r="R191" s="17">
        <v>1.62e-5</v>
      </c>
      <c r="S191" s="18" t="s">
        <v>588</v>
      </c>
      <c r="T191" s="4" t="s">
        <v>1063</v>
      </c>
    </row>
    <row r="192" spans="7:20">
      <c r="G192" s="16" t="s">
        <v>1064</v>
      </c>
      <c r="H192" s="16">
        <v>1.846399793</v>
      </c>
      <c r="I192" s="17">
        <v>7.52e-5</v>
      </c>
      <c r="M192" s="16" t="s">
        <v>1065</v>
      </c>
      <c r="N192" s="16">
        <v>5.599398629</v>
      </c>
      <c r="O192" s="16">
        <v>0.00322038</v>
      </c>
      <c r="P192" s="16" t="s">
        <v>283</v>
      </c>
      <c r="Q192" s="16">
        <v>-2.705211403</v>
      </c>
      <c r="R192" s="16">
        <v>0.035514706</v>
      </c>
      <c r="S192" s="18" t="s">
        <v>433</v>
      </c>
      <c r="T192" s="4" t="s">
        <v>1066</v>
      </c>
    </row>
    <row r="193" spans="7:20">
      <c r="G193" s="16" t="s">
        <v>1067</v>
      </c>
      <c r="H193" s="16">
        <v>1.826271444</v>
      </c>
      <c r="I193" s="16">
        <v>0.005560914</v>
      </c>
      <c r="M193" s="16" t="s">
        <v>1068</v>
      </c>
      <c r="N193" s="16">
        <v>5.58580867</v>
      </c>
      <c r="O193" s="16">
        <v>0.003176402</v>
      </c>
      <c r="P193" s="16" t="s">
        <v>94</v>
      </c>
      <c r="Q193" s="16">
        <v>-2.70656208</v>
      </c>
      <c r="R193" s="17">
        <v>3.97e-16</v>
      </c>
      <c r="S193" s="18" t="s">
        <v>186</v>
      </c>
      <c r="T193" s="4" t="s">
        <v>53</v>
      </c>
    </row>
    <row r="194" spans="7:20">
      <c r="G194" s="16" t="s">
        <v>902</v>
      </c>
      <c r="H194" s="16">
        <v>1.81501342</v>
      </c>
      <c r="I194" s="16">
        <v>0.019957334</v>
      </c>
      <c r="M194" s="16" t="s">
        <v>1069</v>
      </c>
      <c r="N194" s="16">
        <v>5.580781642</v>
      </c>
      <c r="O194" s="16">
        <v>0.003065941</v>
      </c>
      <c r="P194" s="16" t="s">
        <v>789</v>
      </c>
      <c r="Q194" s="16">
        <v>-2.707403214</v>
      </c>
      <c r="R194" s="17">
        <v>5.54e-8</v>
      </c>
      <c r="S194" s="18" t="s">
        <v>162</v>
      </c>
      <c r="T194" s="4" t="s">
        <v>878</v>
      </c>
    </row>
    <row r="195" spans="7:20">
      <c r="G195" s="16" t="s">
        <v>110</v>
      </c>
      <c r="H195" s="16">
        <v>1.807343948</v>
      </c>
      <c r="I195" s="16">
        <v>0.033073577</v>
      </c>
      <c r="M195" s="16" t="s">
        <v>1070</v>
      </c>
      <c r="N195" s="16">
        <v>5.574331577</v>
      </c>
      <c r="O195" s="16">
        <v>0.014581591</v>
      </c>
      <c r="P195" s="16" t="s">
        <v>700</v>
      </c>
      <c r="Q195" s="16">
        <v>-2.711780092</v>
      </c>
      <c r="R195" s="17">
        <v>3.81e-13</v>
      </c>
      <c r="S195" s="18" t="s">
        <v>390</v>
      </c>
      <c r="T195" s="4" t="s">
        <v>1036</v>
      </c>
    </row>
    <row r="196" spans="7:20">
      <c r="G196" s="16" t="s">
        <v>390</v>
      </c>
      <c r="H196" s="16">
        <v>1.783654335</v>
      </c>
      <c r="I196" s="17">
        <v>1.25e-5</v>
      </c>
      <c r="M196" s="16" t="s">
        <v>1071</v>
      </c>
      <c r="N196" s="16">
        <v>5.573127785</v>
      </c>
      <c r="O196" s="16">
        <v>0.004301347</v>
      </c>
      <c r="P196" s="16" t="s">
        <v>255</v>
      </c>
      <c r="Q196" s="16">
        <v>-2.713147377</v>
      </c>
      <c r="R196" s="17">
        <v>8.64e-6</v>
      </c>
      <c r="S196" s="18" t="s">
        <v>294</v>
      </c>
      <c r="T196" s="4" t="s">
        <v>961</v>
      </c>
    </row>
    <row r="197" spans="7:20">
      <c r="G197" s="16" t="s">
        <v>880</v>
      </c>
      <c r="H197" s="16">
        <v>1.749967265</v>
      </c>
      <c r="I197" s="16">
        <v>0.013874077</v>
      </c>
      <c r="M197" s="16" t="s">
        <v>1072</v>
      </c>
      <c r="N197" s="16">
        <v>5.56904334</v>
      </c>
      <c r="O197" s="16">
        <v>0.010114884</v>
      </c>
      <c r="P197" s="16" t="s">
        <v>1073</v>
      </c>
      <c r="Q197" s="16">
        <v>-2.73423944</v>
      </c>
      <c r="R197" s="16">
        <v>0.001911541</v>
      </c>
      <c r="S197" s="18" t="s">
        <v>376</v>
      </c>
      <c r="T197" s="4" t="s">
        <v>1074</v>
      </c>
    </row>
    <row r="198" spans="7:20">
      <c r="G198" s="16" t="s">
        <v>515</v>
      </c>
      <c r="H198" s="16">
        <v>1.725026799</v>
      </c>
      <c r="I198" s="16">
        <v>0.039253397</v>
      </c>
      <c r="M198" s="16" t="s">
        <v>1075</v>
      </c>
      <c r="N198" s="16">
        <v>5.568310485</v>
      </c>
      <c r="O198" s="16">
        <v>0.003196392</v>
      </c>
      <c r="P198" s="16" t="s">
        <v>805</v>
      </c>
      <c r="Q198" s="16">
        <v>-2.736992474</v>
      </c>
      <c r="R198" s="17">
        <v>1.34e-17</v>
      </c>
      <c r="S198" s="18" t="s">
        <v>687</v>
      </c>
      <c r="T198" s="4" t="s">
        <v>1051</v>
      </c>
    </row>
    <row r="199" spans="7:20">
      <c r="G199" s="16" t="s">
        <v>86</v>
      </c>
      <c r="H199" s="16">
        <v>1.717924545</v>
      </c>
      <c r="I199" s="16">
        <v>0.008999822</v>
      </c>
      <c r="M199" s="16" t="s">
        <v>1076</v>
      </c>
      <c r="N199" s="16">
        <v>5.55961114</v>
      </c>
      <c r="O199" s="16">
        <v>0.006753858</v>
      </c>
      <c r="P199" s="16" t="s">
        <v>1077</v>
      </c>
      <c r="Q199" s="16">
        <v>-2.739129482</v>
      </c>
      <c r="R199" s="16">
        <v>0.001101946</v>
      </c>
      <c r="S199" s="18" t="s">
        <v>412</v>
      </c>
      <c r="T199" s="4" t="s">
        <v>1013</v>
      </c>
    </row>
    <row r="200" spans="7:20">
      <c r="G200" s="16" t="s">
        <v>651</v>
      </c>
      <c r="H200" s="16">
        <v>1.681083571</v>
      </c>
      <c r="I200" s="16">
        <v>0.001810884</v>
      </c>
      <c r="M200" s="16" t="s">
        <v>777</v>
      </c>
      <c r="N200" s="16">
        <v>5.553350007</v>
      </c>
      <c r="O200" s="16">
        <v>0.038054395</v>
      </c>
      <c r="P200" s="16" t="s">
        <v>1078</v>
      </c>
      <c r="Q200" s="16">
        <v>-2.767627309</v>
      </c>
      <c r="R200" s="17">
        <v>1.42e-5</v>
      </c>
      <c r="S200" s="18" t="s">
        <v>467</v>
      </c>
      <c r="T200" s="4" t="s">
        <v>1079</v>
      </c>
    </row>
    <row r="201" spans="7:20">
      <c r="G201" s="16" t="s">
        <v>952</v>
      </c>
      <c r="H201" s="16">
        <v>1.666736269</v>
      </c>
      <c r="I201" s="16">
        <v>0.042970804</v>
      </c>
      <c r="M201" s="16" t="s">
        <v>1080</v>
      </c>
      <c r="N201" s="16">
        <v>5.551634407</v>
      </c>
      <c r="O201" s="16">
        <v>0.005508088</v>
      </c>
      <c r="P201" s="16" t="s">
        <v>1081</v>
      </c>
      <c r="Q201" s="16">
        <v>-2.787769499</v>
      </c>
      <c r="R201" s="16">
        <v>0.030536051</v>
      </c>
      <c r="S201" s="18" t="s">
        <v>291</v>
      </c>
      <c r="T201" s="4" t="s">
        <v>1002</v>
      </c>
    </row>
    <row r="202" spans="7:20">
      <c r="G202" s="16" t="s">
        <v>1082</v>
      </c>
      <c r="H202" s="16">
        <v>1.653639083</v>
      </c>
      <c r="I202" s="16">
        <v>0.011249576</v>
      </c>
      <c r="M202" s="16" t="s">
        <v>1083</v>
      </c>
      <c r="N202" s="16">
        <v>5.544113123</v>
      </c>
      <c r="O202" s="16">
        <v>0.042701075</v>
      </c>
      <c r="P202" s="16" t="s">
        <v>1084</v>
      </c>
      <c r="Q202" s="16">
        <v>-2.792737536</v>
      </c>
      <c r="R202" s="17">
        <v>7.41e-6</v>
      </c>
      <c r="S202" s="18" t="s">
        <v>205</v>
      </c>
      <c r="T202" s="4" t="s">
        <v>958</v>
      </c>
    </row>
    <row r="203" spans="7:20">
      <c r="G203" s="16" t="s">
        <v>494</v>
      </c>
      <c r="H203" s="16">
        <v>1.625494495</v>
      </c>
      <c r="I203" s="16">
        <v>0.000296338</v>
      </c>
      <c r="M203" s="16" t="s">
        <v>1085</v>
      </c>
      <c r="N203" s="16">
        <v>5.543817119</v>
      </c>
      <c r="O203" s="16">
        <v>0.005036038</v>
      </c>
      <c r="P203" s="16" t="s">
        <v>185</v>
      </c>
      <c r="Q203" s="16">
        <v>-2.80159932</v>
      </c>
      <c r="R203" s="17">
        <v>1.62e-10</v>
      </c>
      <c r="S203" s="18" t="s">
        <v>696</v>
      </c>
      <c r="T203" s="4" t="s">
        <v>355</v>
      </c>
    </row>
    <row r="204" spans="7:20">
      <c r="G204" s="16" t="s">
        <v>893</v>
      </c>
      <c r="H204" s="16">
        <v>1.616943598</v>
      </c>
      <c r="I204" s="16">
        <v>0.015723039</v>
      </c>
      <c r="M204" s="16" t="s">
        <v>922</v>
      </c>
      <c r="N204" s="16">
        <v>5.540444718</v>
      </c>
      <c r="O204" s="16">
        <v>0.004854747</v>
      </c>
      <c r="P204" s="16" t="s">
        <v>240</v>
      </c>
      <c r="Q204" s="16">
        <v>-2.81410652</v>
      </c>
      <c r="R204" s="17">
        <v>1.06e-5</v>
      </c>
      <c r="S204" s="18" t="s">
        <v>353</v>
      </c>
      <c r="T204" s="4" t="s">
        <v>862</v>
      </c>
    </row>
    <row r="205" spans="7:20">
      <c r="G205" s="16" t="s">
        <v>804</v>
      </c>
      <c r="H205" s="16">
        <v>1.608679299</v>
      </c>
      <c r="I205" s="17">
        <v>9.71e-5</v>
      </c>
      <c r="M205" s="16" t="s">
        <v>1086</v>
      </c>
      <c r="N205" s="16">
        <v>5.536175665</v>
      </c>
      <c r="O205" s="16">
        <v>0.004463421</v>
      </c>
      <c r="P205" s="16" t="s">
        <v>262</v>
      </c>
      <c r="Q205" s="16">
        <v>-2.829987707</v>
      </c>
      <c r="R205" s="17">
        <v>1.78e-7</v>
      </c>
      <c r="S205" s="18" t="s">
        <v>532</v>
      </c>
      <c r="T205" s="4" t="s">
        <v>940</v>
      </c>
    </row>
    <row r="206" spans="7:20">
      <c r="G206" s="16" t="s">
        <v>1087</v>
      </c>
      <c r="H206" s="16">
        <v>1.594371001</v>
      </c>
      <c r="I206" s="16">
        <v>0.000132147</v>
      </c>
      <c r="M206" s="16" t="s">
        <v>1088</v>
      </c>
      <c r="N206" s="16">
        <v>5.528344408</v>
      </c>
      <c r="O206" s="16">
        <v>0.004898711</v>
      </c>
      <c r="P206" s="16" t="s">
        <v>1089</v>
      </c>
      <c r="Q206" s="16">
        <v>-2.833286582</v>
      </c>
      <c r="R206" s="16">
        <v>0.005878873</v>
      </c>
      <c r="S206" s="18" t="s">
        <v>517</v>
      </c>
      <c r="T206" s="4" t="s">
        <v>1090</v>
      </c>
    </row>
    <row r="207" spans="7:20">
      <c r="G207" s="16" t="s">
        <v>1091</v>
      </c>
      <c r="H207" s="16">
        <v>1.582036063</v>
      </c>
      <c r="I207" s="16">
        <v>0.006876756</v>
      </c>
      <c r="M207" s="16" t="s">
        <v>900</v>
      </c>
      <c r="N207" s="16">
        <v>5.527729308</v>
      </c>
      <c r="O207" s="16">
        <v>0.004584278</v>
      </c>
      <c r="P207" s="16" t="s">
        <v>1092</v>
      </c>
      <c r="Q207" s="16">
        <v>-2.857395319</v>
      </c>
      <c r="R207" s="16">
        <v>0.002557912</v>
      </c>
      <c r="S207" s="18" t="s">
        <v>1064</v>
      </c>
      <c r="T207" s="4" t="s">
        <v>352</v>
      </c>
    </row>
    <row r="208" spans="7:20">
      <c r="G208" s="16" t="s">
        <v>956</v>
      </c>
      <c r="H208" s="16">
        <v>1.553696813</v>
      </c>
      <c r="I208" s="16">
        <v>0.044926879</v>
      </c>
      <c r="M208" s="16" t="s">
        <v>1093</v>
      </c>
      <c r="N208" s="16">
        <v>5.524994841</v>
      </c>
      <c r="O208" s="16">
        <v>0.005405721</v>
      </c>
      <c r="P208" s="16" t="s">
        <v>1094</v>
      </c>
      <c r="Q208" s="16">
        <v>-2.904065218</v>
      </c>
      <c r="R208" s="16">
        <v>0.02489272</v>
      </c>
      <c r="S208" s="18" t="s">
        <v>358</v>
      </c>
      <c r="T208" s="4" t="s">
        <v>1095</v>
      </c>
    </row>
    <row r="209" spans="7:20">
      <c r="G209" s="16" t="s">
        <v>170</v>
      </c>
      <c r="H209" s="16">
        <v>1.506756407</v>
      </c>
      <c r="I209" s="16">
        <v>0.013483149</v>
      </c>
      <c r="M209" s="16" t="s">
        <v>1096</v>
      </c>
      <c r="N209" s="16">
        <v>5.52176718</v>
      </c>
      <c r="O209" s="16">
        <v>0.004094299</v>
      </c>
      <c r="P209" s="16" t="s">
        <v>1097</v>
      </c>
      <c r="Q209" s="16">
        <v>-2.940868375</v>
      </c>
      <c r="R209" s="16">
        <v>0.006089858</v>
      </c>
      <c r="S209" s="18" t="s">
        <v>593</v>
      </c>
      <c r="T209" s="4" t="s">
        <v>1084</v>
      </c>
    </row>
    <row r="210" spans="7:20">
      <c r="G210" s="16" t="s">
        <v>398</v>
      </c>
      <c r="H210" s="16">
        <v>1.493899909</v>
      </c>
      <c r="I210" s="16">
        <v>0.044130847</v>
      </c>
      <c r="M210" s="16" t="s">
        <v>112</v>
      </c>
      <c r="N210" s="16">
        <v>5.520560033</v>
      </c>
      <c r="O210" s="16">
        <v>0.008280464</v>
      </c>
      <c r="P210" s="16" t="s">
        <v>1098</v>
      </c>
      <c r="Q210" s="16">
        <v>-2.95127603</v>
      </c>
      <c r="R210" s="16">
        <v>0.003789692</v>
      </c>
      <c r="S210" s="18" t="s">
        <v>1010</v>
      </c>
      <c r="T210" s="4" t="s">
        <v>1099</v>
      </c>
    </row>
    <row r="211" spans="7:20">
      <c r="G211" s="16" t="s">
        <v>530</v>
      </c>
      <c r="H211" s="16">
        <v>1.488864191</v>
      </c>
      <c r="I211" s="16">
        <v>0.030145297</v>
      </c>
      <c r="M211" s="16" t="s">
        <v>1100</v>
      </c>
      <c r="N211" s="16">
        <v>5.518579546</v>
      </c>
      <c r="O211" s="16">
        <v>0.00706489</v>
      </c>
      <c r="P211" s="16" t="s">
        <v>1101</v>
      </c>
      <c r="Q211" s="16">
        <v>-2.966971534</v>
      </c>
      <c r="R211" s="17">
        <v>1.38e-5</v>
      </c>
      <c r="S211" s="18" t="s">
        <v>984</v>
      </c>
      <c r="T211" s="4" t="s">
        <v>255</v>
      </c>
    </row>
    <row r="212" spans="7:20">
      <c r="G212" s="16" t="s">
        <v>950</v>
      </c>
      <c r="H212" s="16">
        <v>1.453563814</v>
      </c>
      <c r="I212" s="16">
        <v>0.040793685</v>
      </c>
      <c r="M212" s="16" t="s">
        <v>1102</v>
      </c>
      <c r="N212" s="16">
        <v>5.497080621</v>
      </c>
      <c r="O212" s="16">
        <v>0.005683236</v>
      </c>
      <c r="P212" s="16" t="s">
        <v>603</v>
      </c>
      <c r="Q212" s="16">
        <v>-2.97147535</v>
      </c>
      <c r="R212" s="16">
        <v>0.016534165</v>
      </c>
      <c r="S212" s="18" t="s">
        <v>357</v>
      </c>
      <c r="T212" s="4" t="s">
        <v>971</v>
      </c>
    </row>
    <row r="213" spans="7:20">
      <c r="G213" s="16" t="s">
        <v>468</v>
      </c>
      <c r="H213" s="16">
        <v>1.405794368</v>
      </c>
      <c r="I213" s="16">
        <v>0.012704193</v>
      </c>
      <c r="M213" s="16" t="s">
        <v>1103</v>
      </c>
      <c r="N213" s="16">
        <v>5.477959333</v>
      </c>
      <c r="O213" s="16">
        <v>0.007197128</v>
      </c>
      <c r="P213" s="16" t="s">
        <v>58</v>
      </c>
      <c r="Q213" s="16">
        <v>-2.971787503</v>
      </c>
      <c r="R213" s="17">
        <v>1.21e-11</v>
      </c>
      <c r="S213" s="18" t="s">
        <v>1087</v>
      </c>
      <c r="T213" s="4" t="s">
        <v>240</v>
      </c>
    </row>
    <row r="214" spans="7:20">
      <c r="G214" s="16" t="s">
        <v>909</v>
      </c>
      <c r="H214" s="16">
        <v>1.399425445</v>
      </c>
      <c r="I214" s="16">
        <v>0.023002751</v>
      </c>
      <c r="M214" s="16" t="s">
        <v>1104</v>
      </c>
      <c r="N214" s="16">
        <v>5.469233457</v>
      </c>
      <c r="O214" s="16">
        <v>0.007451952</v>
      </c>
      <c r="P214" s="16" t="s">
        <v>1105</v>
      </c>
      <c r="Q214" s="16">
        <v>-2.973219557</v>
      </c>
      <c r="R214" s="16">
        <v>0.000777961</v>
      </c>
      <c r="S214" s="18" t="s">
        <v>1052</v>
      </c>
      <c r="T214" s="4" t="s">
        <v>842</v>
      </c>
    </row>
    <row r="215" spans="7:20">
      <c r="G215" s="16" t="s">
        <v>561</v>
      </c>
      <c r="H215" s="16">
        <v>1.39344045</v>
      </c>
      <c r="I215" s="16">
        <v>0.027467558</v>
      </c>
      <c r="M215" s="16" t="s">
        <v>366</v>
      </c>
      <c r="N215" s="16">
        <v>5.462234682</v>
      </c>
      <c r="O215" s="16">
        <v>0.013422647</v>
      </c>
      <c r="P215" s="16" t="s">
        <v>1106</v>
      </c>
      <c r="Q215" s="16">
        <v>-2.984875502</v>
      </c>
      <c r="R215" s="16">
        <v>0.013356721</v>
      </c>
      <c r="S215" s="18" t="s">
        <v>751</v>
      </c>
      <c r="T215" s="4" t="s">
        <v>224</v>
      </c>
    </row>
    <row r="216" spans="7:20">
      <c r="G216" s="16" t="s">
        <v>367</v>
      </c>
      <c r="H216" s="16">
        <v>1.377421912</v>
      </c>
      <c r="I216" s="16">
        <v>0.015723039</v>
      </c>
      <c r="M216" s="16" t="s">
        <v>1107</v>
      </c>
      <c r="N216" s="16">
        <v>5.459181411</v>
      </c>
      <c r="O216" s="16">
        <v>0.005092218</v>
      </c>
      <c r="P216" s="16" t="s">
        <v>1108</v>
      </c>
      <c r="Q216" s="16">
        <v>-2.985840272</v>
      </c>
      <c r="R216" s="16">
        <v>0.000115433</v>
      </c>
      <c r="S216" s="18" t="s">
        <v>716</v>
      </c>
      <c r="T216" s="4" t="s">
        <v>1101</v>
      </c>
    </row>
    <row r="217" spans="7:20">
      <c r="G217" s="16" t="s">
        <v>28</v>
      </c>
      <c r="H217" s="16">
        <v>1.368977885</v>
      </c>
      <c r="I217" s="16">
        <v>0.034907154</v>
      </c>
      <c r="M217" s="16" t="s">
        <v>782</v>
      </c>
      <c r="N217" s="16">
        <v>5.450586701</v>
      </c>
      <c r="O217" s="16">
        <v>0.02398295</v>
      </c>
      <c r="P217" s="16" t="s">
        <v>1109</v>
      </c>
      <c r="Q217" s="16">
        <v>-3.007782654</v>
      </c>
      <c r="R217" s="16">
        <v>0.013614803</v>
      </c>
      <c r="S217" s="18" t="s">
        <v>663</v>
      </c>
      <c r="T217" s="4" t="s">
        <v>1078</v>
      </c>
    </row>
    <row r="218" spans="7:20">
      <c r="G218" s="16" t="s">
        <v>1110</v>
      </c>
      <c r="H218" s="16">
        <v>1.346673174</v>
      </c>
      <c r="I218" s="16">
        <v>0.031290028</v>
      </c>
      <c r="M218" s="16" t="s">
        <v>1111</v>
      </c>
      <c r="N218" s="16">
        <v>5.439750092</v>
      </c>
      <c r="O218" s="16">
        <v>0.012875914</v>
      </c>
      <c r="P218" s="16" t="s">
        <v>1095</v>
      </c>
      <c r="Q218" s="16">
        <v>-3.018694113</v>
      </c>
      <c r="R218" s="17">
        <v>6.51e-6</v>
      </c>
      <c r="S218" s="18" t="s">
        <v>438</v>
      </c>
      <c r="T218" s="4" t="s">
        <v>1112</v>
      </c>
    </row>
    <row r="219" spans="7:20">
      <c r="G219" s="16" t="s">
        <v>932</v>
      </c>
      <c r="H219" s="16">
        <v>1.343263971</v>
      </c>
      <c r="I219" s="16">
        <v>0.033073577</v>
      </c>
      <c r="M219" s="16" t="s">
        <v>393</v>
      </c>
      <c r="N219" s="16">
        <v>5.439099018</v>
      </c>
      <c r="O219" s="16">
        <v>0.012990214</v>
      </c>
      <c r="P219" s="16" t="s">
        <v>875</v>
      </c>
      <c r="Q219" s="16">
        <v>-3.039653233</v>
      </c>
      <c r="R219" s="16">
        <v>0.029091966</v>
      </c>
      <c r="S219" s="18" t="s">
        <v>77</v>
      </c>
      <c r="T219" s="4" t="s">
        <v>153</v>
      </c>
    </row>
    <row r="220" spans="7:20">
      <c r="G220" s="16" t="s">
        <v>358</v>
      </c>
      <c r="H220" s="16">
        <v>1.335064799</v>
      </c>
      <c r="I220" s="17">
        <v>9.45e-5</v>
      </c>
      <c r="M220" s="16" t="s">
        <v>1113</v>
      </c>
      <c r="N220" s="16">
        <v>5.42733038</v>
      </c>
      <c r="O220" s="16">
        <v>0.009278931</v>
      </c>
      <c r="P220" s="16" t="s">
        <v>42</v>
      </c>
      <c r="Q220" s="16">
        <v>-3.042831758</v>
      </c>
      <c r="R220" s="17">
        <v>2.12e-45</v>
      </c>
      <c r="S220" s="18" t="s">
        <v>193</v>
      </c>
      <c r="T220" s="4" t="s">
        <v>1114</v>
      </c>
    </row>
    <row r="221" spans="7:20">
      <c r="G221" s="16" t="s">
        <v>1115</v>
      </c>
      <c r="H221" s="16">
        <v>1.327535407</v>
      </c>
      <c r="I221" s="16">
        <v>0.006112147</v>
      </c>
      <c r="M221" s="16" t="s">
        <v>1116</v>
      </c>
      <c r="N221" s="16">
        <v>5.426101721</v>
      </c>
      <c r="O221" s="16">
        <v>0.009574689</v>
      </c>
      <c r="P221" s="16" t="s">
        <v>1117</v>
      </c>
      <c r="Q221" s="16">
        <v>-3.044483246</v>
      </c>
      <c r="R221" s="16">
        <v>0.002748945</v>
      </c>
      <c r="S221" s="18" t="s">
        <v>284</v>
      </c>
      <c r="T221" s="4" t="s">
        <v>1118</v>
      </c>
    </row>
    <row r="222" spans="7:20">
      <c r="G222" s="16" t="s">
        <v>1119</v>
      </c>
      <c r="H222" s="16">
        <v>1.289720773</v>
      </c>
      <c r="I222" s="16">
        <v>0.032180419</v>
      </c>
      <c r="M222" s="16" t="s">
        <v>1120</v>
      </c>
      <c r="N222" s="16">
        <v>5.425548681</v>
      </c>
      <c r="O222" s="16">
        <v>0.007498931</v>
      </c>
      <c r="P222" s="16" t="s">
        <v>753</v>
      </c>
      <c r="Q222" s="16">
        <v>-3.052929559</v>
      </c>
      <c r="R222" s="16">
        <v>0.002509358</v>
      </c>
      <c r="S222" s="18" t="s">
        <v>395</v>
      </c>
      <c r="T222" s="4" t="s">
        <v>1121</v>
      </c>
    </row>
    <row r="223" spans="7:20">
      <c r="G223" s="16" t="s">
        <v>546</v>
      </c>
      <c r="H223" s="16">
        <v>1.275002239</v>
      </c>
      <c r="I223" s="16">
        <v>0.016743522</v>
      </c>
      <c r="M223" s="16" t="s">
        <v>1122</v>
      </c>
      <c r="N223" s="16">
        <v>5.421745391</v>
      </c>
      <c r="O223" s="16">
        <v>0.005843155</v>
      </c>
      <c r="P223" s="16" t="s">
        <v>750</v>
      </c>
      <c r="Q223" s="16">
        <v>-3.069738209</v>
      </c>
      <c r="R223" s="17">
        <v>3.46e-5</v>
      </c>
      <c r="S223" s="18" t="s">
        <v>494</v>
      </c>
      <c r="T223" s="4" t="s">
        <v>645</v>
      </c>
    </row>
    <row r="224" spans="7:20">
      <c r="G224" s="16" t="s">
        <v>1123</v>
      </c>
      <c r="H224" s="16">
        <v>1.274214401</v>
      </c>
      <c r="I224" s="16">
        <v>0.011338671</v>
      </c>
      <c r="M224" s="16" t="s">
        <v>1124</v>
      </c>
      <c r="N224" s="16">
        <v>5.405996176</v>
      </c>
      <c r="O224" s="16">
        <v>0.007209885</v>
      </c>
      <c r="P224" s="16" t="s">
        <v>1125</v>
      </c>
      <c r="Q224" s="16">
        <v>-3.071799181</v>
      </c>
      <c r="R224" s="16">
        <v>0.016632824</v>
      </c>
      <c r="S224" s="18" t="s">
        <v>1045</v>
      </c>
      <c r="T224" s="4" t="s">
        <v>890</v>
      </c>
    </row>
    <row r="225" spans="7:20">
      <c r="G225" s="16" t="s">
        <v>941</v>
      </c>
      <c r="H225" s="16">
        <v>1.269352452</v>
      </c>
      <c r="I225" s="16">
        <v>0.033090766</v>
      </c>
      <c r="M225" s="16" t="s">
        <v>790</v>
      </c>
      <c r="N225" s="16">
        <v>5.404341436</v>
      </c>
      <c r="O225" s="16">
        <v>0.005826111</v>
      </c>
      <c r="P225" s="16" t="s">
        <v>1126</v>
      </c>
      <c r="Q225" s="16">
        <v>-3.10107165</v>
      </c>
      <c r="R225" s="16">
        <v>0.011837178</v>
      </c>
      <c r="S225" s="18" t="s">
        <v>737</v>
      </c>
      <c r="T225" s="4" t="s">
        <v>1127</v>
      </c>
    </row>
    <row r="226" spans="7:20">
      <c r="G226" s="16" t="s">
        <v>487</v>
      </c>
      <c r="H226" s="16">
        <v>1.251482847</v>
      </c>
      <c r="I226" s="16">
        <v>0.015723039</v>
      </c>
      <c r="M226" s="16" t="s">
        <v>918</v>
      </c>
      <c r="N226" s="16">
        <v>5.398168594</v>
      </c>
      <c r="O226" s="16">
        <v>0.006102942</v>
      </c>
      <c r="P226" s="16" t="s">
        <v>1128</v>
      </c>
      <c r="Q226" s="16">
        <v>-3.102312267</v>
      </c>
      <c r="R226" s="16">
        <v>0.012075404</v>
      </c>
      <c r="S226" s="18" t="s">
        <v>706</v>
      </c>
      <c r="T226" s="4" t="s">
        <v>776</v>
      </c>
    </row>
    <row r="227" spans="7:20">
      <c r="G227" s="16" t="s">
        <v>1129</v>
      </c>
      <c r="H227" s="16">
        <v>1.237985764</v>
      </c>
      <c r="I227" s="16">
        <v>0.001840868</v>
      </c>
      <c r="M227" s="16" t="s">
        <v>795</v>
      </c>
      <c r="N227" s="16">
        <v>5.386698013</v>
      </c>
      <c r="O227" s="16">
        <v>0.02195702</v>
      </c>
      <c r="P227" s="16" t="s">
        <v>316</v>
      </c>
      <c r="Q227" s="16">
        <v>-3.105519578</v>
      </c>
      <c r="R227" s="16">
        <v>0.00011004</v>
      </c>
      <c r="S227" s="18" t="s">
        <v>457</v>
      </c>
      <c r="T227" s="4" t="s">
        <v>316</v>
      </c>
    </row>
    <row r="228" spans="7:20">
      <c r="G228" s="16" t="s">
        <v>947</v>
      </c>
      <c r="H228" s="16">
        <v>1.126769008</v>
      </c>
      <c r="I228" s="16">
        <v>0.037531444</v>
      </c>
      <c r="M228" s="16" t="s">
        <v>1130</v>
      </c>
      <c r="N228" s="16">
        <v>5.385482121</v>
      </c>
      <c r="O228" s="16">
        <v>0.019546972</v>
      </c>
      <c r="P228" s="16" t="s">
        <v>686</v>
      </c>
      <c r="Q228" s="16">
        <v>-3.114837956</v>
      </c>
      <c r="R228" s="17">
        <v>1.52e-5</v>
      </c>
      <c r="S228" s="18" t="s">
        <v>867</v>
      </c>
      <c r="T228" s="4" t="s">
        <v>1108</v>
      </c>
    </row>
    <row r="229" spans="7:20">
      <c r="G229" s="16" t="s">
        <v>888</v>
      </c>
      <c r="H229" s="16">
        <v>1.087893005</v>
      </c>
      <c r="I229" s="16">
        <v>0.014192395</v>
      </c>
      <c r="M229" s="16" t="s">
        <v>800</v>
      </c>
      <c r="N229" s="16">
        <v>5.380463171</v>
      </c>
      <c r="O229" s="16">
        <v>0.006270767</v>
      </c>
      <c r="P229" s="16" t="s">
        <v>823</v>
      </c>
      <c r="Q229" s="16">
        <v>-3.156774875</v>
      </c>
      <c r="R229" s="16">
        <v>0.000394381</v>
      </c>
      <c r="S229" s="18" t="s">
        <v>886</v>
      </c>
      <c r="T229" s="4" t="s">
        <v>901</v>
      </c>
    </row>
    <row r="230" spans="7:20">
      <c r="G230" s="16" t="s">
        <v>1131</v>
      </c>
      <c r="H230" s="16">
        <v>1.044467298</v>
      </c>
      <c r="I230" s="16">
        <v>0.009168088</v>
      </c>
      <c r="M230" s="16" t="s">
        <v>1132</v>
      </c>
      <c r="N230" s="16">
        <v>5.378256308</v>
      </c>
      <c r="O230" s="16">
        <v>0.007660742</v>
      </c>
      <c r="P230" s="16" t="s">
        <v>1133</v>
      </c>
      <c r="Q230" s="16">
        <v>-3.164222379</v>
      </c>
      <c r="R230" s="16">
        <v>0.009267886</v>
      </c>
      <c r="S230" s="18" t="s">
        <v>595</v>
      </c>
      <c r="T230" s="4" t="s">
        <v>221</v>
      </c>
    </row>
    <row r="231" spans="7:20">
      <c r="G231" s="16" t="s">
        <v>959</v>
      </c>
      <c r="H231" s="16">
        <v>1.039461322</v>
      </c>
      <c r="I231" s="16">
        <v>0.045746303</v>
      </c>
      <c r="M231" s="16" t="s">
        <v>1134</v>
      </c>
      <c r="N231" s="16">
        <v>5.374711586</v>
      </c>
      <c r="O231" s="16">
        <v>0.020510437</v>
      </c>
      <c r="P231" s="16" t="s">
        <v>1135</v>
      </c>
      <c r="Q231" s="16">
        <v>-3.17247018</v>
      </c>
      <c r="R231" s="16">
        <v>0.011218757</v>
      </c>
      <c r="S231" s="18" t="s">
        <v>762</v>
      </c>
      <c r="T231" s="4" t="s">
        <v>1136</v>
      </c>
    </row>
    <row r="232" spans="13:20">
      <c r="M232" s="16" t="s">
        <v>806</v>
      </c>
      <c r="N232" s="16">
        <v>5.373083415</v>
      </c>
      <c r="O232" s="16">
        <v>0.00706489</v>
      </c>
      <c r="P232" s="16" t="s">
        <v>1079</v>
      </c>
      <c r="Q232" s="16">
        <v>-3.190764396</v>
      </c>
      <c r="R232" s="17">
        <v>1.79e-6</v>
      </c>
      <c r="S232" s="18" t="s">
        <v>673</v>
      </c>
      <c r="T232" s="4" t="s">
        <v>1137</v>
      </c>
    </row>
    <row r="233" spans="13:20">
      <c r="M233" s="16" t="s">
        <v>808</v>
      </c>
      <c r="N233" s="16">
        <v>5.369491042</v>
      </c>
      <c r="O233" s="16">
        <v>0.007804004</v>
      </c>
      <c r="P233" s="16" t="s">
        <v>224</v>
      </c>
      <c r="Q233" s="16">
        <v>-3.202737337</v>
      </c>
      <c r="R233" s="17">
        <v>1.23e-5</v>
      </c>
      <c r="S233" s="18" t="s">
        <v>724</v>
      </c>
      <c r="T233" s="4" t="s">
        <v>1138</v>
      </c>
    </row>
    <row r="234" spans="13:20">
      <c r="M234" s="16" t="s">
        <v>802</v>
      </c>
      <c r="N234" s="16">
        <v>5.369461299</v>
      </c>
      <c r="O234" s="16">
        <v>0.007498931</v>
      </c>
      <c r="P234" s="16" t="s">
        <v>254</v>
      </c>
      <c r="Q234" s="16">
        <v>-3.205339286</v>
      </c>
      <c r="R234" s="17">
        <v>8.62e-10</v>
      </c>
      <c r="S234" s="18" t="s">
        <v>437</v>
      </c>
      <c r="T234" s="4" t="s">
        <v>969</v>
      </c>
    </row>
    <row r="235" spans="13:20">
      <c r="M235" s="16" t="s">
        <v>1139</v>
      </c>
      <c r="N235" s="16">
        <v>5.36843297</v>
      </c>
      <c r="O235" s="16">
        <v>0.007804004</v>
      </c>
      <c r="P235" s="16" t="s">
        <v>200</v>
      </c>
      <c r="Q235" s="16">
        <v>-3.214948666</v>
      </c>
      <c r="R235" s="17">
        <v>1.02e-8</v>
      </c>
      <c r="S235" s="18" t="s">
        <v>938</v>
      </c>
      <c r="T235" s="4" t="s">
        <v>129</v>
      </c>
    </row>
    <row r="236" spans="13:20">
      <c r="M236" s="16" t="s">
        <v>810</v>
      </c>
      <c r="N236" s="16">
        <v>5.351356359</v>
      </c>
      <c r="O236" s="16">
        <v>0.010578347</v>
      </c>
      <c r="P236" s="16" t="s">
        <v>799</v>
      </c>
      <c r="Q236" s="16">
        <v>-3.227737886</v>
      </c>
      <c r="R236" s="17">
        <v>8.83e-17</v>
      </c>
      <c r="S236" s="18" t="s">
        <v>423</v>
      </c>
      <c r="T236" s="4" t="s">
        <v>1019</v>
      </c>
    </row>
    <row r="237" spans="13:20">
      <c r="M237" s="16" t="s">
        <v>1140</v>
      </c>
      <c r="N237" s="16">
        <v>5.344653292</v>
      </c>
      <c r="O237" s="16">
        <v>0.022424633</v>
      </c>
      <c r="P237" s="16" t="s">
        <v>1118</v>
      </c>
      <c r="Q237" s="16">
        <v>-3.249091054</v>
      </c>
      <c r="R237" s="17">
        <v>3.54e-5</v>
      </c>
      <c r="S237" s="18" t="s">
        <v>404</v>
      </c>
      <c r="T237" s="4" t="s">
        <v>931</v>
      </c>
    </row>
    <row r="238" spans="13:20">
      <c r="M238" s="16" t="s">
        <v>815</v>
      </c>
      <c r="N238" s="16">
        <v>5.342924944</v>
      </c>
      <c r="O238" s="16">
        <v>0.047278667</v>
      </c>
      <c r="P238" s="16" t="s">
        <v>736</v>
      </c>
      <c r="Q238" s="16">
        <v>-3.273189411</v>
      </c>
      <c r="R238" s="17">
        <v>4.69e-28</v>
      </c>
      <c r="S238" s="18" t="s">
        <v>721</v>
      </c>
      <c r="T238" s="4" t="s">
        <v>914</v>
      </c>
    </row>
    <row r="239" spans="13:20">
      <c r="M239" s="16" t="s">
        <v>1141</v>
      </c>
      <c r="N239" s="16">
        <v>5.340655893</v>
      </c>
      <c r="O239" s="16">
        <v>0.007660742</v>
      </c>
      <c r="P239" s="16" t="s">
        <v>297</v>
      </c>
      <c r="Q239" s="16">
        <v>-3.278425622</v>
      </c>
      <c r="R239" s="17">
        <v>1.54e-9</v>
      </c>
      <c r="S239" s="18" t="s">
        <v>759</v>
      </c>
      <c r="T239" s="4" t="s">
        <v>978</v>
      </c>
    </row>
    <row r="240" spans="13:20">
      <c r="M240" s="16" t="s">
        <v>47</v>
      </c>
      <c r="N240" s="16">
        <v>5.338090055</v>
      </c>
      <c r="O240" s="16">
        <v>0.040072473</v>
      </c>
      <c r="P240" s="16" t="s">
        <v>1136</v>
      </c>
      <c r="Q240" s="16">
        <v>-3.290086748</v>
      </c>
      <c r="R240" s="16">
        <v>0.00018203</v>
      </c>
      <c r="S240" s="18" t="s">
        <v>857</v>
      </c>
      <c r="T240" s="4" t="s">
        <v>1142</v>
      </c>
    </row>
    <row r="241" spans="13:20">
      <c r="M241" s="16" t="s">
        <v>817</v>
      </c>
      <c r="N241" s="16">
        <v>5.334047642</v>
      </c>
      <c r="O241" s="16">
        <v>0.021849318</v>
      </c>
      <c r="P241" s="16" t="s">
        <v>148</v>
      </c>
      <c r="Q241" s="16">
        <v>-3.327959322</v>
      </c>
      <c r="R241" s="17">
        <v>1.85e-10</v>
      </c>
      <c r="S241" s="18" t="s">
        <v>790</v>
      </c>
      <c r="T241" s="4" t="s">
        <v>760</v>
      </c>
    </row>
    <row r="242" spans="13:20">
      <c r="M242" s="16" t="s">
        <v>511</v>
      </c>
      <c r="N242" s="16">
        <v>5.325405744</v>
      </c>
      <c r="O242" s="17">
        <v>2.34e-5</v>
      </c>
      <c r="P242" s="16" t="s">
        <v>1143</v>
      </c>
      <c r="Q242" s="16">
        <v>-3.330584771</v>
      </c>
      <c r="R242" s="16">
        <v>0.001699934</v>
      </c>
      <c r="S242" s="18" t="s">
        <v>800</v>
      </c>
      <c r="T242" s="4" t="s">
        <v>26</v>
      </c>
    </row>
    <row r="243" spans="13:20">
      <c r="M243" s="16" t="s">
        <v>1144</v>
      </c>
      <c r="N243" s="16">
        <v>5.322074812</v>
      </c>
      <c r="O243" s="16">
        <v>0.011218757</v>
      </c>
      <c r="P243" s="16" t="s">
        <v>238</v>
      </c>
      <c r="Q243" s="16">
        <v>-3.339779016</v>
      </c>
      <c r="R243" s="17">
        <v>1.93e-18</v>
      </c>
      <c r="S243" s="18" t="s">
        <v>1037</v>
      </c>
      <c r="T243" s="4" t="s">
        <v>1105</v>
      </c>
    </row>
    <row r="244" spans="13:20">
      <c r="M244" s="16" t="s">
        <v>1145</v>
      </c>
      <c r="N244" s="16">
        <v>5.320380901</v>
      </c>
      <c r="O244" s="16">
        <v>0.012355286</v>
      </c>
      <c r="P244" s="16" t="s">
        <v>281</v>
      </c>
      <c r="Q244" s="16">
        <v>-3.350381298</v>
      </c>
      <c r="R244" s="17">
        <v>3.9e-11</v>
      </c>
      <c r="S244" s="18" t="s">
        <v>712</v>
      </c>
      <c r="T244" s="4" t="s">
        <v>1146</v>
      </c>
    </row>
    <row r="245" spans="13:20">
      <c r="M245" s="16" t="s">
        <v>253</v>
      </c>
      <c r="N245" s="16">
        <v>5.314297556</v>
      </c>
      <c r="O245" s="17">
        <v>1.98e-7</v>
      </c>
      <c r="P245" s="16" t="s">
        <v>292</v>
      </c>
      <c r="Q245" s="16">
        <v>-3.369331335</v>
      </c>
      <c r="R245" s="17">
        <v>1.92e-12</v>
      </c>
      <c r="S245" s="18" t="s">
        <v>742</v>
      </c>
      <c r="T245" s="4" t="s">
        <v>739</v>
      </c>
    </row>
    <row r="246" spans="13:20">
      <c r="M246" s="16" t="s">
        <v>1147</v>
      </c>
      <c r="N246" s="16">
        <v>5.301175513</v>
      </c>
      <c r="O246" s="16">
        <v>0.009157435</v>
      </c>
      <c r="P246" s="16" t="s">
        <v>774</v>
      </c>
      <c r="Q246" s="16">
        <v>-3.371611215</v>
      </c>
      <c r="R246" s="17">
        <v>7.73e-19</v>
      </c>
      <c r="S246" s="18" t="s">
        <v>1129</v>
      </c>
      <c r="T246" s="4" t="s">
        <v>175</v>
      </c>
    </row>
    <row r="247" spans="13:20">
      <c r="M247" s="16" t="s">
        <v>430</v>
      </c>
      <c r="N247" s="16">
        <v>5.300883593</v>
      </c>
      <c r="O247" s="16">
        <v>0.015274931</v>
      </c>
      <c r="P247" s="16" t="s">
        <v>1148</v>
      </c>
      <c r="Q247" s="16">
        <v>-3.377798117</v>
      </c>
      <c r="R247" s="16">
        <v>0.00322038</v>
      </c>
      <c r="S247" s="18" t="s">
        <v>806</v>
      </c>
      <c r="T247" s="4" t="s">
        <v>973</v>
      </c>
    </row>
    <row r="248" spans="13:20">
      <c r="M248" s="16" t="s">
        <v>1149</v>
      </c>
      <c r="N248" s="16">
        <v>5.294288445</v>
      </c>
      <c r="O248" s="16">
        <v>0.009095745</v>
      </c>
      <c r="P248" s="16" t="s">
        <v>1150</v>
      </c>
      <c r="Q248" s="16">
        <v>-3.416389365</v>
      </c>
      <c r="R248" s="16">
        <v>0.002790094</v>
      </c>
      <c r="S248" s="18" t="s">
        <v>802</v>
      </c>
      <c r="T248" s="4" t="s">
        <v>989</v>
      </c>
    </row>
    <row r="249" spans="13:20">
      <c r="M249" s="16" t="s">
        <v>447</v>
      </c>
      <c r="N249" s="16">
        <v>5.289849298</v>
      </c>
      <c r="O249" s="16">
        <v>0.012551533</v>
      </c>
      <c r="P249" s="16" t="s">
        <v>1151</v>
      </c>
      <c r="Q249" s="16">
        <v>-3.422573442</v>
      </c>
      <c r="R249" s="16">
        <v>0.030843682</v>
      </c>
      <c r="S249" s="18" t="s">
        <v>260</v>
      </c>
      <c r="T249" s="4" t="s">
        <v>1077</v>
      </c>
    </row>
    <row r="250" spans="13:20">
      <c r="M250" s="16" t="s">
        <v>1152</v>
      </c>
      <c r="N250" s="16">
        <v>5.289232545</v>
      </c>
      <c r="O250" s="16">
        <v>0.015743901</v>
      </c>
      <c r="P250" s="16" t="s">
        <v>1025</v>
      </c>
      <c r="Q250" s="16">
        <v>-3.432846066</v>
      </c>
      <c r="R250" s="17">
        <v>2.78e-13</v>
      </c>
      <c r="S250" s="18" t="s">
        <v>808</v>
      </c>
      <c r="T250" s="4" t="s">
        <v>1153</v>
      </c>
    </row>
    <row r="251" spans="13:20">
      <c r="M251" s="16" t="s">
        <v>1154</v>
      </c>
      <c r="N251" s="16">
        <v>5.284389891</v>
      </c>
      <c r="O251" s="16">
        <v>0.008585718</v>
      </c>
      <c r="P251" s="16" t="s">
        <v>1153</v>
      </c>
      <c r="Q251" s="16">
        <v>-3.462531458</v>
      </c>
      <c r="R251" s="16">
        <v>0.001209899</v>
      </c>
      <c r="S251" s="18" t="s">
        <v>289</v>
      </c>
      <c r="T251" s="4" t="s">
        <v>230</v>
      </c>
    </row>
    <row r="252" spans="13:20">
      <c r="M252" s="16" t="s">
        <v>1155</v>
      </c>
      <c r="N252" s="16">
        <v>5.283282962</v>
      </c>
      <c r="O252" s="16">
        <v>0.031700149</v>
      </c>
      <c r="P252" s="16" t="s">
        <v>1066</v>
      </c>
      <c r="Q252" s="16">
        <v>-3.502349415</v>
      </c>
      <c r="R252" s="17">
        <v>1.04e-7</v>
      </c>
      <c r="S252" s="18" t="s">
        <v>142</v>
      </c>
      <c r="T252" s="4" t="s">
        <v>660</v>
      </c>
    </row>
    <row r="253" spans="13:20">
      <c r="M253" s="16" t="s">
        <v>1156</v>
      </c>
      <c r="N253" s="16">
        <v>5.274869315</v>
      </c>
      <c r="O253" s="16">
        <v>0.008855388</v>
      </c>
      <c r="P253" s="16" t="s">
        <v>298</v>
      </c>
      <c r="Q253" s="16">
        <v>-3.511464515</v>
      </c>
      <c r="R253" s="16">
        <v>0.019462026</v>
      </c>
      <c r="S253" s="18" t="s">
        <v>350</v>
      </c>
      <c r="T253" s="4" t="s">
        <v>674</v>
      </c>
    </row>
    <row r="254" spans="13:20">
      <c r="M254" s="16" t="s">
        <v>1157</v>
      </c>
      <c r="N254" s="16">
        <v>5.269670893</v>
      </c>
      <c r="O254" s="16">
        <v>0.015777792</v>
      </c>
      <c r="P254" s="16" t="s">
        <v>1114</v>
      </c>
      <c r="Q254" s="16">
        <v>-3.548762973</v>
      </c>
      <c r="R254" s="17">
        <v>3.24e-5</v>
      </c>
      <c r="S254" s="18" t="s">
        <v>912</v>
      </c>
      <c r="T254" s="4" t="s">
        <v>1021</v>
      </c>
    </row>
    <row r="255" spans="13:20">
      <c r="M255" s="16" t="s">
        <v>1158</v>
      </c>
      <c r="N255" s="16">
        <v>5.267623969</v>
      </c>
      <c r="O255" s="16">
        <v>0.018544743</v>
      </c>
      <c r="P255" s="16" t="s">
        <v>1159</v>
      </c>
      <c r="Q255" s="16">
        <v>-3.567740946</v>
      </c>
      <c r="R255" s="16">
        <v>0.016829071</v>
      </c>
      <c r="S255" s="18" t="s">
        <v>810</v>
      </c>
      <c r="T255" s="4" t="s">
        <v>954</v>
      </c>
    </row>
    <row r="256" spans="13:20">
      <c r="M256" s="16" t="s">
        <v>821</v>
      </c>
      <c r="N256" s="16">
        <v>5.250359148</v>
      </c>
      <c r="O256" s="16">
        <v>0.048412049</v>
      </c>
      <c r="P256" s="16" t="s">
        <v>336</v>
      </c>
      <c r="Q256" s="16">
        <v>-3.568640393</v>
      </c>
      <c r="R256" s="16">
        <v>0.007498931</v>
      </c>
      <c r="S256" s="18" t="s">
        <v>388</v>
      </c>
      <c r="T256" s="4" t="s">
        <v>1143</v>
      </c>
    </row>
    <row r="257" spans="13:20">
      <c r="M257" s="16" t="s">
        <v>1160</v>
      </c>
      <c r="N257" s="16">
        <v>5.249340611</v>
      </c>
      <c r="O257" s="16">
        <v>0.015057738</v>
      </c>
      <c r="P257" s="16" t="s">
        <v>1090</v>
      </c>
      <c r="Q257" s="16">
        <v>-3.592237611</v>
      </c>
      <c r="R257" s="17">
        <v>4.44e-6</v>
      </c>
      <c r="S257" s="18" t="s">
        <v>261</v>
      </c>
      <c r="T257" s="4" t="s">
        <v>1161</v>
      </c>
    </row>
    <row r="258" spans="13:20">
      <c r="M258" s="16" t="s">
        <v>635</v>
      </c>
      <c r="N258" s="16">
        <v>5.247740466</v>
      </c>
      <c r="O258" s="17">
        <v>3.54e-7</v>
      </c>
      <c r="P258" s="16" t="s">
        <v>1162</v>
      </c>
      <c r="Q258" s="16">
        <v>-3.62768872</v>
      </c>
      <c r="R258" s="16">
        <v>0.006880418</v>
      </c>
      <c r="S258" s="18" t="s">
        <v>27</v>
      </c>
      <c r="T258" s="4" t="s">
        <v>147</v>
      </c>
    </row>
    <row r="259" spans="13:20">
      <c r="M259" s="16" t="s">
        <v>1163</v>
      </c>
      <c r="N259" s="16">
        <v>5.220491042</v>
      </c>
      <c r="O259" s="16">
        <v>0.012281292</v>
      </c>
      <c r="P259" s="16" t="s">
        <v>1142</v>
      </c>
      <c r="Q259" s="16">
        <v>-3.62870948</v>
      </c>
      <c r="R259" s="16">
        <v>0.000647605</v>
      </c>
      <c r="S259" s="18" t="s">
        <v>120</v>
      </c>
      <c r="T259" s="4" t="s">
        <v>1073</v>
      </c>
    </row>
    <row r="260" spans="13:20">
      <c r="M260" s="16" t="s">
        <v>1164</v>
      </c>
      <c r="N260" s="16">
        <v>5.210518952</v>
      </c>
      <c r="O260" s="16">
        <v>0.011638863</v>
      </c>
      <c r="P260" s="16" t="s">
        <v>1165</v>
      </c>
      <c r="Q260" s="16">
        <v>-3.649906717</v>
      </c>
      <c r="R260" s="16">
        <v>0.007935696</v>
      </c>
      <c r="S260" s="18" t="s">
        <v>447</v>
      </c>
      <c r="T260" s="4" t="s">
        <v>992</v>
      </c>
    </row>
    <row r="261" spans="13:20">
      <c r="M261" s="16" t="s">
        <v>1166</v>
      </c>
      <c r="N261" s="16">
        <v>5.203345173</v>
      </c>
      <c r="O261" s="16">
        <v>0.014857184</v>
      </c>
      <c r="P261" s="16" t="s">
        <v>1167</v>
      </c>
      <c r="Q261" s="16">
        <v>-3.676044287</v>
      </c>
      <c r="R261" s="16">
        <v>0.019512856</v>
      </c>
      <c r="S261" s="18" t="s">
        <v>733</v>
      </c>
      <c r="T261" s="4" t="s">
        <v>1042</v>
      </c>
    </row>
    <row r="262" spans="13:20">
      <c r="M262" s="16" t="s">
        <v>1168</v>
      </c>
      <c r="N262" s="16">
        <v>5.20273474</v>
      </c>
      <c r="O262" s="16">
        <v>0.031413043</v>
      </c>
      <c r="P262" s="16" t="s">
        <v>1169</v>
      </c>
      <c r="Q262" s="16">
        <v>-3.687070913</v>
      </c>
      <c r="R262" s="16">
        <v>0.035419485</v>
      </c>
      <c r="S262" s="18" t="s">
        <v>963</v>
      </c>
      <c r="T262" s="4" t="s">
        <v>980</v>
      </c>
    </row>
    <row r="263" spans="13:20">
      <c r="M263" s="16" t="s">
        <v>436</v>
      </c>
      <c r="N263" s="16">
        <v>5.202566603</v>
      </c>
      <c r="O263" s="17">
        <v>5.39e-8</v>
      </c>
      <c r="P263" s="16" t="s">
        <v>1170</v>
      </c>
      <c r="Q263" s="16">
        <v>-3.712455088</v>
      </c>
      <c r="R263" s="16">
        <v>0.030114646</v>
      </c>
      <c r="S263" s="18" t="s">
        <v>833</v>
      </c>
      <c r="T263" s="4" t="s">
        <v>249</v>
      </c>
    </row>
    <row r="264" spans="13:20">
      <c r="M264" s="16" t="s">
        <v>1171</v>
      </c>
      <c r="N264" s="16">
        <v>5.197985561</v>
      </c>
      <c r="O264" s="16">
        <v>0.030365868</v>
      </c>
      <c r="P264" s="16" t="s">
        <v>1172</v>
      </c>
      <c r="Q264" s="16">
        <v>-3.748516076</v>
      </c>
      <c r="R264" s="16">
        <v>0.007498931</v>
      </c>
      <c r="S264" s="18" t="s">
        <v>196</v>
      </c>
      <c r="T264" s="4" t="s">
        <v>1092</v>
      </c>
    </row>
    <row r="265" spans="13:20">
      <c r="M265" s="16" t="s">
        <v>1173</v>
      </c>
      <c r="N265" s="16">
        <v>5.195049688</v>
      </c>
      <c r="O265" s="16">
        <v>0.019951002</v>
      </c>
      <c r="P265" s="16" t="s">
        <v>1174</v>
      </c>
      <c r="Q265" s="16">
        <v>-3.74867343</v>
      </c>
      <c r="R265" s="16">
        <v>0.0073165</v>
      </c>
      <c r="S265" s="18" t="s">
        <v>1067</v>
      </c>
      <c r="T265" s="4" t="s">
        <v>1175</v>
      </c>
    </row>
    <row r="266" spans="13:20">
      <c r="M266" s="16" t="s">
        <v>232</v>
      </c>
      <c r="N266" s="16">
        <v>5.190166806</v>
      </c>
      <c r="O266" s="17">
        <v>6.68e-8</v>
      </c>
      <c r="P266" s="16" t="s">
        <v>1176</v>
      </c>
      <c r="Q266" s="16">
        <v>-3.79126577</v>
      </c>
      <c r="R266" s="16">
        <v>0.036846424</v>
      </c>
      <c r="S266" s="18" t="s">
        <v>1115</v>
      </c>
      <c r="T266" s="4" t="s">
        <v>1117</v>
      </c>
    </row>
    <row r="267" spans="13:20">
      <c r="M267" s="16" t="s">
        <v>1177</v>
      </c>
      <c r="N267" s="16">
        <v>5.188395223</v>
      </c>
      <c r="O267" s="16">
        <v>0.013316192</v>
      </c>
      <c r="P267" s="16" t="s">
        <v>1137</v>
      </c>
      <c r="Q267" s="16">
        <v>-3.826339693</v>
      </c>
      <c r="R267" s="16">
        <v>0.000200329</v>
      </c>
      <c r="S267" s="18" t="s">
        <v>725</v>
      </c>
      <c r="T267" s="4" t="s">
        <v>1150</v>
      </c>
    </row>
    <row r="268" spans="13:20">
      <c r="M268" s="16" t="s">
        <v>1178</v>
      </c>
      <c r="N268" s="16">
        <v>5.179318936</v>
      </c>
      <c r="O268" s="16">
        <v>0.022133937</v>
      </c>
      <c r="P268" s="16" t="s">
        <v>894</v>
      </c>
      <c r="Q268" s="16">
        <v>-3.83154141</v>
      </c>
      <c r="R268" s="16">
        <v>0.002728063</v>
      </c>
      <c r="S268" s="18" t="s">
        <v>926</v>
      </c>
      <c r="T268" s="4" t="s">
        <v>1179</v>
      </c>
    </row>
    <row r="269" spans="13:20">
      <c r="M269" s="16" t="s">
        <v>1180</v>
      </c>
      <c r="N269" s="16">
        <v>5.173314602</v>
      </c>
      <c r="O269" s="16">
        <v>0.026213387</v>
      </c>
      <c r="P269" s="16" t="s">
        <v>1181</v>
      </c>
      <c r="Q269" s="16">
        <v>-3.852939985</v>
      </c>
      <c r="R269" s="16">
        <v>0.011607582</v>
      </c>
      <c r="S269" s="18" t="s">
        <v>765</v>
      </c>
      <c r="T269" s="4" t="s">
        <v>563</v>
      </c>
    </row>
    <row r="270" spans="13:20">
      <c r="M270" s="16" t="s">
        <v>1182</v>
      </c>
      <c r="N270" s="16">
        <v>5.173027743</v>
      </c>
      <c r="O270" s="16">
        <v>0.013356721</v>
      </c>
      <c r="P270" s="16" t="s">
        <v>794</v>
      </c>
      <c r="Q270" s="16">
        <v>-3.877081006</v>
      </c>
      <c r="R270" s="16">
        <v>0.000105746</v>
      </c>
      <c r="S270" s="18" t="s">
        <v>1091</v>
      </c>
      <c r="T270" s="4" t="s">
        <v>908</v>
      </c>
    </row>
    <row r="271" spans="13:20">
      <c r="M271" s="16" t="s">
        <v>250</v>
      </c>
      <c r="N271" s="16">
        <v>5.161404495</v>
      </c>
      <c r="O271" s="16">
        <v>0.02398295</v>
      </c>
      <c r="P271" s="16" t="s">
        <v>1146</v>
      </c>
      <c r="Q271" s="16">
        <v>-3.879093133</v>
      </c>
      <c r="R271" s="16">
        <v>0.000786989</v>
      </c>
      <c r="S271" s="18" t="s">
        <v>981</v>
      </c>
      <c r="T271" s="4" t="s">
        <v>692</v>
      </c>
    </row>
    <row r="272" spans="13:20">
      <c r="M272" s="16" t="s">
        <v>1183</v>
      </c>
      <c r="N272" s="16">
        <v>5.129278516</v>
      </c>
      <c r="O272" s="16">
        <v>0.019707592</v>
      </c>
      <c r="P272" s="16" t="s">
        <v>1184</v>
      </c>
      <c r="Q272" s="16">
        <v>-3.940479649</v>
      </c>
      <c r="R272" s="16">
        <v>0.026213387</v>
      </c>
      <c r="S272" s="18" t="s">
        <v>817</v>
      </c>
      <c r="T272" s="4" t="s">
        <v>611</v>
      </c>
    </row>
    <row r="273" spans="13:20">
      <c r="M273" s="16" t="s">
        <v>833</v>
      </c>
      <c r="N273" s="16">
        <v>5.122636715</v>
      </c>
      <c r="O273" s="16">
        <v>0.015722384</v>
      </c>
      <c r="P273" s="16" t="s">
        <v>249</v>
      </c>
      <c r="Q273" s="16">
        <v>-3.956291608</v>
      </c>
      <c r="R273" s="16">
        <v>0.002492609</v>
      </c>
      <c r="S273" s="18" t="s">
        <v>795</v>
      </c>
      <c r="T273" s="4" t="s">
        <v>211</v>
      </c>
    </row>
    <row r="274" spans="13:20">
      <c r="M274" s="16" t="s">
        <v>837</v>
      </c>
      <c r="N274" s="16">
        <v>5.116985287</v>
      </c>
      <c r="O274" s="16">
        <v>0.026828832</v>
      </c>
      <c r="P274" s="16" t="s">
        <v>201</v>
      </c>
      <c r="Q274" s="16">
        <v>-3.958933702</v>
      </c>
      <c r="R274" s="17">
        <v>1.46e-14</v>
      </c>
      <c r="S274" s="18" t="s">
        <v>1131</v>
      </c>
      <c r="T274" s="4" t="s">
        <v>999</v>
      </c>
    </row>
    <row r="275" spans="13:20">
      <c r="M275" s="16" t="s">
        <v>1185</v>
      </c>
      <c r="N275" s="16">
        <v>5.115733941</v>
      </c>
      <c r="O275" s="16">
        <v>0.031534235</v>
      </c>
      <c r="P275" s="16" t="s">
        <v>287</v>
      </c>
      <c r="Q275" s="16">
        <v>-3.979143163</v>
      </c>
      <c r="R275" s="17">
        <v>7.45e-23</v>
      </c>
      <c r="S275" s="18" t="s">
        <v>782</v>
      </c>
      <c r="T275" s="4" t="s">
        <v>1148</v>
      </c>
    </row>
    <row r="276" spans="13:20">
      <c r="M276" s="16" t="s">
        <v>1186</v>
      </c>
      <c r="N276" s="16">
        <v>5.115661806</v>
      </c>
      <c r="O276" s="16">
        <v>0.018257524</v>
      </c>
      <c r="P276" s="16" t="s">
        <v>1187</v>
      </c>
      <c r="Q276" s="16">
        <v>-4.047692159</v>
      </c>
      <c r="R276" s="16">
        <v>0.018723739</v>
      </c>
      <c r="S276" s="18" t="s">
        <v>841</v>
      </c>
      <c r="T276" s="4" t="s">
        <v>1098</v>
      </c>
    </row>
    <row r="277" spans="13:20">
      <c r="M277" s="16" t="s">
        <v>1188</v>
      </c>
      <c r="N277" s="16">
        <v>5.106569394</v>
      </c>
      <c r="O277" s="16">
        <v>0.01646353</v>
      </c>
      <c r="P277" s="16" t="s">
        <v>76</v>
      </c>
      <c r="Q277" s="16">
        <v>-4.057849612</v>
      </c>
      <c r="R277" s="17">
        <v>9.12e-63</v>
      </c>
      <c r="S277" s="18" t="s">
        <v>837</v>
      </c>
      <c r="T277" s="4" t="s">
        <v>105</v>
      </c>
    </row>
    <row r="278" spans="13:20">
      <c r="M278" s="16" t="s">
        <v>1189</v>
      </c>
      <c r="N278" s="16">
        <v>5.104831694</v>
      </c>
      <c r="O278" s="16">
        <v>0.019562706</v>
      </c>
      <c r="P278" s="16" t="s">
        <v>1190</v>
      </c>
      <c r="Q278" s="16">
        <v>-4.120452438</v>
      </c>
      <c r="R278" s="16">
        <v>0.040923243</v>
      </c>
      <c r="S278" s="18" t="s">
        <v>1082</v>
      </c>
      <c r="T278" s="4" t="s">
        <v>924</v>
      </c>
    </row>
    <row r="279" spans="13:20">
      <c r="M279" s="16" t="s">
        <v>1191</v>
      </c>
      <c r="N279" s="16">
        <v>5.100855245</v>
      </c>
      <c r="O279" s="16">
        <v>0.021552054</v>
      </c>
      <c r="P279" s="16" t="s">
        <v>1192</v>
      </c>
      <c r="Q279" s="16">
        <v>-4.150659341</v>
      </c>
      <c r="R279" s="16">
        <v>0.036821168</v>
      </c>
      <c r="S279" s="18" t="s">
        <v>1123</v>
      </c>
      <c r="T279" s="4" t="s">
        <v>1193</v>
      </c>
    </row>
    <row r="280" spans="13:20">
      <c r="M280" s="16" t="s">
        <v>1194</v>
      </c>
      <c r="N280" s="16">
        <v>5.090311201</v>
      </c>
      <c r="O280" s="16">
        <v>0.019821402</v>
      </c>
      <c r="P280" s="16" t="s">
        <v>1195</v>
      </c>
      <c r="Q280" s="16">
        <v>-4.160159516</v>
      </c>
      <c r="R280" s="16">
        <v>0.007870266</v>
      </c>
      <c r="S280" s="18" t="s">
        <v>512</v>
      </c>
      <c r="T280" s="4" t="s">
        <v>194</v>
      </c>
    </row>
    <row r="281" spans="13:20">
      <c r="M281" s="16" t="s">
        <v>841</v>
      </c>
      <c r="N281" s="16">
        <v>5.062763228</v>
      </c>
      <c r="O281" s="16">
        <v>0.026213365</v>
      </c>
      <c r="P281" s="16" t="s">
        <v>270</v>
      </c>
      <c r="Q281" s="16">
        <v>-4.182071166</v>
      </c>
      <c r="R281" s="17">
        <v>4.17e-23</v>
      </c>
      <c r="S281" s="18" t="s">
        <v>877</v>
      </c>
      <c r="T281" s="4" t="s">
        <v>748</v>
      </c>
    </row>
    <row r="282" spans="13:20">
      <c r="M282" s="16" t="s">
        <v>1196</v>
      </c>
      <c r="N282" s="16">
        <v>5.058466953</v>
      </c>
      <c r="O282" s="16">
        <v>0.019813039</v>
      </c>
      <c r="P282" s="16" t="s">
        <v>396</v>
      </c>
      <c r="Q282" s="16">
        <v>-4.214216929</v>
      </c>
      <c r="R282" s="17">
        <v>6.24e-9</v>
      </c>
      <c r="S282" s="18" t="s">
        <v>460</v>
      </c>
      <c r="T282" s="4" t="s">
        <v>873</v>
      </c>
    </row>
    <row r="283" spans="13:20">
      <c r="M283" s="16" t="s">
        <v>1197</v>
      </c>
      <c r="N283" s="16">
        <v>5.044728642</v>
      </c>
      <c r="O283" s="16">
        <v>0.039766881</v>
      </c>
      <c r="P283" s="16" t="s">
        <v>820</v>
      </c>
      <c r="Q283" s="16">
        <v>-4.272424257</v>
      </c>
      <c r="R283" s="16">
        <v>0.005470249</v>
      </c>
      <c r="S283" s="18" t="s">
        <v>34</v>
      </c>
      <c r="T283" s="4" t="s">
        <v>192</v>
      </c>
    </row>
    <row r="284" spans="13:20">
      <c r="M284" s="16" t="s">
        <v>1198</v>
      </c>
      <c r="N284" s="16">
        <v>5.041332138</v>
      </c>
      <c r="O284" s="17">
        <v>6.26e-14</v>
      </c>
      <c r="P284" s="16" t="s">
        <v>167</v>
      </c>
      <c r="Q284" s="16">
        <v>-4.310625318</v>
      </c>
      <c r="R284" s="17">
        <v>9.84e-5</v>
      </c>
      <c r="S284" s="18" t="s">
        <v>487</v>
      </c>
      <c r="T284" s="4" t="s">
        <v>677</v>
      </c>
    </row>
    <row r="285" spans="13:20">
      <c r="M285" s="16" t="s">
        <v>1199</v>
      </c>
      <c r="N285" s="16">
        <v>5.026105654</v>
      </c>
      <c r="O285" s="16">
        <v>0.020797614</v>
      </c>
      <c r="P285" s="16" t="s">
        <v>290</v>
      </c>
      <c r="Q285" s="16">
        <v>-4.313403939</v>
      </c>
      <c r="R285" s="17">
        <v>1.25e-34</v>
      </c>
      <c r="S285" s="18" t="s">
        <v>783</v>
      </c>
      <c r="T285" s="4" t="s">
        <v>838</v>
      </c>
    </row>
    <row r="286" spans="13:20">
      <c r="M286" s="16" t="s">
        <v>1200</v>
      </c>
      <c r="N286" s="16">
        <v>4.98601878</v>
      </c>
      <c r="O286" s="16">
        <v>0.031722249</v>
      </c>
      <c r="P286" s="16" t="s">
        <v>317</v>
      </c>
      <c r="Q286" s="16">
        <v>-4.337308211</v>
      </c>
      <c r="R286" s="17">
        <v>4.12e-16</v>
      </c>
      <c r="S286" s="18" t="s">
        <v>944</v>
      </c>
      <c r="T286" s="4" t="s">
        <v>861</v>
      </c>
    </row>
    <row r="287" spans="13:20">
      <c r="M287" s="16" t="s">
        <v>1201</v>
      </c>
      <c r="N287" s="16">
        <v>4.985743689</v>
      </c>
      <c r="O287" s="16">
        <v>0.032727101</v>
      </c>
      <c r="P287" s="16" t="s">
        <v>1047</v>
      </c>
      <c r="Q287" s="16">
        <v>-4.347866805</v>
      </c>
      <c r="R287" s="17">
        <v>4.77e-10</v>
      </c>
      <c r="S287" s="18" t="s">
        <v>777</v>
      </c>
      <c r="T287" s="4" t="s">
        <v>1027</v>
      </c>
    </row>
    <row r="288" spans="13:20">
      <c r="M288" s="16" t="s">
        <v>1202</v>
      </c>
      <c r="N288" s="16">
        <v>4.979667274</v>
      </c>
      <c r="O288" s="16">
        <v>0.035162548</v>
      </c>
      <c r="P288" s="16" t="s">
        <v>1057</v>
      </c>
      <c r="Q288" s="16">
        <v>-4.360592338</v>
      </c>
      <c r="R288" s="17">
        <v>1.47e-8</v>
      </c>
      <c r="S288" s="18" t="s">
        <v>47</v>
      </c>
      <c r="T288" s="4" t="s">
        <v>1203</v>
      </c>
    </row>
    <row r="289" spans="13:20">
      <c r="M289" s="16" t="s">
        <v>711</v>
      </c>
      <c r="N289" s="16">
        <v>4.933945328</v>
      </c>
      <c r="O289" s="17">
        <v>9.42e-34</v>
      </c>
      <c r="P289" s="16" t="s">
        <v>1179</v>
      </c>
      <c r="Q289" s="16">
        <v>-4.389889792</v>
      </c>
      <c r="R289" s="16">
        <v>0.002852892</v>
      </c>
      <c r="S289" s="18" t="s">
        <v>146</v>
      </c>
      <c r="T289" s="4" t="s">
        <v>1089</v>
      </c>
    </row>
    <row r="290" spans="13:20">
      <c r="M290" s="16" t="s">
        <v>1204</v>
      </c>
      <c r="N290" s="16">
        <v>4.930416468</v>
      </c>
      <c r="O290" s="16">
        <v>0.043055</v>
      </c>
      <c r="P290" s="16" t="s">
        <v>304</v>
      </c>
      <c r="Q290" s="16">
        <v>-4.433568244</v>
      </c>
      <c r="R290" s="17">
        <v>9.45e-22</v>
      </c>
      <c r="S290" s="18" t="s">
        <v>443</v>
      </c>
      <c r="T290" s="4" t="s">
        <v>852</v>
      </c>
    </row>
    <row r="291" spans="13:20">
      <c r="M291" s="16" t="s">
        <v>114</v>
      </c>
      <c r="N291" s="16">
        <v>4.901345178</v>
      </c>
      <c r="O291" s="17">
        <v>8.54e-6</v>
      </c>
      <c r="P291" s="16" t="s">
        <v>1203</v>
      </c>
      <c r="Q291" s="16">
        <v>-4.688966639</v>
      </c>
      <c r="R291" s="16">
        <v>0.005470249</v>
      </c>
      <c r="S291" s="18" t="s">
        <v>449</v>
      </c>
      <c r="T291" s="4" t="s">
        <v>983</v>
      </c>
    </row>
    <row r="292" spans="13:20">
      <c r="M292" s="16" t="s">
        <v>338</v>
      </c>
      <c r="N292" s="16">
        <v>4.885202211</v>
      </c>
      <c r="O292" s="17">
        <v>1.44e-11</v>
      </c>
      <c r="P292" s="16" t="s">
        <v>903</v>
      </c>
      <c r="Q292" s="16">
        <v>-4.762303839</v>
      </c>
      <c r="R292" s="16">
        <v>0.019092404</v>
      </c>
      <c r="S292" s="18" t="s">
        <v>420</v>
      </c>
      <c r="T292" s="4" t="s">
        <v>1097</v>
      </c>
    </row>
    <row r="293" spans="13:20">
      <c r="M293" s="16" t="s">
        <v>57</v>
      </c>
      <c r="N293" s="16">
        <v>4.735820751</v>
      </c>
      <c r="O293" s="16">
        <v>0.00031241</v>
      </c>
      <c r="P293" s="16" t="s">
        <v>44</v>
      </c>
      <c r="Q293" s="16">
        <v>-4.783496791</v>
      </c>
      <c r="R293" s="17">
        <v>2.07e-11</v>
      </c>
      <c r="S293" s="18" t="s">
        <v>997</v>
      </c>
      <c r="T293" s="4" t="s">
        <v>697</v>
      </c>
    </row>
    <row r="294" spans="13:20">
      <c r="M294" s="16" t="s">
        <v>205</v>
      </c>
      <c r="N294" s="16">
        <v>4.687297594</v>
      </c>
      <c r="O294" s="17">
        <v>3.56e-5</v>
      </c>
      <c r="P294" s="16" t="s">
        <v>301</v>
      </c>
      <c r="Q294" s="16">
        <v>-4.792865337</v>
      </c>
      <c r="R294" s="17">
        <v>1.45e-16</v>
      </c>
      <c r="S294" s="18" t="s">
        <v>1048</v>
      </c>
      <c r="T294" s="4" t="s">
        <v>1022</v>
      </c>
    </row>
    <row r="295" spans="13:20">
      <c r="M295" s="16" t="s">
        <v>1091</v>
      </c>
      <c r="N295" s="16">
        <v>4.677327535</v>
      </c>
      <c r="O295" s="17">
        <v>1.41e-6</v>
      </c>
      <c r="P295" s="16" t="s">
        <v>865</v>
      </c>
      <c r="Q295" s="16">
        <v>-4.886440282</v>
      </c>
      <c r="R295" s="17">
        <v>2.7e-8</v>
      </c>
      <c r="S295" s="18" t="s">
        <v>815</v>
      </c>
      <c r="T295" s="4" t="s">
        <v>965</v>
      </c>
    </row>
    <row r="296" spans="13:20">
      <c r="M296" s="16" t="s">
        <v>1205</v>
      </c>
      <c r="N296" s="16">
        <v>4.669585069</v>
      </c>
      <c r="O296" s="16">
        <v>0.000193433</v>
      </c>
      <c r="P296" s="16" t="s">
        <v>1206</v>
      </c>
      <c r="Q296" s="16">
        <v>-4.925592038</v>
      </c>
      <c r="R296" s="16">
        <v>0.025729351</v>
      </c>
      <c r="S296" s="18" t="s">
        <v>821</v>
      </c>
      <c r="T296" s="4" t="s">
        <v>1207</v>
      </c>
    </row>
    <row r="297" spans="13:20">
      <c r="M297" s="16" t="s">
        <v>260</v>
      </c>
      <c r="N297" s="16">
        <v>4.625731066</v>
      </c>
      <c r="O297" s="17">
        <v>1.15e-9</v>
      </c>
      <c r="P297" s="16" t="s">
        <v>401</v>
      </c>
      <c r="Q297" s="16">
        <v>-4.931926348</v>
      </c>
      <c r="R297" s="17">
        <v>8.49e-8</v>
      </c>
      <c r="S297" s="18" t="s">
        <v>338</v>
      </c>
      <c r="T297" s="4" t="s">
        <v>1162</v>
      </c>
    </row>
    <row r="298" spans="13:20">
      <c r="M298" s="16" t="s">
        <v>440</v>
      </c>
      <c r="N298" s="16">
        <v>4.613183682</v>
      </c>
      <c r="O298" s="17">
        <v>1.67e-8</v>
      </c>
      <c r="P298" s="16" t="s">
        <v>88</v>
      </c>
      <c r="Q298" s="16">
        <v>-5.005032361</v>
      </c>
      <c r="R298" s="17">
        <v>6.06e-31</v>
      </c>
      <c r="S298" s="18" t="s">
        <v>282</v>
      </c>
      <c r="T298" s="4" t="s">
        <v>1174</v>
      </c>
    </row>
    <row r="299" spans="13:20">
      <c r="M299" s="16" t="s">
        <v>981</v>
      </c>
      <c r="N299" s="16">
        <v>4.597277832</v>
      </c>
      <c r="O299" s="17">
        <v>2.12e-6</v>
      </c>
      <c r="P299" s="16" t="s">
        <v>1207</v>
      </c>
      <c r="Q299" s="16">
        <v>-5.094072181</v>
      </c>
      <c r="R299" s="16">
        <v>0.006823136</v>
      </c>
      <c r="S299" s="18" t="s">
        <v>1029</v>
      </c>
      <c r="T299" s="4" t="s">
        <v>768</v>
      </c>
    </row>
    <row r="300" spans="13:20">
      <c r="M300" s="16" t="s">
        <v>146</v>
      </c>
      <c r="N300" s="16">
        <v>4.567693723</v>
      </c>
      <c r="O300" s="16">
        <v>0.000204225</v>
      </c>
      <c r="P300" s="16" t="s">
        <v>1208</v>
      </c>
      <c r="Q300" s="16">
        <v>-5.146290546</v>
      </c>
      <c r="R300" s="16">
        <v>0.008564897</v>
      </c>
      <c r="S300" s="18" t="s">
        <v>236</v>
      </c>
      <c r="T300" s="4" t="s">
        <v>336</v>
      </c>
    </row>
    <row r="301" spans="13:20">
      <c r="M301" s="16" t="s">
        <v>1209</v>
      </c>
      <c r="N301" s="16">
        <v>4.553674391</v>
      </c>
      <c r="O301" s="17">
        <v>3.87e-5</v>
      </c>
      <c r="P301" s="16" t="s">
        <v>309</v>
      </c>
      <c r="Q301" s="16">
        <v>-5.24984854</v>
      </c>
      <c r="R301" s="17">
        <v>1.3e-28</v>
      </c>
      <c r="S301" s="18" t="s">
        <v>900</v>
      </c>
      <c r="T301" s="4" t="s">
        <v>1172</v>
      </c>
    </row>
    <row r="302" spans="13:20">
      <c r="M302" s="16" t="s">
        <v>132</v>
      </c>
      <c r="N302" s="16">
        <v>4.54357995</v>
      </c>
      <c r="O302" s="16">
        <v>0.000765621</v>
      </c>
      <c r="P302" s="16" t="s">
        <v>1074</v>
      </c>
      <c r="Q302" s="16">
        <v>-5.460465559</v>
      </c>
      <c r="R302" s="17">
        <v>1.12e-6</v>
      </c>
      <c r="S302" s="18" t="s">
        <v>1040</v>
      </c>
      <c r="T302" s="4" t="s">
        <v>856</v>
      </c>
    </row>
    <row r="303" spans="13:20">
      <c r="M303" s="16" t="s">
        <v>1000</v>
      </c>
      <c r="N303" s="16">
        <v>4.540442573</v>
      </c>
      <c r="O303" s="16">
        <v>0.000550131</v>
      </c>
      <c r="P303" s="16" t="s">
        <v>1099</v>
      </c>
      <c r="Q303" s="16">
        <v>-5.479306205</v>
      </c>
      <c r="R303" s="17">
        <v>8.03e-6</v>
      </c>
      <c r="S303" s="18" t="s">
        <v>530</v>
      </c>
      <c r="T303" s="4" t="s">
        <v>1195</v>
      </c>
    </row>
    <row r="304" spans="13:20">
      <c r="M304" s="16" t="s">
        <v>1210</v>
      </c>
      <c r="N304" s="16">
        <v>4.497128691</v>
      </c>
      <c r="O304" s="16">
        <v>0.006428528</v>
      </c>
      <c r="P304" s="16" t="s">
        <v>889</v>
      </c>
      <c r="Q304" s="16">
        <v>-5.494288477</v>
      </c>
      <c r="R304" s="16">
        <v>0.001057131</v>
      </c>
      <c r="S304" s="18" t="s">
        <v>967</v>
      </c>
      <c r="T304" s="4" t="s">
        <v>1165</v>
      </c>
    </row>
    <row r="305" spans="13:20">
      <c r="M305" s="16" t="s">
        <v>1211</v>
      </c>
      <c r="N305" s="16">
        <v>4.497120381</v>
      </c>
      <c r="O305" s="16">
        <v>0.000920932</v>
      </c>
      <c r="P305" s="16" t="s">
        <v>1112</v>
      </c>
      <c r="Q305" s="16">
        <v>-5.521720567</v>
      </c>
      <c r="R305" s="17">
        <v>2.41e-5</v>
      </c>
      <c r="S305" s="18" t="s">
        <v>1110</v>
      </c>
      <c r="T305" s="4" t="s">
        <v>905</v>
      </c>
    </row>
    <row r="306" spans="13:20">
      <c r="M306" s="16" t="s">
        <v>1212</v>
      </c>
      <c r="N306" s="16">
        <v>4.463281788</v>
      </c>
      <c r="O306" s="16">
        <v>0.00116352</v>
      </c>
      <c r="P306" s="16" t="s">
        <v>1127</v>
      </c>
      <c r="Q306" s="16">
        <v>-5.54043128</v>
      </c>
      <c r="R306" s="17">
        <v>8.32e-5</v>
      </c>
      <c r="S306" s="18" t="s">
        <v>1000</v>
      </c>
      <c r="T306" s="4" t="s">
        <v>927</v>
      </c>
    </row>
    <row r="307" spans="13:20">
      <c r="M307" s="16" t="s">
        <v>1213</v>
      </c>
      <c r="N307" s="16">
        <v>4.432356607</v>
      </c>
      <c r="O307" s="16">
        <v>0.000617516</v>
      </c>
      <c r="P307" s="16" t="s">
        <v>1193</v>
      </c>
      <c r="Q307" s="16">
        <v>-5.611643343</v>
      </c>
      <c r="R307" s="16">
        <v>0.003977966</v>
      </c>
      <c r="S307" s="18" t="s">
        <v>1119</v>
      </c>
      <c r="T307" s="4" t="s">
        <v>1208</v>
      </c>
    </row>
    <row r="308" spans="13:20">
      <c r="M308" s="16" t="s">
        <v>520</v>
      </c>
      <c r="N308" s="16">
        <v>4.386608527</v>
      </c>
      <c r="O308" s="16">
        <v>0.031521628</v>
      </c>
      <c r="P308" s="16" t="s">
        <v>1175</v>
      </c>
      <c r="Q308" s="16">
        <v>-5.716152654</v>
      </c>
      <c r="R308" s="16">
        <v>0.002563471</v>
      </c>
      <c r="S308" s="18" t="s">
        <v>28</v>
      </c>
      <c r="T308" s="4" t="s">
        <v>585</v>
      </c>
    </row>
    <row r="309" spans="13:20">
      <c r="M309" s="16" t="s">
        <v>261</v>
      </c>
      <c r="N309" s="16">
        <v>4.382723921</v>
      </c>
      <c r="O309" s="16">
        <v>0.000647605</v>
      </c>
      <c r="P309" s="16" t="s">
        <v>781</v>
      </c>
      <c r="Q309" s="16">
        <v>-5.719632527</v>
      </c>
      <c r="R309" s="17">
        <v>7.88e-18</v>
      </c>
      <c r="S309" s="18" t="s">
        <v>165</v>
      </c>
      <c r="T309" s="4" t="s">
        <v>921</v>
      </c>
    </row>
    <row r="310" spans="13:20">
      <c r="M310" s="16" t="s">
        <v>1214</v>
      </c>
      <c r="N310" s="16">
        <v>4.363969616</v>
      </c>
      <c r="O310" s="16">
        <v>0.000337641</v>
      </c>
      <c r="P310" s="16" t="s">
        <v>1028</v>
      </c>
      <c r="Q310" s="16">
        <v>-5.770599323</v>
      </c>
      <c r="R310" s="17">
        <v>3.38e-13</v>
      </c>
      <c r="S310" s="18" t="s">
        <v>918</v>
      </c>
      <c r="T310" s="4" t="s">
        <v>1133</v>
      </c>
    </row>
    <row r="311" spans="13:20">
      <c r="M311" s="16" t="s">
        <v>367</v>
      </c>
      <c r="N311" s="16">
        <v>4.360484356</v>
      </c>
      <c r="O311" s="17">
        <v>1.44e-14</v>
      </c>
      <c r="P311" s="16" t="s">
        <v>859</v>
      </c>
      <c r="Q311" s="16">
        <v>-5.826633158</v>
      </c>
      <c r="R311" s="17">
        <v>6.44e-16</v>
      </c>
      <c r="S311" s="18" t="s">
        <v>860</v>
      </c>
      <c r="T311" s="4" t="s">
        <v>929</v>
      </c>
    </row>
    <row r="312" spans="13:20">
      <c r="M312" s="16" t="s">
        <v>269</v>
      </c>
      <c r="N312" s="16">
        <v>4.357475558</v>
      </c>
      <c r="O312" s="16">
        <v>0.02387204</v>
      </c>
      <c r="P312" s="16" t="s">
        <v>846</v>
      </c>
      <c r="Q312" s="16">
        <v>-5.871958817</v>
      </c>
      <c r="R312" s="17">
        <v>4.5e-10</v>
      </c>
      <c r="S312" s="18" t="s">
        <v>515</v>
      </c>
      <c r="T312" s="4" t="s">
        <v>1031</v>
      </c>
    </row>
    <row r="313" spans="13:20">
      <c r="M313" s="16" t="s">
        <v>402</v>
      </c>
      <c r="N313" s="16">
        <v>4.295959562</v>
      </c>
      <c r="O313" s="17">
        <v>1.43e-6</v>
      </c>
      <c r="P313" s="16" t="s">
        <v>352</v>
      </c>
      <c r="Q313" s="16">
        <v>-5.899489692</v>
      </c>
      <c r="R313" s="17">
        <v>5.23e-6</v>
      </c>
      <c r="S313" s="18" t="s">
        <v>990</v>
      </c>
      <c r="T313" s="4" t="s">
        <v>835</v>
      </c>
    </row>
    <row r="314" spans="13:20">
      <c r="M314" s="16" t="s">
        <v>353</v>
      </c>
      <c r="N314" s="16">
        <v>4.26615719</v>
      </c>
      <c r="O314" s="17">
        <v>2.1e-5</v>
      </c>
      <c r="P314" s="16" t="s">
        <v>394</v>
      </c>
      <c r="Q314" s="16">
        <v>-6.330026455</v>
      </c>
      <c r="R314" s="17">
        <v>3.63e-5</v>
      </c>
      <c r="S314" s="18" t="s">
        <v>1032</v>
      </c>
      <c r="T314" s="4" t="s">
        <v>896</v>
      </c>
    </row>
    <row r="315" spans="13:20">
      <c r="M315" s="16" t="s">
        <v>1215</v>
      </c>
      <c r="N315" s="16">
        <v>4.249967809</v>
      </c>
      <c r="O315" s="16">
        <v>0.000418342</v>
      </c>
      <c r="P315" s="16" t="s">
        <v>341</v>
      </c>
      <c r="Q315" s="16">
        <v>-6.446361962</v>
      </c>
      <c r="R315" s="17">
        <v>1.22e-16</v>
      </c>
      <c r="S315" s="18" t="s">
        <v>922</v>
      </c>
      <c r="T315" s="4" t="s">
        <v>863</v>
      </c>
    </row>
    <row r="316" spans="13:20">
      <c r="M316" s="16" t="s">
        <v>926</v>
      </c>
      <c r="N316" s="16">
        <v>4.232801939</v>
      </c>
      <c r="O316" s="16">
        <v>0.000661023</v>
      </c>
      <c r="P316" s="16" t="s">
        <v>359</v>
      </c>
      <c r="Q316" s="16">
        <v>-6.511715519</v>
      </c>
      <c r="R316" s="17">
        <v>5.85e-12</v>
      </c>
      <c r="S316" s="18" t="s">
        <v>948</v>
      </c>
      <c r="T316" s="4" t="s">
        <v>803</v>
      </c>
    </row>
    <row r="317" spans="13:20">
      <c r="M317" s="16" t="s">
        <v>431</v>
      </c>
      <c r="N317" s="16">
        <v>4.230048421</v>
      </c>
      <c r="O317" s="16">
        <v>0.000935875</v>
      </c>
      <c r="P317" s="16" t="s">
        <v>355</v>
      </c>
      <c r="Q317" s="16">
        <v>-6.801509393</v>
      </c>
      <c r="R317" s="17">
        <v>3.08e-6</v>
      </c>
      <c r="S317" s="18" t="s">
        <v>402</v>
      </c>
      <c r="T317" s="4" t="s">
        <v>840</v>
      </c>
    </row>
    <row r="318" spans="13:20">
      <c r="M318" s="16" t="s">
        <v>213</v>
      </c>
      <c r="N318" s="16">
        <v>4.212567528</v>
      </c>
      <c r="O318" s="17">
        <v>4.88e-16</v>
      </c>
      <c r="P318" s="16" t="s">
        <v>882</v>
      </c>
      <c r="Q318" s="16">
        <v>-6.921496459</v>
      </c>
      <c r="R318" s="17">
        <v>1.12e-8</v>
      </c>
      <c r="S318" s="18" t="s">
        <v>439</v>
      </c>
      <c r="T318" s="4" t="s">
        <v>1020</v>
      </c>
    </row>
    <row r="319" spans="13:20">
      <c r="M319" s="16" t="s">
        <v>135</v>
      </c>
      <c r="N319" s="16">
        <v>4.184962585</v>
      </c>
      <c r="O319" s="16">
        <v>0.00097634</v>
      </c>
      <c r="P319" s="16" t="s">
        <v>854</v>
      </c>
      <c r="Q319" s="16">
        <v>-7.302191556</v>
      </c>
      <c r="R319" s="17">
        <v>1.44e-11</v>
      </c>
      <c r="S319" s="18" t="s">
        <v>177</v>
      </c>
      <c r="T319" s="4" t="s">
        <v>1135</v>
      </c>
    </row>
    <row r="320" spans="13:20">
      <c r="M320" s="16" t="s">
        <v>938</v>
      </c>
      <c r="N320" s="16">
        <v>4.135110231</v>
      </c>
      <c r="O320" s="16">
        <v>0.003101468</v>
      </c>
      <c r="P320" s="16" t="s">
        <v>1043</v>
      </c>
      <c r="Q320" s="16">
        <v>-7.555866164</v>
      </c>
      <c r="R320" s="17">
        <v>4.66e-11</v>
      </c>
      <c r="S320" s="18" t="s">
        <v>933</v>
      </c>
      <c r="T320" s="4" t="s">
        <v>1181</v>
      </c>
    </row>
    <row r="321" spans="13:20">
      <c r="M321" s="16" t="s">
        <v>75</v>
      </c>
      <c r="N321" s="16">
        <v>4.130174178</v>
      </c>
      <c r="O321" s="16">
        <v>0.00146432</v>
      </c>
      <c r="P321" s="16" t="s">
        <v>1121</v>
      </c>
      <c r="Q321" s="16">
        <v>-8.277860443</v>
      </c>
      <c r="R321" s="17">
        <v>7.23e-5</v>
      </c>
      <c r="S321" s="18" t="s">
        <v>367</v>
      </c>
      <c r="T321" s="4" t="s">
        <v>1126</v>
      </c>
    </row>
    <row r="322" spans="13:20">
      <c r="M322" s="16" t="s">
        <v>1216</v>
      </c>
      <c r="N322" s="16">
        <v>4.11319604</v>
      </c>
      <c r="O322" s="16">
        <v>0.003761124</v>
      </c>
      <c r="P322" s="16" t="s">
        <v>1138</v>
      </c>
      <c r="Q322" s="16">
        <v>-8.539071109</v>
      </c>
      <c r="R322" s="16">
        <v>0.000210858</v>
      </c>
      <c r="S322" s="18" t="s">
        <v>571</v>
      </c>
      <c r="T322" s="4" t="s">
        <v>729</v>
      </c>
    </row>
    <row r="323" spans="13:20">
      <c r="M323" s="16" t="s">
        <v>422</v>
      </c>
      <c r="N323" s="16">
        <v>4.069603526</v>
      </c>
      <c r="O323" s="16">
        <v>0.013244865</v>
      </c>
      <c r="P323" s="16" t="s">
        <v>1161</v>
      </c>
      <c r="Q323" s="16">
        <v>-8.717284327</v>
      </c>
      <c r="R323" s="16">
        <v>0.001806029</v>
      </c>
      <c r="S323" s="18" t="s">
        <v>392</v>
      </c>
      <c r="T323" s="4" t="s">
        <v>1128</v>
      </c>
    </row>
    <row r="324" spans="13:20">
      <c r="M324" s="16" t="s">
        <v>997</v>
      </c>
      <c r="N324" s="16">
        <v>4.062075558</v>
      </c>
      <c r="O324" s="16">
        <v>0.00039161</v>
      </c>
      <c r="P324" s="16" t="s">
        <v>904</v>
      </c>
      <c r="Q324" s="16">
        <v>-9.097970497</v>
      </c>
      <c r="R324" s="17">
        <v>1.01e-5</v>
      </c>
      <c r="S324" s="18" t="s">
        <v>468</v>
      </c>
      <c r="T324" s="4" t="s">
        <v>763</v>
      </c>
    </row>
    <row r="325" spans="13:20">
      <c r="M325" s="16" t="s">
        <v>449</v>
      </c>
      <c r="N325" s="16">
        <v>4.048157033</v>
      </c>
      <c r="O325" s="16">
        <v>0.000200329</v>
      </c>
      <c r="P325" s="16" t="s">
        <v>1063</v>
      </c>
      <c r="Q325" s="16">
        <v>-9.29711484</v>
      </c>
      <c r="R325" s="17">
        <v>7.05e-8</v>
      </c>
      <c r="S325" s="18" t="s">
        <v>1198</v>
      </c>
      <c r="T325" s="4" t="s">
        <v>1039</v>
      </c>
    </row>
    <row r="326" spans="13:20">
      <c r="M326" s="16" t="s">
        <v>1217</v>
      </c>
      <c r="N326" s="16">
        <v>4.045827091</v>
      </c>
      <c r="O326" s="16">
        <v>0.024531911</v>
      </c>
      <c r="P326" s="16" t="s">
        <v>907</v>
      </c>
      <c r="Q326" s="16">
        <v>-9.328280072</v>
      </c>
      <c r="R326" s="17">
        <v>1.74e-6</v>
      </c>
      <c r="S326" s="18" t="s">
        <v>1218</v>
      </c>
      <c r="T326" s="4" t="s">
        <v>1106</v>
      </c>
    </row>
    <row r="327" spans="13:20">
      <c r="M327" s="16" t="s">
        <v>417</v>
      </c>
      <c r="N327" s="16">
        <v>4.024548672</v>
      </c>
      <c r="O327" s="16">
        <v>0.008861082</v>
      </c>
      <c r="P327" s="16" t="s">
        <v>1059</v>
      </c>
      <c r="Q327" s="16">
        <v>-9.389337644</v>
      </c>
      <c r="R327" s="17">
        <v>3.01e-8</v>
      </c>
      <c r="S327" s="18" t="s">
        <v>67</v>
      </c>
      <c r="T327" s="4" t="s">
        <v>1109</v>
      </c>
    </row>
    <row r="328" spans="13:20">
      <c r="M328" s="16" t="s">
        <v>513</v>
      </c>
      <c r="N328" s="16">
        <v>3.996517043</v>
      </c>
      <c r="O328" s="17">
        <v>7.95e-6</v>
      </c>
      <c r="P328" s="16" t="s">
        <v>870</v>
      </c>
      <c r="Q328" s="16">
        <v>-9.935898524</v>
      </c>
      <c r="R328" s="17">
        <v>3.56e-10</v>
      </c>
      <c r="S328" s="18" t="s">
        <v>436</v>
      </c>
      <c r="T328" s="4" t="s">
        <v>1012</v>
      </c>
    </row>
    <row r="329" spans="13:20">
      <c r="M329" s="16" t="s">
        <v>1219</v>
      </c>
      <c r="N329" s="16">
        <v>3.983852324</v>
      </c>
      <c r="O329" s="16">
        <v>0.00363628</v>
      </c>
      <c r="P329" s="16" t="s">
        <v>327</v>
      </c>
      <c r="Q329" s="16">
        <v>-10.47163661</v>
      </c>
      <c r="R329" s="17">
        <v>1.92e-12</v>
      </c>
      <c r="S329" s="18" t="s">
        <v>654</v>
      </c>
      <c r="T329" s="4" t="s">
        <v>819</v>
      </c>
    </row>
    <row r="330" spans="13:20">
      <c r="M330" s="16" t="s">
        <v>1220</v>
      </c>
      <c r="N330" s="16">
        <v>3.960704152</v>
      </c>
      <c r="O330" s="16">
        <v>0.004426857</v>
      </c>
      <c r="P330" s="16" t="s">
        <v>334</v>
      </c>
      <c r="Q330" s="16">
        <v>-10.80884792</v>
      </c>
      <c r="R330" s="17">
        <v>4.08e-8</v>
      </c>
      <c r="S330" s="18" t="s">
        <v>425</v>
      </c>
      <c r="T330" s="4" t="s">
        <v>977</v>
      </c>
    </row>
    <row r="331" spans="13:20">
      <c r="M331" s="16" t="s">
        <v>1221</v>
      </c>
      <c r="N331" s="16">
        <v>3.911980225</v>
      </c>
      <c r="O331" s="16">
        <v>0.028252637</v>
      </c>
      <c r="P331" s="16" t="s">
        <v>180</v>
      </c>
      <c r="Q331" s="16">
        <v>-11.67046502</v>
      </c>
      <c r="R331" s="17">
        <v>2.67e-16</v>
      </c>
      <c r="S331" s="18" t="s">
        <v>138</v>
      </c>
      <c r="T331" s="4" t="s">
        <v>949</v>
      </c>
    </row>
    <row r="332" spans="13:20">
      <c r="M332" s="16" t="s">
        <v>495</v>
      </c>
      <c r="N332" s="16">
        <v>3.9012241</v>
      </c>
      <c r="O332" s="16">
        <v>0.00322038</v>
      </c>
      <c r="P332" s="16" t="s">
        <v>387</v>
      </c>
      <c r="Q332" s="16">
        <v>-11.95351066</v>
      </c>
      <c r="R332" s="17">
        <v>8.44e-18</v>
      </c>
      <c r="S332" s="18" t="s">
        <v>1222</v>
      </c>
      <c r="T332" s="4" t="s">
        <v>607</v>
      </c>
    </row>
    <row r="333" spans="13:20">
      <c r="M333" s="16" t="s">
        <v>1223</v>
      </c>
      <c r="N333" s="16">
        <v>3.881058374</v>
      </c>
      <c r="O333" s="16">
        <v>0.001168228</v>
      </c>
      <c r="P333" s="16" t="s">
        <v>850</v>
      </c>
      <c r="Q333" s="16">
        <v>-13.00243295</v>
      </c>
      <c r="R333" s="17">
        <v>1.84e-23</v>
      </c>
      <c r="S333" s="18" t="s">
        <v>529</v>
      </c>
      <c r="T333" s="4" t="s">
        <v>1125</v>
      </c>
    </row>
    <row r="334" spans="13:20">
      <c r="M334" s="16" t="s">
        <v>1224</v>
      </c>
      <c r="N334" s="16">
        <v>3.868439255</v>
      </c>
      <c r="O334" s="16">
        <v>0.011268857</v>
      </c>
      <c r="S334" s="18" t="s">
        <v>253</v>
      </c>
      <c r="T334" s="4" t="s">
        <v>682</v>
      </c>
    </row>
    <row r="335" spans="13:20">
      <c r="M335" s="16" t="s">
        <v>1225</v>
      </c>
      <c r="N335" s="16">
        <v>3.864072063</v>
      </c>
      <c r="O335" s="16">
        <v>0.006671468</v>
      </c>
      <c r="S335" s="18" t="s">
        <v>628</v>
      </c>
      <c r="T335" s="4" t="s">
        <v>1159</v>
      </c>
    </row>
    <row r="336" spans="13:20">
      <c r="M336" s="16" t="s">
        <v>1226</v>
      </c>
      <c r="N336" s="16">
        <v>3.851286092</v>
      </c>
      <c r="O336" s="16">
        <v>0.005218975</v>
      </c>
      <c r="S336" s="18" t="s">
        <v>648</v>
      </c>
      <c r="T336" s="4" t="s">
        <v>285</v>
      </c>
    </row>
    <row r="337" spans="13:20">
      <c r="M337" s="16" t="s">
        <v>1227</v>
      </c>
      <c r="N337" s="16">
        <v>3.850482758</v>
      </c>
      <c r="O337" s="16">
        <v>0.004763717</v>
      </c>
      <c r="S337" s="18" t="s">
        <v>702</v>
      </c>
      <c r="T337" s="4" t="s">
        <v>988</v>
      </c>
    </row>
    <row r="338" spans="13:20">
      <c r="M338" s="16" t="s">
        <v>144</v>
      </c>
      <c r="N338" s="16">
        <v>3.834839457</v>
      </c>
      <c r="O338" s="17">
        <v>6.22e-5</v>
      </c>
      <c r="S338" s="18" t="s">
        <v>125</v>
      </c>
      <c r="T338" s="4" t="s">
        <v>568</v>
      </c>
    </row>
    <row r="339" spans="13:20">
      <c r="M339" s="16" t="s">
        <v>1040</v>
      </c>
      <c r="N339" s="16">
        <v>3.818015929</v>
      </c>
      <c r="O339" s="17">
        <v>1.3e-5</v>
      </c>
      <c r="S339" s="18" t="s">
        <v>644</v>
      </c>
      <c r="T339" s="4" t="s">
        <v>649</v>
      </c>
    </row>
    <row r="340" spans="13:20">
      <c r="M340" s="16" t="s">
        <v>1228</v>
      </c>
      <c r="N340" s="16">
        <v>3.816536385</v>
      </c>
      <c r="O340" s="16">
        <v>0.043129969</v>
      </c>
      <c r="S340" s="18" t="s">
        <v>30</v>
      </c>
      <c r="T340" s="4" t="s">
        <v>1007</v>
      </c>
    </row>
    <row r="341" spans="13:20">
      <c r="M341" s="16" t="s">
        <v>529</v>
      </c>
      <c r="N341" s="16">
        <v>3.780218777</v>
      </c>
      <c r="O341" s="17">
        <v>1.71e-7</v>
      </c>
      <c r="S341" s="18" t="s">
        <v>758</v>
      </c>
      <c r="T341" s="4" t="s">
        <v>993</v>
      </c>
    </row>
    <row r="342" spans="13:20">
      <c r="M342" s="16" t="s">
        <v>1229</v>
      </c>
      <c r="N342" s="16">
        <v>3.77957563</v>
      </c>
      <c r="O342" s="16">
        <v>0.007426113</v>
      </c>
      <c r="S342" s="18" t="s">
        <v>519</v>
      </c>
      <c r="T342" s="4" t="s">
        <v>1187</v>
      </c>
    </row>
    <row r="343" spans="13:20">
      <c r="M343" s="16" t="s">
        <v>1230</v>
      </c>
      <c r="N343" s="16">
        <v>3.778717168</v>
      </c>
      <c r="O343" s="16">
        <v>0.009213758</v>
      </c>
      <c r="S343" s="18" t="s">
        <v>791</v>
      </c>
      <c r="T343" s="4" t="s">
        <v>1061</v>
      </c>
    </row>
    <row r="344" spans="13:20">
      <c r="M344" s="16" t="s">
        <v>1231</v>
      </c>
      <c r="N344" s="16">
        <v>3.767727831</v>
      </c>
      <c r="O344" s="16">
        <v>0.04475561</v>
      </c>
      <c r="S344" s="18" t="s">
        <v>493</v>
      </c>
      <c r="T344" s="4" t="s">
        <v>298</v>
      </c>
    </row>
    <row r="345" spans="13:20">
      <c r="M345" s="16" t="s">
        <v>204</v>
      </c>
      <c r="N345" s="16">
        <v>3.765321656</v>
      </c>
      <c r="O345" s="16">
        <v>0.038805255</v>
      </c>
      <c r="S345" s="18" t="s">
        <v>97</v>
      </c>
      <c r="T345" s="4" t="s">
        <v>1167</v>
      </c>
    </row>
    <row r="346" spans="13:20">
      <c r="M346" s="16" t="s">
        <v>501</v>
      </c>
      <c r="N346" s="16">
        <v>3.743942913</v>
      </c>
      <c r="O346" s="16">
        <v>0.003979034</v>
      </c>
      <c r="S346" s="18" t="s">
        <v>441</v>
      </c>
      <c r="T346" s="4" t="s">
        <v>668</v>
      </c>
    </row>
    <row r="347" spans="13:20">
      <c r="M347" s="16" t="s">
        <v>1232</v>
      </c>
      <c r="N347" s="16">
        <v>3.724226556</v>
      </c>
      <c r="O347" s="16">
        <v>0.003761151</v>
      </c>
      <c r="S347" s="18" t="s">
        <v>104</v>
      </c>
      <c r="T347" s="4" t="s">
        <v>911</v>
      </c>
    </row>
    <row r="348" spans="13:20">
      <c r="M348" s="16" t="s">
        <v>524</v>
      </c>
      <c r="N348" s="16">
        <v>3.723366326</v>
      </c>
      <c r="O348" s="16">
        <v>0.023993256</v>
      </c>
      <c r="S348" s="18" t="s">
        <v>807</v>
      </c>
      <c r="T348" s="4" t="s">
        <v>771</v>
      </c>
    </row>
    <row r="349" spans="13:20">
      <c r="M349" s="16" t="s">
        <v>1233</v>
      </c>
      <c r="N349" s="16">
        <v>3.719524087</v>
      </c>
      <c r="O349" s="16">
        <v>0.013396115</v>
      </c>
      <c r="S349" s="18" t="s">
        <v>778</v>
      </c>
      <c r="T349" s="4" t="s">
        <v>48</v>
      </c>
    </row>
    <row r="350" spans="13:20">
      <c r="M350" s="16" t="s">
        <v>1234</v>
      </c>
      <c r="N350" s="16">
        <v>3.706082163</v>
      </c>
      <c r="O350" s="16">
        <v>0.008284728</v>
      </c>
      <c r="S350" s="18" t="s">
        <v>65</v>
      </c>
      <c r="T350" s="4" t="s">
        <v>937</v>
      </c>
    </row>
    <row r="351" spans="13:20">
      <c r="M351" s="16" t="s">
        <v>1045</v>
      </c>
      <c r="N351" s="16">
        <v>3.698277729</v>
      </c>
      <c r="O351" s="17">
        <v>2.6e-12</v>
      </c>
      <c r="S351" s="18" t="s">
        <v>811</v>
      </c>
      <c r="T351" s="4" t="s">
        <v>935</v>
      </c>
    </row>
    <row r="352" spans="13:20">
      <c r="M352" s="16" t="s">
        <v>1235</v>
      </c>
      <c r="N352" s="16">
        <v>3.685268466</v>
      </c>
      <c r="O352" s="16">
        <v>0.04132189</v>
      </c>
      <c r="S352" s="18" t="s">
        <v>1236</v>
      </c>
      <c r="T352" s="4" t="s">
        <v>536</v>
      </c>
    </row>
    <row r="353" spans="13:20">
      <c r="M353" s="16" t="s">
        <v>1237</v>
      </c>
      <c r="N353" s="16">
        <v>3.665157178</v>
      </c>
      <c r="O353" s="16">
        <v>0.000311485</v>
      </c>
      <c r="S353" s="18" t="s">
        <v>767</v>
      </c>
      <c r="T353" s="4" t="s">
        <v>991</v>
      </c>
    </row>
    <row r="354" spans="13:20">
      <c r="M354" s="16" t="s">
        <v>181</v>
      </c>
      <c r="N354" s="16">
        <v>3.625642271</v>
      </c>
      <c r="O354" s="17">
        <v>2.94e-5</v>
      </c>
      <c r="S354" s="18" t="s">
        <v>267</v>
      </c>
      <c r="T354" s="4" t="s">
        <v>726</v>
      </c>
    </row>
    <row r="355" spans="13:20">
      <c r="M355" s="16" t="s">
        <v>1029</v>
      </c>
      <c r="N355" s="16">
        <v>3.596169573</v>
      </c>
      <c r="O355" s="17">
        <v>1.69e-6</v>
      </c>
      <c r="S355" s="18" t="s">
        <v>114</v>
      </c>
      <c r="T355" s="4" t="s">
        <v>574</v>
      </c>
    </row>
    <row r="356" spans="13:20">
      <c r="M356" s="16" t="s">
        <v>1032</v>
      </c>
      <c r="N356" s="16">
        <v>3.58939219</v>
      </c>
      <c r="O356" s="17">
        <v>6.95e-5</v>
      </c>
      <c r="S356" s="18" t="s">
        <v>818</v>
      </c>
      <c r="T356" s="4" t="s">
        <v>743</v>
      </c>
    </row>
    <row r="357" spans="13:20">
      <c r="M357" s="16" t="s">
        <v>728</v>
      </c>
      <c r="N357" s="16">
        <v>3.585303655</v>
      </c>
      <c r="O357" s="17">
        <v>1.79e-16</v>
      </c>
      <c r="S357" s="18" t="s">
        <v>1238</v>
      </c>
      <c r="T357" s="4" t="s">
        <v>779</v>
      </c>
    </row>
    <row r="358" spans="13:20">
      <c r="M358" s="16" t="s">
        <v>28</v>
      </c>
      <c r="N358" s="16">
        <v>3.569305292</v>
      </c>
      <c r="O358" s="17">
        <v>7.27e-5</v>
      </c>
      <c r="S358" s="18" t="s">
        <v>796</v>
      </c>
      <c r="T358" s="4" t="s">
        <v>638</v>
      </c>
    </row>
    <row r="359" spans="13:20">
      <c r="M359" s="16" t="s">
        <v>1236</v>
      </c>
      <c r="N359" s="16">
        <v>3.536969077</v>
      </c>
      <c r="O359" s="17">
        <v>5.83e-6</v>
      </c>
      <c r="S359" s="18" t="s">
        <v>244</v>
      </c>
      <c r="T359" s="4" t="s">
        <v>1094</v>
      </c>
    </row>
    <row r="360" spans="13:20">
      <c r="M360" s="16" t="s">
        <v>1239</v>
      </c>
      <c r="N360" s="16">
        <v>3.53525761</v>
      </c>
      <c r="O360" s="16">
        <v>0.031521628</v>
      </c>
      <c r="S360" s="18" t="s">
        <v>828</v>
      </c>
      <c r="T360" s="4" t="s">
        <v>708</v>
      </c>
    </row>
    <row r="361" spans="13:20">
      <c r="M361" s="16" t="s">
        <v>106</v>
      </c>
      <c r="N361" s="16">
        <v>3.482942248</v>
      </c>
      <c r="O361" s="16">
        <v>0.00230112</v>
      </c>
      <c r="S361" s="18" t="s">
        <v>378</v>
      </c>
      <c r="T361" s="4" t="s">
        <v>1206</v>
      </c>
    </row>
    <row r="362" spans="13:20">
      <c r="M362" s="16" t="s">
        <v>177</v>
      </c>
      <c r="N362" s="16">
        <v>3.476449705</v>
      </c>
      <c r="O362" s="17">
        <v>8.11e-5</v>
      </c>
      <c r="S362" s="18" t="s">
        <v>348</v>
      </c>
      <c r="T362" s="4" t="s">
        <v>218</v>
      </c>
    </row>
    <row r="363" spans="13:20">
      <c r="M363" s="16" t="s">
        <v>498</v>
      </c>
      <c r="N363" s="16">
        <v>3.46126695</v>
      </c>
      <c r="O363" s="17">
        <v>1.15e-9</v>
      </c>
      <c r="S363" s="18" t="s">
        <v>181</v>
      </c>
      <c r="T363" s="4" t="s">
        <v>884</v>
      </c>
    </row>
    <row r="364" spans="13:20">
      <c r="M364" s="16" t="s">
        <v>258</v>
      </c>
      <c r="N364" s="16">
        <v>3.453876661</v>
      </c>
      <c r="O364" s="16">
        <v>0.027040547</v>
      </c>
      <c r="S364" s="18" t="s">
        <v>71</v>
      </c>
      <c r="T364" s="4" t="s">
        <v>1184</v>
      </c>
    </row>
    <row r="365" spans="13:20">
      <c r="M365" s="16" t="s">
        <v>1240</v>
      </c>
      <c r="N365" s="16">
        <v>3.446618266</v>
      </c>
      <c r="O365" s="16">
        <v>0.042801933</v>
      </c>
      <c r="S365" s="18" t="s">
        <v>239</v>
      </c>
      <c r="T365" s="4" t="s">
        <v>995</v>
      </c>
    </row>
    <row r="366" spans="13:20">
      <c r="M366" s="16" t="s">
        <v>420</v>
      </c>
      <c r="N366" s="16">
        <v>3.427051392</v>
      </c>
      <c r="O366" s="17">
        <v>2.48e-5</v>
      </c>
      <c r="S366" s="18" t="s">
        <v>102</v>
      </c>
      <c r="T366" s="4" t="s">
        <v>898</v>
      </c>
    </row>
    <row r="367" spans="13:20">
      <c r="M367" s="16" t="s">
        <v>165</v>
      </c>
      <c r="N367" s="16">
        <v>3.383116969</v>
      </c>
      <c r="O367" s="16">
        <v>0.000564788</v>
      </c>
      <c r="S367" s="18" t="s">
        <v>1209</v>
      </c>
      <c r="T367" s="4" t="s">
        <v>596</v>
      </c>
    </row>
    <row r="368" spans="13:20">
      <c r="M368" s="16" t="s">
        <v>1241</v>
      </c>
      <c r="N368" s="16">
        <v>3.35517092</v>
      </c>
      <c r="O368" s="16">
        <v>0.037289415</v>
      </c>
      <c r="S368" s="18" t="s">
        <v>834</v>
      </c>
      <c r="T368" s="4" t="s">
        <v>825</v>
      </c>
    </row>
    <row r="369" spans="13:20">
      <c r="M369" s="16" t="s">
        <v>151</v>
      </c>
      <c r="N369" s="16">
        <v>3.343445685</v>
      </c>
      <c r="O369" s="16">
        <v>0.000152789</v>
      </c>
      <c r="S369" s="18" t="s">
        <v>372</v>
      </c>
      <c r="T369" s="4" t="s">
        <v>1170</v>
      </c>
    </row>
    <row r="370" spans="13:20">
      <c r="M370" s="16" t="s">
        <v>990</v>
      </c>
      <c r="N370" s="16">
        <v>3.329758203</v>
      </c>
      <c r="O370" s="16">
        <v>0.001536471</v>
      </c>
      <c r="S370" s="18" t="s">
        <v>1242</v>
      </c>
      <c r="T370" s="4" t="s">
        <v>1081</v>
      </c>
    </row>
    <row r="371" spans="13:20">
      <c r="M371" s="16" t="s">
        <v>1243</v>
      </c>
      <c r="N371" s="16">
        <v>3.319327243</v>
      </c>
      <c r="O371" s="16">
        <v>0.037152541</v>
      </c>
      <c r="S371" s="18" t="s">
        <v>144</v>
      </c>
      <c r="T371" s="4" t="s">
        <v>1151</v>
      </c>
    </row>
    <row r="372" spans="13:20">
      <c r="M372" s="16" t="s">
        <v>1244</v>
      </c>
      <c r="N372" s="16">
        <v>3.298686035</v>
      </c>
      <c r="O372" s="16">
        <v>0.037152541</v>
      </c>
      <c r="S372" s="18" t="s">
        <v>1245</v>
      </c>
      <c r="T372" s="4" t="s">
        <v>74</v>
      </c>
    </row>
    <row r="373" spans="13:20">
      <c r="M373" s="16" t="s">
        <v>1246</v>
      </c>
      <c r="N373" s="16">
        <v>3.27808935</v>
      </c>
      <c r="O373" s="16">
        <v>0.028366478</v>
      </c>
      <c r="S373" s="18" t="s">
        <v>891</v>
      </c>
      <c r="T373" s="4" t="s">
        <v>985</v>
      </c>
    </row>
    <row r="374" spans="13:20">
      <c r="M374" s="16" t="s">
        <v>1245</v>
      </c>
      <c r="N374" s="16">
        <v>3.259218386</v>
      </c>
      <c r="O374" s="17">
        <v>6.53e-5</v>
      </c>
      <c r="S374" s="18" t="s">
        <v>1247</v>
      </c>
      <c r="T374" s="4" t="s">
        <v>1005</v>
      </c>
    </row>
    <row r="375" spans="13:20">
      <c r="M375" s="16" t="s">
        <v>1248</v>
      </c>
      <c r="N375" s="16">
        <v>3.228913434</v>
      </c>
      <c r="O375" s="16">
        <v>0.042333724</v>
      </c>
      <c r="S375" s="18" t="s">
        <v>346</v>
      </c>
      <c r="T375" s="4" t="s">
        <v>723</v>
      </c>
    </row>
    <row r="376" spans="13:20">
      <c r="M376" s="16" t="s">
        <v>404</v>
      </c>
      <c r="N376" s="16">
        <v>3.164534782</v>
      </c>
      <c r="O376" s="17">
        <v>1.54e-6</v>
      </c>
      <c r="S376" s="18" t="s">
        <v>1249</v>
      </c>
      <c r="T376" s="4" t="s">
        <v>812</v>
      </c>
    </row>
    <row r="377" spans="13:20">
      <c r="M377" s="16" t="s">
        <v>793</v>
      </c>
      <c r="N377" s="16">
        <v>3.158798715</v>
      </c>
      <c r="O377" s="17">
        <v>5.02e-10</v>
      </c>
      <c r="S377" s="18" t="s">
        <v>288</v>
      </c>
      <c r="T377" s="4" t="s">
        <v>655</v>
      </c>
    </row>
    <row r="378" spans="13:20">
      <c r="M378" s="16" t="s">
        <v>303</v>
      </c>
      <c r="N378" s="16">
        <v>3.151490733</v>
      </c>
      <c r="O378" s="16">
        <v>0.000623567</v>
      </c>
      <c r="S378" s="18" t="s">
        <v>252</v>
      </c>
      <c r="T378" s="4" t="s">
        <v>1169</v>
      </c>
    </row>
    <row r="379" spans="13:20">
      <c r="M379" s="16" t="s">
        <v>615</v>
      </c>
      <c r="N379" s="16">
        <v>3.148066198</v>
      </c>
      <c r="O379" s="16">
        <v>0.001875096</v>
      </c>
      <c r="S379" s="18" t="s">
        <v>16</v>
      </c>
      <c r="T379" s="4" t="s">
        <v>1192</v>
      </c>
    </row>
    <row r="380" spans="13:20">
      <c r="M380" s="16" t="s">
        <v>1082</v>
      </c>
      <c r="N380" s="16">
        <v>3.138668529</v>
      </c>
      <c r="O380" s="17">
        <v>5.5e-9</v>
      </c>
      <c r="S380" s="18" t="s">
        <v>910</v>
      </c>
      <c r="T380" s="4" t="s">
        <v>787</v>
      </c>
    </row>
    <row r="381" spans="13:20">
      <c r="M381" s="16" t="s">
        <v>1250</v>
      </c>
      <c r="N381" s="16">
        <v>3.111311914</v>
      </c>
      <c r="O381" s="16">
        <v>0.001209899</v>
      </c>
      <c r="S381" s="18" t="s">
        <v>100</v>
      </c>
      <c r="T381" s="4" t="s">
        <v>1176</v>
      </c>
    </row>
    <row r="382" spans="13:20">
      <c r="M382" s="16" t="s">
        <v>1048</v>
      </c>
      <c r="N382" s="16">
        <v>3.10928345</v>
      </c>
      <c r="O382" s="17">
        <v>2.22e-5</v>
      </c>
      <c r="S382" s="18" t="s">
        <v>157</v>
      </c>
      <c r="T382" s="4" t="s">
        <v>602</v>
      </c>
    </row>
    <row r="383" spans="13:20">
      <c r="M383" s="16" t="s">
        <v>468</v>
      </c>
      <c r="N383" s="16">
        <v>3.108712039</v>
      </c>
      <c r="O383" s="17">
        <v>8.58e-11</v>
      </c>
      <c r="S383" s="18" t="s">
        <v>920</v>
      </c>
      <c r="T383" s="4" t="s">
        <v>943</v>
      </c>
    </row>
    <row r="384" spans="13:20">
      <c r="M384" s="16" t="s">
        <v>441</v>
      </c>
      <c r="N384" s="16">
        <v>3.092946362</v>
      </c>
      <c r="O384" s="17">
        <v>2.46e-6</v>
      </c>
      <c r="S384" s="18" t="s">
        <v>151</v>
      </c>
      <c r="T384" s="4" t="s">
        <v>579</v>
      </c>
    </row>
    <row r="385" spans="13:20">
      <c r="M385" s="16" t="s">
        <v>493</v>
      </c>
      <c r="N385" s="16">
        <v>3.047451541</v>
      </c>
      <c r="O385" s="17">
        <v>2.24e-6</v>
      </c>
      <c r="S385" s="18" t="s">
        <v>1205</v>
      </c>
      <c r="T385" s="4" t="s">
        <v>832</v>
      </c>
    </row>
    <row r="386" spans="13:20">
      <c r="M386" s="16" t="s">
        <v>428</v>
      </c>
      <c r="N386" s="16">
        <v>3.040665335</v>
      </c>
      <c r="O386" s="16">
        <v>0.002348232</v>
      </c>
      <c r="S386" s="18" t="s">
        <v>251</v>
      </c>
      <c r="T386" s="4" t="s">
        <v>665</v>
      </c>
    </row>
    <row r="387" spans="13:20">
      <c r="M387" s="16" t="s">
        <v>1251</v>
      </c>
      <c r="N387" s="16">
        <v>2.97605917</v>
      </c>
      <c r="O387" s="16">
        <v>0.000799939</v>
      </c>
      <c r="S387" s="18" t="s">
        <v>939</v>
      </c>
      <c r="T387" s="4" t="s">
        <v>1190</v>
      </c>
    </row>
    <row r="388" spans="13:20">
      <c r="M388" s="16" t="s">
        <v>1252</v>
      </c>
      <c r="N388" s="16">
        <v>2.972133407</v>
      </c>
      <c r="O388" s="16">
        <v>0.005835786</v>
      </c>
      <c r="S388" s="18" t="s">
        <v>1253</v>
      </c>
      <c r="T388" s="4" t="s">
        <v>1016</v>
      </c>
    </row>
    <row r="389" spans="13:20">
      <c r="M389" s="16" t="s">
        <v>483</v>
      </c>
      <c r="N389" s="16">
        <v>2.94105074</v>
      </c>
      <c r="O389" s="17">
        <v>8.29e-14</v>
      </c>
      <c r="S389" s="18" t="s">
        <v>1254</v>
      </c>
      <c r="T389" s="4" t="s">
        <v>887</v>
      </c>
    </row>
    <row r="390" spans="13:20">
      <c r="M390" s="16" t="s">
        <v>1255</v>
      </c>
      <c r="N390" s="16">
        <v>2.932029645</v>
      </c>
      <c r="O390" s="16">
        <v>0.020423463</v>
      </c>
      <c r="S390" s="18" t="s">
        <v>945</v>
      </c>
      <c r="T390" s="4" t="s">
        <v>917</v>
      </c>
    </row>
    <row r="391" spans="13:20">
      <c r="M391" s="16" t="s">
        <v>1064</v>
      </c>
      <c r="N391" s="16">
        <v>2.928270846</v>
      </c>
      <c r="O391" s="17">
        <v>4.75e-9</v>
      </c>
      <c r="S391" s="18" t="s">
        <v>1256</v>
      </c>
      <c r="T391" s="4" t="s">
        <v>382</v>
      </c>
    </row>
    <row r="392" spans="13:20">
      <c r="M392" s="16" t="s">
        <v>65</v>
      </c>
      <c r="N392" s="16">
        <v>2.909920542</v>
      </c>
      <c r="O392" s="17">
        <v>4.48e-6</v>
      </c>
      <c r="S392" s="18" t="s">
        <v>1237</v>
      </c>
      <c r="T392" s="4" t="s">
        <v>816</v>
      </c>
    </row>
    <row r="393" spans="13:20">
      <c r="M393" s="16" t="s">
        <v>390</v>
      </c>
      <c r="N393" s="16">
        <v>2.90869595</v>
      </c>
      <c r="O393" s="17">
        <v>1.38e-11</v>
      </c>
      <c r="S393" s="18" t="s">
        <v>57</v>
      </c>
      <c r="T393" s="4" t="s">
        <v>813</v>
      </c>
    </row>
    <row r="394" spans="13:20">
      <c r="M394" s="16" t="s">
        <v>472</v>
      </c>
      <c r="N394" s="16">
        <v>2.902691499</v>
      </c>
      <c r="O394" s="16">
        <v>0.000639354</v>
      </c>
      <c r="S394" s="18" t="s">
        <v>866</v>
      </c>
      <c r="T394" s="4" t="s">
        <v>1011</v>
      </c>
    </row>
    <row r="395" spans="13:20">
      <c r="M395" s="16" t="s">
        <v>685</v>
      </c>
      <c r="N395" s="16">
        <v>2.896618614</v>
      </c>
      <c r="O395" s="16">
        <v>0.006306135</v>
      </c>
      <c r="S395" s="18" t="s">
        <v>960</v>
      </c>
      <c r="T395" s="4" t="s">
        <v>784</v>
      </c>
    </row>
    <row r="396" spans="13:20">
      <c r="M396" s="16" t="s">
        <v>984</v>
      </c>
      <c r="N396" s="16">
        <v>2.867520918</v>
      </c>
      <c r="O396" s="16">
        <v>0.000225261</v>
      </c>
      <c r="S396" s="18" t="s">
        <v>502</v>
      </c>
      <c r="T396" s="4" t="s">
        <v>1024</v>
      </c>
    </row>
    <row r="397" spans="13:20">
      <c r="M397" s="16" t="s">
        <v>372</v>
      </c>
      <c r="N397" s="16">
        <v>2.855352149</v>
      </c>
      <c r="O397" s="17">
        <v>4.53e-5</v>
      </c>
      <c r="S397" s="18" t="s">
        <v>1214</v>
      </c>
      <c r="T397" s="4" t="s">
        <v>1055</v>
      </c>
    </row>
    <row r="398" spans="13:20">
      <c r="M398" s="16" t="s">
        <v>886</v>
      </c>
      <c r="N398" s="16">
        <v>2.851354066</v>
      </c>
      <c r="O398" s="16">
        <v>0.033905272</v>
      </c>
      <c r="S398" s="18" t="s">
        <v>964</v>
      </c>
      <c r="T398" s="4" t="s">
        <v>364</v>
      </c>
    </row>
    <row r="399" spans="13:20">
      <c r="M399" s="16" t="s">
        <v>1087</v>
      </c>
      <c r="N399" s="16">
        <v>2.849578415</v>
      </c>
      <c r="O399" s="17">
        <v>1.76e-8</v>
      </c>
      <c r="S399" s="18" t="s">
        <v>1215</v>
      </c>
      <c r="T399" s="4" t="s">
        <v>76</v>
      </c>
    </row>
    <row r="400" spans="13:20">
      <c r="M400" s="16" t="s">
        <v>210</v>
      </c>
      <c r="N400" s="16">
        <v>2.842792688</v>
      </c>
      <c r="O400" s="16">
        <v>0.020076613</v>
      </c>
      <c r="S400" s="18" t="s">
        <v>432</v>
      </c>
      <c r="T400" s="4" t="s">
        <v>88</v>
      </c>
    </row>
    <row r="401" spans="13:19">
      <c r="M401" s="16" t="s">
        <v>522</v>
      </c>
      <c r="N401" s="16">
        <v>2.829275029</v>
      </c>
      <c r="O401" s="16">
        <v>0.007898554</v>
      </c>
      <c r="S401" s="18" t="s">
        <v>1257</v>
      </c>
    </row>
    <row r="402" spans="13:19">
      <c r="M402" s="16" t="s">
        <v>1258</v>
      </c>
      <c r="N402" s="16">
        <v>2.828895753</v>
      </c>
      <c r="O402" s="16">
        <v>0.012685368</v>
      </c>
      <c r="S402" s="18" t="s">
        <v>108</v>
      </c>
    </row>
    <row r="403" spans="13:19">
      <c r="M403" s="16" t="s">
        <v>494</v>
      </c>
      <c r="N403" s="16">
        <v>2.826363178</v>
      </c>
      <c r="O403" s="17">
        <v>1.49e-9</v>
      </c>
      <c r="S403" s="18" t="s">
        <v>872</v>
      </c>
    </row>
    <row r="404" spans="13:19">
      <c r="M404" s="16" t="s">
        <v>1259</v>
      </c>
      <c r="N404" s="16">
        <v>2.806582648</v>
      </c>
      <c r="O404" s="16">
        <v>0.018541856</v>
      </c>
      <c r="S404" s="18" t="s">
        <v>879</v>
      </c>
    </row>
    <row r="405" spans="13:19">
      <c r="M405" s="16" t="s">
        <v>403</v>
      </c>
      <c r="N405" s="16">
        <v>2.798872289</v>
      </c>
      <c r="O405" s="17">
        <v>8.94e-9</v>
      </c>
      <c r="S405" s="18" t="s">
        <v>397</v>
      </c>
    </row>
    <row r="406" spans="13:19">
      <c r="M406" s="16" t="s">
        <v>397</v>
      </c>
      <c r="N406" s="16">
        <v>2.772171332</v>
      </c>
      <c r="O406" s="16">
        <v>0.000473452</v>
      </c>
      <c r="S406" s="18" t="s">
        <v>848</v>
      </c>
    </row>
    <row r="407" spans="13:19">
      <c r="M407" s="16" t="s">
        <v>1260</v>
      </c>
      <c r="N407" s="16">
        <v>2.768837411</v>
      </c>
      <c r="O407" s="16">
        <v>0.015810232</v>
      </c>
      <c r="S407" s="18" t="s">
        <v>775</v>
      </c>
    </row>
    <row r="408" spans="13:19">
      <c r="M408" s="16" t="s">
        <v>1261</v>
      </c>
      <c r="N408" s="16">
        <v>2.753999786</v>
      </c>
      <c r="O408" s="16">
        <v>0.042333724</v>
      </c>
      <c r="S408" s="18" t="s">
        <v>1213</v>
      </c>
    </row>
    <row r="409" spans="13:19">
      <c r="M409" s="16" t="s">
        <v>374</v>
      </c>
      <c r="N409" s="16">
        <v>2.750189713</v>
      </c>
      <c r="O409" s="17">
        <v>3.23e-7</v>
      </c>
      <c r="S409" s="18" t="s">
        <v>934</v>
      </c>
    </row>
    <row r="410" spans="13:19">
      <c r="M410" s="16" t="s">
        <v>434</v>
      </c>
      <c r="N410" s="16">
        <v>2.746200155</v>
      </c>
      <c r="O410" s="16">
        <v>0.002105517</v>
      </c>
      <c r="S410" s="18" t="s">
        <v>916</v>
      </c>
    </row>
    <row r="411" spans="13:19">
      <c r="M411" s="16" t="s">
        <v>220</v>
      </c>
      <c r="N411" s="16">
        <v>2.740448364</v>
      </c>
      <c r="O411" s="16">
        <v>0.019951002</v>
      </c>
      <c r="S411" s="18" t="s">
        <v>472</v>
      </c>
    </row>
    <row r="412" spans="13:19">
      <c r="M412" s="16" t="s">
        <v>1067</v>
      </c>
      <c r="N412" s="16">
        <v>2.733989083</v>
      </c>
      <c r="O412" s="16">
        <v>0.008419067</v>
      </c>
      <c r="S412" s="18" t="s">
        <v>968</v>
      </c>
    </row>
    <row r="413" spans="13:19">
      <c r="M413" s="16" t="s">
        <v>1262</v>
      </c>
      <c r="N413" s="16">
        <v>2.714055643</v>
      </c>
      <c r="O413" s="16">
        <v>0.006476819</v>
      </c>
      <c r="S413" s="18" t="s">
        <v>492</v>
      </c>
    </row>
    <row r="414" spans="13:19">
      <c r="M414" s="16" t="s">
        <v>1263</v>
      </c>
      <c r="N414" s="16">
        <v>2.698205715</v>
      </c>
      <c r="O414" s="16">
        <v>0.003065941</v>
      </c>
      <c r="S414" s="18" t="s">
        <v>979</v>
      </c>
    </row>
    <row r="415" spans="13:19">
      <c r="M415" s="16" t="s">
        <v>1264</v>
      </c>
      <c r="N415" s="16">
        <v>2.688600912</v>
      </c>
      <c r="O415" s="16">
        <v>0.007672506</v>
      </c>
      <c r="S415" s="18" t="s">
        <v>951</v>
      </c>
    </row>
    <row r="416" spans="13:19">
      <c r="M416" s="16" t="s">
        <v>423</v>
      </c>
      <c r="N416" s="16">
        <v>2.643263951</v>
      </c>
      <c r="O416" s="16">
        <v>0.000765785</v>
      </c>
      <c r="S416" s="18" t="s">
        <v>1265</v>
      </c>
    </row>
    <row r="417" spans="13:19">
      <c r="M417" s="16" t="s">
        <v>745</v>
      </c>
      <c r="N417" s="16">
        <v>2.623890779</v>
      </c>
      <c r="O417" s="16">
        <v>0.00595201</v>
      </c>
      <c r="S417" s="18" t="s">
        <v>972</v>
      </c>
    </row>
    <row r="418" spans="13:19">
      <c r="M418" s="16" t="s">
        <v>507</v>
      </c>
      <c r="N418" s="16">
        <v>2.621127647</v>
      </c>
      <c r="O418" s="16">
        <v>0.029834229</v>
      </c>
      <c r="S418" s="18" t="s">
        <v>953</v>
      </c>
    </row>
    <row r="419" spans="13:19">
      <c r="M419" s="16" t="s">
        <v>476</v>
      </c>
      <c r="N419" s="16">
        <v>2.608646357</v>
      </c>
      <c r="O419" s="16">
        <v>0.006540065</v>
      </c>
      <c r="S419" s="18" t="s">
        <v>370</v>
      </c>
    </row>
    <row r="420" spans="13:19">
      <c r="M420" s="16" t="s">
        <v>121</v>
      </c>
      <c r="N420" s="16">
        <v>2.607617971</v>
      </c>
      <c r="O420" s="16">
        <v>0.018341028</v>
      </c>
      <c r="S420" s="18" t="s">
        <v>85</v>
      </c>
    </row>
    <row r="421" spans="13:19">
      <c r="M421" s="16" t="s">
        <v>1266</v>
      </c>
      <c r="N421" s="16">
        <v>2.60037592</v>
      </c>
      <c r="O421" s="16">
        <v>0.015983162</v>
      </c>
      <c r="S421" s="18" t="s">
        <v>1267</v>
      </c>
    </row>
    <row r="422" spans="13:19">
      <c r="M422" s="16" t="s">
        <v>492</v>
      </c>
      <c r="N422" s="16">
        <v>2.595941155</v>
      </c>
      <c r="O422" s="16">
        <v>0.000650995</v>
      </c>
      <c r="S422" s="18" t="s">
        <v>132</v>
      </c>
    </row>
    <row r="423" spans="13:19">
      <c r="M423" s="16" t="s">
        <v>1268</v>
      </c>
      <c r="N423" s="16">
        <v>2.591136439</v>
      </c>
      <c r="O423" s="16">
        <v>0.012586756</v>
      </c>
      <c r="S423" s="18" t="s">
        <v>1269</v>
      </c>
    </row>
    <row r="424" spans="13:19">
      <c r="M424" s="16" t="s">
        <v>532</v>
      </c>
      <c r="N424" s="16">
        <v>2.590694001</v>
      </c>
      <c r="O424" s="17">
        <v>5.19e-9</v>
      </c>
      <c r="S424" s="18" t="s">
        <v>1251</v>
      </c>
    </row>
    <row r="425" spans="13:19">
      <c r="M425" s="16" t="s">
        <v>1270</v>
      </c>
      <c r="N425" s="16">
        <v>2.571267055</v>
      </c>
      <c r="O425" s="16">
        <v>0.028925306</v>
      </c>
      <c r="S425" s="18" t="s">
        <v>994</v>
      </c>
    </row>
    <row r="426" spans="13:19">
      <c r="M426" s="16" t="s">
        <v>1129</v>
      </c>
      <c r="N426" s="16">
        <v>2.560505521</v>
      </c>
      <c r="O426" s="17">
        <v>3.67e-5</v>
      </c>
      <c r="S426" s="18" t="s">
        <v>822</v>
      </c>
    </row>
    <row r="427" spans="13:19">
      <c r="M427" s="16" t="s">
        <v>1269</v>
      </c>
      <c r="N427" s="16">
        <v>2.556616269</v>
      </c>
      <c r="O427" s="16">
        <v>0.000795399</v>
      </c>
      <c r="S427" s="18" t="s">
        <v>974</v>
      </c>
    </row>
    <row r="428" spans="13:19">
      <c r="M428" s="16" t="s">
        <v>1271</v>
      </c>
      <c r="N428" s="16">
        <v>2.55337679</v>
      </c>
      <c r="O428" s="16">
        <v>0.011205036</v>
      </c>
      <c r="S428" s="18" t="s">
        <v>1211</v>
      </c>
    </row>
    <row r="429" spans="13:19">
      <c r="M429" s="16" t="s">
        <v>1272</v>
      </c>
      <c r="N429" s="16">
        <v>2.533202074</v>
      </c>
      <c r="O429" s="16">
        <v>0.012714135</v>
      </c>
      <c r="S429" s="18" t="s">
        <v>1273</v>
      </c>
    </row>
    <row r="430" spans="13:19">
      <c r="M430" s="16" t="s">
        <v>1247</v>
      </c>
      <c r="N430" s="16">
        <v>2.513478656</v>
      </c>
      <c r="O430" s="17">
        <v>7e-5</v>
      </c>
      <c r="S430" s="18" t="s">
        <v>913</v>
      </c>
    </row>
    <row r="431" spans="13:19">
      <c r="M431" s="16" t="s">
        <v>380</v>
      </c>
      <c r="N431" s="16">
        <v>2.496406754</v>
      </c>
      <c r="O431" s="16">
        <v>0.003016873</v>
      </c>
      <c r="S431" s="18" t="s">
        <v>1004</v>
      </c>
    </row>
    <row r="432" spans="13:19">
      <c r="M432" s="16" t="s">
        <v>772</v>
      </c>
      <c r="N432" s="16">
        <v>2.48808033</v>
      </c>
      <c r="O432" s="17">
        <v>8.79e-6</v>
      </c>
      <c r="S432" s="18" t="s">
        <v>975</v>
      </c>
    </row>
    <row r="433" spans="13:19">
      <c r="M433" s="16" t="s">
        <v>1274</v>
      </c>
      <c r="N433" s="16">
        <v>2.47608832</v>
      </c>
      <c r="O433" s="16">
        <v>0.022388898</v>
      </c>
      <c r="S433" s="18" t="s">
        <v>1003</v>
      </c>
    </row>
    <row r="434" spans="13:19">
      <c r="M434" s="16" t="s">
        <v>120</v>
      </c>
      <c r="N434" s="16">
        <v>2.466841938</v>
      </c>
      <c r="O434" s="16">
        <v>0.002376604</v>
      </c>
      <c r="S434" s="18" t="s">
        <v>299</v>
      </c>
    </row>
    <row r="435" spans="13:19">
      <c r="M435" s="16" t="s">
        <v>439</v>
      </c>
      <c r="N435" s="16">
        <v>2.464596178</v>
      </c>
      <c r="O435" s="16">
        <v>0.018039229</v>
      </c>
      <c r="S435" s="18" t="s">
        <v>998</v>
      </c>
    </row>
    <row r="436" spans="13:19">
      <c r="M436" s="16" t="s">
        <v>731</v>
      </c>
      <c r="N436" s="16">
        <v>2.452349493</v>
      </c>
      <c r="O436" s="17">
        <v>5.47e-8</v>
      </c>
      <c r="S436" s="18" t="s">
        <v>1009</v>
      </c>
    </row>
    <row r="437" spans="13:19">
      <c r="M437" s="16" t="s">
        <v>1275</v>
      </c>
      <c r="N437" s="16">
        <v>2.433643353</v>
      </c>
      <c r="O437" s="16">
        <v>0.043593951</v>
      </c>
      <c r="S437" s="18" t="s">
        <v>1276</v>
      </c>
    </row>
    <row r="438" spans="13:19">
      <c r="M438" s="16" t="s">
        <v>1277</v>
      </c>
      <c r="N438" s="16">
        <v>2.428022877</v>
      </c>
      <c r="O438" s="16">
        <v>0.00711573</v>
      </c>
      <c r="S438" s="18" t="s">
        <v>1212</v>
      </c>
    </row>
    <row r="439" spans="13:19">
      <c r="M439" s="16" t="s">
        <v>1276</v>
      </c>
      <c r="N439" s="16">
        <v>2.360712798</v>
      </c>
      <c r="O439" s="16">
        <v>0.001143646</v>
      </c>
      <c r="S439" s="18" t="s">
        <v>1223</v>
      </c>
    </row>
    <row r="440" spans="13:19">
      <c r="M440" s="16" t="s">
        <v>16</v>
      </c>
      <c r="N440" s="16">
        <v>2.33502686</v>
      </c>
      <c r="O440" s="17">
        <v>9.18e-5</v>
      </c>
      <c r="S440" s="18" t="s">
        <v>1250</v>
      </c>
    </row>
    <row r="441" spans="13:19">
      <c r="M441" s="16" t="s">
        <v>826</v>
      </c>
      <c r="N441" s="16">
        <v>2.334904286</v>
      </c>
      <c r="O441" s="17">
        <v>3.14e-10</v>
      </c>
      <c r="S441" s="18" t="s">
        <v>310</v>
      </c>
    </row>
    <row r="442" spans="13:19">
      <c r="M442" s="16" t="s">
        <v>502</v>
      </c>
      <c r="N442" s="16">
        <v>2.327985159</v>
      </c>
      <c r="O442" s="16">
        <v>0.000329094</v>
      </c>
      <c r="S442" s="18" t="s">
        <v>1278</v>
      </c>
    </row>
    <row r="443" spans="13:19">
      <c r="M443" s="16" t="s">
        <v>1279</v>
      </c>
      <c r="N443" s="16">
        <v>2.287831177</v>
      </c>
      <c r="O443" s="16">
        <v>0.048819052</v>
      </c>
      <c r="S443" s="18" t="s">
        <v>75</v>
      </c>
    </row>
    <row r="444" spans="13:19">
      <c r="M444" s="16" t="s">
        <v>1280</v>
      </c>
      <c r="N444" s="16">
        <v>2.268173412</v>
      </c>
      <c r="O444" s="16">
        <v>0.007219138</v>
      </c>
      <c r="S444" s="18" t="s">
        <v>976</v>
      </c>
    </row>
    <row r="445" spans="13:19">
      <c r="M445" s="16" t="s">
        <v>1281</v>
      </c>
      <c r="N445" s="16">
        <v>2.234083036</v>
      </c>
      <c r="O445" s="16">
        <v>0.03378154</v>
      </c>
      <c r="S445" s="18" t="s">
        <v>222</v>
      </c>
    </row>
    <row r="446" spans="13:19">
      <c r="M446" s="16" t="s">
        <v>1282</v>
      </c>
      <c r="N446" s="16">
        <v>2.230868994</v>
      </c>
      <c r="O446" s="16">
        <v>0.00269792</v>
      </c>
      <c r="S446" s="18" t="s">
        <v>1283</v>
      </c>
    </row>
    <row r="447" spans="13:19">
      <c r="M447" s="16" t="s">
        <v>1257</v>
      </c>
      <c r="N447" s="16">
        <v>2.225578084</v>
      </c>
      <c r="O447" s="16">
        <v>0.000447877</v>
      </c>
      <c r="S447" s="18" t="s">
        <v>936</v>
      </c>
    </row>
    <row r="448" spans="13:19">
      <c r="M448" s="16" t="s">
        <v>1249</v>
      </c>
      <c r="N448" s="16">
        <v>2.215721284</v>
      </c>
      <c r="O448" s="17">
        <v>7.21e-5</v>
      </c>
      <c r="S448" s="18" t="s">
        <v>868</v>
      </c>
    </row>
    <row r="449" spans="13:19">
      <c r="M449" s="16" t="s">
        <v>244</v>
      </c>
      <c r="N449" s="16">
        <v>2.201907045</v>
      </c>
      <c r="O449" s="17">
        <v>1.68e-5</v>
      </c>
      <c r="S449" s="18" t="s">
        <v>548</v>
      </c>
    </row>
    <row r="450" spans="13:19">
      <c r="M450" s="16" t="s">
        <v>1284</v>
      </c>
      <c r="N450" s="16">
        <v>2.193233249</v>
      </c>
      <c r="O450" s="16">
        <v>0.004854747</v>
      </c>
      <c r="S450" s="18" t="s">
        <v>982</v>
      </c>
    </row>
    <row r="451" spans="13:19">
      <c r="M451" s="16" t="s">
        <v>1256</v>
      </c>
      <c r="N451" s="16">
        <v>2.17232054</v>
      </c>
      <c r="O451" s="16">
        <v>0.000311485</v>
      </c>
      <c r="S451" s="18" t="s">
        <v>1285</v>
      </c>
    </row>
    <row r="452" spans="13:19">
      <c r="M452" s="16" t="s">
        <v>425</v>
      </c>
      <c r="N452" s="16">
        <v>2.104503399</v>
      </c>
      <c r="O452" s="17">
        <v>6.68e-8</v>
      </c>
      <c r="S452" s="18" t="s">
        <v>1006</v>
      </c>
    </row>
    <row r="453" spans="13:19">
      <c r="M453" s="16" t="s">
        <v>1286</v>
      </c>
      <c r="N453" s="16">
        <v>2.099734547</v>
      </c>
      <c r="O453" s="16">
        <v>0.03532291</v>
      </c>
      <c r="S453" s="18" t="s">
        <v>434</v>
      </c>
    </row>
    <row r="454" spans="13:19">
      <c r="M454" s="16" t="s">
        <v>1218</v>
      </c>
      <c r="N454" s="16">
        <v>2.093036012</v>
      </c>
      <c r="O454" s="17">
        <v>4.85e-9</v>
      </c>
      <c r="S454" s="18" t="s">
        <v>525</v>
      </c>
    </row>
    <row r="455" spans="13:19">
      <c r="M455" s="16" t="s">
        <v>446</v>
      </c>
      <c r="N455" s="16">
        <v>2.04207576</v>
      </c>
      <c r="O455" s="17">
        <v>8.85e-5</v>
      </c>
      <c r="S455" s="18" t="s">
        <v>996</v>
      </c>
    </row>
    <row r="456" spans="13:19">
      <c r="M456" s="16" t="s">
        <v>1287</v>
      </c>
      <c r="N456" s="16">
        <v>2.021573548</v>
      </c>
      <c r="O456" s="16">
        <v>0.045920493</v>
      </c>
      <c r="S456" s="18" t="s">
        <v>970</v>
      </c>
    </row>
    <row r="457" spans="13:19">
      <c r="M457" s="16" t="s">
        <v>604</v>
      </c>
      <c r="N457" s="16">
        <v>1.995939472</v>
      </c>
      <c r="O457" s="16">
        <v>0.001596222</v>
      </c>
      <c r="S457" s="18" t="s">
        <v>1288</v>
      </c>
    </row>
    <row r="458" spans="13:19">
      <c r="M458" s="16" t="s">
        <v>1222</v>
      </c>
      <c r="N458" s="16">
        <v>1.970172144</v>
      </c>
      <c r="O458" s="17">
        <v>1.22e-7</v>
      </c>
      <c r="S458" s="18" t="s">
        <v>1030</v>
      </c>
    </row>
    <row r="459" spans="13:19">
      <c r="M459" s="16" t="s">
        <v>1273</v>
      </c>
      <c r="N459" s="16">
        <v>1.96886741</v>
      </c>
      <c r="O459" s="16">
        <v>0.000950498</v>
      </c>
      <c r="S459" s="18" t="s">
        <v>106</v>
      </c>
    </row>
    <row r="460" spans="13:19">
      <c r="M460" s="16" t="s">
        <v>1289</v>
      </c>
      <c r="N460" s="16">
        <v>1.962767417</v>
      </c>
      <c r="O460" s="16">
        <v>0.039989541</v>
      </c>
      <c r="S460" s="18" t="s">
        <v>18</v>
      </c>
    </row>
    <row r="461" spans="13:19">
      <c r="M461" s="16" t="s">
        <v>1290</v>
      </c>
      <c r="N461" s="16">
        <v>1.958913713</v>
      </c>
      <c r="O461" s="16">
        <v>0.01750074</v>
      </c>
      <c r="S461" s="18" t="s">
        <v>428</v>
      </c>
    </row>
    <row r="462" spans="13:19">
      <c r="M462" s="16" t="s">
        <v>1291</v>
      </c>
      <c r="N462" s="16">
        <v>1.932092781</v>
      </c>
      <c r="O462" s="16">
        <v>0.011592415</v>
      </c>
      <c r="S462" s="18" t="s">
        <v>203</v>
      </c>
    </row>
    <row r="463" spans="13:19">
      <c r="M463" s="16" t="s">
        <v>1292</v>
      </c>
      <c r="N463" s="16">
        <v>1.924544324</v>
      </c>
      <c r="O463" s="16">
        <v>0.020971729</v>
      </c>
      <c r="S463" s="18" t="s">
        <v>1008</v>
      </c>
    </row>
    <row r="464" spans="13:19">
      <c r="M464" s="16" t="s">
        <v>625</v>
      </c>
      <c r="N464" s="16">
        <v>1.904782057</v>
      </c>
      <c r="O464" s="17">
        <v>8.31e-5</v>
      </c>
      <c r="S464" s="18" t="s">
        <v>1282</v>
      </c>
    </row>
    <row r="465" spans="13:19">
      <c r="M465" s="16" t="s">
        <v>310</v>
      </c>
      <c r="N465" s="16">
        <v>1.904410542</v>
      </c>
      <c r="O465" s="16">
        <v>0.001288312</v>
      </c>
      <c r="S465" s="18" t="s">
        <v>1046</v>
      </c>
    </row>
    <row r="466" spans="13:19">
      <c r="M466" s="16" t="s">
        <v>523</v>
      </c>
      <c r="N466" s="16">
        <v>1.885355853</v>
      </c>
      <c r="O466" s="16">
        <v>0.011657763</v>
      </c>
      <c r="S466" s="18" t="s">
        <v>1035</v>
      </c>
    </row>
    <row r="467" spans="13:19">
      <c r="M467" s="16" t="s">
        <v>1293</v>
      </c>
      <c r="N467" s="16">
        <v>1.885170012</v>
      </c>
      <c r="O467" s="16">
        <v>0.015743901</v>
      </c>
      <c r="S467" s="18" t="s">
        <v>1033</v>
      </c>
    </row>
    <row r="468" spans="13:19">
      <c r="M468" s="16" t="s">
        <v>1131</v>
      </c>
      <c r="N468" s="16">
        <v>1.86628921</v>
      </c>
      <c r="O468" s="17">
        <v>8.89e-8</v>
      </c>
      <c r="S468" s="18" t="s">
        <v>987</v>
      </c>
    </row>
    <row r="469" spans="13:19">
      <c r="M469" s="16" t="s">
        <v>1294</v>
      </c>
      <c r="N469" s="16">
        <v>1.865182193</v>
      </c>
      <c r="O469" s="16">
        <v>0.005284109</v>
      </c>
      <c r="S469" s="18" t="s">
        <v>1056</v>
      </c>
    </row>
    <row r="470" spans="13:19">
      <c r="M470" s="16" t="s">
        <v>614</v>
      </c>
      <c r="N470" s="16">
        <v>1.832396967</v>
      </c>
      <c r="O470" s="17">
        <v>2.3e-5</v>
      </c>
      <c r="S470" s="18" t="s">
        <v>380</v>
      </c>
    </row>
    <row r="471" spans="13:19">
      <c r="M471" s="16" t="s">
        <v>1295</v>
      </c>
      <c r="N471" s="16">
        <v>1.83008233</v>
      </c>
      <c r="O471" s="16">
        <v>0.013967245</v>
      </c>
      <c r="S471" s="18" t="s">
        <v>1069</v>
      </c>
    </row>
    <row r="472" spans="13:19">
      <c r="M472" s="16" t="s">
        <v>203</v>
      </c>
      <c r="N472" s="16">
        <v>1.828902623</v>
      </c>
      <c r="O472" s="16">
        <v>0.002366917</v>
      </c>
      <c r="S472" s="18" t="s">
        <v>955</v>
      </c>
    </row>
    <row r="473" spans="13:19">
      <c r="M473" s="16" t="s">
        <v>1037</v>
      </c>
      <c r="N473" s="16">
        <v>1.812258754</v>
      </c>
      <c r="O473" s="16">
        <v>0.001096621</v>
      </c>
      <c r="S473" s="18" t="s">
        <v>1263</v>
      </c>
    </row>
    <row r="474" spans="13:19">
      <c r="M474" s="16" t="s">
        <v>1010</v>
      </c>
      <c r="N474" s="16">
        <v>1.810260293</v>
      </c>
      <c r="O474" s="16">
        <v>0.011268857</v>
      </c>
      <c r="S474" s="18" t="s">
        <v>957</v>
      </c>
    </row>
    <row r="475" spans="13:19">
      <c r="M475" s="16" t="s">
        <v>1267</v>
      </c>
      <c r="N475" s="16">
        <v>1.810067496</v>
      </c>
      <c r="O475" s="16">
        <v>0.000746779</v>
      </c>
      <c r="S475" s="18" t="s">
        <v>1049</v>
      </c>
    </row>
    <row r="476" spans="13:19">
      <c r="M476" s="16" t="s">
        <v>464</v>
      </c>
      <c r="N476" s="16">
        <v>1.809878128</v>
      </c>
      <c r="O476" s="17">
        <v>2.17e-9</v>
      </c>
      <c r="S476" s="18" t="s">
        <v>1068</v>
      </c>
    </row>
    <row r="477" spans="13:19">
      <c r="M477" s="16" t="s">
        <v>438</v>
      </c>
      <c r="N477" s="16">
        <v>1.79164117</v>
      </c>
      <c r="O477" s="16">
        <v>0.005470249</v>
      </c>
      <c r="S477" s="18" t="s">
        <v>1075</v>
      </c>
    </row>
    <row r="478" spans="13:19">
      <c r="M478" s="16" t="s">
        <v>1110</v>
      </c>
      <c r="N478" s="16">
        <v>1.785054204</v>
      </c>
      <c r="O478" s="16">
        <v>0.00281402</v>
      </c>
      <c r="S478" s="18" t="s">
        <v>1014</v>
      </c>
    </row>
    <row r="479" spans="13:19">
      <c r="M479" s="16" t="s">
        <v>487</v>
      </c>
      <c r="N479" s="16">
        <v>1.774485066</v>
      </c>
      <c r="O479" s="17">
        <v>1.55e-8</v>
      </c>
      <c r="S479" s="18" t="s">
        <v>1065</v>
      </c>
    </row>
    <row r="480" spans="13:19">
      <c r="M480" s="16" t="s">
        <v>1296</v>
      </c>
      <c r="N480" s="16">
        <v>1.772182896</v>
      </c>
      <c r="O480" s="16">
        <v>0.005817689</v>
      </c>
      <c r="S480" s="18" t="s">
        <v>495</v>
      </c>
    </row>
    <row r="481" spans="13:19">
      <c r="M481" s="16" t="s">
        <v>1285</v>
      </c>
      <c r="N481" s="16">
        <v>1.768124362</v>
      </c>
      <c r="O481" s="16">
        <v>0.001851339</v>
      </c>
      <c r="S481" s="18" t="s">
        <v>1058</v>
      </c>
    </row>
    <row r="482" spans="13:19">
      <c r="M482" s="16" t="s">
        <v>1288</v>
      </c>
      <c r="N482" s="16">
        <v>1.764726995</v>
      </c>
      <c r="O482" s="16">
        <v>0.002225262</v>
      </c>
      <c r="S482" s="18" t="s">
        <v>1219</v>
      </c>
    </row>
    <row r="483" spans="13:19">
      <c r="M483" s="16" t="s">
        <v>641</v>
      </c>
      <c r="N483" s="16">
        <v>1.748910678</v>
      </c>
      <c r="O483" s="16">
        <v>0.001352324</v>
      </c>
      <c r="S483" s="18" t="s">
        <v>1216</v>
      </c>
    </row>
    <row r="484" spans="13:19">
      <c r="M484" s="16" t="s">
        <v>1052</v>
      </c>
      <c r="N484" s="16">
        <v>1.732328135</v>
      </c>
      <c r="O484" s="16">
        <v>0.023322189</v>
      </c>
      <c r="S484" s="18" t="s">
        <v>1232</v>
      </c>
    </row>
    <row r="485" spans="13:19">
      <c r="M485" s="16" t="s">
        <v>1297</v>
      </c>
      <c r="N485" s="16">
        <v>1.725010596</v>
      </c>
      <c r="O485" s="16">
        <v>0.038054395</v>
      </c>
      <c r="S485" s="18" t="s">
        <v>895</v>
      </c>
    </row>
    <row r="486" spans="13:19">
      <c r="M486" s="16" t="s">
        <v>530</v>
      </c>
      <c r="N486" s="16">
        <v>1.722519017</v>
      </c>
      <c r="O486" s="16">
        <v>0.007633247</v>
      </c>
      <c r="S486" s="18" t="s">
        <v>501</v>
      </c>
    </row>
    <row r="487" spans="13:19">
      <c r="M487" s="16" t="s">
        <v>630</v>
      </c>
      <c r="N487" s="16">
        <v>1.71361422</v>
      </c>
      <c r="O487" s="16">
        <v>0.000250525</v>
      </c>
      <c r="S487" s="18" t="s">
        <v>1015</v>
      </c>
    </row>
    <row r="488" spans="13:19">
      <c r="M488" s="16" t="s">
        <v>1298</v>
      </c>
      <c r="N488" s="16">
        <v>1.698772974</v>
      </c>
      <c r="O488" s="16">
        <v>0.044661982</v>
      </c>
      <c r="S488" s="18" t="s">
        <v>1096</v>
      </c>
    </row>
    <row r="489" spans="13:19">
      <c r="M489" s="16" t="s">
        <v>1299</v>
      </c>
      <c r="N489" s="16">
        <v>1.692657186</v>
      </c>
      <c r="O489" s="16">
        <v>0.004198707</v>
      </c>
      <c r="S489" s="18" t="s">
        <v>1054</v>
      </c>
    </row>
    <row r="490" spans="13:19">
      <c r="M490" s="16" t="s">
        <v>1300</v>
      </c>
      <c r="N490" s="16">
        <v>1.688296516</v>
      </c>
      <c r="O490" s="16">
        <v>0.01750074</v>
      </c>
      <c r="S490" s="18" t="s">
        <v>1062</v>
      </c>
    </row>
    <row r="491" spans="13:19">
      <c r="M491" s="16" t="s">
        <v>1301</v>
      </c>
      <c r="N491" s="16">
        <v>1.683559701</v>
      </c>
      <c r="O491" s="16">
        <v>0.049418902</v>
      </c>
      <c r="S491" s="18" t="s">
        <v>1299</v>
      </c>
    </row>
    <row r="492" spans="13:19">
      <c r="M492" s="16" t="s">
        <v>1302</v>
      </c>
      <c r="N492" s="16">
        <v>1.674108227</v>
      </c>
      <c r="O492" s="16">
        <v>0.009544253</v>
      </c>
      <c r="S492" s="18" t="s">
        <v>1303</v>
      </c>
    </row>
    <row r="493" spans="13:19">
      <c r="M493" s="16" t="s">
        <v>652</v>
      </c>
      <c r="N493" s="16">
        <v>1.66934835</v>
      </c>
      <c r="O493" s="16">
        <v>0.002510967</v>
      </c>
      <c r="S493" s="18" t="s">
        <v>1071</v>
      </c>
    </row>
    <row r="494" spans="13:19">
      <c r="M494" s="16" t="s">
        <v>609</v>
      </c>
      <c r="N494" s="16">
        <v>1.669091641</v>
      </c>
      <c r="O494" s="16">
        <v>0.02387204</v>
      </c>
      <c r="S494" s="18" t="s">
        <v>1220</v>
      </c>
    </row>
    <row r="495" spans="13:19">
      <c r="M495" s="16" t="s">
        <v>1304</v>
      </c>
      <c r="N495" s="16">
        <v>1.667042575</v>
      </c>
      <c r="O495" s="16">
        <v>0.0420843</v>
      </c>
      <c r="S495" s="18" t="s">
        <v>871</v>
      </c>
    </row>
    <row r="496" spans="13:19">
      <c r="M496" s="16" t="s">
        <v>670</v>
      </c>
      <c r="N496" s="16">
        <v>1.662621628</v>
      </c>
      <c r="O496" s="16">
        <v>0.0035609</v>
      </c>
      <c r="S496" s="18" t="s">
        <v>1086</v>
      </c>
    </row>
    <row r="497" spans="13:19">
      <c r="M497" s="16" t="s">
        <v>418</v>
      </c>
      <c r="N497" s="16">
        <v>1.654346222</v>
      </c>
      <c r="O497" s="17">
        <v>9.87e-5</v>
      </c>
      <c r="S497" s="18" t="s">
        <v>923</v>
      </c>
    </row>
    <row r="498" spans="13:19">
      <c r="M498" s="16" t="s">
        <v>1305</v>
      </c>
      <c r="N498" s="16">
        <v>1.654046581</v>
      </c>
      <c r="O498" s="16">
        <v>0.038286825</v>
      </c>
      <c r="S498" s="18" t="s">
        <v>1227</v>
      </c>
    </row>
    <row r="499" spans="13:19">
      <c r="M499" s="16" t="s">
        <v>1303</v>
      </c>
      <c r="N499" s="16">
        <v>1.653585326</v>
      </c>
      <c r="O499" s="16">
        <v>0.004268191</v>
      </c>
      <c r="S499" s="18" t="s">
        <v>1044</v>
      </c>
    </row>
    <row r="500" spans="13:19">
      <c r="M500" s="16" t="s">
        <v>1306</v>
      </c>
      <c r="N500" s="16">
        <v>1.652794034</v>
      </c>
      <c r="O500" s="16">
        <v>0.015345049</v>
      </c>
      <c r="S500" s="18" t="s">
        <v>1284</v>
      </c>
    </row>
    <row r="501" spans="13:19">
      <c r="M501" s="16" t="s">
        <v>658</v>
      </c>
      <c r="N501" s="16">
        <v>1.64196011</v>
      </c>
      <c r="O501" s="16">
        <v>0.000519006</v>
      </c>
      <c r="S501" s="18" t="s">
        <v>1060</v>
      </c>
    </row>
    <row r="502" spans="13:19">
      <c r="M502" s="16" t="s">
        <v>1307</v>
      </c>
      <c r="N502" s="16">
        <v>1.637225733</v>
      </c>
      <c r="O502" s="16">
        <v>0.037624553</v>
      </c>
      <c r="S502" s="18" t="s">
        <v>1088</v>
      </c>
    </row>
    <row r="503" spans="13:19">
      <c r="M503" s="16" t="s">
        <v>1308</v>
      </c>
      <c r="N503" s="16">
        <v>1.635569082</v>
      </c>
      <c r="O503" s="16">
        <v>0.037958848</v>
      </c>
      <c r="S503" s="18" t="s">
        <v>1085</v>
      </c>
    </row>
    <row r="504" spans="13:19">
      <c r="M504" s="16" t="s">
        <v>1119</v>
      </c>
      <c r="N504" s="16">
        <v>1.621573538</v>
      </c>
      <c r="O504" s="16">
        <v>0.012075404</v>
      </c>
      <c r="S504" s="18" t="s">
        <v>1107</v>
      </c>
    </row>
    <row r="505" spans="13:19">
      <c r="M505" s="16" t="s">
        <v>1242</v>
      </c>
      <c r="N505" s="16">
        <v>1.619375863</v>
      </c>
      <c r="O505" s="17">
        <v>5.45e-5</v>
      </c>
      <c r="S505" s="18" t="s">
        <v>1050</v>
      </c>
    </row>
    <row r="506" spans="13:19">
      <c r="M506" s="16" t="s">
        <v>1309</v>
      </c>
      <c r="N506" s="16">
        <v>1.615862853</v>
      </c>
      <c r="O506" s="16">
        <v>0.044661771</v>
      </c>
      <c r="S506" s="18" t="s">
        <v>1226</v>
      </c>
    </row>
    <row r="507" spans="13:19">
      <c r="M507" s="16" t="s">
        <v>912</v>
      </c>
      <c r="N507" s="16">
        <v>1.613093885</v>
      </c>
      <c r="O507" s="16">
        <v>0.043535634</v>
      </c>
      <c r="S507" s="18" t="s">
        <v>1310</v>
      </c>
    </row>
    <row r="508" spans="13:19">
      <c r="M508" s="16" t="s">
        <v>1311</v>
      </c>
      <c r="N508" s="16">
        <v>1.612519224</v>
      </c>
      <c r="O508" s="16">
        <v>0.006039396</v>
      </c>
      <c r="S508" s="18" t="s">
        <v>1294</v>
      </c>
    </row>
    <row r="509" spans="13:19">
      <c r="M509" s="16" t="s">
        <v>667</v>
      </c>
      <c r="N509" s="16">
        <v>1.604055959</v>
      </c>
      <c r="O509" s="16">
        <v>0.001096621</v>
      </c>
      <c r="S509" s="18" t="s">
        <v>1093</v>
      </c>
    </row>
    <row r="510" spans="13:19">
      <c r="M510" s="16" t="s">
        <v>1312</v>
      </c>
      <c r="N510" s="16">
        <v>1.587603855</v>
      </c>
      <c r="O510" s="16">
        <v>0.007498931</v>
      </c>
      <c r="S510" s="18" t="s">
        <v>470</v>
      </c>
    </row>
    <row r="511" spans="13:19">
      <c r="M511" s="16" t="s">
        <v>452</v>
      </c>
      <c r="N511" s="16">
        <v>1.576337819</v>
      </c>
      <c r="O511" s="16">
        <v>0.014570025</v>
      </c>
      <c r="S511" s="18" t="s">
        <v>1001</v>
      </c>
    </row>
    <row r="512" spans="13:19">
      <c r="M512" s="16" t="s">
        <v>1313</v>
      </c>
      <c r="N512" s="16">
        <v>1.572666669</v>
      </c>
      <c r="O512" s="16">
        <v>0.032381701</v>
      </c>
      <c r="S512" s="18" t="s">
        <v>1080</v>
      </c>
    </row>
    <row r="513" spans="13:19">
      <c r="M513" s="16" t="s">
        <v>1123</v>
      </c>
      <c r="N513" s="16">
        <v>1.544134057</v>
      </c>
      <c r="O513" s="17">
        <v>1.05e-5</v>
      </c>
      <c r="S513" s="18" t="s">
        <v>986</v>
      </c>
    </row>
    <row r="514" spans="13:19">
      <c r="M514" s="16" t="s">
        <v>1314</v>
      </c>
      <c r="N514" s="16">
        <v>1.538455728</v>
      </c>
      <c r="O514" s="16">
        <v>0.02219611</v>
      </c>
      <c r="S514" s="18" t="s">
        <v>1102</v>
      </c>
    </row>
    <row r="515" spans="13:19">
      <c r="M515" s="16" t="s">
        <v>1278</v>
      </c>
      <c r="N515" s="16">
        <v>1.519761823</v>
      </c>
      <c r="O515" s="16">
        <v>0.001448418</v>
      </c>
      <c r="S515" s="18" t="s">
        <v>1296</v>
      </c>
    </row>
    <row r="516" spans="13:19">
      <c r="M516" s="16" t="s">
        <v>1315</v>
      </c>
      <c r="N516" s="16">
        <v>1.517955825</v>
      </c>
      <c r="O516" s="16">
        <v>0.029183125</v>
      </c>
      <c r="S516" s="18" t="s">
        <v>1252</v>
      </c>
    </row>
    <row r="517" spans="13:19">
      <c r="M517" s="16" t="s">
        <v>525</v>
      </c>
      <c r="N517" s="16">
        <v>1.517265873</v>
      </c>
      <c r="O517" s="16">
        <v>0.002211797</v>
      </c>
      <c r="S517" s="18" t="s">
        <v>1122</v>
      </c>
    </row>
    <row r="518" spans="13:19">
      <c r="M518" s="16" t="s">
        <v>1316</v>
      </c>
      <c r="N518" s="16">
        <v>1.515176463</v>
      </c>
      <c r="O518" s="16">
        <v>0.045823273</v>
      </c>
      <c r="S518" s="18" t="s">
        <v>1023</v>
      </c>
    </row>
    <row r="519" spans="13:19">
      <c r="M519" s="16" t="s">
        <v>267</v>
      </c>
      <c r="N519" s="16">
        <v>1.513146761</v>
      </c>
      <c r="O519" s="17">
        <v>8.3e-6</v>
      </c>
      <c r="S519" s="18" t="s">
        <v>1311</v>
      </c>
    </row>
    <row r="520" spans="13:19">
      <c r="M520" s="16" t="s">
        <v>1254</v>
      </c>
      <c r="N520" s="16">
        <v>1.495479857</v>
      </c>
      <c r="O520" s="16">
        <v>0.000254895</v>
      </c>
      <c r="S520" s="18" t="s">
        <v>928</v>
      </c>
    </row>
    <row r="521" spans="13:19">
      <c r="M521" s="16" t="s">
        <v>470</v>
      </c>
      <c r="N521" s="16">
        <v>1.491858896</v>
      </c>
      <c r="O521" s="16">
        <v>0.005490182</v>
      </c>
      <c r="S521" s="18" t="s">
        <v>1210</v>
      </c>
    </row>
    <row r="522" spans="13:19">
      <c r="M522" s="16" t="s">
        <v>358</v>
      </c>
      <c r="N522" s="16">
        <v>1.490405335</v>
      </c>
      <c r="O522" s="17">
        <v>3.14e-10</v>
      </c>
      <c r="S522" s="18" t="s">
        <v>1262</v>
      </c>
    </row>
    <row r="523" spans="13:19">
      <c r="M523" s="16" t="s">
        <v>830</v>
      </c>
      <c r="N523" s="16">
        <v>1.487553916</v>
      </c>
      <c r="O523" s="16">
        <v>0.033104517</v>
      </c>
      <c r="S523" s="18" t="s">
        <v>476</v>
      </c>
    </row>
    <row r="524" spans="13:19">
      <c r="M524" s="16" t="s">
        <v>1265</v>
      </c>
      <c r="N524" s="16">
        <v>1.479447692</v>
      </c>
      <c r="O524" s="16">
        <v>0.000707044</v>
      </c>
      <c r="S524" s="18" t="s">
        <v>1225</v>
      </c>
    </row>
    <row r="525" spans="13:19">
      <c r="M525" s="16" t="s">
        <v>1317</v>
      </c>
      <c r="N525" s="16">
        <v>1.47656306</v>
      </c>
      <c r="O525" s="16">
        <v>0.043714374</v>
      </c>
      <c r="S525" s="18" t="s">
        <v>1076</v>
      </c>
    </row>
    <row r="526" spans="13:19">
      <c r="M526" s="16" t="s">
        <v>1318</v>
      </c>
      <c r="N526" s="16">
        <v>1.467154325</v>
      </c>
      <c r="O526" s="16">
        <v>0.014121325</v>
      </c>
      <c r="S526" s="18" t="s">
        <v>1017</v>
      </c>
    </row>
    <row r="527" spans="13:19">
      <c r="M527" s="16" t="s">
        <v>1319</v>
      </c>
      <c r="N527" s="16">
        <v>1.455784186</v>
      </c>
      <c r="O527" s="16">
        <v>0.027890884</v>
      </c>
      <c r="S527" s="18" t="s">
        <v>1038</v>
      </c>
    </row>
    <row r="528" spans="13:19">
      <c r="M528" s="16" t="s">
        <v>1283</v>
      </c>
      <c r="N528" s="16">
        <v>1.453721016</v>
      </c>
      <c r="O528" s="16">
        <v>0.00165853</v>
      </c>
      <c r="S528" s="18" t="s">
        <v>1100</v>
      </c>
    </row>
    <row r="529" spans="13:19">
      <c r="M529" s="16" t="s">
        <v>661</v>
      </c>
      <c r="N529" s="16">
        <v>1.453067272</v>
      </c>
      <c r="O529" s="16">
        <v>0.030127073</v>
      </c>
      <c r="S529" s="18" t="s">
        <v>1277</v>
      </c>
    </row>
    <row r="530" spans="13:19">
      <c r="M530" s="16" t="s">
        <v>1320</v>
      </c>
      <c r="N530" s="16">
        <v>1.440162353</v>
      </c>
      <c r="O530" s="16">
        <v>0.034531651</v>
      </c>
      <c r="S530" s="18" t="s">
        <v>1103</v>
      </c>
    </row>
    <row r="531" spans="13:19">
      <c r="M531" s="16" t="s">
        <v>1321</v>
      </c>
      <c r="N531" s="16">
        <v>1.424221259</v>
      </c>
      <c r="O531" s="16">
        <v>0.02974517</v>
      </c>
      <c r="S531" s="18" t="s">
        <v>1124</v>
      </c>
    </row>
    <row r="532" spans="13:19">
      <c r="M532" s="16" t="s">
        <v>1322</v>
      </c>
      <c r="N532" s="16">
        <v>1.41508474</v>
      </c>
      <c r="O532" s="16">
        <v>0.045082959</v>
      </c>
      <c r="S532" s="18" t="s">
        <v>1280</v>
      </c>
    </row>
    <row r="533" spans="13:19">
      <c r="M533" s="16" t="s">
        <v>1323</v>
      </c>
      <c r="N533" s="16">
        <v>1.398954681</v>
      </c>
      <c r="O533" s="16">
        <v>0.019324108</v>
      </c>
      <c r="S533" s="18" t="s">
        <v>1229</v>
      </c>
    </row>
    <row r="534" spans="13:19">
      <c r="M534" s="16" t="s">
        <v>1324</v>
      </c>
      <c r="N534" s="16">
        <v>1.397744313</v>
      </c>
      <c r="O534" s="16">
        <v>0.027906589</v>
      </c>
      <c r="S534" s="18" t="s">
        <v>1104</v>
      </c>
    </row>
    <row r="535" spans="13:19">
      <c r="M535" s="16" t="s">
        <v>1325</v>
      </c>
      <c r="N535" s="16">
        <v>1.394123712</v>
      </c>
      <c r="O535" s="16">
        <v>0.045080684</v>
      </c>
      <c r="S535" s="18" t="s">
        <v>1120</v>
      </c>
    </row>
    <row r="536" spans="13:19">
      <c r="M536" s="16" t="s">
        <v>1326</v>
      </c>
      <c r="N536" s="16">
        <v>1.393001202</v>
      </c>
      <c r="O536" s="16">
        <v>0.009051018</v>
      </c>
      <c r="S536" s="18" t="s">
        <v>1312</v>
      </c>
    </row>
    <row r="537" spans="13:19">
      <c r="M537" s="16" t="s">
        <v>548</v>
      </c>
      <c r="N537" s="16">
        <v>1.39021608</v>
      </c>
      <c r="O537" s="16">
        <v>0.001818896</v>
      </c>
      <c r="S537" s="18" t="s">
        <v>1041</v>
      </c>
    </row>
    <row r="538" spans="13:19">
      <c r="M538" s="16" t="s">
        <v>1238</v>
      </c>
      <c r="N538" s="16">
        <v>1.373943826</v>
      </c>
      <c r="O538" s="17">
        <v>1.02e-5</v>
      </c>
      <c r="S538" s="18" t="s">
        <v>1141</v>
      </c>
    </row>
    <row r="539" spans="13:19">
      <c r="M539" s="16" t="s">
        <v>1310</v>
      </c>
      <c r="N539" s="16">
        <v>1.357121026</v>
      </c>
      <c r="O539" s="16">
        <v>0.005224063</v>
      </c>
      <c r="S539" s="18" t="s">
        <v>1132</v>
      </c>
    </row>
    <row r="540" spans="13:19">
      <c r="M540" s="16" t="s">
        <v>1327</v>
      </c>
      <c r="N540" s="16">
        <v>1.352983351</v>
      </c>
      <c r="O540" s="16">
        <v>0.025625299</v>
      </c>
      <c r="S540" s="18" t="s">
        <v>1264</v>
      </c>
    </row>
    <row r="541" spans="13:19">
      <c r="M541" s="16" t="s">
        <v>798</v>
      </c>
      <c r="N541" s="16">
        <v>1.292404313</v>
      </c>
      <c r="O541" s="16">
        <v>0.001992656</v>
      </c>
      <c r="S541" s="18" t="s">
        <v>1139</v>
      </c>
    </row>
    <row r="542" spans="13:19">
      <c r="M542" s="16" t="s">
        <v>1328</v>
      </c>
      <c r="N542" s="16">
        <v>1.273374302</v>
      </c>
      <c r="O542" s="16">
        <v>0.011897672</v>
      </c>
      <c r="S542" s="18" t="s">
        <v>1026</v>
      </c>
    </row>
    <row r="543" spans="13:19">
      <c r="M543" s="16" t="s">
        <v>1115</v>
      </c>
      <c r="N543" s="16">
        <v>1.255799556</v>
      </c>
      <c r="O543" s="16">
        <v>0.004872747</v>
      </c>
      <c r="S543" s="18" t="s">
        <v>1034</v>
      </c>
    </row>
    <row r="544" spans="13:19">
      <c r="M544" s="16" t="s">
        <v>1329</v>
      </c>
      <c r="N544" s="16">
        <v>1.237061093</v>
      </c>
      <c r="O544" s="16">
        <v>0.024448383</v>
      </c>
      <c r="S544" s="18" t="s">
        <v>522</v>
      </c>
    </row>
    <row r="545" spans="13:19">
      <c r="M545" s="16" t="s">
        <v>1330</v>
      </c>
      <c r="N545" s="16">
        <v>1.216930986</v>
      </c>
      <c r="O545" s="16">
        <v>0.02974517</v>
      </c>
      <c r="S545" s="18" t="s">
        <v>1053</v>
      </c>
    </row>
    <row r="546" spans="13:19">
      <c r="M546" s="16" t="s">
        <v>1331</v>
      </c>
      <c r="N546" s="16">
        <v>1.21690315</v>
      </c>
      <c r="O546" s="16">
        <v>0.031534235</v>
      </c>
      <c r="S546" s="18" t="s">
        <v>112</v>
      </c>
    </row>
    <row r="547" spans="13:19">
      <c r="M547" s="16" t="s">
        <v>517</v>
      </c>
      <c r="N547" s="16">
        <v>1.215563609</v>
      </c>
      <c r="O547" s="16">
        <v>0.00962501</v>
      </c>
      <c r="S547" s="18" t="s">
        <v>1234</v>
      </c>
    </row>
    <row r="548" spans="13:19">
      <c r="M548" s="16" t="s">
        <v>1332</v>
      </c>
      <c r="N548" s="16">
        <v>1.191764112</v>
      </c>
      <c r="O548" s="16">
        <v>0.026547463</v>
      </c>
      <c r="S548" s="18" t="s">
        <v>1154</v>
      </c>
    </row>
    <row r="549" spans="13:19">
      <c r="M549" s="16" t="s">
        <v>814</v>
      </c>
      <c r="N549" s="16">
        <v>1.190916034</v>
      </c>
      <c r="O549" s="16">
        <v>0.04072451</v>
      </c>
      <c r="S549" s="18" t="s">
        <v>1156</v>
      </c>
    </row>
    <row r="550" spans="13:19">
      <c r="M550" s="16" t="s">
        <v>1333</v>
      </c>
      <c r="N550" s="16">
        <v>1.177251889</v>
      </c>
      <c r="O550" s="16">
        <v>0.027040547</v>
      </c>
      <c r="S550" s="18" t="s">
        <v>417</v>
      </c>
    </row>
    <row r="551" spans="13:19">
      <c r="M551" s="16" t="s">
        <v>137</v>
      </c>
      <c r="N551" s="16">
        <v>1.162720324</v>
      </c>
      <c r="O551" s="16">
        <v>0.040923243</v>
      </c>
      <c r="S551" s="18" t="s">
        <v>1326</v>
      </c>
    </row>
    <row r="552" spans="13:19">
      <c r="M552" s="16" t="s">
        <v>1334</v>
      </c>
      <c r="N552" s="16">
        <v>1.147867088</v>
      </c>
      <c r="O552" s="16">
        <v>0.025571137</v>
      </c>
      <c r="S552" s="18" t="s">
        <v>1149</v>
      </c>
    </row>
    <row r="553" spans="13:19">
      <c r="M553" s="16" t="s">
        <v>761</v>
      </c>
      <c r="N553" s="16">
        <v>1.133549056</v>
      </c>
      <c r="O553" s="16">
        <v>0.035635547</v>
      </c>
      <c r="S553" s="18" t="s">
        <v>1147</v>
      </c>
    </row>
    <row r="554" spans="13:19">
      <c r="M554" s="16" t="s">
        <v>1335</v>
      </c>
      <c r="N554" s="16">
        <v>1.108236901</v>
      </c>
      <c r="O554" s="16">
        <v>0.041168459</v>
      </c>
      <c r="S554" s="18" t="s">
        <v>1230</v>
      </c>
    </row>
    <row r="555" spans="13:19">
      <c r="M555" s="16" t="s">
        <v>1253</v>
      </c>
      <c r="N555" s="16">
        <v>1.093627136</v>
      </c>
      <c r="O555" s="16">
        <v>0.000250525</v>
      </c>
      <c r="S555" s="18" t="s">
        <v>1113</v>
      </c>
    </row>
    <row r="556" spans="13:19">
      <c r="M556" s="16" t="s">
        <v>1336</v>
      </c>
      <c r="N556" s="16">
        <v>1.08222024</v>
      </c>
      <c r="O556" s="16">
        <v>0.018229939</v>
      </c>
      <c r="S556" s="18" t="s">
        <v>1302</v>
      </c>
    </row>
    <row r="557" spans="13:19">
      <c r="M557" s="16" t="s">
        <v>881</v>
      </c>
      <c r="N557" s="16">
        <v>1.072154106</v>
      </c>
      <c r="O557" s="16">
        <v>0.001011431</v>
      </c>
      <c r="S557" s="18" t="s">
        <v>1116</v>
      </c>
    </row>
    <row r="558" spans="13:19">
      <c r="M558" s="16" t="s">
        <v>1337</v>
      </c>
      <c r="N558" s="16">
        <v>1.063690379</v>
      </c>
      <c r="O558" s="16">
        <v>0.041952762</v>
      </c>
      <c r="S558" s="18" t="s">
        <v>1072</v>
      </c>
    </row>
    <row r="559" spans="13:19">
      <c r="M559" s="16" t="s">
        <v>1338</v>
      </c>
      <c r="N559" s="16">
        <v>1.060776359</v>
      </c>
      <c r="O559" s="16">
        <v>0.038139488</v>
      </c>
      <c r="S559" s="18" t="s">
        <v>1271</v>
      </c>
    </row>
    <row r="560" spans="13:19">
      <c r="M560" s="16" t="s">
        <v>1339</v>
      </c>
      <c r="N560" s="16">
        <v>1.045460323</v>
      </c>
      <c r="O560" s="16">
        <v>0.014796285</v>
      </c>
      <c r="S560" s="18" t="s">
        <v>1144</v>
      </c>
    </row>
    <row r="561" spans="13:19">
      <c r="M561" s="16" t="s">
        <v>1340</v>
      </c>
      <c r="N561" s="16">
        <v>1.003634198</v>
      </c>
      <c r="O561" s="16">
        <v>0.042059296</v>
      </c>
      <c r="S561" s="18" t="s">
        <v>1224</v>
      </c>
    </row>
    <row r="562" spans="13:19">
      <c r="M562" s="16" t="s">
        <v>1341</v>
      </c>
      <c r="N562" s="16">
        <v>1.001376042</v>
      </c>
      <c r="O562" s="16">
        <v>0.020648337</v>
      </c>
      <c r="S562" s="18" t="s">
        <v>1291</v>
      </c>
    </row>
    <row r="563" spans="19:19">
      <c r="S563" s="18" t="s">
        <v>1164</v>
      </c>
    </row>
    <row r="564" spans="19:19">
      <c r="S564" s="18" t="s">
        <v>523</v>
      </c>
    </row>
    <row r="565" spans="19:19">
      <c r="S565" s="18" t="s">
        <v>1328</v>
      </c>
    </row>
    <row r="566" spans="19:19">
      <c r="S566" s="18" t="s">
        <v>1163</v>
      </c>
    </row>
    <row r="567" spans="19:19">
      <c r="S567" s="18" t="s">
        <v>1145</v>
      </c>
    </row>
    <row r="568" spans="19:19">
      <c r="S568" s="18" t="s">
        <v>1268</v>
      </c>
    </row>
    <row r="569" spans="19:19">
      <c r="S569" s="18" t="s">
        <v>1258</v>
      </c>
    </row>
    <row r="570" spans="19:19">
      <c r="S570" s="18" t="s">
        <v>1272</v>
      </c>
    </row>
    <row r="571" spans="19:19">
      <c r="S571" s="18" t="s">
        <v>1111</v>
      </c>
    </row>
    <row r="572" spans="19:19">
      <c r="S572" s="18" t="s">
        <v>393</v>
      </c>
    </row>
    <row r="573" spans="19:19">
      <c r="S573" s="18" t="s">
        <v>422</v>
      </c>
    </row>
    <row r="574" spans="19:19">
      <c r="S574" s="18" t="s">
        <v>1177</v>
      </c>
    </row>
    <row r="575" spans="19:19">
      <c r="S575" s="18" t="s">
        <v>1182</v>
      </c>
    </row>
    <row r="576" spans="19:19">
      <c r="S576" s="18" t="s">
        <v>1233</v>
      </c>
    </row>
    <row r="577" spans="19:19">
      <c r="S577" s="18" t="s">
        <v>366</v>
      </c>
    </row>
    <row r="578" spans="19:19">
      <c r="S578" s="18" t="s">
        <v>1295</v>
      </c>
    </row>
    <row r="579" spans="19:19">
      <c r="S579" s="18" t="s">
        <v>1318</v>
      </c>
    </row>
    <row r="580" spans="19:19">
      <c r="S580" s="18" t="s">
        <v>452</v>
      </c>
    </row>
    <row r="581" spans="19:19">
      <c r="S581" s="18" t="s">
        <v>1070</v>
      </c>
    </row>
    <row r="582" spans="19:19">
      <c r="S582" s="18" t="s">
        <v>1339</v>
      </c>
    </row>
    <row r="583" spans="19:19">
      <c r="S583" s="18" t="s">
        <v>1166</v>
      </c>
    </row>
    <row r="584" spans="19:19">
      <c r="S584" s="18" t="s">
        <v>1160</v>
      </c>
    </row>
    <row r="585" spans="19:19">
      <c r="S585" s="18" t="s">
        <v>430</v>
      </c>
    </row>
    <row r="586" spans="19:19">
      <c r="S586" s="18" t="s">
        <v>1306</v>
      </c>
    </row>
    <row r="587" spans="19:19">
      <c r="S587" s="18" t="s">
        <v>1293</v>
      </c>
    </row>
    <row r="588" spans="19:19">
      <c r="S588" s="18" t="s">
        <v>1152</v>
      </c>
    </row>
    <row r="589" spans="19:19">
      <c r="S589" s="18" t="s">
        <v>1157</v>
      </c>
    </row>
    <row r="590" spans="19:19">
      <c r="S590" s="18" t="s">
        <v>1260</v>
      </c>
    </row>
    <row r="591" spans="19:19">
      <c r="S591" s="18" t="s">
        <v>1266</v>
      </c>
    </row>
    <row r="592" spans="19:19">
      <c r="S592" s="18" t="s">
        <v>1188</v>
      </c>
    </row>
    <row r="593" spans="19:19">
      <c r="S593" s="18" t="s">
        <v>1300</v>
      </c>
    </row>
    <row r="594" spans="19:19">
      <c r="S594" s="18" t="s">
        <v>1290</v>
      </c>
    </row>
    <row r="595" spans="19:19">
      <c r="S595" s="18" t="s">
        <v>1336</v>
      </c>
    </row>
    <row r="596" spans="19:19">
      <c r="S596" s="18" t="s">
        <v>1186</v>
      </c>
    </row>
    <row r="597" spans="19:19">
      <c r="S597" s="18" t="s">
        <v>121</v>
      </c>
    </row>
    <row r="598" spans="19:19">
      <c r="S598" s="18" t="s">
        <v>1259</v>
      </c>
    </row>
    <row r="599" spans="19:19">
      <c r="S599" s="18" t="s">
        <v>1158</v>
      </c>
    </row>
    <row r="600" spans="19:19">
      <c r="S600" s="18" t="s">
        <v>1018</v>
      </c>
    </row>
    <row r="601" spans="19:19">
      <c r="S601" s="18" t="s">
        <v>1323</v>
      </c>
    </row>
    <row r="602" spans="19:19">
      <c r="S602" s="18" t="s">
        <v>1130</v>
      </c>
    </row>
    <row r="603" spans="19:19">
      <c r="S603" s="18" t="s">
        <v>1189</v>
      </c>
    </row>
    <row r="604" spans="19:19">
      <c r="S604" s="18" t="s">
        <v>1183</v>
      </c>
    </row>
    <row r="605" spans="19:19">
      <c r="S605" s="18" t="s">
        <v>1196</v>
      </c>
    </row>
    <row r="606" spans="19:19">
      <c r="S606" s="18" t="s">
        <v>1194</v>
      </c>
    </row>
    <row r="607" spans="19:19">
      <c r="S607" s="18" t="s">
        <v>1173</v>
      </c>
    </row>
    <row r="608" spans="19:19">
      <c r="S608" s="18" t="s">
        <v>220</v>
      </c>
    </row>
    <row r="609" spans="19:19">
      <c r="S609" s="18" t="s">
        <v>210</v>
      </c>
    </row>
    <row r="610" spans="19:19">
      <c r="S610" s="18" t="s">
        <v>1255</v>
      </c>
    </row>
    <row r="611" spans="19:19">
      <c r="S611" s="18" t="s">
        <v>1134</v>
      </c>
    </row>
    <row r="612" spans="19:19">
      <c r="S612" s="18" t="s">
        <v>1341</v>
      </c>
    </row>
    <row r="613" spans="19:19">
      <c r="S613" s="18" t="s">
        <v>1199</v>
      </c>
    </row>
    <row r="614" spans="19:19">
      <c r="S614" s="18" t="s">
        <v>1292</v>
      </c>
    </row>
    <row r="615" spans="19:19">
      <c r="S615" s="18" t="s">
        <v>1191</v>
      </c>
    </row>
    <row r="616" spans="19:19">
      <c r="S616" s="18" t="s">
        <v>1178</v>
      </c>
    </row>
    <row r="617" spans="19:19">
      <c r="S617" s="18" t="s">
        <v>1314</v>
      </c>
    </row>
    <row r="618" spans="19:19">
      <c r="S618" s="18" t="s">
        <v>1274</v>
      </c>
    </row>
    <row r="619" spans="19:19">
      <c r="S619" s="18" t="s">
        <v>1140</v>
      </c>
    </row>
    <row r="620" spans="19:19">
      <c r="S620" s="18" t="s">
        <v>269</v>
      </c>
    </row>
    <row r="621" spans="19:19">
      <c r="S621" s="18" t="s">
        <v>250</v>
      </c>
    </row>
    <row r="622" spans="19:19">
      <c r="S622" s="18" t="s">
        <v>524</v>
      </c>
    </row>
    <row r="623" spans="19:19">
      <c r="S623" s="18" t="s">
        <v>1329</v>
      </c>
    </row>
    <row r="624" spans="19:19">
      <c r="S624" s="18" t="s">
        <v>1217</v>
      </c>
    </row>
    <row r="625" spans="19:19">
      <c r="S625" s="18" t="s">
        <v>1334</v>
      </c>
    </row>
    <row r="626" spans="19:19">
      <c r="S626" s="18" t="s">
        <v>1327</v>
      </c>
    </row>
    <row r="627" spans="19:19">
      <c r="S627" s="18" t="s">
        <v>1180</v>
      </c>
    </row>
    <row r="628" spans="19:19">
      <c r="S628" s="18" t="s">
        <v>1332</v>
      </c>
    </row>
    <row r="629" spans="19:19">
      <c r="S629" s="18" t="s">
        <v>1333</v>
      </c>
    </row>
    <row r="630" spans="19:19">
      <c r="S630" s="18" t="s">
        <v>258</v>
      </c>
    </row>
    <row r="631" spans="19:19">
      <c r="S631" s="18" t="s">
        <v>1319</v>
      </c>
    </row>
    <row r="632" spans="19:19">
      <c r="S632" s="18" t="s">
        <v>1324</v>
      </c>
    </row>
    <row r="633" spans="19:19">
      <c r="S633" s="18" t="s">
        <v>1221</v>
      </c>
    </row>
    <row r="634" spans="19:19">
      <c r="S634" s="18" t="s">
        <v>1246</v>
      </c>
    </row>
    <row r="635" spans="19:19">
      <c r="S635" s="18" t="s">
        <v>1270</v>
      </c>
    </row>
    <row r="636" spans="19:19">
      <c r="S636" s="18" t="s">
        <v>1315</v>
      </c>
    </row>
    <row r="637" spans="19:19">
      <c r="S637" s="18" t="s">
        <v>1330</v>
      </c>
    </row>
    <row r="638" spans="19:19">
      <c r="S638" s="18" t="s">
        <v>1321</v>
      </c>
    </row>
    <row r="639" spans="19:19">
      <c r="S639" s="18" t="s">
        <v>507</v>
      </c>
    </row>
    <row r="640" spans="19:19">
      <c r="S640" s="18" t="s">
        <v>1171</v>
      </c>
    </row>
    <row r="641" spans="19:19">
      <c r="S641" s="18" t="s">
        <v>1168</v>
      </c>
    </row>
    <row r="642" spans="19:19">
      <c r="S642" s="18" t="s">
        <v>520</v>
      </c>
    </row>
    <row r="643" spans="19:19">
      <c r="S643" s="18" t="s">
        <v>1239</v>
      </c>
    </row>
    <row r="644" spans="19:19">
      <c r="S644" s="18" t="s">
        <v>1185</v>
      </c>
    </row>
    <row r="645" spans="19:19">
      <c r="S645" s="18" t="s">
        <v>1331</v>
      </c>
    </row>
    <row r="646" spans="19:19">
      <c r="S646" s="18" t="s">
        <v>1155</v>
      </c>
    </row>
    <row r="647" spans="19:19">
      <c r="S647" s="18" t="s">
        <v>1200</v>
      </c>
    </row>
    <row r="648" spans="19:19">
      <c r="S648" s="18" t="s">
        <v>1313</v>
      </c>
    </row>
    <row r="649" spans="19:19">
      <c r="S649" s="18" t="s">
        <v>1201</v>
      </c>
    </row>
    <row r="650" spans="19:19">
      <c r="S650" s="18" t="s">
        <v>1281</v>
      </c>
    </row>
    <row r="651" spans="19:19">
      <c r="S651" s="18" t="s">
        <v>1320</v>
      </c>
    </row>
    <row r="652" spans="19:19">
      <c r="S652" s="18" t="s">
        <v>1202</v>
      </c>
    </row>
    <row r="653" spans="19:19">
      <c r="S653" s="18" t="s">
        <v>1286</v>
      </c>
    </row>
    <row r="654" spans="19:19">
      <c r="S654" s="18" t="s">
        <v>1244</v>
      </c>
    </row>
    <row r="655" spans="19:19">
      <c r="S655" s="18" t="s">
        <v>1243</v>
      </c>
    </row>
    <row r="656" spans="19:19">
      <c r="S656" s="18" t="s">
        <v>1241</v>
      </c>
    </row>
    <row r="657" spans="19:19">
      <c r="S657" s="18" t="s">
        <v>1307</v>
      </c>
    </row>
    <row r="658" spans="19:19">
      <c r="S658" s="18" t="s">
        <v>1308</v>
      </c>
    </row>
    <row r="659" spans="19:19">
      <c r="S659" s="18" t="s">
        <v>1297</v>
      </c>
    </row>
    <row r="660" spans="19:19">
      <c r="S660" s="18" t="s">
        <v>1338</v>
      </c>
    </row>
    <row r="661" spans="19:19">
      <c r="S661" s="18" t="s">
        <v>1305</v>
      </c>
    </row>
    <row r="662" spans="19:19">
      <c r="S662" s="18" t="s">
        <v>204</v>
      </c>
    </row>
    <row r="663" spans="19:19">
      <c r="S663" s="18" t="s">
        <v>1197</v>
      </c>
    </row>
    <row r="664" spans="19:19">
      <c r="S664" s="18" t="s">
        <v>1289</v>
      </c>
    </row>
    <row r="665" spans="19:19">
      <c r="S665" s="18" t="s">
        <v>137</v>
      </c>
    </row>
    <row r="666" spans="19:19">
      <c r="S666" s="18" t="s">
        <v>1335</v>
      </c>
    </row>
    <row r="667" spans="19:19">
      <c r="S667" s="18" t="s">
        <v>1235</v>
      </c>
    </row>
    <row r="668" spans="19:19">
      <c r="S668" s="18" t="s">
        <v>1337</v>
      </c>
    </row>
    <row r="669" spans="19:19">
      <c r="S669" s="18" t="s">
        <v>1340</v>
      </c>
    </row>
    <row r="670" spans="19:19">
      <c r="S670" s="18" t="s">
        <v>1304</v>
      </c>
    </row>
    <row r="671" spans="19:19">
      <c r="S671" s="18" t="s">
        <v>1248</v>
      </c>
    </row>
    <row r="672" spans="19:19">
      <c r="S672" s="18" t="s">
        <v>1261</v>
      </c>
    </row>
    <row r="673" spans="19:19">
      <c r="S673" s="18" t="s">
        <v>1083</v>
      </c>
    </row>
    <row r="674" spans="19:19">
      <c r="S674" s="18" t="s">
        <v>1240</v>
      </c>
    </row>
    <row r="675" spans="19:19">
      <c r="S675" s="18" t="s">
        <v>1204</v>
      </c>
    </row>
    <row r="676" spans="19:19">
      <c r="S676" s="18" t="s">
        <v>1228</v>
      </c>
    </row>
    <row r="677" spans="19:19">
      <c r="S677" s="18" t="s">
        <v>1275</v>
      </c>
    </row>
    <row r="678" spans="19:19">
      <c r="S678" s="18" t="s">
        <v>1317</v>
      </c>
    </row>
    <row r="679" spans="19:19">
      <c r="S679" s="18" t="s">
        <v>1309</v>
      </c>
    </row>
    <row r="680" spans="19:19">
      <c r="S680" s="18" t="s">
        <v>1298</v>
      </c>
    </row>
    <row r="681" spans="19:19">
      <c r="S681" s="18" t="s">
        <v>1231</v>
      </c>
    </row>
    <row r="682" spans="19:19">
      <c r="S682" s="18" t="s">
        <v>1325</v>
      </c>
    </row>
    <row r="683" spans="19:19">
      <c r="S683" s="18" t="s">
        <v>1322</v>
      </c>
    </row>
    <row r="684" spans="19:19">
      <c r="S684" s="18" t="s">
        <v>1316</v>
      </c>
    </row>
    <row r="685" spans="19:19">
      <c r="S685" s="18" t="s">
        <v>1287</v>
      </c>
    </row>
    <row r="686" spans="19:19">
      <c r="S686" s="18" t="s">
        <v>1279</v>
      </c>
    </row>
    <row r="687" spans="19:19">
      <c r="S687" s="18" t="s">
        <v>1301</v>
      </c>
    </row>
  </sheetData>
  <mergeCells count="13">
    <mergeCell ref="A1:T1"/>
    <mergeCell ref="A2:F2"/>
    <mergeCell ref="G2:L2"/>
    <mergeCell ref="M2:R2"/>
    <mergeCell ref="S2:T2"/>
    <mergeCell ref="A3:C3"/>
    <mergeCell ref="D3:F3"/>
    <mergeCell ref="G3:I3"/>
    <mergeCell ref="J3:L3"/>
    <mergeCell ref="M3:O3"/>
    <mergeCell ref="P3:R3"/>
    <mergeCell ref="S3:S4"/>
    <mergeCell ref="T3:T4"/>
  </mergeCells>
  <conditionalFormatting sqref="S3">
    <cfRule type="duplicateValues" dxfId="0" priority="2"/>
  </conditionalFormatting>
  <conditionalFormatting sqref="T3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4"/>
  <sheetViews>
    <sheetView workbookViewId="0">
      <selection activeCell="C16" sqref="A1:L374"/>
    </sheetView>
  </sheetViews>
  <sheetFormatPr defaultColWidth="10.7777777777778" defaultRowHeight="14.4"/>
  <cols>
    <col min="1" max="2" width="10.7777777777778" style="12" customWidth="1"/>
    <col min="3" max="3" width="30.7777777777778" style="10" customWidth="1"/>
    <col min="4" max="5" width="10.7777777777778" style="12" customWidth="1"/>
    <col min="6" max="6" width="10.7777777777778" style="10" customWidth="1"/>
    <col min="7" max="16384" width="10.7777777777778" style="12" customWidth="1"/>
  </cols>
  <sheetData>
    <row r="1" spans="1:12">
      <c r="A1" s="5"/>
      <c r="B1" s="5" t="s">
        <v>1342</v>
      </c>
      <c r="C1" s="6"/>
      <c r="D1" s="5"/>
      <c r="E1" s="5"/>
      <c r="F1" s="6"/>
      <c r="G1" s="5"/>
      <c r="H1" s="5"/>
      <c r="I1" s="5"/>
      <c r="J1" s="5"/>
      <c r="K1" s="5"/>
      <c r="L1" s="5"/>
    </row>
    <row r="2" s="11" customFormat="1" spans="1:12">
      <c r="A2" s="5" t="s">
        <v>1343</v>
      </c>
      <c r="B2" s="5" t="s">
        <v>1344</v>
      </c>
      <c r="C2" s="6" t="s">
        <v>1345</v>
      </c>
      <c r="D2" s="5" t="s">
        <v>1346</v>
      </c>
      <c r="E2" s="5" t="s">
        <v>1347</v>
      </c>
      <c r="F2" s="6" t="s">
        <v>1348</v>
      </c>
      <c r="G2" s="5" t="s">
        <v>1349</v>
      </c>
      <c r="H2" s="5" t="s">
        <v>1350</v>
      </c>
      <c r="I2" s="5" t="s">
        <v>1351</v>
      </c>
      <c r="J2" s="5" t="s">
        <v>1352</v>
      </c>
      <c r="K2" s="5" t="s">
        <v>1353</v>
      </c>
      <c r="L2" s="5" t="s">
        <v>1354</v>
      </c>
    </row>
    <row r="3" spans="1:12">
      <c r="A3" s="4" t="s">
        <v>57</v>
      </c>
      <c r="B3" s="4" t="s">
        <v>1355</v>
      </c>
      <c r="C3" s="7" t="s">
        <v>1356</v>
      </c>
      <c r="D3" s="4">
        <v>348</v>
      </c>
      <c r="E3" s="4">
        <v>37</v>
      </c>
      <c r="F3" s="7" t="s">
        <v>1357</v>
      </c>
      <c r="G3" s="4">
        <v>10.6</v>
      </c>
      <c r="H3" s="4">
        <v>3.27</v>
      </c>
      <c r="I3" s="4">
        <v>3.92</v>
      </c>
      <c r="J3" s="8">
        <v>1.27677251107e-10</v>
      </c>
      <c r="K3" s="8">
        <v>9.19276207972e-8</v>
      </c>
      <c r="L3" s="8">
        <v>9.19276207972e-8</v>
      </c>
    </row>
    <row r="4" spans="1:12">
      <c r="A4" s="4" t="s">
        <v>43</v>
      </c>
      <c r="B4" s="4" t="s">
        <v>1358</v>
      </c>
      <c r="C4" s="7" t="s">
        <v>1359</v>
      </c>
      <c r="D4" s="4">
        <v>895</v>
      </c>
      <c r="E4" s="4">
        <v>63</v>
      </c>
      <c r="F4" s="7" t="s">
        <v>1360</v>
      </c>
      <c r="G4" s="4">
        <v>7</v>
      </c>
      <c r="H4" s="4">
        <v>2.17</v>
      </c>
      <c r="I4" s="4">
        <v>2.61</v>
      </c>
      <c r="J4" s="8">
        <v>1.60220982035e-9</v>
      </c>
      <c r="K4" s="8">
        <v>5.76795535327e-7</v>
      </c>
      <c r="L4" s="8">
        <v>1.15359107065e-6</v>
      </c>
    </row>
    <row r="5" spans="1:12">
      <c r="A5" s="4" t="s">
        <v>28</v>
      </c>
      <c r="B5" s="4" t="s">
        <v>1361</v>
      </c>
      <c r="C5" s="7" t="s">
        <v>1362</v>
      </c>
      <c r="D5" s="4">
        <v>3697</v>
      </c>
      <c r="E5" s="4">
        <v>159</v>
      </c>
      <c r="F5" s="7" t="s">
        <v>1363</v>
      </c>
      <c r="G5" s="4">
        <v>4.3</v>
      </c>
      <c r="H5" s="4">
        <v>1.32</v>
      </c>
      <c r="I5" s="4">
        <v>1.76</v>
      </c>
      <c r="J5" s="8">
        <v>1.70348828704e-6</v>
      </c>
      <c r="K5" s="4">
        <v>0.000408837188891</v>
      </c>
      <c r="L5" s="4">
        <v>0.00122651156667</v>
      </c>
    </row>
    <row r="6" spans="1:12">
      <c r="A6" s="4" t="s">
        <v>130</v>
      </c>
      <c r="B6" s="4" t="s">
        <v>1364</v>
      </c>
      <c r="C6" s="7" t="s">
        <v>1365</v>
      </c>
      <c r="D6" s="4">
        <v>87</v>
      </c>
      <c r="E6" s="4">
        <v>13</v>
      </c>
      <c r="F6" s="7" t="s">
        <v>1366</v>
      </c>
      <c r="G6" s="4">
        <v>14.9</v>
      </c>
      <c r="H6" s="4">
        <v>4.6</v>
      </c>
      <c r="I6" s="4">
        <v>5.43</v>
      </c>
      <c r="J6" s="8">
        <v>4.05747781505e-6</v>
      </c>
      <c r="K6" s="4">
        <v>0.000730346006708</v>
      </c>
      <c r="L6" s="4">
        <v>0.00292138402683</v>
      </c>
    </row>
    <row r="7" spans="1:12">
      <c r="A7" s="4" t="s">
        <v>73</v>
      </c>
      <c r="B7" s="4" t="s">
        <v>1367</v>
      </c>
      <c r="C7" s="7" t="s">
        <v>1368</v>
      </c>
      <c r="D7" s="4">
        <v>434</v>
      </c>
      <c r="E7" s="4">
        <v>32</v>
      </c>
      <c r="F7" s="7" t="s">
        <v>1369</v>
      </c>
      <c r="G7" s="4">
        <v>7.4</v>
      </c>
      <c r="H7" s="4">
        <v>2.27</v>
      </c>
      <c r="I7" s="4">
        <v>2.54</v>
      </c>
      <c r="J7" s="8">
        <v>1.09212329416e-5</v>
      </c>
      <c r="K7" s="4">
        <v>0.00157265754359</v>
      </c>
      <c r="L7" s="4">
        <v>0.00786328771797</v>
      </c>
    </row>
    <row r="8" spans="1:14">
      <c r="A8" s="4" t="s">
        <v>50</v>
      </c>
      <c r="B8" s="4" t="s">
        <v>1370</v>
      </c>
      <c r="C8" s="7" t="s">
        <v>1371</v>
      </c>
      <c r="D8" s="4">
        <v>634</v>
      </c>
      <c r="E8" s="4">
        <v>41</v>
      </c>
      <c r="F8" s="7" t="s">
        <v>1372</v>
      </c>
      <c r="G8" s="4">
        <v>6.5</v>
      </c>
      <c r="H8" s="4">
        <v>1.99</v>
      </c>
      <c r="I8" s="4">
        <v>2.24</v>
      </c>
      <c r="J8" s="8">
        <v>1.50172005624e-5</v>
      </c>
      <c r="K8" s="4">
        <v>0.00180206406749</v>
      </c>
      <c r="L8" s="4">
        <v>0.0108123844049</v>
      </c>
      <c r="N8" s="13"/>
    </row>
    <row r="9" spans="1:14">
      <c r="A9" s="4" t="s">
        <v>108</v>
      </c>
      <c r="B9" s="4" t="s">
        <v>1373</v>
      </c>
      <c r="C9" s="7" t="s">
        <v>1374</v>
      </c>
      <c r="D9" s="4">
        <v>151</v>
      </c>
      <c r="E9" s="4">
        <v>16</v>
      </c>
      <c r="F9" s="7" t="s">
        <v>1375</v>
      </c>
      <c r="G9" s="4">
        <v>10.6</v>
      </c>
      <c r="H9" s="4">
        <v>3.26</v>
      </c>
      <c r="I9" s="4">
        <v>3.68</v>
      </c>
      <c r="J9" s="8">
        <v>2.98519608788e-5</v>
      </c>
      <c r="K9" s="4">
        <v>0.00305628162639</v>
      </c>
      <c r="L9" s="4">
        <v>0.0214934118327</v>
      </c>
      <c r="N9" s="13"/>
    </row>
    <row r="10" spans="1:14">
      <c r="A10" s="4" t="s">
        <v>264</v>
      </c>
      <c r="B10" s="4" t="s">
        <v>1376</v>
      </c>
      <c r="C10" s="7" t="s">
        <v>1377</v>
      </c>
      <c r="D10" s="4">
        <v>3</v>
      </c>
      <c r="E10" s="4">
        <v>3</v>
      </c>
      <c r="F10" s="7" t="s">
        <v>1378</v>
      </c>
      <c r="G10" s="4">
        <v>100</v>
      </c>
      <c r="H10" s="4">
        <v>30.78</v>
      </c>
      <c r="I10" s="4" t="s">
        <v>1379</v>
      </c>
      <c r="J10" s="8">
        <v>3.39586847376e-5</v>
      </c>
      <c r="K10" s="4">
        <v>0.00305628162639</v>
      </c>
      <c r="L10" s="4">
        <v>0.0244502530111</v>
      </c>
      <c r="N10" s="13"/>
    </row>
    <row r="11" spans="1:14">
      <c r="A11" s="4" t="s">
        <v>225</v>
      </c>
      <c r="B11" s="4" t="s">
        <v>1380</v>
      </c>
      <c r="C11" s="7" t="s">
        <v>1381</v>
      </c>
      <c r="D11" s="4">
        <v>8</v>
      </c>
      <c r="E11" s="4">
        <v>4</v>
      </c>
      <c r="F11" s="7" t="s">
        <v>1382</v>
      </c>
      <c r="G11" s="4">
        <v>50</v>
      </c>
      <c r="H11" s="4">
        <v>15.39</v>
      </c>
      <c r="I11" s="4">
        <v>30.19</v>
      </c>
      <c r="J11" s="8">
        <v>6.89193864725e-5</v>
      </c>
      <c r="K11" s="4">
        <v>0.00544034755486</v>
      </c>
      <c r="L11" s="4">
        <v>0.0496219582602</v>
      </c>
      <c r="N11" s="13"/>
    </row>
    <row r="12" spans="1:14">
      <c r="A12" s="4" t="s">
        <v>79</v>
      </c>
      <c r="B12" s="4" t="s">
        <v>1383</v>
      </c>
      <c r="C12" s="7" t="s">
        <v>1384</v>
      </c>
      <c r="D12" s="4">
        <v>480</v>
      </c>
      <c r="E12" s="4">
        <v>32</v>
      </c>
      <c r="F12" s="7" t="s">
        <v>1369</v>
      </c>
      <c r="G12" s="4">
        <v>6.7</v>
      </c>
      <c r="H12" s="4">
        <v>2.05</v>
      </c>
      <c r="I12" s="4">
        <v>2.27</v>
      </c>
      <c r="J12" s="8">
        <v>7.98357646714e-5</v>
      </c>
      <c r="K12" s="4">
        <v>0.00544034755486</v>
      </c>
      <c r="L12" s="4">
        <v>0.0574817505634</v>
      </c>
      <c r="N12" s="13"/>
    </row>
    <row r="13" spans="1:14">
      <c r="A13" s="4" t="s">
        <v>85</v>
      </c>
      <c r="B13" s="4" t="s">
        <v>1385</v>
      </c>
      <c r="C13" s="7" t="s">
        <v>1386</v>
      </c>
      <c r="D13" s="4">
        <v>375</v>
      </c>
      <c r="E13" s="4">
        <v>27</v>
      </c>
      <c r="F13" s="7" t="s">
        <v>1387</v>
      </c>
      <c r="G13" s="4">
        <v>7.2</v>
      </c>
      <c r="H13" s="4">
        <v>2.22</v>
      </c>
      <c r="I13" s="4">
        <v>2.45</v>
      </c>
      <c r="J13" s="8">
        <v>8.3116420977e-5</v>
      </c>
      <c r="K13" s="4">
        <v>0.00544034755486</v>
      </c>
      <c r="L13" s="4">
        <v>0.0598438231035</v>
      </c>
      <c r="N13" s="13"/>
    </row>
    <row r="14" spans="1:14">
      <c r="A14" s="4" t="s">
        <v>267</v>
      </c>
      <c r="B14" s="4" t="s">
        <v>1388</v>
      </c>
      <c r="C14" s="7" t="s">
        <v>1389</v>
      </c>
      <c r="D14" s="4">
        <v>4</v>
      </c>
      <c r="E14" s="4">
        <v>3</v>
      </c>
      <c r="F14" s="7" t="s">
        <v>1378</v>
      </c>
      <c r="G14" s="4">
        <v>75</v>
      </c>
      <c r="H14" s="4">
        <v>23.08</v>
      </c>
      <c r="I14" s="4">
        <v>90.27</v>
      </c>
      <c r="J14" s="4">
        <v>0.000132558159652</v>
      </c>
      <c r="K14" s="4">
        <v>0.0079534895791</v>
      </c>
      <c r="L14" s="4">
        <v>0.0954418749492</v>
      </c>
      <c r="N14" s="13"/>
    </row>
    <row r="15" spans="1:14">
      <c r="A15" s="4" t="s">
        <v>151</v>
      </c>
      <c r="B15" s="4" t="s">
        <v>1390</v>
      </c>
      <c r="C15" s="7" t="s">
        <v>1391</v>
      </c>
      <c r="D15" s="4">
        <v>90</v>
      </c>
      <c r="E15" s="4">
        <v>11</v>
      </c>
      <c r="F15" s="7" t="s">
        <v>1392</v>
      </c>
      <c r="G15" s="4">
        <v>12.2</v>
      </c>
      <c r="H15" s="4">
        <v>3.76</v>
      </c>
      <c r="I15" s="4">
        <v>4.27</v>
      </c>
      <c r="J15" s="4">
        <v>0.000149165195429</v>
      </c>
      <c r="K15" s="4">
        <v>0.00826145697759</v>
      </c>
      <c r="L15" s="4">
        <v>0.107398940709</v>
      </c>
      <c r="N15" s="13"/>
    </row>
    <row r="16" spans="1:14">
      <c r="A16" s="4" t="s">
        <v>137</v>
      </c>
      <c r="B16" s="4" t="s">
        <v>1393</v>
      </c>
      <c r="C16" s="7" t="s">
        <v>1394</v>
      </c>
      <c r="D16" s="4">
        <v>108</v>
      </c>
      <c r="E16" s="4">
        <v>12</v>
      </c>
      <c r="F16" s="7" t="s">
        <v>1395</v>
      </c>
      <c r="G16" s="4">
        <v>11.1</v>
      </c>
      <c r="H16" s="4">
        <v>3.42</v>
      </c>
      <c r="I16" s="4">
        <v>3.84</v>
      </c>
      <c r="J16" s="4">
        <v>0.0001891445834</v>
      </c>
      <c r="K16" s="4">
        <v>0.00942422488326</v>
      </c>
      <c r="L16" s="4">
        <v>0.136184100048</v>
      </c>
      <c r="N16" s="13"/>
    </row>
    <row r="17" spans="1:14">
      <c r="A17" s="4" t="s">
        <v>228</v>
      </c>
      <c r="B17" s="4" t="s">
        <v>1396</v>
      </c>
      <c r="C17" s="7" t="s">
        <v>1397</v>
      </c>
      <c r="D17" s="4">
        <v>10</v>
      </c>
      <c r="E17" s="4">
        <v>4</v>
      </c>
      <c r="F17" s="7" t="s">
        <v>1398</v>
      </c>
      <c r="G17" s="4">
        <v>40</v>
      </c>
      <c r="H17" s="4">
        <v>12.31</v>
      </c>
      <c r="I17" s="4">
        <v>20.12</v>
      </c>
      <c r="J17" s="4">
        <v>0.000196338018401</v>
      </c>
      <c r="K17" s="4">
        <v>0.00942422488326</v>
      </c>
      <c r="L17" s="4">
        <v>0.141363373249</v>
      </c>
      <c r="N17" s="13"/>
    </row>
    <row r="18" spans="1:12">
      <c r="A18" s="4" t="s">
        <v>144</v>
      </c>
      <c r="B18" s="4" t="s">
        <v>1399</v>
      </c>
      <c r="C18" s="7" t="s">
        <v>1400</v>
      </c>
      <c r="D18" s="4">
        <v>112</v>
      </c>
      <c r="E18" s="4">
        <v>12</v>
      </c>
      <c r="F18" s="7" t="s">
        <v>1401</v>
      </c>
      <c r="G18" s="4">
        <v>10.7</v>
      </c>
      <c r="H18" s="4">
        <v>3.3</v>
      </c>
      <c r="I18" s="4">
        <v>3.69</v>
      </c>
      <c r="J18" s="4">
        <v>0.000266912593432</v>
      </c>
      <c r="K18" s="4">
        <v>0.0120110667044</v>
      </c>
      <c r="L18" s="4">
        <v>0.192177067271</v>
      </c>
    </row>
    <row r="19" spans="1:12">
      <c r="A19" s="4" t="s">
        <v>269</v>
      </c>
      <c r="B19" s="4" t="s">
        <v>1402</v>
      </c>
      <c r="C19" s="7" t="s">
        <v>1403</v>
      </c>
      <c r="D19" s="4">
        <v>5</v>
      </c>
      <c r="E19" s="4">
        <v>3</v>
      </c>
      <c r="F19" s="7" t="s">
        <v>1404</v>
      </c>
      <c r="G19" s="4">
        <v>60</v>
      </c>
      <c r="H19" s="4">
        <v>18.47</v>
      </c>
      <c r="I19" s="4">
        <v>45.13</v>
      </c>
      <c r="J19" s="4">
        <v>0.000323413992811</v>
      </c>
      <c r="K19" s="4">
        <v>0.0136975338132</v>
      </c>
      <c r="L19" s="4">
        <v>0.232858074824</v>
      </c>
    </row>
    <row r="20" spans="1:12">
      <c r="A20" s="4" t="s">
        <v>102</v>
      </c>
      <c r="B20" s="4" t="s">
        <v>1405</v>
      </c>
      <c r="C20" s="7" t="s">
        <v>1406</v>
      </c>
      <c r="D20" s="4">
        <v>337</v>
      </c>
      <c r="E20" s="4">
        <v>23</v>
      </c>
      <c r="F20" s="7" t="s">
        <v>1407</v>
      </c>
      <c r="G20" s="4">
        <v>6.8</v>
      </c>
      <c r="H20" s="4">
        <v>2.1</v>
      </c>
      <c r="I20" s="4">
        <v>2.28</v>
      </c>
      <c r="J20" s="4">
        <v>0.000603091291177</v>
      </c>
      <c r="K20" s="4">
        <v>0.0227258667016</v>
      </c>
      <c r="L20" s="4">
        <v>0.434225729648</v>
      </c>
    </row>
    <row r="21" spans="1:12">
      <c r="A21" s="4" t="s">
        <v>232</v>
      </c>
      <c r="B21" s="4" t="s">
        <v>1408</v>
      </c>
      <c r="C21" s="7" t="s">
        <v>1409</v>
      </c>
      <c r="D21" s="4">
        <v>13</v>
      </c>
      <c r="E21" s="4">
        <v>4</v>
      </c>
      <c r="F21" s="7" t="s">
        <v>1410</v>
      </c>
      <c r="G21" s="4">
        <v>30.8</v>
      </c>
      <c r="H21" s="4">
        <v>9.47</v>
      </c>
      <c r="I21" s="4">
        <v>13.41</v>
      </c>
      <c r="J21" s="4">
        <v>0.000618717950071</v>
      </c>
      <c r="K21" s="4">
        <v>0.0227258667016</v>
      </c>
      <c r="L21" s="4">
        <v>0.445476924051</v>
      </c>
    </row>
    <row r="22" spans="1:12">
      <c r="A22" s="4" t="s">
        <v>272</v>
      </c>
      <c r="B22" s="4" t="s">
        <v>1411</v>
      </c>
      <c r="C22" s="7" t="s">
        <v>1412</v>
      </c>
      <c r="D22" s="4">
        <v>6</v>
      </c>
      <c r="E22" s="4">
        <v>3</v>
      </c>
      <c r="F22" s="7" t="s">
        <v>1404</v>
      </c>
      <c r="G22" s="4">
        <v>50</v>
      </c>
      <c r="H22" s="4">
        <v>15.39</v>
      </c>
      <c r="I22" s="4">
        <v>30.08</v>
      </c>
      <c r="J22" s="4">
        <v>0.000631274075044</v>
      </c>
      <c r="K22" s="4">
        <v>0.0227258667016</v>
      </c>
      <c r="L22" s="4">
        <v>0.454517334032</v>
      </c>
    </row>
    <row r="23" spans="1:12">
      <c r="A23" s="4" t="s">
        <v>123</v>
      </c>
      <c r="B23" s="4" t="s">
        <v>1413</v>
      </c>
      <c r="C23" s="7" t="s">
        <v>1414</v>
      </c>
      <c r="D23" s="4">
        <v>160</v>
      </c>
      <c r="E23" s="4">
        <v>14</v>
      </c>
      <c r="F23" s="7" t="s">
        <v>1415</v>
      </c>
      <c r="G23" s="4">
        <v>8.8</v>
      </c>
      <c r="H23" s="4">
        <v>2.69</v>
      </c>
      <c r="I23" s="4">
        <v>2.95</v>
      </c>
      <c r="J23" s="4">
        <v>0.000693030846781</v>
      </c>
      <c r="K23" s="4">
        <v>0.0227720757271</v>
      </c>
      <c r="L23" s="4">
        <v>0.498982209682</v>
      </c>
    </row>
    <row r="24" spans="1:12">
      <c r="A24" s="4" t="s">
        <v>91</v>
      </c>
      <c r="B24" s="4" t="s">
        <v>1416</v>
      </c>
      <c r="C24" s="7" t="s">
        <v>1417</v>
      </c>
      <c r="D24" s="4">
        <v>362</v>
      </c>
      <c r="E24" s="4">
        <v>24</v>
      </c>
      <c r="F24" s="7" t="s">
        <v>1418</v>
      </c>
      <c r="G24" s="4">
        <v>6.6</v>
      </c>
      <c r="H24" s="4">
        <v>2.04</v>
      </c>
      <c r="I24" s="4">
        <v>2.22</v>
      </c>
      <c r="J24" s="4">
        <v>0.000695813424996</v>
      </c>
      <c r="K24" s="4">
        <v>0.0227720757271</v>
      </c>
      <c r="L24" s="4">
        <v>0.500985665997</v>
      </c>
    </row>
    <row r="25" spans="1:12">
      <c r="A25" s="4" t="s">
        <v>96</v>
      </c>
      <c r="B25" s="4" t="s">
        <v>1419</v>
      </c>
      <c r="C25" s="7" t="s">
        <v>1420</v>
      </c>
      <c r="D25" s="4">
        <v>367</v>
      </c>
      <c r="E25" s="4">
        <v>24</v>
      </c>
      <c r="F25" s="7" t="s">
        <v>1418</v>
      </c>
      <c r="G25" s="4">
        <v>6.5</v>
      </c>
      <c r="H25" s="4">
        <v>2.01</v>
      </c>
      <c r="I25" s="4">
        <v>2.18</v>
      </c>
      <c r="J25" s="4">
        <v>0.000844036365507</v>
      </c>
      <c r="K25" s="4">
        <v>0.0228326152694</v>
      </c>
      <c r="L25" s="4">
        <v>0.607706183165</v>
      </c>
    </row>
    <row r="26" spans="1:12">
      <c r="A26" s="4" t="s">
        <v>316</v>
      </c>
      <c r="B26" s="4" t="s">
        <v>1421</v>
      </c>
      <c r="C26" s="7" t="s">
        <v>1422</v>
      </c>
      <c r="D26" s="4">
        <v>2</v>
      </c>
      <c r="E26" s="4">
        <v>2</v>
      </c>
      <c r="F26" s="7" t="s">
        <v>1423</v>
      </c>
      <c r="G26" s="4">
        <v>100</v>
      </c>
      <c r="H26" s="4">
        <v>30.78</v>
      </c>
      <c r="I26" s="4" t="s">
        <v>1379</v>
      </c>
      <c r="J26" s="4">
        <v>0.00105223924547</v>
      </c>
      <c r="K26" s="4">
        <v>0.0228326152694</v>
      </c>
      <c r="L26" s="4">
        <v>0.757612256735</v>
      </c>
    </row>
    <row r="27" spans="1:12">
      <c r="A27" s="4" t="s">
        <v>99</v>
      </c>
      <c r="B27" s="4" t="s">
        <v>1424</v>
      </c>
      <c r="C27" s="7" t="s">
        <v>1425</v>
      </c>
      <c r="D27" s="4">
        <v>2</v>
      </c>
      <c r="E27" s="4">
        <v>2</v>
      </c>
      <c r="F27" s="7" t="s">
        <v>1423</v>
      </c>
      <c r="G27" s="4">
        <v>100</v>
      </c>
      <c r="H27" s="4">
        <v>30.78</v>
      </c>
      <c r="I27" s="4" t="s">
        <v>1379</v>
      </c>
      <c r="J27" s="4">
        <v>0.00105223924547</v>
      </c>
      <c r="K27" s="4">
        <v>0.0228326152694</v>
      </c>
      <c r="L27" s="4">
        <v>0.757612256735</v>
      </c>
    </row>
    <row r="28" spans="1:12">
      <c r="A28" s="4" t="s">
        <v>126</v>
      </c>
      <c r="B28" s="4" t="s">
        <v>1426</v>
      </c>
      <c r="C28" s="7" t="s">
        <v>1427</v>
      </c>
      <c r="D28" s="4">
        <v>2</v>
      </c>
      <c r="E28" s="4">
        <v>2</v>
      </c>
      <c r="F28" s="7" t="s">
        <v>1428</v>
      </c>
      <c r="G28" s="4">
        <v>100</v>
      </c>
      <c r="H28" s="4">
        <v>30.78</v>
      </c>
      <c r="I28" s="4" t="s">
        <v>1379</v>
      </c>
      <c r="J28" s="4">
        <v>0.00105223924547</v>
      </c>
      <c r="K28" s="4">
        <v>0.0228326152694</v>
      </c>
      <c r="L28" s="4">
        <v>0.757612256735</v>
      </c>
    </row>
    <row r="29" spans="1:12">
      <c r="A29" s="4" t="s">
        <v>148</v>
      </c>
      <c r="B29" s="4" t="s">
        <v>1429</v>
      </c>
      <c r="C29" s="7" t="s">
        <v>1430</v>
      </c>
      <c r="D29" s="4">
        <v>2</v>
      </c>
      <c r="E29" s="4">
        <v>2</v>
      </c>
      <c r="F29" s="7" t="s">
        <v>1423</v>
      </c>
      <c r="G29" s="4">
        <v>100</v>
      </c>
      <c r="H29" s="4">
        <v>30.78</v>
      </c>
      <c r="I29" s="4" t="s">
        <v>1379</v>
      </c>
      <c r="J29" s="4">
        <v>0.00105223924547</v>
      </c>
      <c r="K29" s="4">
        <v>0.0228326152694</v>
      </c>
      <c r="L29" s="4">
        <v>0.757612256735</v>
      </c>
    </row>
    <row r="30" spans="1:12">
      <c r="A30" s="4" t="s">
        <v>47</v>
      </c>
      <c r="B30" s="4" t="s">
        <v>1431</v>
      </c>
      <c r="C30" s="7" t="s">
        <v>1432</v>
      </c>
      <c r="D30" s="4">
        <v>2</v>
      </c>
      <c r="E30" s="4">
        <v>2</v>
      </c>
      <c r="F30" s="7" t="s">
        <v>1428</v>
      </c>
      <c r="G30" s="4">
        <v>100</v>
      </c>
      <c r="H30" s="4">
        <v>30.78</v>
      </c>
      <c r="I30" s="4" t="s">
        <v>1379</v>
      </c>
      <c r="J30" s="4">
        <v>0.00105223924547</v>
      </c>
      <c r="K30" s="4">
        <v>0.0228326152694</v>
      </c>
      <c r="L30" s="4">
        <v>0.757612256735</v>
      </c>
    </row>
    <row r="31" spans="1:12">
      <c r="A31" s="4" t="s">
        <v>153</v>
      </c>
      <c r="B31" s="4" t="s">
        <v>1433</v>
      </c>
      <c r="C31" s="7" t="s">
        <v>1434</v>
      </c>
      <c r="D31" s="4">
        <v>2</v>
      </c>
      <c r="E31" s="4">
        <v>2</v>
      </c>
      <c r="F31" s="7" t="s">
        <v>1428</v>
      </c>
      <c r="G31" s="4">
        <v>100</v>
      </c>
      <c r="H31" s="4">
        <v>30.78</v>
      </c>
      <c r="I31" s="4" t="s">
        <v>1379</v>
      </c>
      <c r="J31" s="4">
        <v>0.00105223924547</v>
      </c>
      <c r="K31" s="4">
        <v>0.0228326152694</v>
      </c>
      <c r="L31" s="4">
        <v>0.757612256735</v>
      </c>
    </row>
    <row r="32" spans="1:12">
      <c r="A32" s="4" t="s">
        <v>112</v>
      </c>
      <c r="B32" s="4" t="s">
        <v>1435</v>
      </c>
      <c r="C32" s="7" t="s">
        <v>1436</v>
      </c>
      <c r="D32" s="4">
        <v>2</v>
      </c>
      <c r="E32" s="4">
        <v>2</v>
      </c>
      <c r="F32" s="7" t="s">
        <v>1423</v>
      </c>
      <c r="G32" s="4">
        <v>100</v>
      </c>
      <c r="H32" s="4">
        <v>30.78</v>
      </c>
      <c r="I32" s="4" t="s">
        <v>1379</v>
      </c>
      <c r="J32" s="4">
        <v>0.00105223924547</v>
      </c>
      <c r="K32" s="4">
        <v>0.0228326152694</v>
      </c>
      <c r="L32" s="4">
        <v>0.757612256735</v>
      </c>
    </row>
    <row r="33" spans="1:12">
      <c r="A33" s="4" t="s">
        <v>87</v>
      </c>
      <c r="B33" s="4" t="s">
        <v>1437</v>
      </c>
      <c r="C33" s="7" t="s">
        <v>1438</v>
      </c>
      <c r="D33" s="4">
        <v>2</v>
      </c>
      <c r="E33" s="4">
        <v>2</v>
      </c>
      <c r="F33" s="7" t="s">
        <v>1428</v>
      </c>
      <c r="G33" s="4">
        <v>100</v>
      </c>
      <c r="H33" s="4">
        <v>30.78</v>
      </c>
      <c r="I33" s="4" t="s">
        <v>1379</v>
      </c>
      <c r="J33" s="4">
        <v>0.00105223924547</v>
      </c>
      <c r="K33" s="4">
        <v>0.0228326152694</v>
      </c>
      <c r="L33" s="4">
        <v>0.757612256735</v>
      </c>
    </row>
    <row r="34" spans="1:12">
      <c r="A34" s="4" t="s">
        <v>69</v>
      </c>
      <c r="B34" s="4" t="s">
        <v>1439</v>
      </c>
      <c r="C34" s="7" t="s">
        <v>1440</v>
      </c>
      <c r="D34" s="4">
        <v>2</v>
      </c>
      <c r="E34" s="4">
        <v>2</v>
      </c>
      <c r="F34" s="7" t="s">
        <v>1428</v>
      </c>
      <c r="G34" s="4">
        <v>100</v>
      </c>
      <c r="H34" s="4">
        <v>30.78</v>
      </c>
      <c r="I34" s="4" t="s">
        <v>1379</v>
      </c>
      <c r="J34" s="4">
        <v>0.00105223924547</v>
      </c>
      <c r="K34" s="4">
        <v>0.0228326152694</v>
      </c>
      <c r="L34" s="4">
        <v>0.757612256735</v>
      </c>
    </row>
    <row r="35" spans="1:12">
      <c r="A35" s="4" t="s">
        <v>82</v>
      </c>
      <c r="B35" s="4" t="s">
        <v>1441</v>
      </c>
      <c r="C35" s="7" t="s">
        <v>1442</v>
      </c>
      <c r="D35" s="4">
        <v>2</v>
      </c>
      <c r="E35" s="4">
        <v>2</v>
      </c>
      <c r="F35" s="7" t="s">
        <v>1428</v>
      </c>
      <c r="G35" s="4">
        <v>100</v>
      </c>
      <c r="H35" s="4">
        <v>30.78</v>
      </c>
      <c r="I35" s="4" t="s">
        <v>1379</v>
      </c>
      <c r="J35" s="4">
        <v>0.00105223924547</v>
      </c>
      <c r="K35" s="4">
        <v>0.0228326152694</v>
      </c>
      <c r="L35" s="4">
        <v>0.757612256735</v>
      </c>
    </row>
    <row r="36" spans="1:12">
      <c r="A36" s="4" t="s">
        <v>273</v>
      </c>
      <c r="B36" s="4" t="s">
        <v>1443</v>
      </c>
      <c r="C36" s="7" t="s">
        <v>1444</v>
      </c>
      <c r="D36" s="4">
        <v>7</v>
      </c>
      <c r="E36" s="4">
        <v>3</v>
      </c>
      <c r="F36" s="7" t="s">
        <v>1445</v>
      </c>
      <c r="G36" s="4">
        <v>42.9</v>
      </c>
      <c r="H36" s="4">
        <v>13.19</v>
      </c>
      <c r="I36" s="4">
        <v>22.56</v>
      </c>
      <c r="J36" s="4">
        <v>0.00107820683217</v>
      </c>
      <c r="K36" s="4">
        <v>0.0228326152694</v>
      </c>
      <c r="L36" s="4">
        <v>0.776308919161</v>
      </c>
    </row>
    <row r="37" spans="1:12">
      <c r="A37" s="4" t="s">
        <v>236</v>
      </c>
      <c r="B37" s="4" t="s">
        <v>1446</v>
      </c>
      <c r="C37" s="7" t="s">
        <v>1447</v>
      </c>
      <c r="D37" s="4">
        <v>15</v>
      </c>
      <c r="E37" s="4">
        <v>4</v>
      </c>
      <c r="F37" s="7" t="s">
        <v>1382</v>
      </c>
      <c r="G37" s="4">
        <v>26.7</v>
      </c>
      <c r="H37" s="4">
        <v>8.21</v>
      </c>
      <c r="I37" s="4">
        <v>10.97</v>
      </c>
      <c r="J37" s="4">
        <v>0.00112196825311</v>
      </c>
      <c r="K37" s="4">
        <v>0.0230804897782</v>
      </c>
      <c r="L37" s="4">
        <v>0.807817142238</v>
      </c>
    </row>
    <row r="38" spans="1:12">
      <c r="A38" s="4" t="s">
        <v>183</v>
      </c>
      <c r="B38" s="4" t="s">
        <v>1448</v>
      </c>
      <c r="C38" s="7" t="s">
        <v>1449</v>
      </c>
      <c r="D38" s="4">
        <v>39</v>
      </c>
      <c r="E38" s="4">
        <v>6</v>
      </c>
      <c r="F38" s="7" t="s">
        <v>1450</v>
      </c>
      <c r="G38" s="4">
        <v>15.4</v>
      </c>
      <c r="H38" s="4">
        <v>4.73</v>
      </c>
      <c r="I38" s="4">
        <v>5.51</v>
      </c>
      <c r="J38" s="4">
        <v>0.00147559984266</v>
      </c>
      <c r="K38" s="4">
        <v>0.0295119968532</v>
      </c>
      <c r="L38" s="4">
        <v>1</v>
      </c>
    </row>
    <row r="39" spans="1:12">
      <c r="A39" s="4" t="s">
        <v>203</v>
      </c>
      <c r="B39" s="4" t="s">
        <v>1451</v>
      </c>
      <c r="C39" s="7" t="s">
        <v>1452</v>
      </c>
      <c r="D39" s="4">
        <v>27</v>
      </c>
      <c r="E39" s="4">
        <v>5</v>
      </c>
      <c r="F39" s="7" t="s">
        <v>1453</v>
      </c>
      <c r="G39" s="4">
        <v>18.5</v>
      </c>
      <c r="H39" s="4">
        <v>5.7</v>
      </c>
      <c r="I39" s="4">
        <v>6.87</v>
      </c>
      <c r="J39" s="4">
        <v>0.00156814271744</v>
      </c>
      <c r="K39" s="4">
        <v>0.0305152096366</v>
      </c>
      <c r="L39" s="4">
        <v>1</v>
      </c>
    </row>
    <row r="40" spans="1:12">
      <c r="A40" s="4" t="s">
        <v>241</v>
      </c>
      <c r="B40" s="4" t="s">
        <v>1454</v>
      </c>
      <c r="C40" s="7" t="s">
        <v>1455</v>
      </c>
      <c r="D40" s="4">
        <v>17</v>
      </c>
      <c r="E40" s="4">
        <v>4</v>
      </c>
      <c r="F40" s="7" t="s">
        <v>1410</v>
      </c>
      <c r="G40" s="4">
        <v>23.5</v>
      </c>
      <c r="H40" s="4">
        <v>7.24</v>
      </c>
      <c r="I40" s="4">
        <v>9.28</v>
      </c>
      <c r="J40" s="4">
        <v>0.00185838205773</v>
      </c>
      <c r="K40" s="4">
        <v>0.0352114495149</v>
      </c>
      <c r="L40" s="4">
        <v>1</v>
      </c>
    </row>
    <row r="41" spans="1:12">
      <c r="A41" s="4" t="s">
        <v>187</v>
      </c>
      <c r="B41" s="4" t="s">
        <v>1456</v>
      </c>
      <c r="C41" s="7" t="s">
        <v>1457</v>
      </c>
      <c r="D41" s="4">
        <v>41</v>
      </c>
      <c r="E41" s="4">
        <v>6</v>
      </c>
      <c r="F41" s="7" t="s">
        <v>1458</v>
      </c>
      <c r="G41" s="4">
        <v>14.6</v>
      </c>
      <c r="H41" s="4">
        <v>4.5</v>
      </c>
      <c r="I41" s="4">
        <v>5.19</v>
      </c>
      <c r="J41" s="4">
        <v>0.00192610499716</v>
      </c>
      <c r="K41" s="4">
        <v>0.035558861486</v>
      </c>
      <c r="L41" s="4">
        <v>1</v>
      </c>
    </row>
    <row r="42" spans="1:12">
      <c r="A42" s="4" t="s">
        <v>176</v>
      </c>
      <c r="B42" s="4" t="s">
        <v>1459</v>
      </c>
      <c r="C42" s="7" t="s">
        <v>1460</v>
      </c>
      <c r="D42" s="4">
        <v>29</v>
      </c>
      <c r="E42" s="4">
        <v>5</v>
      </c>
      <c r="F42" s="7" t="s">
        <v>1461</v>
      </c>
      <c r="G42" s="4">
        <v>17.2</v>
      </c>
      <c r="H42" s="4">
        <v>5.31</v>
      </c>
      <c r="I42" s="4">
        <v>6.3</v>
      </c>
      <c r="J42" s="4">
        <v>0.00218757099098</v>
      </c>
      <c r="K42" s="4">
        <v>0.0393762778376</v>
      </c>
      <c r="L42" s="4">
        <v>1</v>
      </c>
    </row>
    <row r="43" spans="1:12">
      <c r="A43" s="4" t="s">
        <v>121</v>
      </c>
      <c r="B43" s="4" t="s">
        <v>1462</v>
      </c>
      <c r="C43" s="7" t="s">
        <v>1463</v>
      </c>
      <c r="D43" s="4">
        <v>57</v>
      </c>
      <c r="E43" s="4">
        <v>7</v>
      </c>
      <c r="F43" s="7" t="s">
        <v>1464</v>
      </c>
      <c r="G43" s="4">
        <v>12.3</v>
      </c>
      <c r="H43" s="4">
        <v>3.78</v>
      </c>
      <c r="I43" s="4">
        <v>4.25</v>
      </c>
      <c r="J43" s="4">
        <v>0.00233536036273</v>
      </c>
      <c r="K43" s="4">
        <v>0.0410112063699</v>
      </c>
      <c r="L43" s="4">
        <v>1</v>
      </c>
    </row>
    <row r="44" spans="1:12">
      <c r="A44" s="4" t="s">
        <v>54</v>
      </c>
      <c r="B44" s="4" t="s">
        <v>1465</v>
      </c>
      <c r="C44" s="7" t="s">
        <v>1466</v>
      </c>
      <c r="D44" s="4">
        <v>3</v>
      </c>
      <c r="E44" s="4">
        <v>2</v>
      </c>
      <c r="F44" s="7" t="s">
        <v>1423</v>
      </c>
      <c r="G44" s="4">
        <v>66.7</v>
      </c>
      <c r="H44" s="4">
        <v>20.52</v>
      </c>
      <c r="I44" s="4">
        <v>59.96</v>
      </c>
      <c r="J44" s="4">
        <v>0.00308880036686</v>
      </c>
      <c r="K44" s="4">
        <v>0.0485181242955</v>
      </c>
      <c r="L44" s="4">
        <v>1</v>
      </c>
    </row>
    <row r="45" spans="1:12">
      <c r="A45" s="4" t="s">
        <v>134</v>
      </c>
      <c r="B45" s="4" t="s">
        <v>1467</v>
      </c>
      <c r="C45" s="7" t="s">
        <v>1468</v>
      </c>
      <c r="D45" s="4">
        <v>3</v>
      </c>
      <c r="E45" s="4">
        <v>2</v>
      </c>
      <c r="F45" s="7" t="s">
        <v>1469</v>
      </c>
      <c r="G45" s="4">
        <v>66.7</v>
      </c>
      <c r="H45" s="4">
        <v>20.52</v>
      </c>
      <c r="I45" s="4">
        <v>59.96</v>
      </c>
      <c r="J45" s="4">
        <v>0.00308880036686</v>
      </c>
      <c r="K45" s="4">
        <v>0.0485181242955</v>
      </c>
      <c r="L45" s="4">
        <v>1</v>
      </c>
    </row>
    <row r="46" spans="1:12">
      <c r="A46" s="4" t="s">
        <v>61</v>
      </c>
      <c r="B46" s="4" t="s">
        <v>1470</v>
      </c>
      <c r="C46" s="7" t="s">
        <v>1471</v>
      </c>
      <c r="D46" s="4">
        <v>3</v>
      </c>
      <c r="E46" s="4">
        <v>2</v>
      </c>
      <c r="F46" s="7" t="s">
        <v>1423</v>
      </c>
      <c r="G46" s="4">
        <v>66.7</v>
      </c>
      <c r="H46" s="4">
        <v>20.52</v>
      </c>
      <c r="I46" s="4">
        <v>59.96</v>
      </c>
      <c r="J46" s="4">
        <v>0.00308880036686</v>
      </c>
      <c r="K46" s="4">
        <v>0.0485181242955</v>
      </c>
      <c r="L46" s="4">
        <v>1</v>
      </c>
    </row>
    <row r="47" spans="1:12">
      <c r="A47" s="4" t="s">
        <v>18</v>
      </c>
      <c r="B47" s="4" t="s">
        <v>1472</v>
      </c>
      <c r="C47" s="7" t="s">
        <v>1473</v>
      </c>
      <c r="D47" s="4">
        <v>3</v>
      </c>
      <c r="E47" s="4">
        <v>2</v>
      </c>
      <c r="F47" s="7" t="s">
        <v>1423</v>
      </c>
      <c r="G47" s="4">
        <v>66.7</v>
      </c>
      <c r="H47" s="4">
        <v>20.52</v>
      </c>
      <c r="I47" s="4">
        <v>59.96</v>
      </c>
      <c r="J47" s="4">
        <v>0.00308880036686</v>
      </c>
      <c r="K47" s="4">
        <v>0.0485181242955</v>
      </c>
      <c r="L47" s="4">
        <v>1</v>
      </c>
    </row>
    <row r="48" spans="1:12">
      <c r="A48" s="4" t="s">
        <v>275</v>
      </c>
      <c r="B48" s="4" t="s">
        <v>1474</v>
      </c>
      <c r="C48" s="7" t="s">
        <v>1475</v>
      </c>
      <c r="D48" s="4">
        <v>10</v>
      </c>
      <c r="E48" s="4">
        <v>3</v>
      </c>
      <c r="F48" s="7" t="s">
        <v>1476</v>
      </c>
      <c r="G48" s="4">
        <v>30</v>
      </c>
      <c r="H48" s="4">
        <v>9.23</v>
      </c>
      <c r="I48" s="4">
        <v>12.89</v>
      </c>
      <c r="J48" s="4">
        <v>0.0034376059157</v>
      </c>
      <c r="K48" s="4">
        <v>0.0485181242955</v>
      </c>
      <c r="L48" s="4">
        <v>1</v>
      </c>
    </row>
    <row r="49" spans="1:12">
      <c r="A49" s="4" t="s">
        <v>279</v>
      </c>
      <c r="B49" s="4" t="s">
        <v>1477</v>
      </c>
      <c r="C49" s="7" t="s">
        <v>1478</v>
      </c>
      <c r="D49" s="4">
        <v>10</v>
      </c>
      <c r="E49" s="4">
        <v>3</v>
      </c>
      <c r="F49" s="7" t="s">
        <v>1404</v>
      </c>
      <c r="G49" s="4">
        <v>30</v>
      </c>
      <c r="H49" s="4">
        <v>9.23</v>
      </c>
      <c r="I49" s="4">
        <v>12.89</v>
      </c>
      <c r="J49" s="4">
        <v>0.0034376059157</v>
      </c>
      <c r="K49" s="4">
        <v>0.0485181242955</v>
      </c>
      <c r="L49" s="4">
        <v>1</v>
      </c>
    </row>
    <row r="50" spans="1:12">
      <c r="A50" s="4" t="s">
        <v>282</v>
      </c>
      <c r="B50" s="4" t="s">
        <v>1479</v>
      </c>
      <c r="C50" s="7" t="s">
        <v>1480</v>
      </c>
      <c r="D50" s="4">
        <v>10</v>
      </c>
      <c r="E50" s="4">
        <v>3</v>
      </c>
      <c r="F50" s="7" t="s">
        <v>1476</v>
      </c>
      <c r="G50" s="4">
        <v>30</v>
      </c>
      <c r="H50" s="4">
        <v>9.23</v>
      </c>
      <c r="I50" s="4">
        <v>12.89</v>
      </c>
      <c r="J50" s="4">
        <v>0.0034376059157</v>
      </c>
      <c r="K50" s="4">
        <v>0.0485181242955</v>
      </c>
      <c r="L50" s="4">
        <v>1</v>
      </c>
    </row>
    <row r="51" spans="1:12">
      <c r="A51" s="4" t="s">
        <v>286</v>
      </c>
      <c r="B51" s="4" t="s">
        <v>1481</v>
      </c>
      <c r="C51" s="7" t="s">
        <v>1482</v>
      </c>
      <c r="D51" s="4">
        <v>10</v>
      </c>
      <c r="E51" s="4">
        <v>3</v>
      </c>
      <c r="F51" s="7" t="s">
        <v>1476</v>
      </c>
      <c r="G51" s="4">
        <v>30</v>
      </c>
      <c r="H51" s="4">
        <v>9.23</v>
      </c>
      <c r="I51" s="4">
        <v>12.89</v>
      </c>
      <c r="J51" s="4">
        <v>0.0034376059157</v>
      </c>
      <c r="K51" s="4">
        <v>0.0485181242955</v>
      </c>
      <c r="L51" s="4">
        <v>1</v>
      </c>
    </row>
    <row r="52" spans="1:12">
      <c r="A52" s="4" t="s">
        <v>291</v>
      </c>
      <c r="B52" s="4" t="s">
        <v>1483</v>
      </c>
      <c r="C52" s="7" t="s">
        <v>1484</v>
      </c>
      <c r="D52" s="4">
        <v>10</v>
      </c>
      <c r="E52" s="4">
        <v>3</v>
      </c>
      <c r="F52" s="7" t="s">
        <v>1476</v>
      </c>
      <c r="G52" s="4">
        <v>30</v>
      </c>
      <c r="H52" s="4">
        <v>9.23</v>
      </c>
      <c r="I52" s="4">
        <v>12.89</v>
      </c>
      <c r="J52" s="4">
        <v>0.0034376059157</v>
      </c>
      <c r="K52" s="4">
        <v>0.0485181242955</v>
      </c>
      <c r="L52" s="4">
        <v>1</v>
      </c>
    </row>
    <row r="53" spans="1:12">
      <c r="A53" s="4" t="s">
        <v>296</v>
      </c>
      <c r="B53" s="4" t="s">
        <v>1485</v>
      </c>
      <c r="C53" s="7" t="s">
        <v>1486</v>
      </c>
      <c r="D53" s="4">
        <v>10</v>
      </c>
      <c r="E53" s="4">
        <v>3</v>
      </c>
      <c r="F53" s="7" t="s">
        <v>1476</v>
      </c>
      <c r="G53" s="4">
        <v>30</v>
      </c>
      <c r="H53" s="4">
        <v>9.23</v>
      </c>
      <c r="I53" s="4">
        <v>12.89</v>
      </c>
      <c r="J53" s="4">
        <v>0.0034376059157</v>
      </c>
      <c r="K53" s="4">
        <v>0.0485181242955</v>
      </c>
      <c r="L53" s="4">
        <v>1</v>
      </c>
    </row>
    <row r="54" spans="1:12">
      <c r="A54" s="4" t="s">
        <v>191</v>
      </c>
      <c r="B54" s="4" t="s">
        <v>1487</v>
      </c>
      <c r="C54" s="7" t="s">
        <v>1488</v>
      </c>
      <c r="D54" s="4">
        <v>46</v>
      </c>
      <c r="E54" s="4">
        <v>6</v>
      </c>
      <c r="F54" s="7" t="s">
        <v>1489</v>
      </c>
      <c r="G54" s="4">
        <v>13</v>
      </c>
      <c r="H54" s="4">
        <v>4.01</v>
      </c>
      <c r="I54" s="4">
        <v>4.54</v>
      </c>
      <c r="J54" s="4">
        <v>0.00350408675467</v>
      </c>
      <c r="K54" s="4">
        <v>0.0485181242955</v>
      </c>
      <c r="L54" s="4">
        <v>1</v>
      </c>
    </row>
    <row r="55" spans="1:12">
      <c r="A55" s="4" t="s">
        <v>160</v>
      </c>
      <c r="B55" s="4" t="s">
        <v>1490</v>
      </c>
      <c r="C55" s="7" t="s">
        <v>1491</v>
      </c>
      <c r="D55" s="4">
        <v>78</v>
      </c>
      <c r="E55" s="4">
        <v>8</v>
      </c>
      <c r="F55" s="7" t="s">
        <v>1492</v>
      </c>
      <c r="G55" s="4">
        <v>10.3</v>
      </c>
      <c r="H55" s="4">
        <v>3.16</v>
      </c>
      <c r="I55" s="4">
        <v>3.47</v>
      </c>
      <c r="J55" s="4">
        <v>0.00367797001123</v>
      </c>
      <c r="K55" s="4">
        <v>0.0490396001498</v>
      </c>
      <c r="L55" s="4">
        <v>1</v>
      </c>
    </row>
    <row r="56" spans="1:12">
      <c r="A56" s="4" t="s">
        <v>163</v>
      </c>
      <c r="B56" s="4" t="s">
        <v>1493</v>
      </c>
      <c r="C56" s="7" t="s">
        <v>1494</v>
      </c>
      <c r="D56" s="4">
        <v>78</v>
      </c>
      <c r="E56" s="4">
        <v>8</v>
      </c>
      <c r="F56" s="7" t="s">
        <v>1492</v>
      </c>
      <c r="G56" s="4">
        <v>10.3</v>
      </c>
      <c r="H56" s="4">
        <v>3.16</v>
      </c>
      <c r="I56" s="4">
        <v>3.47</v>
      </c>
      <c r="J56" s="4">
        <v>0.00367797001123</v>
      </c>
      <c r="K56" s="4">
        <v>0.0490396001498</v>
      </c>
      <c r="L56" s="4">
        <v>1</v>
      </c>
    </row>
    <row r="57" spans="1:12">
      <c r="A57" s="4" t="s">
        <v>300</v>
      </c>
      <c r="B57" s="4" t="s">
        <v>1495</v>
      </c>
      <c r="C57" s="7" t="s">
        <v>1496</v>
      </c>
      <c r="D57" s="4">
        <v>11</v>
      </c>
      <c r="E57" s="4">
        <v>3</v>
      </c>
      <c r="F57" s="7" t="s">
        <v>1497</v>
      </c>
      <c r="G57" s="4">
        <v>27.3</v>
      </c>
      <c r="H57" s="4">
        <v>8.39</v>
      </c>
      <c r="I57" s="4">
        <v>11.27</v>
      </c>
      <c r="J57" s="4">
        <v>0.00461395752374</v>
      </c>
      <c r="K57" s="4">
        <v>0.0582815687209</v>
      </c>
      <c r="L57" s="4">
        <v>1</v>
      </c>
    </row>
    <row r="58" spans="1:12">
      <c r="A58" s="4" t="s">
        <v>303</v>
      </c>
      <c r="B58" s="4" t="s">
        <v>1498</v>
      </c>
      <c r="C58" s="7" t="s">
        <v>1499</v>
      </c>
      <c r="D58" s="4">
        <v>11</v>
      </c>
      <c r="E58" s="4">
        <v>3</v>
      </c>
      <c r="F58" s="7" t="s">
        <v>1445</v>
      </c>
      <c r="G58" s="4">
        <v>27.3</v>
      </c>
      <c r="H58" s="4">
        <v>8.39</v>
      </c>
      <c r="I58" s="4">
        <v>11.27</v>
      </c>
      <c r="J58" s="4">
        <v>0.00461395752374</v>
      </c>
      <c r="K58" s="4">
        <v>0.0582815687209</v>
      </c>
      <c r="L58" s="4">
        <v>1</v>
      </c>
    </row>
    <row r="59" spans="1:12">
      <c r="A59" s="4" t="s">
        <v>306</v>
      </c>
      <c r="B59" s="4" t="s">
        <v>1500</v>
      </c>
      <c r="C59" s="7" t="s">
        <v>1501</v>
      </c>
      <c r="D59" s="4">
        <v>11</v>
      </c>
      <c r="E59" s="4">
        <v>3</v>
      </c>
      <c r="F59" s="7" t="s">
        <v>1502</v>
      </c>
      <c r="G59" s="4">
        <v>27.3</v>
      </c>
      <c r="H59" s="4">
        <v>8.39</v>
      </c>
      <c r="I59" s="4">
        <v>11.27</v>
      </c>
      <c r="J59" s="4">
        <v>0.00461395752374</v>
      </c>
      <c r="K59" s="4">
        <v>0.0582815687209</v>
      </c>
      <c r="L59" s="4">
        <v>1</v>
      </c>
    </row>
    <row r="60" spans="1:12">
      <c r="A60" s="4" t="s">
        <v>244</v>
      </c>
      <c r="B60" s="4" t="s">
        <v>1503</v>
      </c>
      <c r="C60" s="7" t="s">
        <v>1504</v>
      </c>
      <c r="D60" s="4">
        <v>22</v>
      </c>
      <c r="E60" s="4">
        <v>4</v>
      </c>
      <c r="F60" s="7" t="s">
        <v>1505</v>
      </c>
      <c r="G60" s="4">
        <v>18.2</v>
      </c>
      <c r="H60" s="4">
        <v>5.6</v>
      </c>
      <c r="I60" s="4">
        <v>6.7</v>
      </c>
      <c r="J60" s="4">
        <v>0.0050265002684</v>
      </c>
      <c r="K60" s="4">
        <v>0.0623979343663</v>
      </c>
      <c r="L60" s="4">
        <v>1</v>
      </c>
    </row>
    <row r="61" spans="1:12">
      <c r="A61" s="4" t="s">
        <v>210</v>
      </c>
      <c r="B61" s="4" t="s">
        <v>1506</v>
      </c>
      <c r="C61" s="7" t="s">
        <v>1507</v>
      </c>
      <c r="D61" s="4">
        <v>36</v>
      </c>
      <c r="E61" s="4">
        <v>5</v>
      </c>
      <c r="F61" s="7" t="s">
        <v>1508</v>
      </c>
      <c r="G61" s="4">
        <v>13.9</v>
      </c>
      <c r="H61" s="4">
        <v>4.27</v>
      </c>
      <c r="I61" s="4">
        <v>4.87</v>
      </c>
      <c r="J61" s="4">
        <v>0.00577167681052</v>
      </c>
      <c r="K61" s="4">
        <v>0.0640063331374</v>
      </c>
      <c r="L61" s="4">
        <v>1</v>
      </c>
    </row>
    <row r="62" spans="1:12">
      <c r="A62" s="4" t="s">
        <v>156</v>
      </c>
      <c r="B62" s="4" t="s">
        <v>1509</v>
      </c>
      <c r="C62" s="7" t="s">
        <v>1510</v>
      </c>
      <c r="D62" s="4">
        <v>102</v>
      </c>
      <c r="E62" s="4">
        <v>9</v>
      </c>
      <c r="F62" s="7" t="s">
        <v>1511</v>
      </c>
      <c r="G62" s="4">
        <v>8.8</v>
      </c>
      <c r="H62" s="4">
        <v>2.72</v>
      </c>
      <c r="I62" s="4">
        <v>2.94</v>
      </c>
      <c r="J62" s="4">
        <v>0.0058061620932</v>
      </c>
      <c r="K62" s="4">
        <v>0.0640063331374</v>
      </c>
      <c r="L62" s="4">
        <v>1</v>
      </c>
    </row>
    <row r="63" spans="1:12">
      <c r="A63" s="4" t="s">
        <v>308</v>
      </c>
      <c r="B63" s="4" t="s">
        <v>1512</v>
      </c>
      <c r="C63" s="7" t="s">
        <v>1513</v>
      </c>
      <c r="D63" s="4">
        <v>12</v>
      </c>
      <c r="E63" s="4">
        <v>3</v>
      </c>
      <c r="F63" s="7" t="s">
        <v>1514</v>
      </c>
      <c r="G63" s="4">
        <v>25</v>
      </c>
      <c r="H63" s="4">
        <v>7.69</v>
      </c>
      <c r="I63" s="4">
        <v>10.02</v>
      </c>
      <c r="J63" s="4">
        <v>0.0060054364464</v>
      </c>
      <c r="K63" s="4">
        <v>0.0640063331374</v>
      </c>
      <c r="L63" s="4">
        <v>1</v>
      </c>
    </row>
    <row r="64" spans="1:12">
      <c r="A64" s="4" t="s">
        <v>32</v>
      </c>
      <c r="B64" s="4" t="s">
        <v>1515</v>
      </c>
      <c r="C64" s="7" t="s">
        <v>1516</v>
      </c>
      <c r="D64" s="4">
        <v>4</v>
      </c>
      <c r="E64" s="4">
        <v>2</v>
      </c>
      <c r="F64" s="7" t="s">
        <v>1517</v>
      </c>
      <c r="G64" s="4">
        <v>50</v>
      </c>
      <c r="H64" s="4">
        <v>15.39</v>
      </c>
      <c r="I64" s="4">
        <v>29.98</v>
      </c>
      <c r="J64" s="4">
        <v>0.00604504257409</v>
      </c>
      <c r="K64" s="4">
        <v>0.0640063331374</v>
      </c>
      <c r="L64" s="4">
        <v>1</v>
      </c>
    </row>
    <row r="65" spans="1:12">
      <c r="A65" s="4" t="s">
        <v>25</v>
      </c>
      <c r="B65" s="4" t="s">
        <v>1518</v>
      </c>
      <c r="C65" s="7" t="s">
        <v>1519</v>
      </c>
      <c r="D65" s="4">
        <v>4</v>
      </c>
      <c r="E65" s="4">
        <v>2</v>
      </c>
      <c r="F65" s="7" t="s">
        <v>1517</v>
      </c>
      <c r="G65" s="4">
        <v>50</v>
      </c>
      <c r="H65" s="4">
        <v>15.39</v>
      </c>
      <c r="I65" s="4">
        <v>29.98</v>
      </c>
      <c r="J65" s="4">
        <v>0.00604504257409</v>
      </c>
      <c r="K65" s="4">
        <v>0.0640063331374</v>
      </c>
      <c r="L65" s="4">
        <v>1</v>
      </c>
    </row>
    <row r="66" spans="1:12">
      <c r="A66" s="4" t="s">
        <v>63</v>
      </c>
      <c r="B66" s="4" t="s">
        <v>1520</v>
      </c>
      <c r="C66" s="7" t="s">
        <v>1521</v>
      </c>
      <c r="D66" s="4">
        <v>4</v>
      </c>
      <c r="E66" s="4">
        <v>2</v>
      </c>
      <c r="F66" s="7" t="s">
        <v>1522</v>
      </c>
      <c r="G66" s="4">
        <v>50</v>
      </c>
      <c r="H66" s="4">
        <v>15.39</v>
      </c>
      <c r="I66" s="4">
        <v>29.98</v>
      </c>
      <c r="J66" s="4">
        <v>0.00604504257409</v>
      </c>
      <c r="K66" s="4">
        <v>0.0640063331374</v>
      </c>
      <c r="L66" s="4">
        <v>1</v>
      </c>
    </row>
    <row r="67" spans="1:12">
      <c r="A67" s="4" t="s">
        <v>39</v>
      </c>
      <c r="B67" s="4" t="s">
        <v>1523</v>
      </c>
      <c r="C67" s="7" t="s">
        <v>1524</v>
      </c>
      <c r="D67" s="4">
        <v>4</v>
      </c>
      <c r="E67" s="4">
        <v>2</v>
      </c>
      <c r="F67" s="7" t="s">
        <v>1469</v>
      </c>
      <c r="G67" s="4">
        <v>50</v>
      </c>
      <c r="H67" s="4">
        <v>15.39</v>
      </c>
      <c r="I67" s="4">
        <v>29.98</v>
      </c>
      <c r="J67" s="4">
        <v>0.00604504257409</v>
      </c>
      <c r="K67" s="4">
        <v>0.0640063331374</v>
      </c>
      <c r="L67" s="4">
        <v>1</v>
      </c>
    </row>
    <row r="68" spans="1:12">
      <c r="A68" s="4" t="s">
        <v>75</v>
      </c>
      <c r="B68" s="4" t="s">
        <v>1525</v>
      </c>
      <c r="C68" s="7" t="s">
        <v>1526</v>
      </c>
      <c r="D68" s="4">
        <v>4</v>
      </c>
      <c r="E68" s="4">
        <v>2</v>
      </c>
      <c r="F68" s="7" t="s">
        <v>1527</v>
      </c>
      <c r="G68" s="4">
        <v>50</v>
      </c>
      <c r="H68" s="4">
        <v>15.39</v>
      </c>
      <c r="I68" s="4">
        <v>29.98</v>
      </c>
      <c r="J68" s="4">
        <v>0.00604504257409</v>
      </c>
      <c r="K68" s="4">
        <v>0.0640063331374</v>
      </c>
      <c r="L68" s="4">
        <v>1</v>
      </c>
    </row>
    <row r="69" spans="1:12">
      <c r="A69" s="4" t="s">
        <v>140</v>
      </c>
      <c r="B69" s="4" t="s">
        <v>1528</v>
      </c>
      <c r="C69" s="7" t="s">
        <v>1529</v>
      </c>
      <c r="D69" s="4">
        <v>4</v>
      </c>
      <c r="E69" s="4">
        <v>2</v>
      </c>
      <c r="F69" s="7" t="s">
        <v>1530</v>
      </c>
      <c r="G69" s="4">
        <v>50</v>
      </c>
      <c r="H69" s="4">
        <v>15.39</v>
      </c>
      <c r="I69" s="4">
        <v>29.98</v>
      </c>
      <c r="J69" s="4">
        <v>0.00604504257409</v>
      </c>
      <c r="K69" s="4">
        <v>0.0640063331374</v>
      </c>
      <c r="L69" s="4">
        <v>1</v>
      </c>
    </row>
    <row r="70" spans="1:12">
      <c r="A70" s="4" t="s">
        <v>106</v>
      </c>
      <c r="B70" s="4" t="s">
        <v>1531</v>
      </c>
      <c r="C70" s="7" t="s">
        <v>1532</v>
      </c>
      <c r="D70" s="4">
        <v>4</v>
      </c>
      <c r="E70" s="4">
        <v>2</v>
      </c>
      <c r="F70" s="7" t="s">
        <v>1527</v>
      </c>
      <c r="G70" s="4">
        <v>50</v>
      </c>
      <c r="H70" s="4">
        <v>15.39</v>
      </c>
      <c r="I70" s="4">
        <v>29.98</v>
      </c>
      <c r="J70" s="4">
        <v>0.00604504257409</v>
      </c>
      <c r="K70" s="4">
        <v>0.0640063331374</v>
      </c>
      <c r="L70" s="4">
        <v>1</v>
      </c>
    </row>
    <row r="71" spans="1:12">
      <c r="A71" s="4" t="s">
        <v>174</v>
      </c>
      <c r="B71" s="4" t="s">
        <v>1533</v>
      </c>
      <c r="C71" s="7" t="s">
        <v>1534</v>
      </c>
      <c r="D71" s="4">
        <v>68</v>
      </c>
      <c r="E71" s="4">
        <v>7</v>
      </c>
      <c r="F71" s="7" t="s">
        <v>1535</v>
      </c>
      <c r="G71" s="4">
        <v>10.3</v>
      </c>
      <c r="H71" s="4">
        <v>3.17</v>
      </c>
      <c r="I71" s="4">
        <v>3.48</v>
      </c>
      <c r="J71" s="4">
        <v>0.0063292964061</v>
      </c>
      <c r="K71" s="4">
        <v>0.0660448320637</v>
      </c>
      <c r="L71" s="4">
        <v>1</v>
      </c>
    </row>
    <row r="72" spans="1:12">
      <c r="A72" s="4" t="s">
        <v>247</v>
      </c>
      <c r="B72" s="4" t="s">
        <v>1536</v>
      </c>
      <c r="C72" s="7" t="s">
        <v>1537</v>
      </c>
      <c r="D72" s="4">
        <v>26</v>
      </c>
      <c r="E72" s="4">
        <v>4</v>
      </c>
      <c r="F72" s="7" t="s">
        <v>1538</v>
      </c>
      <c r="G72" s="4">
        <v>15.4</v>
      </c>
      <c r="H72" s="4">
        <v>4.73</v>
      </c>
      <c r="I72" s="4">
        <v>5.48</v>
      </c>
      <c r="J72" s="4">
        <v>0.00927933209963</v>
      </c>
      <c r="K72" s="4">
        <v>0.0950449093064</v>
      </c>
      <c r="L72" s="4">
        <v>1</v>
      </c>
    </row>
    <row r="73" spans="1:12">
      <c r="A73" s="4" t="s">
        <v>21</v>
      </c>
      <c r="B73" s="4" t="s">
        <v>1539</v>
      </c>
      <c r="C73" s="7" t="s">
        <v>1540</v>
      </c>
      <c r="D73" s="4">
        <v>5316</v>
      </c>
      <c r="E73" s="4">
        <v>192</v>
      </c>
      <c r="F73" s="7" t="s">
        <v>1541</v>
      </c>
      <c r="G73" s="4">
        <v>3.6</v>
      </c>
      <c r="H73" s="4">
        <v>1.11</v>
      </c>
      <c r="I73" s="4">
        <v>1.35</v>
      </c>
      <c r="J73" s="4">
        <v>0.00979943146374</v>
      </c>
      <c r="K73" s="4">
        <v>0.0950449093064</v>
      </c>
      <c r="L73" s="4">
        <v>1</v>
      </c>
    </row>
    <row r="74" spans="1:12">
      <c r="A74" s="4" t="s">
        <v>120</v>
      </c>
      <c r="B74" s="4" t="s">
        <v>1542</v>
      </c>
      <c r="C74" s="7" t="s">
        <v>1543</v>
      </c>
      <c r="D74" s="4">
        <v>5</v>
      </c>
      <c r="E74" s="4">
        <v>2</v>
      </c>
      <c r="F74" s="7" t="s">
        <v>1544</v>
      </c>
      <c r="G74" s="4">
        <v>40</v>
      </c>
      <c r="H74" s="4">
        <v>12.31</v>
      </c>
      <c r="I74" s="4">
        <v>19.98</v>
      </c>
      <c r="J74" s="4">
        <v>0.00985946162829</v>
      </c>
      <c r="K74" s="4">
        <v>0.0950449093064</v>
      </c>
      <c r="L74" s="4">
        <v>1</v>
      </c>
    </row>
    <row r="75" spans="1:12">
      <c r="A75" s="4" t="s">
        <v>358</v>
      </c>
      <c r="B75" s="4" t="s">
        <v>1545</v>
      </c>
      <c r="C75" s="7" t="s">
        <v>1546</v>
      </c>
      <c r="D75" s="4">
        <v>5</v>
      </c>
      <c r="E75" s="4">
        <v>2</v>
      </c>
      <c r="F75" s="7" t="s">
        <v>1547</v>
      </c>
      <c r="G75" s="4">
        <v>40</v>
      </c>
      <c r="H75" s="4">
        <v>12.31</v>
      </c>
      <c r="I75" s="4">
        <v>19.98</v>
      </c>
      <c r="J75" s="4">
        <v>0.00985946162829</v>
      </c>
      <c r="K75" s="4">
        <v>0.0950449093064</v>
      </c>
      <c r="L75" s="4">
        <v>1</v>
      </c>
    </row>
    <row r="76" spans="1:12">
      <c r="A76" s="4" t="s">
        <v>338</v>
      </c>
      <c r="B76" s="4" t="s">
        <v>1548</v>
      </c>
      <c r="C76" s="7" t="s">
        <v>1549</v>
      </c>
      <c r="D76" s="4">
        <v>5</v>
      </c>
      <c r="E76" s="4">
        <v>2</v>
      </c>
      <c r="F76" s="7" t="s">
        <v>1423</v>
      </c>
      <c r="G76" s="4">
        <v>40</v>
      </c>
      <c r="H76" s="4">
        <v>12.31</v>
      </c>
      <c r="I76" s="4">
        <v>19.98</v>
      </c>
      <c r="J76" s="4">
        <v>0.00985946162829</v>
      </c>
      <c r="K76" s="4">
        <v>0.0950449093064</v>
      </c>
      <c r="L76" s="4">
        <v>1</v>
      </c>
    </row>
    <row r="77" spans="1:12">
      <c r="A77" s="4" t="s">
        <v>166</v>
      </c>
      <c r="B77" s="4" t="s">
        <v>1550</v>
      </c>
      <c r="C77" s="7" t="s">
        <v>1551</v>
      </c>
      <c r="D77" s="4">
        <v>92</v>
      </c>
      <c r="E77" s="4">
        <v>8</v>
      </c>
      <c r="F77" s="7" t="s">
        <v>1552</v>
      </c>
      <c r="G77" s="4">
        <v>8.7</v>
      </c>
      <c r="H77" s="4">
        <v>2.68</v>
      </c>
      <c r="I77" s="4">
        <v>2.89</v>
      </c>
      <c r="J77" s="4">
        <v>0.00990051138608</v>
      </c>
      <c r="K77" s="4">
        <v>0.0950449093064</v>
      </c>
      <c r="L77" s="4">
        <v>1</v>
      </c>
    </row>
    <row r="78" spans="1:12">
      <c r="A78" s="4" t="s">
        <v>195</v>
      </c>
      <c r="B78" s="4" t="s">
        <v>1553</v>
      </c>
      <c r="C78" s="7" t="s">
        <v>1554</v>
      </c>
      <c r="D78" s="4">
        <v>59</v>
      </c>
      <c r="E78" s="4">
        <v>6</v>
      </c>
      <c r="F78" s="7" t="s">
        <v>1555</v>
      </c>
      <c r="G78" s="4">
        <v>10.2</v>
      </c>
      <c r="H78" s="4">
        <v>3.13</v>
      </c>
      <c r="I78" s="4">
        <v>3.42</v>
      </c>
      <c r="J78" s="4">
        <v>0.0118766043533</v>
      </c>
      <c r="K78" s="4">
        <v>0.112515199136</v>
      </c>
      <c r="L78" s="4">
        <v>1</v>
      </c>
    </row>
    <row r="79" spans="1:12">
      <c r="A79" s="4" t="s">
        <v>116</v>
      </c>
      <c r="B79" s="4" t="s">
        <v>1556</v>
      </c>
      <c r="C79" s="7" t="s">
        <v>1557</v>
      </c>
      <c r="D79" s="4">
        <v>244</v>
      </c>
      <c r="E79" s="4">
        <v>15</v>
      </c>
      <c r="F79" s="7" t="s">
        <v>1558</v>
      </c>
      <c r="G79" s="4">
        <v>6.1</v>
      </c>
      <c r="H79" s="4">
        <v>1.89</v>
      </c>
      <c r="I79" s="4">
        <v>2</v>
      </c>
      <c r="J79" s="4">
        <v>0.0132635605787</v>
      </c>
      <c r="K79" s="4">
        <v>0.124022904113</v>
      </c>
      <c r="L79" s="4">
        <v>1</v>
      </c>
    </row>
    <row r="80" spans="1:12">
      <c r="A80" s="4" t="s">
        <v>213</v>
      </c>
      <c r="B80" s="4" t="s">
        <v>1559</v>
      </c>
      <c r="C80" s="7" t="s">
        <v>1560</v>
      </c>
      <c r="D80" s="4">
        <v>44</v>
      </c>
      <c r="E80" s="4">
        <v>5</v>
      </c>
      <c r="F80" s="7" t="s">
        <v>1561</v>
      </c>
      <c r="G80" s="4">
        <v>11.4</v>
      </c>
      <c r="H80" s="4">
        <v>3.5</v>
      </c>
      <c r="I80" s="4">
        <v>3.87</v>
      </c>
      <c r="J80" s="4">
        <v>0.0134765779748</v>
      </c>
      <c r="K80" s="4">
        <v>0.124399181306</v>
      </c>
      <c r="L80" s="4">
        <v>1</v>
      </c>
    </row>
    <row r="81" spans="1:12">
      <c r="A81" s="4" t="s">
        <v>362</v>
      </c>
      <c r="B81" s="4" t="s">
        <v>1562</v>
      </c>
      <c r="C81" s="7" t="s">
        <v>1563</v>
      </c>
      <c r="D81" s="4">
        <v>6</v>
      </c>
      <c r="E81" s="4">
        <v>2</v>
      </c>
      <c r="F81" s="7" t="s">
        <v>1564</v>
      </c>
      <c r="G81" s="4">
        <v>33.3</v>
      </c>
      <c r="H81" s="4">
        <v>10.26</v>
      </c>
      <c r="I81" s="4">
        <v>14.99</v>
      </c>
      <c r="J81" s="4">
        <v>0.0144735554051</v>
      </c>
      <c r="K81" s="4">
        <v>0.130261998646</v>
      </c>
      <c r="L81" s="4">
        <v>1</v>
      </c>
    </row>
    <row r="82" spans="1:12">
      <c r="A82" s="4" t="s">
        <v>277</v>
      </c>
      <c r="B82" s="4" t="s">
        <v>1565</v>
      </c>
      <c r="C82" s="7" t="s">
        <v>1566</v>
      </c>
      <c r="D82" s="4">
        <v>6</v>
      </c>
      <c r="E82" s="4">
        <v>2</v>
      </c>
      <c r="F82" s="7" t="s">
        <v>1527</v>
      </c>
      <c r="G82" s="4">
        <v>33.3</v>
      </c>
      <c r="H82" s="4">
        <v>10.26</v>
      </c>
      <c r="I82" s="4">
        <v>14.99</v>
      </c>
      <c r="J82" s="4">
        <v>0.0144735554051</v>
      </c>
      <c r="K82" s="4">
        <v>0.130261998646</v>
      </c>
      <c r="L82" s="4">
        <v>1</v>
      </c>
    </row>
    <row r="83" spans="1:12">
      <c r="A83" s="4" t="s">
        <v>198</v>
      </c>
      <c r="B83" s="4" t="s">
        <v>1567</v>
      </c>
      <c r="C83" s="7" t="s">
        <v>1568</v>
      </c>
      <c r="D83" s="4">
        <v>63</v>
      </c>
      <c r="E83" s="4">
        <v>6</v>
      </c>
      <c r="F83" s="7" t="s">
        <v>1569</v>
      </c>
      <c r="G83" s="4">
        <v>9.5</v>
      </c>
      <c r="H83" s="4">
        <v>2.93</v>
      </c>
      <c r="I83" s="4">
        <v>3.18</v>
      </c>
      <c r="J83" s="4">
        <v>0.0160907504473</v>
      </c>
      <c r="K83" s="4">
        <v>0.141749514673</v>
      </c>
      <c r="L83" s="4">
        <v>1</v>
      </c>
    </row>
    <row r="84" spans="1:12">
      <c r="A84" s="4" t="s">
        <v>217</v>
      </c>
      <c r="B84" s="4" t="s">
        <v>1570</v>
      </c>
      <c r="C84" s="7" t="s">
        <v>1571</v>
      </c>
      <c r="D84" s="4">
        <v>46</v>
      </c>
      <c r="E84" s="4">
        <v>5</v>
      </c>
      <c r="F84" s="7" t="s">
        <v>1572</v>
      </c>
      <c r="G84" s="4">
        <v>10.9</v>
      </c>
      <c r="H84" s="4">
        <v>3.35</v>
      </c>
      <c r="I84" s="4">
        <v>3.68</v>
      </c>
      <c r="J84" s="4">
        <v>0.0161436947267</v>
      </c>
      <c r="K84" s="4">
        <v>0.141749514673</v>
      </c>
      <c r="L84" s="4">
        <v>1</v>
      </c>
    </row>
    <row r="85" spans="1:12">
      <c r="A85" s="4" t="s">
        <v>310</v>
      </c>
      <c r="B85" s="4" t="s">
        <v>1573</v>
      </c>
      <c r="C85" s="7" t="s">
        <v>1574</v>
      </c>
      <c r="D85" s="4">
        <v>17</v>
      </c>
      <c r="E85" s="4">
        <v>3</v>
      </c>
      <c r="F85" s="7" t="s">
        <v>1575</v>
      </c>
      <c r="G85" s="4">
        <v>17.6</v>
      </c>
      <c r="H85" s="4">
        <v>5.43</v>
      </c>
      <c r="I85" s="4">
        <v>6.44</v>
      </c>
      <c r="J85" s="4">
        <v>0.0164648308136</v>
      </c>
      <c r="K85" s="4">
        <v>0.142827448022</v>
      </c>
      <c r="L85" s="4">
        <v>1</v>
      </c>
    </row>
    <row r="86" spans="1:12">
      <c r="A86" s="4" t="s">
        <v>220</v>
      </c>
      <c r="B86" s="4" t="s">
        <v>1576</v>
      </c>
      <c r="C86" s="7" t="s">
        <v>1577</v>
      </c>
      <c r="D86" s="4">
        <v>47</v>
      </c>
      <c r="E86" s="4">
        <v>5</v>
      </c>
      <c r="F86" s="7" t="s">
        <v>1578</v>
      </c>
      <c r="G86" s="4">
        <v>10.6</v>
      </c>
      <c r="H86" s="4">
        <v>3.27</v>
      </c>
      <c r="I86" s="4">
        <v>3.59</v>
      </c>
      <c r="J86" s="4">
        <v>0.0176001211056</v>
      </c>
      <c r="K86" s="4">
        <v>0.150858180905</v>
      </c>
      <c r="L86" s="4">
        <v>1</v>
      </c>
    </row>
    <row r="87" spans="1:12">
      <c r="A87" s="4" t="s">
        <v>367</v>
      </c>
      <c r="B87" s="4" t="s">
        <v>1579</v>
      </c>
      <c r="C87" s="7" t="s">
        <v>1580</v>
      </c>
      <c r="D87" s="4">
        <v>7</v>
      </c>
      <c r="E87" s="4">
        <v>2</v>
      </c>
      <c r="F87" s="7" t="s">
        <v>1581</v>
      </c>
      <c r="G87" s="4">
        <v>28.6</v>
      </c>
      <c r="H87" s="4">
        <v>8.79</v>
      </c>
      <c r="I87" s="4">
        <v>11.99</v>
      </c>
      <c r="J87" s="4">
        <v>0.0198316948338</v>
      </c>
      <c r="K87" s="4">
        <v>0.164864560594</v>
      </c>
      <c r="L87" s="4">
        <v>1</v>
      </c>
    </row>
    <row r="88" spans="1:12">
      <c r="A88" s="4" t="s">
        <v>16</v>
      </c>
      <c r="B88" s="4" t="s">
        <v>1582</v>
      </c>
      <c r="C88" s="7" t="s">
        <v>1583</v>
      </c>
      <c r="D88" s="4">
        <v>7</v>
      </c>
      <c r="E88" s="4">
        <v>2</v>
      </c>
      <c r="F88" s="7" t="s">
        <v>1423</v>
      </c>
      <c r="G88" s="4">
        <v>28.6</v>
      </c>
      <c r="H88" s="4">
        <v>8.79</v>
      </c>
      <c r="I88" s="4">
        <v>11.99</v>
      </c>
      <c r="J88" s="4">
        <v>0.0198316948338</v>
      </c>
      <c r="K88" s="4">
        <v>0.164864560594</v>
      </c>
      <c r="L88" s="4">
        <v>1</v>
      </c>
    </row>
    <row r="89" spans="1:12">
      <c r="A89" s="4" t="s">
        <v>65</v>
      </c>
      <c r="B89" s="4" t="s">
        <v>1584</v>
      </c>
      <c r="C89" s="7" t="s">
        <v>1585</v>
      </c>
      <c r="D89" s="4">
        <v>703</v>
      </c>
      <c r="E89" s="4">
        <v>33</v>
      </c>
      <c r="F89" s="7" t="s">
        <v>1586</v>
      </c>
      <c r="G89" s="4">
        <v>4.7</v>
      </c>
      <c r="H89" s="4">
        <v>1.44</v>
      </c>
      <c r="I89" s="4">
        <v>1.53</v>
      </c>
      <c r="J89" s="4">
        <v>0.0199211344051</v>
      </c>
      <c r="K89" s="4">
        <v>0.164864560594</v>
      </c>
      <c r="L89" s="4">
        <v>1</v>
      </c>
    </row>
    <row r="90" spans="1:12">
      <c r="A90" s="4" t="s">
        <v>178</v>
      </c>
      <c r="B90" s="4" t="s">
        <v>1587</v>
      </c>
      <c r="C90" s="7" t="s">
        <v>1588</v>
      </c>
      <c r="D90" s="4">
        <v>87</v>
      </c>
      <c r="E90" s="4">
        <v>7</v>
      </c>
      <c r="F90" s="7" t="s">
        <v>1589</v>
      </c>
      <c r="G90" s="4">
        <v>8</v>
      </c>
      <c r="H90" s="4">
        <v>2.48</v>
      </c>
      <c r="I90" s="4">
        <v>2.65</v>
      </c>
      <c r="J90" s="4">
        <v>0.0227308707474</v>
      </c>
      <c r="K90" s="4">
        <v>0.18597985157</v>
      </c>
      <c r="L90" s="4">
        <v>1</v>
      </c>
    </row>
    <row r="91" spans="1:12">
      <c r="A91" s="4" t="s">
        <v>38</v>
      </c>
      <c r="B91" s="4" t="s">
        <v>1590</v>
      </c>
      <c r="C91" s="7" t="s">
        <v>1591</v>
      </c>
      <c r="D91" s="4">
        <v>8</v>
      </c>
      <c r="E91" s="4">
        <v>2</v>
      </c>
      <c r="F91" s="7" t="s">
        <v>1592</v>
      </c>
      <c r="G91" s="4">
        <v>25</v>
      </c>
      <c r="H91" s="4">
        <v>7.69</v>
      </c>
      <c r="I91" s="4">
        <v>9.99</v>
      </c>
      <c r="J91" s="4">
        <v>0.0258810000119</v>
      </c>
      <c r="K91" s="4">
        <v>0.18912322038</v>
      </c>
      <c r="L91" s="4">
        <v>1</v>
      </c>
    </row>
    <row r="92" spans="1:12">
      <c r="A92" s="4" t="s">
        <v>372</v>
      </c>
      <c r="B92" s="4" t="s">
        <v>1593</v>
      </c>
      <c r="C92" s="7" t="s">
        <v>1594</v>
      </c>
      <c r="D92" s="4">
        <v>8</v>
      </c>
      <c r="E92" s="4">
        <v>2</v>
      </c>
      <c r="F92" s="7" t="s">
        <v>1592</v>
      </c>
      <c r="G92" s="4">
        <v>25</v>
      </c>
      <c r="H92" s="4">
        <v>7.69</v>
      </c>
      <c r="I92" s="4">
        <v>9.99</v>
      </c>
      <c r="J92" s="4">
        <v>0.0258810000119</v>
      </c>
      <c r="K92" s="4">
        <v>0.18912322038</v>
      </c>
      <c r="L92" s="4">
        <v>1</v>
      </c>
    </row>
    <row r="93" spans="1:12">
      <c r="A93" s="4" t="s">
        <v>374</v>
      </c>
      <c r="B93" s="4" t="s">
        <v>1595</v>
      </c>
      <c r="C93" s="7" t="s">
        <v>1596</v>
      </c>
      <c r="D93" s="4">
        <v>8</v>
      </c>
      <c r="E93" s="4">
        <v>2</v>
      </c>
      <c r="F93" s="7" t="s">
        <v>1581</v>
      </c>
      <c r="G93" s="4">
        <v>25</v>
      </c>
      <c r="H93" s="4">
        <v>7.69</v>
      </c>
      <c r="I93" s="4">
        <v>9.99</v>
      </c>
      <c r="J93" s="4">
        <v>0.0258810000119</v>
      </c>
      <c r="K93" s="4">
        <v>0.18912322038</v>
      </c>
      <c r="L93" s="4">
        <v>1</v>
      </c>
    </row>
    <row r="94" spans="1:12">
      <c r="A94" s="4" t="s">
        <v>23</v>
      </c>
      <c r="B94" s="4" t="s">
        <v>1597</v>
      </c>
      <c r="C94" s="7" t="s">
        <v>1598</v>
      </c>
      <c r="D94" s="4">
        <v>8</v>
      </c>
      <c r="E94" s="4">
        <v>2</v>
      </c>
      <c r="F94" s="7" t="s">
        <v>1581</v>
      </c>
      <c r="G94" s="4">
        <v>25</v>
      </c>
      <c r="H94" s="4">
        <v>7.69</v>
      </c>
      <c r="I94" s="4">
        <v>9.99</v>
      </c>
      <c r="J94" s="4">
        <v>0.0258810000119</v>
      </c>
      <c r="K94" s="4">
        <v>0.18912322038</v>
      </c>
      <c r="L94" s="4">
        <v>1</v>
      </c>
    </row>
    <row r="95" spans="1:12">
      <c r="A95" s="4" t="s">
        <v>380</v>
      </c>
      <c r="B95" s="4" t="s">
        <v>1599</v>
      </c>
      <c r="C95" s="7" t="s">
        <v>1600</v>
      </c>
      <c r="D95" s="4">
        <v>8</v>
      </c>
      <c r="E95" s="4">
        <v>2</v>
      </c>
      <c r="F95" s="7" t="s">
        <v>1544</v>
      </c>
      <c r="G95" s="4">
        <v>25</v>
      </c>
      <c r="H95" s="4">
        <v>7.69</v>
      </c>
      <c r="I95" s="4">
        <v>9.99</v>
      </c>
      <c r="J95" s="4">
        <v>0.0258810000119</v>
      </c>
      <c r="K95" s="4">
        <v>0.18912322038</v>
      </c>
      <c r="L95" s="4">
        <v>1</v>
      </c>
    </row>
    <row r="96" spans="1:12">
      <c r="A96" s="4" t="s">
        <v>383</v>
      </c>
      <c r="B96" s="4" t="s">
        <v>1601</v>
      </c>
      <c r="C96" s="7" t="s">
        <v>1602</v>
      </c>
      <c r="D96" s="4">
        <v>8</v>
      </c>
      <c r="E96" s="4">
        <v>2</v>
      </c>
      <c r="F96" s="7" t="s">
        <v>1592</v>
      </c>
      <c r="G96" s="4">
        <v>25</v>
      </c>
      <c r="H96" s="4">
        <v>7.69</v>
      </c>
      <c r="I96" s="4">
        <v>9.99</v>
      </c>
      <c r="J96" s="4">
        <v>0.0258810000119</v>
      </c>
      <c r="K96" s="4">
        <v>0.18912322038</v>
      </c>
      <c r="L96" s="4">
        <v>1</v>
      </c>
    </row>
    <row r="97" spans="1:12">
      <c r="A97" s="4" t="s">
        <v>250</v>
      </c>
      <c r="B97" s="4" t="s">
        <v>1603</v>
      </c>
      <c r="C97" s="7" t="s">
        <v>1604</v>
      </c>
      <c r="D97" s="4">
        <v>35</v>
      </c>
      <c r="E97" s="4">
        <v>4</v>
      </c>
      <c r="F97" s="7" t="s">
        <v>1605</v>
      </c>
      <c r="G97" s="4">
        <v>11.4</v>
      </c>
      <c r="H97" s="4">
        <v>3.52</v>
      </c>
      <c r="I97" s="4">
        <v>3.88</v>
      </c>
      <c r="J97" s="4">
        <v>0.0258972442394</v>
      </c>
      <c r="K97" s="4">
        <v>0.18912322038</v>
      </c>
      <c r="L97" s="4">
        <v>1</v>
      </c>
    </row>
    <row r="98" spans="1:12">
      <c r="A98" s="4" t="s">
        <v>36</v>
      </c>
      <c r="B98" s="4" t="s">
        <v>1606</v>
      </c>
      <c r="C98" s="7" t="s">
        <v>1607</v>
      </c>
      <c r="D98" s="4">
        <v>2781</v>
      </c>
      <c r="E98" s="4">
        <v>106</v>
      </c>
      <c r="F98" s="7" t="s">
        <v>1608</v>
      </c>
      <c r="G98" s="4">
        <v>3.8</v>
      </c>
      <c r="H98" s="4">
        <v>1.17</v>
      </c>
      <c r="I98" s="4">
        <v>1.29</v>
      </c>
      <c r="J98" s="4">
        <v>0.0261805850376</v>
      </c>
      <c r="K98" s="4">
        <v>0.18912322038</v>
      </c>
      <c r="L98" s="4">
        <v>1</v>
      </c>
    </row>
    <row r="99" spans="1:12">
      <c r="A99" s="4" t="s">
        <v>181</v>
      </c>
      <c r="B99" s="4" t="s">
        <v>1609</v>
      </c>
      <c r="C99" s="7" t="s">
        <v>1610</v>
      </c>
      <c r="D99" s="4">
        <v>91</v>
      </c>
      <c r="E99" s="4">
        <v>7</v>
      </c>
      <c r="F99" s="7" t="s">
        <v>1611</v>
      </c>
      <c r="G99" s="4">
        <v>7.7</v>
      </c>
      <c r="H99" s="4">
        <v>2.37</v>
      </c>
      <c r="I99" s="4">
        <v>2.52</v>
      </c>
      <c r="J99" s="4">
        <v>0.0282552659911</v>
      </c>
      <c r="K99" s="4">
        <v>0.18912322038</v>
      </c>
      <c r="L99" s="4">
        <v>1</v>
      </c>
    </row>
    <row r="100" spans="1:12">
      <c r="A100" s="4" t="s">
        <v>253</v>
      </c>
      <c r="B100" s="4" t="s">
        <v>1612</v>
      </c>
      <c r="C100" s="7" t="s">
        <v>1613</v>
      </c>
      <c r="D100" s="4">
        <v>36</v>
      </c>
      <c r="E100" s="4">
        <v>4</v>
      </c>
      <c r="F100" s="7" t="s">
        <v>1614</v>
      </c>
      <c r="G100" s="4">
        <v>11.1</v>
      </c>
      <c r="H100" s="4">
        <v>3.42</v>
      </c>
      <c r="I100" s="4">
        <v>3.76</v>
      </c>
      <c r="J100" s="4">
        <v>0.0284129401674</v>
      </c>
      <c r="K100" s="4">
        <v>0.18912322038</v>
      </c>
      <c r="L100" s="4">
        <v>1</v>
      </c>
    </row>
    <row r="101" spans="1:12">
      <c r="A101" s="4" t="s">
        <v>222</v>
      </c>
      <c r="B101" s="4" t="s">
        <v>1615</v>
      </c>
      <c r="C101" s="7" t="s">
        <v>1616</v>
      </c>
      <c r="D101" s="4">
        <v>54</v>
      </c>
      <c r="E101" s="4">
        <v>5</v>
      </c>
      <c r="F101" s="7" t="s">
        <v>1617</v>
      </c>
      <c r="G101" s="4">
        <v>9.3</v>
      </c>
      <c r="H101" s="4">
        <v>2.85</v>
      </c>
      <c r="I101" s="4">
        <v>3.07</v>
      </c>
      <c r="J101" s="4">
        <v>0.0302474350256</v>
      </c>
      <c r="K101" s="4">
        <v>0.18912322038</v>
      </c>
      <c r="L101" s="4">
        <v>1</v>
      </c>
    </row>
    <row r="102" spans="1:12">
      <c r="A102" s="4" t="s">
        <v>104</v>
      </c>
      <c r="B102" s="4" t="s">
        <v>1618</v>
      </c>
      <c r="C102" s="7" t="s">
        <v>1619</v>
      </c>
      <c r="D102" s="4">
        <v>1</v>
      </c>
      <c r="E102" s="4">
        <v>1</v>
      </c>
      <c r="F102" s="7" t="s">
        <v>1620</v>
      </c>
      <c r="G102" s="4">
        <v>100</v>
      </c>
      <c r="H102" s="4">
        <v>30.78</v>
      </c>
      <c r="I102" s="4" t="s">
        <v>1379</v>
      </c>
      <c r="J102" s="4">
        <v>0.032493444305</v>
      </c>
      <c r="K102" s="4">
        <v>0.18912322038</v>
      </c>
      <c r="L102" s="4">
        <v>1</v>
      </c>
    </row>
    <row r="103" spans="1:12">
      <c r="A103" s="4" t="s">
        <v>132</v>
      </c>
      <c r="B103" s="4" t="s">
        <v>1621</v>
      </c>
      <c r="C103" s="7" t="s">
        <v>1622</v>
      </c>
      <c r="D103" s="4">
        <v>1</v>
      </c>
      <c r="E103" s="4">
        <v>1</v>
      </c>
      <c r="F103" s="7" t="s">
        <v>1623</v>
      </c>
      <c r="G103" s="4">
        <v>100</v>
      </c>
      <c r="H103" s="4">
        <v>30.78</v>
      </c>
      <c r="I103" s="4" t="s">
        <v>1379</v>
      </c>
      <c r="J103" s="4">
        <v>0.032493444305</v>
      </c>
      <c r="K103" s="4">
        <v>0.18912322038</v>
      </c>
      <c r="L103" s="4">
        <v>1</v>
      </c>
    </row>
    <row r="104" spans="1:12">
      <c r="A104" s="4" t="s">
        <v>403</v>
      </c>
      <c r="B104" s="4" t="s">
        <v>1624</v>
      </c>
      <c r="C104" s="7" t="s">
        <v>1625</v>
      </c>
      <c r="D104" s="4">
        <v>1</v>
      </c>
      <c r="E104" s="4">
        <v>1</v>
      </c>
      <c r="F104" s="7" t="s">
        <v>1626</v>
      </c>
      <c r="G104" s="4">
        <v>100</v>
      </c>
      <c r="H104" s="4">
        <v>30.78</v>
      </c>
      <c r="I104" s="4" t="s">
        <v>1379</v>
      </c>
      <c r="J104" s="4">
        <v>0.032493444305</v>
      </c>
      <c r="K104" s="4">
        <v>0.18912322038</v>
      </c>
      <c r="L104" s="4">
        <v>1</v>
      </c>
    </row>
    <row r="105" spans="1:12">
      <c r="A105" s="4" t="s">
        <v>110</v>
      </c>
      <c r="B105" s="4" t="s">
        <v>1627</v>
      </c>
      <c r="C105" s="7" t="s">
        <v>1628</v>
      </c>
      <c r="D105" s="4">
        <v>1</v>
      </c>
      <c r="E105" s="4">
        <v>1</v>
      </c>
      <c r="F105" s="7" t="s">
        <v>1629</v>
      </c>
      <c r="G105" s="4">
        <v>100</v>
      </c>
      <c r="H105" s="4">
        <v>30.78</v>
      </c>
      <c r="I105" s="4" t="s">
        <v>1379</v>
      </c>
      <c r="J105" s="4">
        <v>0.032493444305</v>
      </c>
      <c r="K105" s="4">
        <v>0.18912322038</v>
      </c>
      <c r="L105" s="4">
        <v>1</v>
      </c>
    </row>
    <row r="106" spans="1:12">
      <c r="A106" s="4" t="s">
        <v>406</v>
      </c>
      <c r="B106" s="4" t="s">
        <v>1630</v>
      </c>
      <c r="C106" s="7" t="s">
        <v>1631</v>
      </c>
      <c r="D106" s="4">
        <v>1</v>
      </c>
      <c r="E106" s="4">
        <v>1</v>
      </c>
      <c r="F106" s="7" t="s">
        <v>1632</v>
      </c>
      <c r="G106" s="4">
        <v>100</v>
      </c>
      <c r="H106" s="4">
        <v>30.78</v>
      </c>
      <c r="I106" s="4" t="s">
        <v>1379</v>
      </c>
      <c r="J106" s="4">
        <v>0.032493444305</v>
      </c>
      <c r="K106" s="4">
        <v>0.18912322038</v>
      </c>
      <c r="L106" s="4">
        <v>1</v>
      </c>
    </row>
    <row r="107" spans="1:12">
      <c r="A107" s="4" t="s">
        <v>97</v>
      </c>
      <c r="B107" s="4" t="s">
        <v>1633</v>
      </c>
      <c r="C107" s="7" t="s">
        <v>1634</v>
      </c>
      <c r="D107" s="4">
        <v>1</v>
      </c>
      <c r="E107" s="4">
        <v>1</v>
      </c>
      <c r="F107" s="7" t="s">
        <v>1635</v>
      </c>
      <c r="G107" s="4">
        <v>100</v>
      </c>
      <c r="H107" s="4">
        <v>30.78</v>
      </c>
      <c r="I107" s="4" t="s">
        <v>1379</v>
      </c>
      <c r="J107" s="4">
        <v>0.032493444305</v>
      </c>
      <c r="K107" s="4">
        <v>0.18912322038</v>
      </c>
      <c r="L107" s="4">
        <v>1</v>
      </c>
    </row>
    <row r="108" spans="1:12">
      <c r="A108" s="4" t="s">
        <v>411</v>
      </c>
      <c r="B108" s="4" t="s">
        <v>1636</v>
      </c>
      <c r="C108" s="7" t="s">
        <v>1637</v>
      </c>
      <c r="D108" s="4">
        <v>1</v>
      </c>
      <c r="E108" s="4">
        <v>1</v>
      </c>
      <c r="F108" s="7" t="s">
        <v>1638</v>
      </c>
      <c r="G108" s="4">
        <v>100</v>
      </c>
      <c r="H108" s="4">
        <v>30.78</v>
      </c>
      <c r="I108" s="4" t="s">
        <v>1379</v>
      </c>
      <c r="J108" s="4">
        <v>0.032493444305</v>
      </c>
      <c r="K108" s="4">
        <v>0.18912322038</v>
      </c>
      <c r="L108" s="4">
        <v>1</v>
      </c>
    </row>
    <row r="109" spans="1:12">
      <c r="A109" s="4" t="s">
        <v>125</v>
      </c>
      <c r="B109" s="4" t="s">
        <v>1639</v>
      </c>
      <c r="C109" s="7" t="s">
        <v>1640</v>
      </c>
      <c r="D109" s="4">
        <v>1</v>
      </c>
      <c r="E109" s="4">
        <v>1</v>
      </c>
      <c r="F109" s="7" t="s">
        <v>1641</v>
      </c>
      <c r="G109" s="4">
        <v>100</v>
      </c>
      <c r="H109" s="4">
        <v>30.78</v>
      </c>
      <c r="I109" s="4" t="s">
        <v>1379</v>
      </c>
      <c r="J109" s="4">
        <v>0.032493444305</v>
      </c>
      <c r="K109" s="4">
        <v>0.18912322038</v>
      </c>
      <c r="L109" s="4">
        <v>1</v>
      </c>
    </row>
    <row r="110" spans="1:12">
      <c r="A110" s="4" t="s">
        <v>114</v>
      </c>
      <c r="B110" s="4" t="s">
        <v>1642</v>
      </c>
      <c r="C110" s="7" t="s">
        <v>1643</v>
      </c>
      <c r="D110" s="4">
        <v>1</v>
      </c>
      <c r="E110" s="4">
        <v>1</v>
      </c>
      <c r="F110" s="7" t="s">
        <v>1644</v>
      </c>
      <c r="G110" s="4">
        <v>100</v>
      </c>
      <c r="H110" s="4">
        <v>30.78</v>
      </c>
      <c r="I110" s="4" t="s">
        <v>1379</v>
      </c>
      <c r="J110" s="4">
        <v>0.032493444305</v>
      </c>
      <c r="K110" s="4">
        <v>0.18912322038</v>
      </c>
      <c r="L110" s="4">
        <v>1</v>
      </c>
    </row>
    <row r="111" spans="1:12">
      <c r="A111" s="4" t="s">
        <v>179</v>
      </c>
      <c r="B111" s="4" t="s">
        <v>1645</v>
      </c>
      <c r="C111" s="7" t="s">
        <v>1646</v>
      </c>
      <c r="D111" s="4">
        <v>1</v>
      </c>
      <c r="E111" s="4">
        <v>1</v>
      </c>
      <c r="F111" s="7" t="s">
        <v>1629</v>
      </c>
      <c r="G111" s="4">
        <v>100</v>
      </c>
      <c r="H111" s="4">
        <v>30.78</v>
      </c>
      <c r="I111" s="4" t="s">
        <v>1379</v>
      </c>
      <c r="J111" s="4">
        <v>0.032493444305</v>
      </c>
      <c r="K111" s="4">
        <v>0.18912322038</v>
      </c>
      <c r="L111" s="4">
        <v>1</v>
      </c>
    </row>
    <row r="112" spans="1:12">
      <c r="A112" s="4" t="s">
        <v>138</v>
      </c>
      <c r="B112" s="4" t="s">
        <v>1647</v>
      </c>
      <c r="C112" s="7" t="s">
        <v>1648</v>
      </c>
      <c r="D112" s="4">
        <v>1</v>
      </c>
      <c r="E112" s="4">
        <v>1</v>
      </c>
      <c r="F112" s="7" t="s">
        <v>1649</v>
      </c>
      <c r="G112" s="4">
        <v>100</v>
      </c>
      <c r="H112" s="4">
        <v>30.78</v>
      </c>
      <c r="I112" s="4" t="s">
        <v>1379</v>
      </c>
      <c r="J112" s="4">
        <v>0.032493444305</v>
      </c>
      <c r="K112" s="4">
        <v>0.18912322038</v>
      </c>
      <c r="L112" s="4">
        <v>1</v>
      </c>
    </row>
    <row r="113" spans="1:12">
      <c r="A113" s="4" t="s">
        <v>93</v>
      </c>
      <c r="B113" s="4" t="s">
        <v>1650</v>
      </c>
      <c r="C113" s="7" t="s">
        <v>1651</v>
      </c>
      <c r="D113" s="4">
        <v>1</v>
      </c>
      <c r="E113" s="4">
        <v>1</v>
      </c>
      <c r="F113" s="7" t="s">
        <v>1652</v>
      </c>
      <c r="G113" s="4">
        <v>100</v>
      </c>
      <c r="H113" s="4">
        <v>30.78</v>
      </c>
      <c r="I113" s="4" t="s">
        <v>1379</v>
      </c>
      <c r="J113" s="4">
        <v>0.032493444305</v>
      </c>
      <c r="K113" s="4">
        <v>0.18912322038</v>
      </c>
      <c r="L113" s="4">
        <v>1</v>
      </c>
    </row>
    <row r="114" spans="1:12">
      <c r="A114" s="4" t="s">
        <v>418</v>
      </c>
      <c r="B114" s="4" t="s">
        <v>1653</v>
      </c>
      <c r="C114" s="7" t="s">
        <v>1654</v>
      </c>
      <c r="D114" s="4">
        <v>1</v>
      </c>
      <c r="E114" s="4">
        <v>1</v>
      </c>
      <c r="F114" s="7" t="s">
        <v>1629</v>
      </c>
      <c r="G114" s="4">
        <v>100</v>
      </c>
      <c r="H114" s="4">
        <v>30.78</v>
      </c>
      <c r="I114" s="4" t="s">
        <v>1379</v>
      </c>
      <c r="J114" s="4">
        <v>0.032493444305</v>
      </c>
      <c r="K114" s="4">
        <v>0.18912322038</v>
      </c>
      <c r="L114" s="4">
        <v>1</v>
      </c>
    </row>
    <row r="115" spans="1:12">
      <c r="A115" s="4" t="s">
        <v>419</v>
      </c>
      <c r="B115" s="4" t="s">
        <v>1655</v>
      </c>
      <c r="C115" s="7" t="s">
        <v>1656</v>
      </c>
      <c r="D115" s="4">
        <v>1</v>
      </c>
      <c r="E115" s="4">
        <v>1</v>
      </c>
      <c r="F115" s="7" t="s">
        <v>1623</v>
      </c>
      <c r="G115" s="4">
        <v>100</v>
      </c>
      <c r="H115" s="4">
        <v>30.78</v>
      </c>
      <c r="I115" s="4" t="s">
        <v>1379</v>
      </c>
      <c r="J115" s="4">
        <v>0.032493444305</v>
      </c>
      <c r="K115" s="4">
        <v>0.18912322038</v>
      </c>
      <c r="L115" s="4">
        <v>1</v>
      </c>
    </row>
    <row r="116" spans="1:12">
      <c r="A116" s="4" t="s">
        <v>149</v>
      </c>
      <c r="B116" s="4" t="s">
        <v>1657</v>
      </c>
      <c r="C116" s="7" t="s">
        <v>1658</v>
      </c>
      <c r="D116" s="4">
        <v>1</v>
      </c>
      <c r="E116" s="4">
        <v>1</v>
      </c>
      <c r="F116" s="7" t="s">
        <v>1659</v>
      </c>
      <c r="G116" s="4">
        <v>100</v>
      </c>
      <c r="H116" s="4">
        <v>30.78</v>
      </c>
      <c r="I116" s="4" t="s">
        <v>1379</v>
      </c>
      <c r="J116" s="4">
        <v>0.032493444305</v>
      </c>
      <c r="K116" s="4">
        <v>0.18912322038</v>
      </c>
      <c r="L116" s="4">
        <v>1</v>
      </c>
    </row>
    <row r="117" spans="1:12">
      <c r="A117" s="4" t="s">
        <v>146</v>
      </c>
      <c r="B117" s="4" t="s">
        <v>1660</v>
      </c>
      <c r="C117" s="7" t="s">
        <v>1661</v>
      </c>
      <c r="D117" s="4">
        <v>1</v>
      </c>
      <c r="E117" s="4">
        <v>1</v>
      </c>
      <c r="F117" s="7" t="s">
        <v>1632</v>
      </c>
      <c r="G117" s="4">
        <v>100</v>
      </c>
      <c r="H117" s="4">
        <v>30.78</v>
      </c>
      <c r="I117" s="4" t="s">
        <v>1379</v>
      </c>
      <c r="J117" s="4">
        <v>0.032493444305</v>
      </c>
      <c r="K117" s="4">
        <v>0.18912322038</v>
      </c>
      <c r="L117" s="4">
        <v>1</v>
      </c>
    </row>
    <row r="118" spans="1:12">
      <c r="A118" s="4" t="s">
        <v>404</v>
      </c>
      <c r="B118" s="4" t="s">
        <v>1662</v>
      </c>
      <c r="C118" s="7" t="s">
        <v>1663</v>
      </c>
      <c r="D118" s="4">
        <v>1</v>
      </c>
      <c r="E118" s="4">
        <v>1</v>
      </c>
      <c r="F118" s="7" t="s">
        <v>1664</v>
      </c>
      <c r="G118" s="4">
        <v>100</v>
      </c>
      <c r="H118" s="4">
        <v>30.78</v>
      </c>
      <c r="I118" s="4" t="s">
        <v>1379</v>
      </c>
      <c r="J118" s="4">
        <v>0.032493444305</v>
      </c>
      <c r="K118" s="4">
        <v>0.18912322038</v>
      </c>
      <c r="L118" s="4">
        <v>1</v>
      </c>
    </row>
    <row r="119" spans="1:12">
      <c r="A119" s="4" t="s">
        <v>77</v>
      </c>
      <c r="B119" s="4" t="s">
        <v>1665</v>
      </c>
      <c r="C119" s="7" t="s">
        <v>1666</v>
      </c>
      <c r="D119" s="4">
        <v>1</v>
      </c>
      <c r="E119" s="4">
        <v>1</v>
      </c>
      <c r="F119" s="7" t="s">
        <v>1638</v>
      </c>
      <c r="G119" s="4">
        <v>100</v>
      </c>
      <c r="H119" s="4">
        <v>30.78</v>
      </c>
      <c r="I119" s="4" t="s">
        <v>1379</v>
      </c>
      <c r="J119" s="4">
        <v>0.032493444305</v>
      </c>
      <c r="K119" s="4">
        <v>0.18912322038</v>
      </c>
      <c r="L119" s="4">
        <v>1</v>
      </c>
    </row>
    <row r="120" spans="1:12">
      <c r="A120" s="4" t="s">
        <v>177</v>
      </c>
      <c r="B120" s="4" t="s">
        <v>1667</v>
      </c>
      <c r="C120" s="7" t="s">
        <v>1668</v>
      </c>
      <c r="D120" s="4">
        <v>1</v>
      </c>
      <c r="E120" s="4">
        <v>1</v>
      </c>
      <c r="F120" s="7" t="s">
        <v>1626</v>
      </c>
      <c r="G120" s="4">
        <v>100</v>
      </c>
      <c r="H120" s="4">
        <v>30.78</v>
      </c>
      <c r="I120" s="4" t="s">
        <v>1379</v>
      </c>
      <c r="J120" s="4">
        <v>0.032493444305</v>
      </c>
      <c r="K120" s="4">
        <v>0.18912322038</v>
      </c>
      <c r="L120" s="4">
        <v>1</v>
      </c>
    </row>
    <row r="121" spans="1:12">
      <c r="A121" s="4" t="s">
        <v>118</v>
      </c>
      <c r="B121" s="4" t="s">
        <v>1669</v>
      </c>
      <c r="C121" s="7" t="s">
        <v>1670</v>
      </c>
      <c r="D121" s="4">
        <v>1</v>
      </c>
      <c r="E121" s="4">
        <v>1</v>
      </c>
      <c r="F121" s="7" t="s">
        <v>1644</v>
      </c>
      <c r="G121" s="4">
        <v>100</v>
      </c>
      <c r="H121" s="4">
        <v>30.78</v>
      </c>
      <c r="I121" s="4" t="s">
        <v>1379</v>
      </c>
      <c r="J121" s="4">
        <v>0.032493444305</v>
      </c>
      <c r="K121" s="4">
        <v>0.18912322038</v>
      </c>
      <c r="L121" s="4">
        <v>1</v>
      </c>
    </row>
    <row r="122" spans="1:12">
      <c r="A122" s="4" t="s">
        <v>402</v>
      </c>
      <c r="B122" s="4" t="s">
        <v>1671</v>
      </c>
      <c r="C122" s="7" t="s">
        <v>1672</v>
      </c>
      <c r="D122" s="4">
        <v>1</v>
      </c>
      <c r="E122" s="4">
        <v>1</v>
      </c>
      <c r="F122" s="7" t="s">
        <v>1635</v>
      </c>
      <c r="G122" s="4">
        <v>100</v>
      </c>
      <c r="H122" s="4">
        <v>30.78</v>
      </c>
      <c r="I122" s="4" t="s">
        <v>1379</v>
      </c>
      <c r="J122" s="4">
        <v>0.032493444305</v>
      </c>
      <c r="K122" s="4">
        <v>0.18912322038</v>
      </c>
      <c r="L122" s="4">
        <v>1</v>
      </c>
    </row>
    <row r="123" spans="1:12">
      <c r="A123" s="4" t="s">
        <v>170</v>
      </c>
      <c r="B123" s="4" t="s">
        <v>1673</v>
      </c>
      <c r="C123" s="7" t="s">
        <v>1674</v>
      </c>
      <c r="D123" s="4">
        <v>1</v>
      </c>
      <c r="E123" s="4">
        <v>1</v>
      </c>
      <c r="F123" s="7" t="s">
        <v>1675</v>
      </c>
      <c r="G123" s="4">
        <v>100</v>
      </c>
      <c r="H123" s="4">
        <v>30.78</v>
      </c>
      <c r="I123" s="4" t="s">
        <v>1379</v>
      </c>
      <c r="J123" s="4">
        <v>0.032493444305</v>
      </c>
      <c r="K123" s="4">
        <v>0.18912322038</v>
      </c>
      <c r="L123" s="4">
        <v>1</v>
      </c>
    </row>
    <row r="124" spans="1:12">
      <c r="A124" s="4" t="s">
        <v>386</v>
      </c>
      <c r="B124" s="4" t="s">
        <v>1676</v>
      </c>
      <c r="C124" s="7" t="s">
        <v>1677</v>
      </c>
      <c r="D124" s="4">
        <v>9</v>
      </c>
      <c r="E124" s="4">
        <v>2</v>
      </c>
      <c r="F124" s="7" t="s">
        <v>1678</v>
      </c>
      <c r="G124" s="4">
        <v>22.2</v>
      </c>
      <c r="H124" s="4">
        <v>6.84</v>
      </c>
      <c r="I124" s="4">
        <v>8.56</v>
      </c>
      <c r="J124" s="4">
        <v>0.0325712212877</v>
      </c>
      <c r="K124" s="4">
        <v>0.18912322038</v>
      </c>
      <c r="L124" s="4">
        <v>1</v>
      </c>
    </row>
    <row r="125" spans="1:12">
      <c r="A125" s="4" t="s">
        <v>40</v>
      </c>
      <c r="B125" s="4" t="s">
        <v>1679</v>
      </c>
      <c r="C125" s="7" t="s">
        <v>1680</v>
      </c>
      <c r="D125" s="4">
        <v>9</v>
      </c>
      <c r="E125" s="4">
        <v>2</v>
      </c>
      <c r="F125" s="7" t="s">
        <v>1681</v>
      </c>
      <c r="G125" s="4">
        <v>22.2</v>
      </c>
      <c r="H125" s="4">
        <v>6.84</v>
      </c>
      <c r="I125" s="4">
        <v>8.56</v>
      </c>
      <c r="J125" s="4">
        <v>0.0325712212877</v>
      </c>
      <c r="K125" s="4">
        <v>0.18912322038</v>
      </c>
      <c r="L125" s="4">
        <v>1</v>
      </c>
    </row>
    <row r="126" spans="1:12">
      <c r="A126" s="4" t="s">
        <v>59</v>
      </c>
      <c r="B126" s="4" t="s">
        <v>1682</v>
      </c>
      <c r="C126" s="7" t="s">
        <v>1683</v>
      </c>
      <c r="D126" s="4">
        <v>9</v>
      </c>
      <c r="E126" s="4">
        <v>2</v>
      </c>
      <c r="F126" s="7" t="s">
        <v>1684</v>
      </c>
      <c r="G126" s="4">
        <v>22.2</v>
      </c>
      <c r="H126" s="4">
        <v>6.84</v>
      </c>
      <c r="I126" s="4">
        <v>8.56</v>
      </c>
      <c r="J126" s="4">
        <v>0.0325712212877</v>
      </c>
      <c r="K126" s="4">
        <v>0.18912322038</v>
      </c>
      <c r="L126" s="4">
        <v>1</v>
      </c>
    </row>
    <row r="127" spans="1:12">
      <c r="A127" s="4" t="s">
        <v>313</v>
      </c>
      <c r="B127" s="4" t="s">
        <v>1685</v>
      </c>
      <c r="C127" s="7" t="s">
        <v>1686</v>
      </c>
      <c r="D127" s="4">
        <v>22</v>
      </c>
      <c r="E127" s="4">
        <v>3</v>
      </c>
      <c r="F127" s="7" t="s">
        <v>1687</v>
      </c>
      <c r="G127" s="4">
        <v>13.6</v>
      </c>
      <c r="H127" s="4">
        <v>4.2</v>
      </c>
      <c r="I127" s="4">
        <v>4.74</v>
      </c>
      <c r="J127" s="4">
        <v>0.0331090768781</v>
      </c>
      <c r="K127" s="4">
        <v>0.190708282818</v>
      </c>
      <c r="L127" s="4">
        <v>1</v>
      </c>
    </row>
    <row r="128" spans="1:12">
      <c r="A128" s="4" t="s">
        <v>256</v>
      </c>
      <c r="B128" s="4" t="s">
        <v>1688</v>
      </c>
      <c r="C128" s="7" t="s">
        <v>1689</v>
      </c>
      <c r="D128" s="4">
        <v>39</v>
      </c>
      <c r="E128" s="4">
        <v>4</v>
      </c>
      <c r="F128" s="7" t="s">
        <v>1690</v>
      </c>
      <c r="G128" s="4">
        <v>10.3</v>
      </c>
      <c r="H128" s="4">
        <v>3.16</v>
      </c>
      <c r="I128" s="4">
        <v>3.44</v>
      </c>
      <c r="J128" s="4">
        <v>0.0368060585615</v>
      </c>
      <c r="K128" s="4">
        <v>0.210320334637</v>
      </c>
      <c r="L128" s="4">
        <v>1</v>
      </c>
    </row>
    <row r="129" spans="1:12">
      <c r="A129" s="4" t="s">
        <v>201</v>
      </c>
      <c r="B129" s="4" t="s">
        <v>1691</v>
      </c>
      <c r="C129" s="7" t="s">
        <v>1692</v>
      </c>
      <c r="D129" s="4">
        <v>77</v>
      </c>
      <c r="E129" s="4">
        <v>6</v>
      </c>
      <c r="F129" s="7" t="s">
        <v>1693</v>
      </c>
      <c r="G129" s="4">
        <v>7.8</v>
      </c>
      <c r="H129" s="4">
        <v>2.4</v>
      </c>
      <c r="I129" s="4">
        <v>2.55</v>
      </c>
      <c r="J129" s="4">
        <v>0.0386940812071</v>
      </c>
      <c r="K129" s="4">
        <v>0.219368019442</v>
      </c>
      <c r="L129" s="4">
        <v>1</v>
      </c>
    </row>
    <row r="130" spans="1:12">
      <c r="A130" s="4" t="s">
        <v>27</v>
      </c>
      <c r="B130" s="4" t="s">
        <v>1694</v>
      </c>
      <c r="C130" s="7" t="s">
        <v>1695</v>
      </c>
      <c r="D130" s="4">
        <v>10</v>
      </c>
      <c r="E130" s="4">
        <v>2</v>
      </c>
      <c r="F130" s="7" t="s">
        <v>1696</v>
      </c>
      <c r="G130" s="4">
        <v>20</v>
      </c>
      <c r="H130" s="4">
        <v>6.16</v>
      </c>
      <c r="I130" s="4">
        <v>7.49</v>
      </c>
      <c r="J130" s="4">
        <v>0.0398546251313</v>
      </c>
      <c r="K130" s="4">
        <v>0.220733308419</v>
      </c>
      <c r="L130" s="4">
        <v>1</v>
      </c>
    </row>
    <row r="131" spans="1:12">
      <c r="A131" s="4" t="s">
        <v>67</v>
      </c>
      <c r="B131" s="4" t="s">
        <v>1697</v>
      </c>
      <c r="C131" s="7" t="s">
        <v>1698</v>
      </c>
      <c r="D131" s="4">
        <v>10</v>
      </c>
      <c r="E131" s="4">
        <v>2</v>
      </c>
      <c r="F131" s="7" t="s">
        <v>1564</v>
      </c>
      <c r="G131" s="4">
        <v>20</v>
      </c>
      <c r="H131" s="4">
        <v>6.16</v>
      </c>
      <c r="I131" s="4">
        <v>7.49</v>
      </c>
      <c r="J131" s="4">
        <v>0.0398546251313</v>
      </c>
      <c r="K131" s="4">
        <v>0.220733308419</v>
      </c>
      <c r="L131" s="4">
        <v>1</v>
      </c>
    </row>
    <row r="132" spans="1:12">
      <c r="A132" s="4" t="s">
        <v>390</v>
      </c>
      <c r="B132" s="4" t="s">
        <v>1699</v>
      </c>
      <c r="C132" s="7" t="s">
        <v>1700</v>
      </c>
      <c r="D132" s="4">
        <v>10</v>
      </c>
      <c r="E132" s="4">
        <v>2</v>
      </c>
      <c r="F132" s="7" t="s">
        <v>1701</v>
      </c>
      <c r="G132" s="4">
        <v>20</v>
      </c>
      <c r="H132" s="4">
        <v>6.16</v>
      </c>
      <c r="I132" s="4">
        <v>7.49</v>
      </c>
      <c r="J132" s="4">
        <v>0.0398546251313</v>
      </c>
      <c r="K132" s="4">
        <v>0.220733308419</v>
      </c>
      <c r="L132" s="4">
        <v>1</v>
      </c>
    </row>
    <row r="133" spans="1:12">
      <c r="A133" s="4" t="s">
        <v>260</v>
      </c>
      <c r="B133" s="4" t="s">
        <v>1702</v>
      </c>
      <c r="C133" s="7" t="s">
        <v>1703</v>
      </c>
      <c r="D133" s="4">
        <v>41</v>
      </c>
      <c r="E133" s="4">
        <v>4</v>
      </c>
      <c r="F133" s="7" t="s">
        <v>1538</v>
      </c>
      <c r="G133" s="4">
        <v>9.8</v>
      </c>
      <c r="H133" s="4">
        <v>3</v>
      </c>
      <c r="I133" s="4">
        <v>3.25</v>
      </c>
      <c r="J133" s="4">
        <v>0.0431127446993</v>
      </c>
      <c r="K133" s="4">
        <v>0.236955543386</v>
      </c>
      <c r="L133" s="4">
        <v>1</v>
      </c>
    </row>
    <row r="134" spans="1:12">
      <c r="A134" s="4" t="s">
        <v>392</v>
      </c>
      <c r="B134" s="4" t="s">
        <v>1704</v>
      </c>
      <c r="C134" s="7" t="s">
        <v>1705</v>
      </c>
      <c r="D134" s="4">
        <v>11</v>
      </c>
      <c r="E134" s="4">
        <v>2</v>
      </c>
      <c r="F134" s="7" t="s">
        <v>1706</v>
      </c>
      <c r="G134" s="4">
        <v>18.2</v>
      </c>
      <c r="H134" s="4">
        <v>5.6</v>
      </c>
      <c r="I134" s="4">
        <v>6.66</v>
      </c>
      <c r="J134" s="4">
        <v>0.0476858845992</v>
      </c>
      <c r="K134" s="4">
        <v>0.252454683172</v>
      </c>
      <c r="L134" s="4">
        <v>1</v>
      </c>
    </row>
    <row r="135" spans="1:12">
      <c r="A135" s="4" t="s">
        <v>52</v>
      </c>
      <c r="B135" s="4" t="s">
        <v>1707</v>
      </c>
      <c r="C135" s="7" t="s">
        <v>1708</v>
      </c>
      <c r="D135" s="4">
        <v>11</v>
      </c>
      <c r="E135" s="4">
        <v>2</v>
      </c>
      <c r="F135" s="7" t="s">
        <v>1581</v>
      </c>
      <c r="G135" s="4">
        <v>18.2</v>
      </c>
      <c r="H135" s="4">
        <v>5.6</v>
      </c>
      <c r="I135" s="4">
        <v>6.66</v>
      </c>
      <c r="J135" s="4">
        <v>0.0476858845992</v>
      </c>
      <c r="K135" s="4">
        <v>0.252454683172</v>
      </c>
      <c r="L135" s="4">
        <v>1</v>
      </c>
    </row>
    <row r="136" spans="1:12">
      <c r="A136" s="4" t="s">
        <v>45</v>
      </c>
      <c r="B136" s="4" t="s">
        <v>1709</v>
      </c>
      <c r="C136" s="7" t="s">
        <v>1710</v>
      </c>
      <c r="D136" s="4">
        <v>11</v>
      </c>
      <c r="E136" s="4">
        <v>2</v>
      </c>
      <c r="F136" s="7" t="s">
        <v>1581</v>
      </c>
      <c r="G136" s="4">
        <v>18.2</v>
      </c>
      <c r="H136" s="4">
        <v>5.6</v>
      </c>
      <c r="I136" s="4">
        <v>6.66</v>
      </c>
      <c r="J136" s="4">
        <v>0.0476858845992</v>
      </c>
      <c r="K136" s="4">
        <v>0.252454683172</v>
      </c>
      <c r="L136" s="4">
        <v>1</v>
      </c>
    </row>
    <row r="137" spans="1:12">
      <c r="A137" s="4" t="s">
        <v>398</v>
      </c>
      <c r="B137" s="4" t="s">
        <v>1711</v>
      </c>
      <c r="C137" s="7" t="s">
        <v>1712</v>
      </c>
      <c r="D137" s="4">
        <v>11</v>
      </c>
      <c r="E137" s="4">
        <v>2</v>
      </c>
      <c r="F137" s="7" t="s">
        <v>1581</v>
      </c>
      <c r="G137" s="4">
        <v>18.2</v>
      </c>
      <c r="H137" s="4">
        <v>5.6</v>
      </c>
      <c r="I137" s="4">
        <v>6.66</v>
      </c>
      <c r="J137" s="4">
        <v>0.0476858845992</v>
      </c>
      <c r="K137" s="4">
        <v>0.252454683172</v>
      </c>
      <c r="L137" s="4">
        <v>1</v>
      </c>
    </row>
    <row r="138" spans="1:12">
      <c r="A138" s="4" t="s">
        <v>81</v>
      </c>
      <c r="B138" s="4" t="s">
        <v>1713</v>
      </c>
      <c r="C138" s="7" t="s">
        <v>1714</v>
      </c>
      <c r="D138" s="4">
        <v>11</v>
      </c>
      <c r="E138" s="4">
        <v>2</v>
      </c>
      <c r="F138" s="7" t="s">
        <v>1715</v>
      </c>
      <c r="G138" s="4">
        <v>18.2</v>
      </c>
      <c r="H138" s="4">
        <v>5.6</v>
      </c>
      <c r="I138" s="4">
        <v>6.66</v>
      </c>
      <c r="J138" s="4">
        <v>0.0476858845992</v>
      </c>
      <c r="K138" s="4">
        <v>0.252454683172</v>
      </c>
      <c r="L138" s="4">
        <v>1</v>
      </c>
    </row>
    <row r="139" spans="1:12">
      <c r="A139" s="4" t="s">
        <v>165</v>
      </c>
      <c r="B139" s="4"/>
      <c r="C139" s="7"/>
      <c r="D139" s="4"/>
      <c r="E139" s="4"/>
      <c r="F139" s="7"/>
      <c r="G139" s="4"/>
      <c r="H139" s="4"/>
      <c r="I139" s="4"/>
      <c r="J139" s="4"/>
      <c r="K139" s="4"/>
      <c r="L139" s="4"/>
    </row>
    <row r="140" spans="1:12">
      <c r="A140" s="4" t="s">
        <v>400</v>
      </c>
      <c r="B140" s="4"/>
      <c r="C140" s="7"/>
      <c r="D140" s="4"/>
      <c r="E140" s="4"/>
      <c r="F140" s="7"/>
      <c r="G140" s="4"/>
      <c r="H140" s="4"/>
      <c r="I140" s="4"/>
      <c r="J140" s="4"/>
      <c r="K140" s="4"/>
      <c r="L140" s="4"/>
    </row>
    <row r="141" spans="1:12">
      <c r="A141" s="4" t="s">
        <v>409</v>
      </c>
      <c r="B141" s="4"/>
      <c r="C141" s="7"/>
      <c r="D141" s="4"/>
      <c r="E141" s="4"/>
      <c r="F141" s="7"/>
      <c r="G141" s="4"/>
      <c r="H141" s="4"/>
      <c r="I141" s="4"/>
      <c r="J141" s="4"/>
      <c r="K141" s="4"/>
      <c r="L141" s="4"/>
    </row>
    <row r="142" spans="1:12">
      <c r="A142" s="4" t="s">
        <v>199</v>
      </c>
      <c r="B142" s="4"/>
      <c r="C142" s="7"/>
      <c r="D142" s="4"/>
      <c r="E142" s="4"/>
      <c r="F142" s="7"/>
      <c r="G142" s="4"/>
      <c r="H142" s="4"/>
      <c r="I142" s="4"/>
      <c r="J142" s="4"/>
      <c r="K142" s="4"/>
      <c r="L142" s="4"/>
    </row>
    <row r="143" spans="1:12">
      <c r="A143" s="4" t="s">
        <v>437</v>
      </c>
      <c r="B143" s="4"/>
      <c r="C143" s="7"/>
      <c r="D143" s="4"/>
      <c r="E143" s="4"/>
      <c r="F143" s="7"/>
      <c r="G143" s="4"/>
      <c r="H143" s="4"/>
      <c r="I143" s="4"/>
      <c r="J143" s="4"/>
      <c r="K143" s="4"/>
      <c r="L143" s="4"/>
    </row>
    <row r="144" spans="1:12">
      <c r="A144" s="4" t="s">
        <v>184</v>
      </c>
      <c r="B144" s="4"/>
      <c r="C144" s="7"/>
      <c r="D144" s="4"/>
      <c r="E144" s="4"/>
      <c r="F144" s="7"/>
      <c r="G144" s="4"/>
      <c r="H144" s="4"/>
      <c r="I144" s="4"/>
      <c r="J144" s="4"/>
      <c r="K144" s="4"/>
      <c r="L144" s="4"/>
    </row>
    <row r="145" spans="1:12">
      <c r="A145" s="4" t="s">
        <v>441</v>
      </c>
      <c r="B145" s="4"/>
      <c r="C145" s="7"/>
      <c r="D145" s="4"/>
      <c r="E145" s="4"/>
      <c r="F145" s="7"/>
      <c r="G145" s="4"/>
      <c r="H145" s="4"/>
      <c r="I145" s="4"/>
      <c r="J145" s="4"/>
      <c r="K145" s="4"/>
      <c r="L145" s="4"/>
    </row>
    <row r="146" spans="1:12">
      <c r="A146" s="4" t="s">
        <v>107</v>
      </c>
      <c r="B146" s="4"/>
      <c r="C146" s="7"/>
      <c r="D146" s="4"/>
      <c r="E146" s="4"/>
      <c r="F146" s="7"/>
      <c r="G146" s="4"/>
      <c r="H146" s="4"/>
      <c r="I146" s="4"/>
      <c r="J146" s="4"/>
      <c r="K146" s="4"/>
      <c r="L146" s="4"/>
    </row>
    <row r="147" spans="1:12">
      <c r="A147" s="4" t="s">
        <v>444</v>
      </c>
      <c r="B147" s="4"/>
      <c r="C147" s="7"/>
      <c r="D147" s="4"/>
      <c r="E147" s="4"/>
      <c r="F147" s="7"/>
      <c r="G147" s="4"/>
      <c r="H147" s="4"/>
      <c r="I147" s="4"/>
      <c r="J147" s="4"/>
      <c r="K147" s="4"/>
      <c r="L147" s="4"/>
    </row>
    <row r="148" spans="1:12">
      <c r="A148" s="4" t="s">
        <v>446</v>
      </c>
      <c r="B148" s="4"/>
      <c r="C148" s="7"/>
      <c r="D148" s="4"/>
      <c r="E148" s="4"/>
      <c r="F148" s="7"/>
      <c r="G148" s="4"/>
      <c r="H148" s="4"/>
      <c r="I148" s="4"/>
      <c r="J148" s="4"/>
      <c r="K148" s="4"/>
      <c r="L148" s="4"/>
    </row>
    <row r="149" spans="1:12">
      <c r="A149" s="4" t="s">
        <v>448</v>
      </c>
      <c r="B149" s="4"/>
      <c r="C149" s="7"/>
      <c r="D149" s="4"/>
      <c r="E149" s="4"/>
      <c r="F149" s="7"/>
      <c r="G149" s="4"/>
      <c r="H149" s="4"/>
      <c r="I149" s="4"/>
      <c r="J149" s="4"/>
      <c r="K149" s="4"/>
      <c r="L149" s="4"/>
    </row>
    <row r="150" spans="1:12">
      <c r="A150" s="4" t="s">
        <v>207</v>
      </c>
      <c r="B150" s="4"/>
      <c r="C150" s="7"/>
      <c r="D150" s="4"/>
      <c r="E150" s="4"/>
      <c r="F150" s="7"/>
      <c r="G150" s="4"/>
      <c r="H150" s="4"/>
      <c r="I150" s="4"/>
      <c r="J150" s="4"/>
      <c r="K150" s="4"/>
      <c r="L150" s="4"/>
    </row>
    <row r="151" spans="1:12">
      <c r="A151" s="4" t="s">
        <v>452</v>
      </c>
      <c r="B151" s="4"/>
      <c r="C151" s="7"/>
      <c r="D151" s="4"/>
      <c r="E151" s="4"/>
      <c r="F151" s="7"/>
      <c r="G151" s="4"/>
      <c r="H151" s="4"/>
      <c r="I151" s="4"/>
      <c r="J151" s="4"/>
      <c r="K151" s="4"/>
      <c r="L151" s="4"/>
    </row>
    <row r="152" spans="1:12">
      <c r="A152" s="4" t="s">
        <v>425</v>
      </c>
      <c r="B152" s="4"/>
      <c r="C152" s="7"/>
      <c r="D152" s="4"/>
      <c r="E152" s="4"/>
      <c r="F152" s="7"/>
      <c r="G152" s="4"/>
      <c r="H152" s="4"/>
      <c r="I152" s="4"/>
      <c r="J152" s="4"/>
      <c r="K152" s="4"/>
      <c r="L152" s="4"/>
    </row>
    <row r="153" spans="1:12">
      <c r="A153" s="4" t="s">
        <v>237</v>
      </c>
      <c r="B153" s="4"/>
      <c r="C153" s="7"/>
      <c r="D153" s="4"/>
      <c r="E153" s="4"/>
      <c r="F153" s="7"/>
      <c r="G153" s="4"/>
      <c r="H153" s="4"/>
      <c r="I153" s="4"/>
      <c r="J153" s="4"/>
      <c r="K153" s="4"/>
      <c r="L153" s="4"/>
    </row>
    <row r="154" spans="1:12">
      <c r="A154" s="4" t="s">
        <v>423</v>
      </c>
      <c r="B154" s="4"/>
      <c r="C154" s="7"/>
      <c r="D154" s="4"/>
      <c r="E154" s="4"/>
      <c r="F154" s="7"/>
      <c r="G154" s="4"/>
      <c r="H154" s="4"/>
      <c r="I154" s="4"/>
      <c r="J154" s="4"/>
      <c r="K154" s="4"/>
      <c r="L154" s="4"/>
    </row>
    <row r="155" spans="1:12">
      <c r="A155" s="4" t="s">
        <v>157</v>
      </c>
      <c r="B155" s="4"/>
      <c r="C155" s="7"/>
      <c r="D155" s="4"/>
      <c r="E155" s="4"/>
      <c r="F155" s="7"/>
      <c r="G155" s="4"/>
      <c r="H155" s="4"/>
      <c r="I155" s="4"/>
      <c r="J155" s="4"/>
      <c r="K155" s="4"/>
      <c r="L155" s="4"/>
    </row>
    <row r="156" spans="1:12">
      <c r="A156" s="4" t="s">
        <v>233</v>
      </c>
      <c r="B156" s="4"/>
      <c r="C156" s="7"/>
      <c r="D156" s="4"/>
      <c r="E156" s="4"/>
      <c r="F156" s="7"/>
      <c r="G156" s="4"/>
      <c r="H156" s="4"/>
      <c r="I156" s="4"/>
      <c r="J156" s="4"/>
      <c r="K156" s="4"/>
      <c r="L156" s="4"/>
    </row>
    <row r="157" spans="1:12">
      <c r="A157" s="4" t="s">
        <v>189</v>
      </c>
      <c r="B157" s="4"/>
      <c r="C157" s="7"/>
      <c r="D157" s="4"/>
      <c r="E157" s="4"/>
      <c r="F157" s="7"/>
      <c r="G157" s="4"/>
      <c r="H157" s="4"/>
      <c r="I157" s="4"/>
      <c r="J157" s="4"/>
      <c r="K157" s="4"/>
      <c r="L157" s="4"/>
    </row>
    <row r="158" spans="1:12">
      <c r="A158" s="4" t="s">
        <v>188</v>
      </c>
      <c r="B158" s="4"/>
      <c r="C158" s="7"/>
      <c r="D158" s="4"/>
      <c r="E158" s="4"/>
      <c r="F158" s="7"/>
      <c r="G158" s="4"/>
      <c r="H158" s="4"/>
      <c r="I158" s="4"/>
      <c r="J158" s="4"/>
      <c r="K158" s="4"/>
      <c r="L158" s="4"/>
    </row>
    <row r="159" spans="1:12">
      <c r="A159" s="4" t="s">
        <v>193</v>
      </c>
      <c r="B159" s="4"/>
      <c r="C159" s="7"/>
      <c r="D159" s="4"/>
      <c r="E159" s="4"/>
      <c r="F159" s="7"/>
      <c r="G159" s="4"/>
      <c r="H159" s="4"/>
      <c r="I159" s="4"/>
      <c r="J159" s="4"/>
      <c r="K159" s="4"/>
      <c r="L159" s="4"/>
    </row>
    <row r="160" spans="1:12">
      <c r="A160" s="4" t="s">
        <v>223</v>
      </c>
      <c r="B160" s="4"/>
      <c r="C160" s="7"/>
      <c r="D160" s="4"/>
      <c r="E160" s="4"/>
      <c r="F160" s="7"/>
      <c r="G160" s="4"/>
      <c r="H160" s="4"/>
      <c r="I160" s="4"/>
      <c r="J160" s="4"/>
      <c r="K160" s="4"/>
      <c r="L160" s="4"/>
    </row>
    <row r="161" spans="1:12">
      <c r="A161" s="4" t="s">
        <v>229</v>
      </c>
      <c r="B161" s="4"/>
      <c r="C161" s="7"/>
      <c r="D161" s="4"/>
      <c r="E161" s="4"/>
      <c r="F161" s="7"/>
      <c r="G161" s="4"/>
      <c r="H161" s="4"/>
      <c r="I161" s="4"/>
      <c r="J161" s="4"/>
      <c r="K161" s="4"/>
      <c r="L161" s="4"/>
    </row>
    <row r="162" spans="1:12">
      <c r="A162" s="4" t="s">
        <v>464</v>
      </c>
      <c r="B162" s="4"/>
      <c r="C162" s="7"/>
      <c r="D162" s="4"/>
      <c r="E162" s="4"/>
      <c r="F162" s="7"/>
      <c r="G162" s="4"/>
      <c r="H162" s="4"/>
      <c r="I162" s="4"/>
      <c r="J162" s="4"/>
      <c r="K162" s="4"/>
      <c r="L162" s="4"/>
    </row>
    <row r="163" spans="1:12">
      <c r="A163" s="4" t="s">
        <v>434</v>
      </c>
      <c r="B163" s="4"/>
      <c r="C163" s="7"/>
      <c r="D163" s="4"/>
      <c r="E163" s="4"/>
      <c r="F163" s="7"/>
      <c r="G163" s="4"/>
      <c r="H163" s="4"/>
      <c r="I163" s="4"/>
      <c r="J163" s="4"/>
      <c r="K163" s="4"/>
      <c r="L163" s="4"/>
    </row>
    <row r="164" spans="1:12">
      <c r="A164" s="4" t="s">
        <v>251</v>
      </c>
      <c r="B164" s="4"/>
      <c r="C164" s="7"/>
      <c r="D164" s="4"/>
      <c r="E164" s="4"/>
      <c r="F164" s="7"/>
      <c r="G164" s="4"/>
      <c r="H164" s="4"/>
      <c r="I164" s="4"/>
      <c r="J164" s="4"/>
      <c r="K164" s="4"/>
      <c r="L164" s="4"/>
    </row>
    <row r="165" spans="1:12">
      <c r="A165" s="4" t="s">
        <v>204</v>
      </c>
      <c r="B165" s="4"/>
      <c r="C165" s="7"/>
      <c r="D165" s="4"/>
      <c r="E165" s="4"/>
      <c r="F165" s="7"/>
      <c r="G165" s="4"/>
      <c r="H165" s="4"/>
      <c r="I165" s="4"/>
      <c r="J165" s="4"/>
      <c r="K165" s="4"/>
      <c r="L165" s="4"/>
    </row>
    <row r="166" spans="1:12">
      <c r="A166" s="4" t="s">
        <v>468</v>
      </c>
      <c r="B166" s="4"/>
      <c r="C166" s="7"/>
      <c r="D166" s="4"/>
      <c r="E166" s="4"/>
      <c r="F166" s="7"/>
      <c r="G166" s="4"/>
      <c r="H166" s="4"/>
      <c r="I166" s="4"/>
      <c r="J166" s="4"/>
      <c r="K166" s="4"/>
      <c r="L166" s="4"/>
    </row>
    <row r="167" spans="1:12">
      <c r="A167" s="4" t="s">
        <v>257</v>
      </c>
      <c r="B167" s="4"/>
      <c r="C167" s="7"/>
      <c r="D167" s="4"/>
      <c r="E167" s="4"/>
      <c r="F167" s="7"/>
      <c r="G167" s="4"/>
      <c r="H167" s="4"/>
      <c r="I167" s="4"/>
      <c r="J167" s="4"/>
      <c r="K167" s="4"/>
      <c r="L167" s="4"/>
    </row>
    <row r="168" spans="1:12">
      <c r="A168" s="4" t="s">
        <v>470</v>
      </c>
      <c r="B168" s="4"/>
      <c r="C168" s="7"/>
      <c r="D168" s="4"/>
      <c r="E168" s="4"/>
      <c r="F168" s="7"/>
      <c r="G168" s="4"/>
      <c r="H168" s="4"/>
      <c r="I168" s="4"/>
      <c r="J168" s="4"/>
      <c r="K168" s="4"/>
      <c r="L168" s="4"/>
    </row>
    <row r="169" spans="1:12">
      <c r="A169" s="4" t="s">
        <v>239</v>
      </c>
      <c r="B169" s="4"/>
      <c r="C169" s="7"/>
      <c r="D169" s="4"/>
      <c r="E169" s="4"/>
      <c r="F169" s="7"/>
      <c r="G169" s="4"/>
      <c r="H169" s="4"/>
      <c r="I169" s="4"/>
      <c r="J169" s="4"/>
      <c r="K169" s="4"/>
      <c r="L169" s="4"/>
    </row>
    <row r="170" spans="1:12">
      <c r="A170" s="4" t="s">
        <v>472</v>
      </c>
      <c r="B170" s="4"/>
      <c r="C170" s="7"/>
      <c r="D170" s="4"/>
      <c r="E170" s="4"/>
      <c r="F170" s="7"/>
      <c r="G170" s="4"/>
      <c r="H170" s="4"/>
      <c r="I170" s="4"/>
      <c r="J170" s="4"/>
      <c r="K170" s="4"/>
      <c r="L170" s="4"/>
    </row>
    <row r="171" spans="1:12">
      <c r="A171" s="4" t="s">
        <v>449</v>
      </c>
      <c r="B171" s="4"/>
      <c r="C171" s="7"/>
      <c r="D171" s="4"/>
      <c r="E171" s="4"/>
      <c r="F171" s="7"/>
      <c r="G171" s="4"/>
      <c r="H171" s="4"/>
      <c r="I171" s="4"/>
      <c r="J171" s="4"/>
      <c r="K171" s="4"/>
      <c r="L171" s="4"/>
    </row>
    <row r="172" spans="1:12">
      <c r="A172" s="4" t="s">
        <v>261</v>
      </c>
      <c r="B172" s="4"/>
      <c r="C172" s="7"/>
      <c r="D172" s="4"/>
      <c r="E172" s="4"/>
      <c r="F172" s="7"/>
      <c r="G172" s="4"/>
      <c r="H172" s="4"/>
      <c r="I172" s="4"/>
      <c r="J172" s="4"/>
      <c r="K172" s="4"/>
      <c r="L172" s="4"/>
    </row>
    <row r="173" spans="1:12">
      <c r="A173" s="4" t="s">
        <v>268</v>
      </c>
      <c r="B173" s="4"/>
      <c r="C173" s="7"/>
      <c r="D173" s="4"/>
      <c r="E173" s="4"/>
      <c r="F173" s="7"/>
      <c r="G173" s="4"/>
      <c r="H173" s="4"/>
      <c r="I173" s="4"/>
      <c r="J173" s="4"/>
      <c r="K173" s="4"/>
      <c r="L173" s="4"/>
    </row>
    <row r="174" spans="1:12">
      <c r="A174" s="4" t="s">
        <v>476</v>
      </c>
      <c r="B174" s="4"/>
      <c r="C174" s="7"/>
      <c r="D174" s="4"/>
      <c r="E174" s="4"/>
      <c r="F174" s="7"/>
      <c r="G174" s="4"/>
      <c r="H174" s="4"/>
      <c r="I174" s="4"/>
      <c r="J174" s="4"/>
      <c r="K174" s="4"/>
      <c r="L174" s="4"/>
    </row>
    <row r="175" spans="1:12">
      <c r="A175" s="4" t="s">
        <v>429</v>
      </c>
      <c r="B175" s="4"/>
      <c r="C175" s="7"/>
      <c r="D175" s="4"/>
      <c r="E175" s="4"/>
      <c r="F175" s="7"/>
      <c r="G175" s="4"/>
      <c r="H175" s="4"/>
      <c r="I175" s="4"/>
      <c r="J175" s="4"/>
      <c r="K175" s="4"/>
      <c r="L175" s="4"/>
    </row>
    <row r="176" spans="1:12">
      <c r="A176" s="4" t="s">
        <v>142</v>
      </c>
      <c r="B176" s="4"/>
      <c r="C176" s="7"/>
      <c r="D176" s="4"/>
      <c r="E176" s="4"/>
      <c r="F176" s="7"/>
      <c r="G176" s="4"/>
      <c r="H176" s="4"/>
      <c r="I176" s="4"/>
      <c r="J176" s="4"/>
      <c r="K176" s="4"/>
      <c r="L176" s="4"/>
    </row>
    <row r="177" spans="1:12">
      <c r="A177" s="4" t="s">
        <v>438</v>
      </c>
      <c r="B177" s="4"/>
      <c r="C177" s="7"/>
      <c r="D177" s="4"/>
      <c r="E177" s="4"/>
      <c r="F177" s="7"/>
      <c r="G177" s="4"/>
      <c r="H177" s="4"/>
      <c r="I177" s="4"/>
      <c r="J177" s="4"/>
      <c r="K177" s="4"/>
      <c r="L177" s="4"/>
    </row>
    <row r="178" spans="1:12">
      <c r="A178" s="4" t="s">
        <v>205</v>
      </c>
      <c r="B178" s="4"/>
      <c r="C178" s="7"/>
      <c r="D178" s="4"/>
      <c r="E178" s="4"/>
      <c r="F178" s="7"/>
      <c r="G178" s="4"/>
      <c r="H178" s="4"/>
      <c r="I178" s="4"/>
      <c r="J178" s="4"/>
      <c r="K178" s="4"/>
      <c r="L178" s="4"/>
    </row>
    <row r="179" spans="1:12">
      <c r="A179" s="4" t="s">
        <v>154</v>
      </c>
      <c r="B179" s="4"/>
      <c r="C179" s="7"/>
      <c r="D179" s="4"/>
      <c r="E179" s="4"/>
      <c r="F179" s="7"/>
      <c r="G179" s="4"/>
      <c r="H179" s="4"/>
      <c r="I179" s="4"/>
      <c r="J179" s="4"/>
      <c r="K179" s="4"/>
      <c r="L179" s="4"/>
    </row>
    <row r="180" spans="1:12">
      <c r="A180" s="4" t="s">
        <v>479</v>
      </c>
      <c r="B180" s="4"/>
      <c r="C180" s="7"/>
      <c r="D180" s="4"/>
      <c r="E180" s="4"/>
      <c r="F180" s="7"/>
      <c r="G180" s="4"/>
      <c r="H180" s="4"/>
      <c r="I180" s="4"/>
      <c r="J180" s="4"/>
      <c r="K180" s="4"/>
      <c r="L180" s="4"/>
    </row>
    <row r="181" spans="1:12">
      <c r="A181" s="4" t="s">
        <v>483</v>
      </c>
      <c r="B181" s="4"/>
      <c r="C181" s="7"/>
      <c r="D181" s="4"/>
      <c r="E181" s="4"/>
      <c r="F181" s="7"/>
      <c r="G181" s="4"/>
      <c r="H181" s="4"/>
      <c r="I181" s="4"/>
      <c r="J181" s="4"/>
      <c r="K181" s="4"/>
      <c r="L181" s="4"/>
    </row>
    <row r="182" spans="1:12">
      <c r="A182" s="4" t="s">
        <v>293</v>
      </c>
      <c r="B182" s="4"/>
      <c r="C182" s="7"/>
      <c r="D182" s="4"/>
      <c r="E182" s="4"/>
      <c r="F182" s="7"/>
      <c r="G182" s="4"/>
      <c r="H182" s="4"/>
      <c r="I182" s="4"/>
      <c r="J182" s="4"/>
      <c r="K182" s="4"/>
      <c r="L182" s="4"/>
    </row>
    <row r="183" spans="1:12">
      <c r="A183" s="4" t="s">
        <v>278</v>
      </c>
      <c r="B183" s="4"/>
      <c r="C183" s="7"/>
      <c r="D183" s="4"/>
      <c r="E183" s="4"/>
      <c r="F183" s="7"/>
      <c r="G183" s="4"/>
      <c r="H183" s="4"/>
      <c r="I183" s="4"/>
      <c r="J183" s="4"/>
      <c r="K183" s="4"/>
      <c r="L183" s="4"/>
    </row>
    <row r="184" spans="1:12">
      <c r="A184" s="4" t="s">
        <v>288</v>
      </c>
      <c r="B184" s="4"/>
      <c r="C184" s="7"/>
      <c r="D184" s="4"/>
      <c r="E184" s="4"/>
      <c r="F184" s="7"/>
      <c r="G184" s="4"/>
      <c r="H184" s="4"/>
      <c r="I184" s="4"/>
      <c r="J184" s="4"/>
      <c r="K184" s="4"/>
      <c r="L184" s="4"/>
    </row>
    <row r="185" spans="1:12">
      <c r="A185" s="4" t="s">
        <v>486</v>
      </c>
      <c r="B185" s="4"/>
      <c r="C185" s="7"/>
      <c r="D185" s="4"/>
      <c r="E185" s="4"/>
      <c r="F185" s="7"/>
      <c r="G185" s="4"/>
      <c r="H185" s="4"/>
      <c r="I185" s="4"/>
      <c r="J185" s="4"/>
      <c r="K185" s="4"/>
      <c r="L185" s="4"/>
    </row>
    <row r="186" spans="1:12">
      <c r="A186" s="4" t="s">
        <v>487</v>
      </c>
      <c r="B186" s="4"/>
      <c r="C186" s="7"/>
      <c r="D186" s="4"/>
      <c r="E186" s="4"/>
      <c r="F186" s="7"/>
      <c r="G186" s="4"/>
      <c r="H186" s="4"/>
      <c r="I186" s="4"/>
      <c r="J186" s="4"/>
      <c r="K186" s="4"/>
      <c r="L186" s="4"/>
    </row>
    <row r="187" spans="1:12">
      <c r="A187" s="4" t="s">
        <v>457</v>
      </c>
      <c r="B187" s="4"/>
      <c r="C187" s="7"/>
      <c r="D187" s="4"/>
      <c r="E187" s="4"/>
      <c r="F187" s="7"/>
      <c r="G187" s="4"/>
      <c r="H187" s="4"/>
      <c r="I187" s="4"/>
      <c r="J187" s="4"/>
      <c r="K187" s="4"/>
      <c r="L187" s="4"/>
    </row>
    <row r="188" spans="1:12">
      <c r="A188" s="4" t="s">
        <v>311</v>
      </c>
      <c r="B188" s="4"/>
      <c r="C188" s="7"/>
      <c r="D188" s="4"/>
      <c r="E188" s="4"/>
      <c r="F188" s="7"/>
      <c r="G188" s="4"/>
      <c r="H188" s="4"/>
      <c r="I188" s="4"/>
      <c r="J188" s="4"/>
      <c r="K188" s="4"/>
      <c r="L188" s="4"/>
    </row>
    <row r="189" spans="1:12">
      <c r="A189" s="4" t="s">
        <v>420</v>
      </c>
      <c r="B189" s="4"/>
      <c r="C189" s="7"/>
      <c r="D189" s="4"/>
      <c r="E189" s="4"/>
      <c r="F189" s="7"/>
      <c r="G189" s="4"/>
      <c r="H189" s="4"/>
      <c r="I189" s="4"/>
      <c r="J189" s="4"/>
      <c r="K189" s="4"/>
      <c r="L189" s="4"/>
    </row>
    <row r="190" spans="1:12">
      <c r="A190" s="4" t="s">
        <v>440</v>
      </c>
      <c r="B190" s="4"/>
      <c r="C190" s="7"/>
      <c r="D190" s="4"/>
      <c r="E190" s="4"/>
      <c r="F190" s="7"/>
      <c r="G190" s="4"/>
      <c r="H190" s="4"/>
      <c r="I190" s="4"/>
      <c r="J190" s="4"/>
      <c r="K190" s="4"/>
      <c r="L190" s="4"/>
    </row>
    <row r="191" spans="1:12">
      <c r="A191" s="4" t="s">
        <v>258</v>
      </c>
      <c r="B191" s="4"/>
      <c r="C191" s="7"/>
      <c r="D191" s="4"/>
      <c r="E191" s="4"/>
      <c r="F191" s="7"/>
      <c r="G191" s="4"/>
      <c r="H191" s="4"/>
      <c r="I191" s="4"/>
      <c r="J191" s="4"/>
      <c r="K191" s="4"/>
      <c r="L191" s="4"/>
    </row>
    <row r="192" spans="1:12">
      <c r="A192" s="4" t="s">
        <v>30</v>
      </c>
      <c r="B192" s="4"/>
      <c r="C192" s="7"/>
      <c r="D192" s="4"/>
      <c r="E192" s="4"/>
      <c r="F192" s="7"/>
      <c r="G192" s="4"/>
      <c r="H192" s="4"/>
      <c r="I192" s="4"/>
      <c r="J192" s="4"/>
      <c r="K192" s="4"/>
      <c r="L192" s="4"/>
    </row>
    <row r="193" spans="1:12">
      <c r="A193" s="4" t="s">
        <v>245</v>
      </c>
      <c r="B193" s="4"/>
      <c r="C193" s="7"/>
      <c r="D193" s="4"/>
      <c r="E193" s="4"/>
      <c r="F193" s="7"/>
      <c r="G193" s="4"/>
      <c r="H193" s="4"/>
      <c r="I193" s="4"/>
      <c r="J193" s="4"/>
      <c r="K193" s="4"/>
      <c r="L193" s="4"/>
    </row>
    <row r="194" spans="1:12">
      <c r="A194" s="4" t="s">
        <v>414</v>
      </c>
      <c r="B194" s="4"/>
      <c r="C194" s="7"/>
      <c r="D194" s="4"/>
      <c r="E194" s="4"/>
      <c r="F194" s="7"/>
      <c r="G194" s="4"/>
      <c r="H194" s="4"/>
      <c r="I194" s="4"/>
      <c r="J194" s="4"/>
      <c r="K194" s="4"/>
      <c r="L194" s="4"/>
    </row>
    <row r="195" spans="1:12">
      <c r="A195" s="4" t="s">
        <v>335</v>
      </c>
      <c r="B195" s="4"/>
      <c r="C195" s="7"/>
      <c r="D195" s="4"/>
      <c r="E195" s="4"/>
      <c r="F195" s="7"/>
      <c r="G195" s="4"/>
      <c r="H195" s="4"/>
      <c r="I195" s="4"/>
      <c r="J195" s="4"/>
      <c r="K195" s="4"/>
      <c r="L195" s="4"/>
    </row>
    <row r="196" spans="1:12">
      <c r="A196" s="4" t="s">
        <v>332</v>
      </c>
      <c r="B196" s="4"/>
      <c r="C196" s="7"/>
      <c r="D196" s="4"/>
      <c r="E196" s="4"/>
      <c r="F196" s="7"/>
      <c r="G196" s="4"/>
      <c r="H196" s="4"/>
      <c r="I196" s="4"/>
      <c r="J196" s="4"/>
      <c r="K196" s="4"/>
      <c r="L196" s="4"/>
    </row>
    <row r="197" spans="1:12">
      <c r="A197" s="4" t="s">
        <v>324</v>
      </c>
      <c r="B197" s="4"/>
      <c r="C197" s="7"/>
      <c r="D197" s="4"/>
      <c r="E197" s="4"/>
      <c r="F197" s="7"/>
      <c r="G197" s="4"/>
      <c r="H197" s="4"/>
      <c r="I197" s="4"/>
      <c r="J197" s="4"/>
      <c r="K197" s="4"/>
      <c r="L197" s="4"/>
    </row>
    <row r="198" spans="1:12">
      <c r="A198" s="4" t="s">
        <v>482</v>
      </c>
      <c r="B198" s="4"/>
      <c r="C198" s="7"/>
      <c r="D198" s="4"/>
      <c r="E198" s="4"/>
      <c r="F198" s="7"/>
      <c r="G198" s="4"/>
      <c r="H198" s="4"/>
      <c r="I198" s="4"/>
      <c r="J198" s="4"/>
      <c r="K198" s="4"/>
      <c r="L198" s="4"/>
    </row>
    <row r="199" spans="1:12">
      <c r="A199" s="4" t="s">
        <v>345</v>
      </c>
      <c r="B199" s="4"/>
      <c r="C199" s="7"/>
      <c r="D199" s="4"/>
      <c r="E199" s="4"/>
      <c r="F199" s="7"/>
      <c r="G199" s="4"/>
      <c r="H199" s="4"/>
      <c r="I199" s="4"/>
      <c r="J199" s="4"/>
      <c r="K199" s="4"/>
      <c r="L199" s="4"/>
    </row>
    <row r="200" spans="1:12">
      <c r="A200" s="4" t="s">
        <v>284</v>
      </c>
      <c r="B200" s="4"/>
      <c r="C200" s="7"/>
      <c r="D200" s="4"/>
      <c r="E200" s="4"/>
      <c r="F200" s="7"/>
      <c r="G200" s="4"/>
      <c r="H200" s="4"/>
      <c r="I200" s="4"/>
      <c r="J200" s="4"/>
      <c r="K200" s="4"/>
      <c r="L200" s="4"/>
    </row>
    <row r="201" spans="1:12">
      <c r="A201" s="4" t="s">
        <v>498</v>
      </c>
      <c r="B201" s="4"/>
      <c r="C201" s="7"/>
      <c r="D201" s="4"/>
      <c r="E201" s="4"/>
      <c r="F201" s="7"/>
      <c r="G201" s="4"/>
      <c r="H201" s="4"/>
      <c r="I201" s="4"/>
      <c r="J201" s="4"/>
      <c r="K201" s="4"/>
      <c r="L201" s="4"/>
    </row>
    <row r="202" spans="1:12">
      <c r="A202" s="4" t="s">
        <v>347</v>
      </c>
      <c r="B202" s="4"/>
      <c r="C202" s="7"/>
      <c r="D202" s="4"/>
      <c r="E202" s="4"/>
      <c r="F202" s="7"/>
      <c r="G202" s="4"/>
      <c r="H202" s="4"/>
      <c r="I202" s="4"/>
      <c r="J202" s="4"/>
      <c r="K202" s="4"/>
      <c r="L202" s="4"/>
    </row>
    <row r="203" spans="1:12">
      <c r="A203" s="4" t="s">
        <v>128</v>
      </c>
      <c r="B203" s="4"/>
      <c r="C203" s="7"/>
      <c r="D203" s="4"/>
      <c r="E203" s="4"/>
      <c r="F203" s="7"/>
      <c r="G203" s="4"/>
      <c r="H203" s="4"/>
      <c r="I203" s="4"/>
      <c r="J203" s="4"/>
      <c r="K203" s="4"/>
      <c r="L203" s="4"/>
    </row>
    <row r="204" spans="1:12">
      <c r="A204" s="4" t="s">
        <v>305</v>
      </c>
      <c r="B204" s="4"/>
      <c r="C204" s="7"/>
      <c r="D204" s="4"/>
      <c r="E204" s="4"/>
      <c r="F204" s="7"/>
      <c r="G204" s="4"/>
      <c r="H204" s="4"/>
      <c r="I204" s="4"/>
      <c r="J204" s="4"/>
      <c r="K204" s="4"/>
      <c r="L204" s="4"/>
    </row>
    <row r="205" spans="1:12">
      <c r="A205" s="4" t="s">
        <v>363</v>
      </c>
      <c r="B205" s="4"/>
      <c r="C205" s="7"/>
      <c r="D205" s="4"/>
      <c r="E205" s="4"/>
      <c r="F205" s="7"/>
      <c r="G205" s="4"/>
      <c r="H205" s="4"/>
      <c r="I205" s="4"/>
      <c r="J205" s="4"/>
      <c r="K205" s="4"/>
      <c r="L205" s="4"/>
    </row>
    <row r="206" spans="1:12">
      <c r="A206" s="4" t="s">
        <v>496</v>
      </c>
      <c r="B206" s="4"/>
      <c r="C206" s="7"/>
      <c r="D206" s="4"/>
      <c r="E206" s="4"/>
      <c r="F206" s="7"/>
      <c r="G206" s="4"/>
      <c r="H206" s="4"/>
      <c r="I206" s="4"/>
      <c r="J206" s="4"/>
      <c r="K206" s="4"/>
      <c r="L206" s="4"/>
    </row>
    <row r="207" spans="1:12">
      <c r="A207" s="4" t="s">
        <v>436</v>
      </c>
      <c r="B207" s="4"/>
      <c r="C207" s="7"/>
      <c r="D207" s="4"/>
      <c r="E207" s="4"/>
      <c r="F207" s="7"/>
      <c r="G207" s="4"/>
      <c r="H207" s="4"/>
      <c r="I207" s="4"/>
      <c r="J207" s="4"/>
      <c r="K207" s="4"/>
      <c r="L207" s="4"/>
    </row>
    <row r="208" spans="1:12">
      <c r="A208" s="4" t="s">
        <v>321</v>
      </c>
      <c r="B208" s="4"/>
      <c r="C208" s="7"/>
      <c r="D208" s="4"/>
      <c r="E208" s="4"/>
      <c r="F208" s="7"/>
      <c r="G208" s="4"/>
      <c r="H208" s="4"/>
      <c r="I208" s="4"/>
      <c r="J208" s="4"/>
      <c r="K208" s="4"/>
      <c r="L208" s="4"/>
    </row>
    <row r="209" spans="1:12">
      <c r="A209" s="4" t="s">
        <v>242</v>
      </c>
      <c r="B209" s="4"/>
      <c r="C209" s="7"/>
      <c r="D209" s="4"/>
      <c r="E209" s="4"/>
      <c r="F209" s="7"/>
      <c r="G209" s="4"/>
      <c r="H209" s="4"/>
      <c r="I209" s="4"/>
      <c r="J209" s="4"/>
      <c r="K209" s="4"/>
      <c r="L209" s="4"/>
    </row>
    <row r="210" spans="1:12">
      <c r="A210" s="4" t="s">
        <v>162</v>
      </c>
      <c r="B210" s="4"/>
      <c r="C210" s="7"/>
      <c r="D210" s="4"/>
      <c r="E210" s="4"/>
      <c r="F210" s="7"/>
      <c r="G210" s="4"/>
      <c r="H210" s="4"/>
      <c r="I210" s="4"/>
      <c r="J210" s="4"/>
      <c r="K210" s="4"/>
      <c r="L210" s="4"/>
    </row>
    <row r="211" spans="1:12">
      <c r="A211" s="4" t="s">
        <v>318</v>
      </c>
      <c r="B211" s="4"/>
      <c r="C211" s="7"/>
      <c r="D211" s="4"/>
      <c r="E211" s="4"/>
      <c r="F211" s="7"/>
      <c r="G211" s="4"/>
      <c r="H211" s="4"/>
      <c r="I211" s="4"/>
      <c r="J211" s="4"/>
      <c r="K211" s="4"/>
      <c r="L211" s="4"/>
    </row>
    <row r="212" spans="1:12">
      <c r="A212" s="4" t="s">
        <v>373</v>
      </c>
      <c r="B212" s="4"/>
      <c r="C212" s="7"/>
      <c r="D212" s="4"/>
      <c r="E212" s="4"/>
      <c r="F212" s="7"/>
      <c r="G212" s="4"/>
      <c r="H212" s="4"/>
      <c r="I212" s="4"/>
      <c r="J212" s="4"/>
      <c r="K212" s="4"/>
      <c r="L212" s="4"/>
    </row>
    <row r="213" spans="1:12">
      <c r="A213" s="4" t="s">
        <v>384</v>
      </c>
      <c r="B213" s="4"/>
      <c r="C213" s="7"/>
      <c r="D213" s="4"/>
      <c r="E213" s="4"/>
      <c r="F213" s="7"/>
      <c r="G213" s="4"/>
      <c r="H213" s="4"/>
      <c r="I213" s="4"/>
      <c r="J213" s="4"/>
      <c r="K213" s="4"/>
      <c r="L213" s="4"/>
    </row>
    <row r="214" spans="1:12">
      <c r="A214" s="4" t="s">
        <v>381</v>
      </c>
      <c r="B214" s="4"/>
      <c r="C214" s="7"/>
      <c r="D214" s="4"/>
      <c r="E214" s="4"/>
      <c r="F214" s="7"/>
      <c r="G214" s="4"/>
      <c r="H214" s="4"/>
      <c r="I214" s="4"/>
      <c r="J214" s="4"/>
      <c r="K214" s="4"/>
      <c r="L214" s="4"/>
    </row>
    <row r="215" spans="1:12">
      <c r="A215" s="4" t="s">
        <v>488</v>
      </c>
      <c r="B215" s="4"/>
      <c r="C215" s="7"/>
      <c r="D215" s="4"/>
      <c r="E215" s="4"/>
      <c r="F215" s="7"/>
      <c r="G215" s="4"/>
      <c r="H215" s="4"/>
      <c r="I215" s="4"/>
      <c r="J215" s="4"/>
      <c r="K215" s="4"/>
      <c r="L215" s="4"/>
    </row>
    <row r="216" spans="1:12">
      <c r="A216" s="4" t="s">
        <v>428</v>
      </c>
      <c r="B216" s="4"/>
      <c r="C216" s="7"/>
      <c r="D216" s="4"/>
      <c r="E216" s="4"/>
      <c r="F216" s="7"/>
      <c r="G216" s="4"/>
      <c r="H216" s="4"/>
      <c r="I216" s="4"/>
      <c r="J216" s="4"/>
      <c r="K216" s="4"/>
      <c r="L216" s="4"/>
    </row>
    <row r="217" spans="1:12">
      <c r="A217" s="4" t="s">
        <v>378</v>
      </c>
      <c r="B217" s="4"/>
      <c r="C217" s="7"/>
      <c r="D217" s="4"/>
      <c r="E217" s="4"/>
      <c r="F217" s="7"/>
      <c r="G217" s="4"/>
      <c r="H217" s="4"/>
      <c r="I217" s="4"/>
      <c r="J217" s="4"/>
      <c r="K217" s="4"/>
      <c r="L217" s="4"/>
    </row>
    <row r="218" spans="1:12">
      <c r="A218" s="4" t="s">
        <v>431</v>
      </c>
      <c r="B218" s="4"/>
      <c r="C218" s="7"/>
      <c r="D218" s="4"/>
      <c r="E218" s="4"/>
      <c r="F218" s="7"/>
      <c r="G218" s="4"/>
      <c r="H218" s="4"/>
      <c r="I218" s="4"/>
      <c r="J218" s="4"/>
      <c r="K218" s="4"/>
      <c r="L218" s="4"/>
    </row>
    <row r="219" spans="1:12">
      <c r="A219" s="4" t="s">
        <v>375</v>
      </c>
      <c r="B219" s="4"/>
      <c r="C219" s="7"/>
      <c r="D219" s="4"/>
      <c r="E219" s="4"/>
      <c r="F219" s="7"/>
      <c r="G219" s="4"/>
      <c r="H219" s="4"/>
      <c r="I219" s="4"/>
      <c r="J219" s="4"/>
      <c r="K219" s="4"/>
      <c r="L219" s="4"/>
    </row>
    <row r="220" spans="1:12">
      <c r="A220" s="4" t="s">
        <v>494</v>
      </c>
      <c r="B220" s="4"/>
      <c r="C220" s="7"/>
      <c r="D220" s="4"/>
      <c r="E220" s="4"/>
      <c r="F220" s="7"/>
      <c r="G220" s="4"/>
      <c r="H220" s="4"/>
      <c r="I220" s="4"/>
      <c r="J220" s="4"/>
      <c r="K220" s="4"/>
      <c r="L220" s="4"/>
    </row>
    <row r="221" spans="1:12">
      <c r="A221" s="4" t="s">
        <v>368</v>
      </c>
      <c r="B221" s="4"/>
      <c r="C221" s="7"/>
      <c r="D221" s="4"/>
      <c r="E221" s="4"/>
      <c r="F221" s="7"/>
      <c r="G221" s="4"/>
      <c r="H221" s="4"/>
      <c r="I221" s="4"/>
      <c r="J221" s="4"/>
      <c r="K221" s="4"/>
      <c r="L221" s="4"/>
    </row>
    <row r="222" spans="1:12">
      <c r="A222" s="4" t="s">
        <v>451</v>
      </c>
      <c r="B222" s="4"/>
      <c r="C222" s="7"/>
      <c r="D222" s="4"/>
      <c r="E222" s="4"/>
      <c r="F222" s="7"/>
      <c r="G222" s="4"/>
      <c r="H222" s="4"/>
      <c r="I222" s="4"/>
      <c r="J222" s="4"/>
      <c r="K222" s="4"/>
      <c r="L222" s="4"/>
    </row>
    <row r="223" spans="1:12">
      <c r="A223" s="4" t="s">
        <v>208</v>
      </c>
      <c r="B223" s="4"/>
      <c r="C223" s="7"/>
      <c r="D223" s="4"/>
      <c r="E223" s="4"/>
      <c r="F223" s="7"/>
      <c r="G223" s="4"/>
      <c r="H223" s="4"/>
      <c r="I223" s="4"/>
      <c r="J223" s="4"/>
      <c r="K223" s="4"/>
      <c r="L223" s="4"/>
    </row>
    <row r="224" spans="1:12">
      <c r="A224" s="4" t="s">
        <v>196</v>
      </c>
      <c r="B224" s="4"/>
      <c r="C224" s="7"/>
      <c r="D224" s="4"/>
      <c r="E224" s="4"/>
      <c r="F224" s="7"/>
      <c r="G224" s="4"/>
      <c r="H224" s="4"/>
      <c r="I224" s="4"/>
      <c r="J224" s="4"/>
      <c r="K224" s="4"/>
      <c r="L224" s="4"/>
    </row>
    <row r="225" spans="1:12">
      <c r="A225" s="4" t="s">
        <v>353</v>
      </c>
      <c r="B225" s="4"/>
      <c r="C225" s="7"/>
      <c r="D225" s="4"/>
      <c r="E225" s="4"/>
      <c r="F225" s="7"/>
      <c r="G225" s="4"/>
      <c r="H225" s="4"/>
      <c r="I225" s="4"/>
      <c r="J225" s="4"/>
      <c r="K225" s="4"/>
      <c r="L225" s="4"/>
    </row>
    <row r="226" spans="1:12">
      <c r="A226" s="4" t="s">
        <v>231</v>
      </c>
      <c r="B226" s="4"/>
      <c r="C226" s="7"/>
      <c r="D226" s="4"/>
      <c r="E226" s="4"/>
      <c r="F226" s="7"/>
      <c r="G226" s="4"/>
      <c r="H226" s="4"/>
      <c r="I226" s="4"/>
      <c r="J226" s="4"/>
      <c r="K226" s="4"/>
      <c r="L226" s="4"/>
    </row>
    <row r="227" spans="1:12">
      <c r="A227" s="4" t="s">
        <v>34</v>
      </c>
      <c r="B227" s="4"/>
      <c r="C227" s="7"/>
      <c r="D227" s="4"/>
      <c r="E227" s="4"/>
      <c r="F227" s="7"/>
      <c r="G227" s="4"/>
      <c r="H227" s="4"/>
      <c r="I227" s="4"/>
      <c r="J227" s="4"/>
      <c r="K227" s="4"/>
      <c r="L227" s="4"/>
    </row>
    <row r="228" spans="1:12">
      <c r="A228" s="4" t="s">
        <v>71</v>
      </c>
      <c r="B228" s="4"/>
      <c r="C228" s="7"/>
      <c r="D228" s="4"/>
      <c r="E228" s="4"/>
      <c r="F228" s="7"/>
      <c r="G228" s="4"/>
      <c r="H228" s="4"/>
      <c r="I228" s="4"/>
      <c r="J228" s="4"/>
      <c r="K228" s="4"/>
      <c r="L228" s="4"/>
    </row>
    <row r="229" spans="1:12">
      <c r="A229" s="4" t="s">
        <v>512</v>
      </c>
      <c r="B229" s="4"/>
      <c r="C229" s="7"/>
      <c r="D229" s="4"/>
      <c r="E229" s="4"/>
      <c r="F229" s="7"/>
      <c r="G229" s="4"/>
      <c r="H229" s="4"/>
      <c r="I229" s="4"/>
      <c r="J229" s="4"/>
      <c r="K229" s="4"/>
      <c r="L229" s="4"/>
    </row>
    <row r="230" spans="1:12">
      <c r="A230" s="4" t="s">
        <v>474</v>
      </c>
      <c r="B230" s="4"/>
      <c r="C230" s="7"/>
      <c r="D230" s="4"/>
      <c r="E230" s="4"/>
      <c r="F230" s="7"/>
      <c r="G230" s="4"/>
      <c r="H230" s="4"/>
      <c r="I230" s="4"/>
      <c r="J230" s="4"/>
      <c r="K230" s="4"/>
      <c r="L230" s="4"/>
    </row>
    <row r="231" spans="1:12">
      <c r="A231" s="4" t="s">
        <v>41</v>
      </c>
      <c r="B231" s="4"/>
      <c r="C231" s="7"/>
      <c r="D231" s="4"/>
      <c r="E231" s="4"/>
      <c r="F231" s="7"/>
      <c r="G231" s="4"/>
      <c r="H231" s="4"/>
      <c r="I231" s="4"/>
      <c r="J231" s="4"/>
      <c r="K231" s="4"/>
      <c r="L231" s="4"/>
    </row>
    <row r="232" spans="1:12">
      <c r="A232" s="4" t="s">
        <v>493</v>
      </c>
      <c r="B232" s="4"/>
      <c r="C232" s="7"/>
      <c r="D232" s="4"/>
      <c r="E232" s="4"/>
      <c r="F232" s="7"/>
      <c r="G232" s="4"/>
      <c r="H232" s="4"/>
      <c r="I232" s="4"/>
      <c r="J232" s="4"/>
      <c r="K232" s="4"/>
      <c r="L232" s="4"/>
    </row>
    <row r="233" spans="1:12">
      <c r="A233" s="4" t="s">
        <v>517</v>
      </c>
      <c r="B233" s="4"/>
      <c r="C233" s="7"/>
      <c r="D233" s="4"/>
      <c r="E233" s="4"/>
      <c r="F233" s="7"/>
      <c r="G233" s="4"/>
      <c r="H233" s="4"/>
      <c r="I233" s="4"/>
      <c r="J233" s="4"/>
      <c r="K233" s="4"/>
      <c r="L233" s="4"/>
    </row>
    <row r="234" spans="1:12">
      <c r="A234" s="4" t="s">
        <v>100</v>
      </c>
      <c r="B234" s="4"/>
      <c r="C234" s="7"/>
      <c r="D234" s="4"/>
      <c r="E234" s="4"/>
      <c r="F234" s="7"/>
      <c r="G234" s="4"/>
      <c r="H234" s="4"/>
      <c r="I234" s="4"/>
      <c r="J234" s="4"/>
      <c r="K234" s="4"/>
      <c r="L234" s="4"/>
    </row>
    <row r="235" spans="1:12">
      <c r="A235" s="4" t="s">
        <v>186</v>
      </c>
      <c r="B235" s="4"/>
      <c r="C235" s="7"/>
      <c r="D235" s="4"/>
      <c r="E235" s="4"/>
      <c r="F235" s="7"/>
      <c r="G235" s="4"/>
      <c r="H235" s="4"/>
      <c r="I235" s="4"/>
      <c r="J235" s="4"/>
      <c r="K235" s="4"/>
      <c r="L235" s="4"/>
    </row>
    <row r="236" spans="1:12">
      <c r="A236" s="4" t="s">
        <v>439</v>
      </c>
      <c r="B236" s="4"/>
      <c r="C236" s="7"/>
      <c r="D236" s="4"/>
      <c r="E236" s="4"/>
      <c r="F236" s="7"/>
      <c r="G236" s="4"/>
      <c r="H236" s="4"/>
      <c r="I236" s="4"/>
      <c r="J236" s="4"/>
      <c r="K236" s="4"/>
      <c r="L236" s="4"/>
    </row>
    <row r="237" spans="1:12">
      <c r="A237" s="4" t="s">
        <v>521</v>
      </c>
      <c r="B237" s="4"/>
      <c r="C237" s="7"/>
      <c r="D237" s="4"/>
      <c r="E237" s="4"/>
      <c r="F237" s="7"/>
      <c r="G237" s="4"/>
      <c r="H237" s="4"/>
      <c r="I237" s="4"/>
      <c r="J237" s="4"/>
      <c r="K237" s="4"/>
      <c r="L237" s="4"/>
    </row>
    <row r="238" spans="1:12">
      <c r="A238" s="4" t="s">
        <v>484</v>
      </c>
      <c r="B238" s="4"/>
      <c r="C238" s="7"/>
      <c r="D238" s="4"/>
      <c r="E238" s="4"/>
      <c r="F238" s="7"/>
      <c r="G238" s="4"/>
      <c r="H238" s="4"/>
      <c r="I238" s="4"/>
      <c r="J238" s="4"/>
      <c r="K238" s="4"/>
      <c r="L238" s="4"/>
    </row>
    <row r="239" spans="1:12">
      <c r="A239" s="4" t="s">
        <v>502</v>
      </c>
      <c r="B239" s="4"/>
      <c r="C239" s="7"/>
      <c r="D239" s="4"/>
      <c r="E239" s="4"/>
      <c r="F239" s="7"/>
      <c r="G239" s="4"/>
      <c r="H239" s="4"/>
      <c r="I239" s="4"/>
      <c r="J239" s="4"/>
      <c r="K239" s="4"/>
      <c r="L239" s="4"/>
    </row>
    <row r="240" spans="1:12">
      <c r="A240" s="4" t="s">
        <v>485</v>
      </c>
      <c r="B240" s="4"/>
      <c r="C240" s="7"/>
      <c r="D240" s="4"/>
      <c r="E240" s="4"/>
      <c r="F240" s="7"/>
      <c r="G240" s="4"/>
      <c r="H240" s="4"/>
      <c r="I240" s="4"/>
      <c r="J240" s="4"/>
      <c r="K240" s="4"/>
      <c r="L240" s="4"/>
    </row>
    <row r="241" spans="1:12">
      <c r="A241" s="4" t="s">
        <v>215</v>
      </c>
      <c r="B241" s="4"/>
      <c r="C241" s="7"/>
      <c r="D241" s="4"/>
      <c r="E241" s="4"/>
      <c r="F241" s="7"/>
      <c r="G241" s="4"/>
      <c r="H241" s="4"/>
      <c r="I241" s="4"/>
      <c r="J241" s="4"/>
      <c r="K241" s="4"/>
      <c r="L241" s="4"/>
    </row>
    <row r="242" spans="1:12">
      <c r="A242" s="4" t="s">
        <v>504</v>
      </c>
      <c r="B242" s="4"/>
      <c r="C242" s="7"/>
      <c r="D242" s="4"/>
      <c r="E242" s="4"/>
      <c r="F242" s="7"/>
      <c r="G242" s="4"/>
      <c r="H242" s="4"/>
      <c r="I242" s="4"/>
      <c r="J242" s="4"/>
      <c r="K242" s="4"/>
      <c r="L242" s="4"/>
    </row>
    <row r="243" spans="1:12">
      <c r="A243" s="4" t="s">
        <v>89</v>
      </c>
      <c r="B243" s="4"/>
      <c r="C243" s="7"/>
      <c r="D243" s="4"/>
      <c r="E243" s="4"/>
      <c r="F243" s="7"/>
      <c r="G243" s="4"/>
      <c r="H243" s="4"/>
      <c r="I243" s="4"/>
      <c r="J243" s="4"/>
      <c r="K243" s="4"/>
      <c r="L243" s="4"/>
    </row>
    <row r="244" spans="1:12">
      <c r="A244" s="4" t="s">
        <v>525</v>
      </c>
      <c r="B244" s="4"/>
      <c r="C244" s="7"/>
      <c r="D244" s="4"/>
      <c r="E244" s="4"/>
      <c r="F244" s="7"/>
      <c r="G244" s="4"/>
      <c r="H244" s="4"/>
      <c r="I244" s="4"/>
      <c r="J244" s="4"/>
      <c r="K244" s="4"/>
      <c r="L244" s="4"/>
    </row>
    <row r="245" spans="1:12">
      <c r="A245" s="4" t="s">
        <v>527</v>
      </c>
      <c r="B245" s="4"/>
      <c r="C245" s="7"/>
      <c r="D245" s="4"/>
      <c r="E245" s="4"/>
      <c r="F245" s="7"/>
      <c r="G245" s="4"/>
      <c r="H245" s="4"/>
      <c r="I245" s="4"/>
      <c r="J245" s="4"/>
      <c r="K245" s="4"/>
      <c r="L245" s="4"/>
    </row>
    <row r="246" spans="1:12">
      <c r="A246" s="4" t="s">
        <v>495</v>
      </c>
      <c r="B246" s="4"/>
      <c r="C246" s="7"/>
      <c r="D246" s="4"/>
      <c r="E246" s="4"/>
      <c r="F246" s="7"/>
      <c r="G246" s="4"/>
      <c r="H246" s="4"/>
      <c r="I246" s="4"/>
      <c r="J246" s="4"/>
      <c r="K246" s="4"/>
      <c r="L246" s="4"/>
    </row>
    <row r="247" spans="1:12">
      <c r="A247" s="4" t="s">
        <v>294</v>
      </c>
      <c r="B247" s="4"/>
      <c r="C247" s="7"/>
      <c r="D247" s="4"/>
      <c r="E247" s="4"/>
      <c r="F247" s="7"/>
      <c r="G247" s="4"/>
      <c r="H247" s="4"/>
      <c r="I247" s="4"/>
      <c r="J247" s="4"/>
      <c r="K247" s="4"/>
      <c r="L247" s="4"/>
    </row>
    <row r="248" spans="1:12">
      <c r="A248" s="4" t="s">
        <v>263</v>
      </c>
      <c r="B248" s="4"/>
      <c r="C248" s="7"/>
      <c r="D248" s="4"/>
      <c r="E248" s="4"/>
      <c r="F248" s="7"/>
      <c r="G248" s="4"/>
      <c r="H248" s="4"/>
      <c r="I248" s="4"/>
      <c r="J248" s="4"/>
      <c r="K248" s="4"/>
      <c r="L248" s="4"/>
    </row>
    <row r="249" spans="1:12">
      <c r="A249" s="4" t="s">
        <v>528</v>
      </c>
      <c r="B249" s="4"/>
      <c r="C249" s="7"/>
      <c r="D249" s="4"/>
      <c r="E249" s="4"/>
      <c r="F249" s="7"/>
      <c r="G249" s="4"/>
      <c r="H249" s="4"/>
      <c r="I249" s="4"/>
      <c r="J249" s="4"/>
      <c r="K249" s="4"/>
      <c r="L249" s="4"/>
    </row>
    <row r="250" spans="1:12">
      <c r="A250" s="4" t="s">
        <v>491</v>
      </c>
      <c r="B250" s="4"/>
      <c r="C250" s="7"/>
      <c r="D250" s="4"/>
      <c r="E250" s="4"/>
      <c r="F250" s="7"/>
      <c r="G250" s="4"/>
      <c r="H250" s="4"/>
      <c r="I250" s="4"/>
      <c r="J250" s="4"/>
      <c r="K250" s="4"/>
      <c r="L250" s="4"/>
    </row>
    <row r="251" spans="1:12">
      <c r="A251" s="4" t="s">
        <v>299</v>
      </c>
      <c r="B251" s="4"/>
      <c r="C251" s="7"/>
      <c r="D251" s="4"/>
      <c r="E251" s="4"/>
      <c r="F251" s="7"/>
      <c r="G251" s="4"/>
      <c r="H251" s="4"/>
      <c r="I251" s="4"/>
      <c r="J251" s="4"/>
      <c r="K251" s="4"/>
      <c r="L251" s="4"/>
    </row>
    <row r="252" spans="1:12">
      <c r="A252" s="4" t="s">
        <v>252</v>
      </c>
      <c r="B252" s="4"/>
      <c r="C252" s="7"/>
      <c r="D252" s="4"/>
      <c r="E252" s="4"/>
      <c r="F252" s="7"/>
      <c r="G252" s="4"/>
      <c r="H252" s="4"/>
      <c r="I252" s="4"/>
      <c r="J252" s="4"/>
      <c r="K252" s="4"/>
      <c r="L252" s="4"/>
    </row>
    <row r="253" spans="1:12">
      <c r="A253" s="4" t="s">
        <v>312</v>
      </c>
      <c r="B253" s="4"/>
      <c r="C253" s="7"/>
      <c r="D253" s="4"/>
      <c r="E253" s="4"/>
      <c r="F253" s="7"/>
      <c r="G253" s="4"/>
      <c r="H253" s="4"/>
      <c r="I253" s="4"/>
      <c r="J253" s="4"/>
      <c r="K253" s="4"/>
      <c r="L253" s="4"/>
    </row>
    <row r="254" spans="1:12">
      <c r="A254" s="4" t="s">
        <v>333</v>
      </c>
      <c r="B254" s="4"/>
      <c r="C254" s="7"/>
      <c r="D254" s="4"/>
      <c r="E254" s="4"/>
      <c r="F254" s="7"/>
      <c r="G254" s="4"/>
      <c r="H254" s="4"/>
      <c r="I254" s="4"/>
      <c r="J254" s="4"/>
      <c r="K254" s="4"/>
      <c r="L254" s="4"/>
    </row>
    <row r="255" spans="1:12">
      <c r="A255" s="4" t="s">
        <v>531</v>
      </c>
      <c r="B255" s="4"/>
      <c r="C255" s="7"/>
      <c r="D255" s="4"/>
      <c r="E255" s="4"/>
      <c r="F255" s="7"/>
      <c r="G255" s="4"/>
      <c r="H255" s="4"/>
      <c r="I255" s="4"/>
      <c r="J255" s="4"/>
      <c r="K255" s="4"/>
      <c r="L255" s="4"/>
    </row>
    <row r="256" spans="1:12">
      <c r="A256" s="4" t="s">
        <v>271</v>
      </c>
      <c r="B256" s="4"/>
      <c r="C256" s="7"/>
      <c r="D256" s="4"/>
      <c r="E256" s="4"/>
      <c r="F256" s="7"/>
      <c r="G256" s="4"/>
      <c r="H256" s="4"/>
      <c r="I256" s="4"/>
      <c r="J256" s="4"/>
      <c r="K256" s="4"/>
      <c r="L256" s="4"/>
    </row>
    <row r="257" spans="1:12">
      <c r="A257" s="4" t="s">
        <v>325</v>
      </c>
      <c r="B257" s="4"/>
      <c r="C257" s="7"/>
      <c r="D257" s="4"/>
      <c r="E257" s="4"/>
      <c r="F257" s="7"/>
      <c r="G257" s="4"/>
      <c r="H257" s="4"/>
      <c r="I257" s="4"/>
      <c r="J257" s="4"/>
      <c r="K257" s="4"/>
      <c r="L257" s="4"/>
    </row>
    <row r="258" spans="1:12">
      <c r="A258" s="4" t="s">
        <v>265</v>
      </c>
      <c r="B258" s="4"/>
      <c r="C258" s="7"/>
      <c r="D258" s="4"/>
      <c r="E258" s="4"/>
      <c r="F258" s="7"/>
      <c r="G258" s="4"/>
      <c r="H258" s="4"/>
      <c r="I258" s="4"/>
      <c r="J258" s="4"/>
      <c r="K258" s="4"/>
      <c r="L258" s="4"/>
    </row>
    <row r="259" spans="1:12">
      <c r="A259" s="4" t="s">
        <v>323</v>
      </c>
      <c r="B259" s="4"/>
      <c r="C259" s="7"/>
      <c r="D259" s="4"/>
      <c r="E259" s="4"/>
      <c r="F259" s="7"/>
      <c r="G259" s="4"/>
      <c r="H259" s="4"/>
      <c r="I259" s="4"/>
      <c r="J259" s="4"/>
      <c r="K259" s="4"/>
      <c r="L259" s="4"/>
    </row>
    <row r="260" spans="1:12">
      <c r="A260" s="4" t="s">
        <v>289</v>
      </c>
      <c r="B260" s="4"/>
      <c r="C260" s="7"/>
      <c r="D260" s="4"/>
      <c r="E260" s="4"/>
      <c r="F260" s="7"/>
      <c r="G260" s="4"/>
      <c r="H260" s="4"/>
      <c r="I260" s="4"/>
      <c r="J260" s="4"/>
      <c r="K260" s="4"/>
      <c r="L260" s="4"/>
    </row>
    <row r="261" spans="1:12">
      <c r="A261" s="4" t="s">
        <v>492</v>
      </c>
      <c r="B261" s="4"/>
      <c r="C261" s="7"/>
      <c r="D261" s="4"/>
      <c r="E261" s="4"/>
      <c r="F261" s="7"/>
      <c r="G261" s="4"/>
      <c r="H261" s="4"/>
      <c r="I261" s="4"/>
      <c r="J261" s="4"/>
      <c r="K261" s="4"/>
      <c r="L261" s="4"/>
    </row>
    <row r="262" spans="1:12">
      <c r="A262" s="4" t="s">
        <v>343</v>
      </c>
      <c r="B262" s="4"/>
      <c r="C262" s="7"/>
      <c r="D262" s="4"/>
      <c r="E262" s="4"/>
      <c r="F262" s="7"/>
      <c r="G262" s="4"/>
      <c r="H262" s="4"/>
      <c r="I262" s="4"/>
      <c r="J262" s="4"/>
      <c r="K262" s="4"/>
      <c r="L262" s="4"/>
    </row>
    <row r="263" spans="1:12">
      <c r="A263" s="4" t="s">
        <v>507</v>
      </c>
      <c r="B263" s="4"/>
      <c r="C263" s="7"/>
      <c r="D263" s="4"/>
      <c r="E263" s="4"/>
      <c r="F263" s="7"/>
      <c r="G263" s="4"/>
      <c r="H263" s="4"/>
      <c r="I263" s="4"/>
      <c r="J263" s="4"/>
      <c r="K263" s="4"/>
      <c r="L263" s="4"/>
    </row>
    <row r="264" spans="1:12">
      <c r="A264" s="4" t="s">
        <v>274</v>
      </c>
      <c r="B264" s="4"/>
      <c r="C264" s="7"/>
      <c r="D264" s="4"/>
      <c r="E264" s="4"/>
      <c r="F264" s="7"/>
      <c r="G264" s="4"/>
      <c r="H264" s="4"/>
      <c r="I264" s="4"/>
      <c r="J264" s="4"/>
      <c r="K264" s="4"/>
      <c r="L264" s="4"/>
    </row>
    <row r="265" spans="1:12">
      <c r="A265" s="4" t="s">
        <v>346</v>
      </c>
      <c r="B265" s="4"/>
      <c r="C265" s="7"/>
      <c r="D265" s="4"/>
      <c r="E265" s="4"/>
      <c r="F265" s="7"/>
      <c r="G265" s="4"/>
      <c r="H265" s="4"/>
      <c r="I265" s="4"/>
      <c r="J265" s="4"/>
      <c r="K265" s="4"/>
      <c r="L265" s="4"/>
    </row>
    <row r="266" spans="1:12">
      <c r="A266" s="4" t="s">
        <v>226</v>
      </c>
      <c r="B266" s="4"/>
      <c r="C266" s="7"/>
      <c r="D266" s="4"/>
      <c r="E266" s="4"/>
      <c r="F266" s="7"/>
      <c r="G266" s="4"/>
      <c r="H266" s="4"/>
      <c r="I266" s="4"/>
      <c r="J266" s="4"/>
      <c r="K266" s="4"/>
      <c r="L266" s="4"/>
    </row>
    <row r="267" spans="1:12">
      <c r="A267" s="4" t="s">
        <v>280</v>
      </c>
      <c r="B267" s="4"/>
      <c r="C267" s="7"/>
      <c r="D267" s="4"/>
      <c r="E267" s="4"/>
      <c r="F267" s="7"/>
      <c r="G267" s="4"/>
      <c r="H267" s="4"/>
      <c r="I267" s="4"/>
      <c r="J267" s="4"/>
      <c r="K267" s="4"/>
      <c r="L267" s="4"/>
    </row>
    <row r="268" spans="1:12">
      <c r="A268" s="4" t="s">
        <v>319</v>
      </c>
      <c r="B268" s="4"/>
      <c r="C268" s="7"/>
      <c r="D268" s="4"/>
      <c r="E268" s="4"/>
      <c r="F268" s="7"/>
      <c r="G268" s="4"/>
      <c r="H268" s="4"/>
      <c r="I268" s="4"/>
      <c r="J268" s="4"/>
      <c r="K268" s="4"/>
      <c r="L268" s="4"/>
    </row>
    <row r="269" spans="1:12">
      <c r="A269" s="4" t="s">
        <v>350</v>
      </c>
      <c r="B269" s="4"/>
      <c r="C269" s="7"/>
      <c r="D269" s="4"/>
      <c r="E269" s="4"/>
      <c r="F269" s="7"/>
      <c r="G269" s="4"/>
      <c r="H269" s="4"/>
      <c r="I269" s="4"/>
      <c r="J269" s="4"/>
      <c r="K269" s="4"/>
      <c r="L269" s="4"/>
    </row>
    <row r="270" spans="1:12">
      <c r="A270" s="4" t="s">
        <v>511</v>
      </c>
      <c r="B270" s="4"/>
      <c r="C270" s="7"/>
      <c r="D270" s="4"/>
      <c r="E270" s="4"/>
      <c r="F270" s="7"/>
      <c r="G270" s="4"/>
      <c r="H270" s="4"/>
      <c r="I270" s="4"/>
      <c r="J270" s="4"/>
      <c r="K270" s="4"/>
      <c r="L270" s="4"/>
    </row>
    <row r="271" spans="1:12">
      <c r="A271" s="4" t="s">
        <v>376</v>
      </c>
      <c r="B271" s="4"/>
      <c r="C271" s="7"/>
      <c r="D271" s="4"/>
      <c r="E271" s="4"/>
      <c r="F271" s="7"/>
      <c r="G271" s="4"/>
      <c r="H271" s="4"/>
      <c r="I271" s="4"/>
      <c r="J271" s="4"/>
      <c r="K271" s="4"/>
      <c r="L271" s="4"/>
    </row>
    <row r="272" spans="1:12">
      <c r="A272" s="4" t="s">
        <v>523</v>
      </c>
      <c r="B272" s="4"/>
      <c r="C272" s="7"/>
      <c r="D272" s="4"/>
      <c r="E272" s="4"/>
      <c r="F272" s="7"/>
      <c r="G272" s="4"/>
      <c r="H272" s="4"/>
      <c r="I272" s="4"/>
      <c r="J272" s="4"/>
      <c r="K272" s="4"/>
      <c r="L272" s="4"/>
    </row>
    <row r="273" spans="1:12">
      <c r="A273" s="4" t="s">
        <v>349</v>
      </c>
      <c r="B273" s="4"/>
      <c r="C273" s="7"/>
      <c r="D273" s="4"/>
      <c r="E273" s="4"/>
      <c r="F273" s="7"/>
      <c r="G273" s="4"/>
      <c r="H273" s="4"/>
      <c r="I273" s="4"/>
      <c r="J273" s="4"/>
      <c r="K273" s="4"/>
      <c r="L273" s="4"/>
    </row>
    <row r="274" spans="1:12">
      <c r="A274" s="4" t="s">
        <v>530</v>
      </c>
      <c r="B274" s="4"/>
      <c r="C274" s="7"/>
      <c r="D274" s="4"/>
      <c r="E274" s="4"/>
      <c r="F274" s="7"/>
      <c r="G274" s="4"/>
      <c r="H274" s="4"/>
      <c r="I274" s="4"/>
      <c r="J274" s="4"/>
      <c r="K274" s="4"/>
      <c r="L274" s="4"/>
    </row>
    <row r="275" spans="1:12">
      <c r="A275" s="4" t="s">
        <v>389</v>
      </c>
      <c r="B275" s="4"/>
      <c r="C275" s="7"/>
      <c r="D275" s="4"/>
      <c r="E275" s="4"/>
      <c r="F275" s="7"/>
      <c r="G275" s="4"/>
      <c r="H275" s="4"/>
      <c r="I275" s="4"/>
      <c r="J275" s="4"/>
      <c r="K275" s="4"/>
      <c r="L275" s="4"/>
    </row>
    <row r="276" spans="1:12">
      <c r="A276" s="4" t="s">
        <v>364</v>
      </c>
      <c r="B276" s="4"/>
      <c r="C276" s="7"/>
      <c r="D276" s="4"/>
      <c r="E276" s="4"/>
      <c r="F276" s="7"/>
      <c r="G276" s="4"/>
      <c r="H276" s="4"/>
      <c r="I276" s="4"/>
      <c r="J276" s="4"/>
      <c r="K276" s="4"/>
      <c r="L276" s="4"/>
    </row>
    <row r="277" spans="1:12">
      <c r="A277" s="4" t="s">
        <v>382</v>
      </c>
      <c r="B277" s="4"/>
      <c r="C277" s="7"/>
      <c r="D277" s="4"/>
      <c r="E277" s="4"/>
      <c r="F277" s="7"/>
      <c r="G277" s="4"/>
      <c r="H277" s="4"/>
      <c r="I277" s="4"/>
      <c r="J277" s="4"/>
      <c r="K277" s="4"/>
      <c r="L277" s="4"/>
    </row>
    <row r="278" spans="1:12">
      <c r="A278" s="4" t="s">
        <v>543</v>
      </c>
      <c r="B278" s="4"/>
      <c r="C278" s="7"/>
      <c r="D278" s="4"/>
      <c r="E278" s="4"/>
      <c r="F278" s="7"/>
      <c r="G278" s="4"/>
      <c r="H278" s="4"/>
      <c r="I278" s="4"/>
      <c r="J278" s="4"/>
      <c r="K278" s="4"/>
      <c r="L278" s="4"/>
    </row>
    <row r="279" spans="1:12">
      <c r="A279" s="4" t="s">
        <v>388</v>
      </c>
      <c r="B279" s="4"/>
      <c r="C279" s="7"/>
      <c r="D279" s="4"/>
      <c r="E279" s="4"/>
      <c r="F279" s="7"/>
      <c r="G279" s="4"/>
      <c r="H279" s="4"/>
      <c r="I279" s="4"/>
      <c r="J279" s="4"/>
      <c r="K279" s="4"/>
      <c r="L279" s="4"/>
    </row>
    <row r="280" spans="1:12">
      <c r="A280" s="4" t="s">
        <v>461</v>
      </c>
      <c r="B280" s="4"/>
      <c r="C280" s="7"/>
      <c r="D280" s="4"/>
      <c r="E280" s="4"/>
      <c r="F280" s="7"/>
      <c r="G280" s="4"/>
      <c r="H280" s="4"/>
      <c r="I280" s="4"/>
      <c r="J280" s="4"/>
      <c r="K280" s="4"/>
      <c r="L280" s="4"/>
    </row>
    <row r="281" spans="1:12">
      <c r="A281" s="4" t="s">
        <v>399</v>
      </c>
      <c r="B281" s="4"/>
      <c r="C281" s="7"/>
      <c r="D281" s="4"/>
      <c r="E281" s="4"/>
      <c r="F281" s="7"/>
      <c r="G281" s="4"/>
      <c r="H281" s="4"/>
      <c r="I281" s="4"/>
      <c r="J281" s="4"/>
      <c r="K281" s="4"/>
      <c r="L281" s="4"/>
    </row>
    <row r="282" spans="1:12">
      <c r="A282" s="4" t="s">
        <v>391</v>
      </c>
      <c r="B282" s="4"/>
      <c r="C282" s="7"/>
      <c r="D282" s="4"/>
      <c r="E282" s="4"/>
      <c r="F282" s="7"/>
      <c r="G282" s="4"/>
      <c r="H282" s="4"/>
      <c r="I282" s="4"/>
      <c r="J282" s="4"/>
      <c r="K282" s="4"/>
      <c r="L282" s="4"/>
    </row>
    <row r="283" spans="1:12">
      <c r="A283" s="4" t="s">
        <v>357</v>
      </c>
      <c r="B283" s="4"/>
      <c r="C283" s="7"/>
      <c r="D283" s="4"/>
      <c r="E283" s="4"/>
      <c r="F283" s="7"/>
      <c r="G283" s="4"/>
      <c r="H283" s="4"/>
      <c r="I283" s="4"/>
      <c r="J283" s="4"/>
      <c r="K283" s="4"/>
      <c r="L283" s="4"/>
    </row>
    <row r="284" spans="1:12">
      <c r="A284" s="4" t="s">
        <v>348</v>
      </c>
      <c r="B284" s="4"/>
      <c r="C284" s="7"/>
      <c r="D284" s="4"/>
      <c r="E284" s="4"/>
      <c r="F284" s="7"/>
      <c r="G284" s="4"/>
      <c r="H284" s="4"/>
      <c r="I284" s="4"/>
      <c r="J284" s="4"/>
      <c r="K284" s="4"/>
      <c r="L284" s="4"/>
    </row>
    <row r="285" spans="1:12">
      <c r="A285" s="4" t="s">
        <v>370</v>
      </c>
      <c r="B285" s="4"/>
      <c r="C285" s="7"/>
      <c r="D285" s="4"/>
      <c r="E285" s="4"/>
      <c r="F285" s="7"/>
      <c r="G285" s="4"/>
      <c r="H285" s="4"/>
      <c r="I285" s="4"/>
      <c r="J285" s="4"/>
      <c r="K285" s="4"/>
      <c r="L285" s="4"/>
    </row>
    <row r="286" spans="1:12">
      <c r="A286" s="4" t="s">
        <v>415</v>
      </c>
      <c r="B286" s="4"/>
      <c r="C286" s="7"/>
      <c r="D286" s="4"/>
      <c r="E286" s="4"/>
      <c r="F286" s="7"/>
      <c r="G286" s="4"/>
      <c r="H286" s="4"/>
      <c r="I286" s="4"/>
      <c r="J286" s="4"/>
      <c r="K286" s="4"/>
      <c r="L286" s="4"/>
    </row>
    <row r="287" spans="1:12">
      <c r="A287" s="4" t="s">
        <v>534</v>
      </c>
      <c r="B287" s="4"/>
      <c r="C287" s="7"/>
      <c r="D287" s="4"/>
      <c r="E287" s="4"/>
      <c r="F287" s="7"/>
      <c r="G287" s="4"/>
      <c r="H287" s="4"/>
      <c r="I287" s="4"/>
      <c r="J287" s="4"/>
      <c r="K287" s="4"/>
      <c r="L287" s="4"/>
    </row>
    <row r="288" spans="1:12">
      <c r="A288" s="4" t="s">
        <v>515</v>
      </c>
      <c r="B288" s="4"/>
      <c r="C288" s="7"/>
      <c r="D288" s="4"/>
      <c r="E288" s="4"/>
      <c r="F288" s="7"/>
      <c r="G288" s="4"/>
      <c r="H288" s="4"/>
      <c r="I288" s="4"/>
      <c r="J288" s="4"/>
      <c r="K288" s="4"/>
      <c r="L288" s="4"/>
    </row>
    <row r="289" spans="1:12">
      <c r="A289" s="4" t="s">
        <v>395</v>
      </c>
      <c r="B289" s="4"/>
      <c r="C289" s="7"/>
      <c r="D289" s="4"/>
      <c r="E289" s="4"/>
      <c r="F289" s="7"/>
      <c r="G289" s="4"/>
      <c r="H289" s="4"/>
      <c r="I289" s="4"/>
      <c r="J289" s="4"/>
      <c r="K289" s="4"/>
      <c r="L289" s="4"/>
    </row>
    <row r="290" spans="1:12">
      <c r="A290" s="4" t="s">
        <v>385</v>
      </c>
      <c r="B290" s="4"/>
      <c r="C290" s="7"/>
      <c r="D290" s="4"/>
      <c r="E290" s="4"/>
      <c r="F290" s="7"/>
      <c r="G290" s="4"/>
      <c r="H290" s="4"/>
      <c r="I290" s="4"/>
      <c r="J290" s="4"/>
      <c r="K290" s="4"/>
      <c r="L290" s="4"/>
    </row>
    <row r="291" spans="1:12">
      <c r="A291" s="4" t="s">
        <v>499</v>
      </c>
      <c r="B291" s="4"/>
      <c r="C291" s="7"/>
      <c r="D291" s="4"/>
      <c r="E291" s="4"/>
      <c r="F291" s="7"/>
      <c r="G291" s="4"/>
      <c r="H291" s="4"/>
      <c r="I291" s="4"/>
      <c r="J291" s="4"/>
      <c r="K291" s="4"/>
      <c r="L291" s="4"/>
    </row>
    <row r="292" spans="1:12">
      <c r="A292" s="4" t="s">
        <v>541</v>
      </c>
      <c r="B292" s="4"/>
      <c r="C292" s="7"/>
      <c r="D292" s="4"/>
      <c r="E292" s="4"/>
      <c r="F292" s="7"/>
      <c r="G292" s="4"/>
      <c r="H292" s="4"/>
      <c r="I292" s="4"/>
      <c r="J292" s="4"/>
      <c r="K292" s="4"/>
      <c r="L292" s="4"/>
    </row>
    <row r="293" spans="1:12">
      <c r="A293" s="4" t="s">
        <v>524</v>
      </c>
      <c r="B293" s="4"/>
      <c r="C293" s="7"/>
      <c r="D293" s="4"/>
      <c r="E293" s="4"/>
      <c r="F293" s="7"/>
      <c r="G293" s="4"/>
      <c r="H293" s="4"/>
      <c r="I293" s="4"/>
      <c r="J293" s="4"/>
      <c r="K293" s="4"/>
      <c r="L293" s="4"/>
    </row>
    <row r="294" spans="1:12">
      <c r="A294" s="4" t="s">
        <v>330</v>
      </c>
      <c r="B294" s="4"/>
      <c r="C294" s="7"/>
      <c r="D294" s="4"/>
      <c r="E294" s="4"/>
      <c r="F294" s="7"/>
      <c r="G294" s="4"/>
      <c r="H294" s="4"/>
      <c r="I294" s="4"/>
      <c r="J294" s="4"/>
      <c r="K294" s="4"/>
      <c r="L294" s="4"/>
    </row>
    <row r="295" spans="1:12">
      <c r="A295" s="4" t="s">
        <v>407</v>
      </c>
      <c r="B295" s="4"/>
      <c r="C295" s="7"/>
      <c r="D295" s="4"/>
      <c r="E295" s="4"/>
      <c r="F295" s="7"/>
      <c r="G295" s="4"/>
      <c r="H295" s="4"/>
      <c r="I295" s="4"/>
      <c r="J295" s="4"/>
      <c r="K295" s="4"/>
      <c r="L295" s="4"/>
    </row>
    <row r="296" spans="1:12">
      <c r="A296" s="4" t="s">
        <v>410</v>
      </c>
      <c r="B296" s="4"/>
      <c r="C296" s="7"/>
      <c r="D296" s="4"/>
      <c r="E296" s="4"/>
      <c r="F296" s="7"/>
      <c r="G296" s="4"/>
      <c r="H296" s="4"/>
      <c r="I296" s="4"/>
      <c r="J296" s="4"/>
      <c r="K296" s="4"/>
      <c r="L296" s="4"/>
    </row>
    <row r="297" spans="1:12">
      <c r="A297" s="4" t="s">
        <v>405</v>
      </c>
      <c r="B297" s="4"/>
      <c r="C297" s="7"/>
      <c r="D297" s="4"/>
      <c r="E297" s="4"/>
      <c r="F297" s="7"/>
      <c r="G297" s="4"/>
      <c r="H297" s="4"/>
      <c r="I297" s="4"/>
      <c r="J297" s="4"/>
      <c r="K297" s="4"/>
      <c r="L297" s="4"/>
    </row>
    <row r="298" spans="1:12">
      <c r="A298" s="4" t="s">
        <v>393</v>
      </c>
      <c r="B298" s="4"/>
      <c r="C298" s="7"/>
      <c r="D298" s="4"/>
      <c r="E298" s="4"/>
      <c r="F298" s="7"/>
      <c r="G298" s="4"/>
      <c r="H298" s="4"/>
      <c r="I298" s="4"/>
      <c r="J298" s="4"/>
      <c r="K298" s="4"/>
      <c r="L298" s="4"/>
    </row>
    <row r="299" spans="1:12">
      <c r="A299" s="4" t="s">
        <v>342</v>
      </c>
      <c r="B299" s="4"/>
      <c r="C299" s="7"/>
      <c r="D299" s="4"/>
      <c r="E299" s="4"/>
      <c r="F299" s="7"/>
      <c r="G299" s="4"/>
      <c r="H299" s="4"/>
      <c r="I299" s="4"/>
      <c r="J299" s="4"/>
      <c r="K299" s="4"/>
      <c r="L299" s="4"/>
    </row>
    <row r="300" spans="1:12">
      <c r="A300" s="4" t="s">
        <v>520</v>
      </c>
      <c r="B300" s="4"/>
      <c r="C300" s="7"/>
      <c r="D300" s="4"/>
      <c r="E300" s="4"/>
      <c r="F300" s="7"/>
      <c r="G300" s="4"/>
      <c r="H300" s="4"/>
      <c r="I300" s="4"/>
      <c r="J300" s="4"/>
      <c r="K300" s="4"/>
      <c r="L300" s="4"/>
    </row>
    <row r="301" spans="1:12">
      <c r="A301" s="4" t="s">
        <v>509</v>
      </c>
      <c r="B301" s="4"/>
      <c r="C301" s="7"/>
      <c r="D301" s="4"/>
      <c r="E301" s="4"/>
      <c r="F301" s="7"/>
      <c r="G301" s="4"/>
      <c r="H301" s="4"/>
      <c r="I301" s="4"/>
      <c r="J301" s="4"/>
      <c r="K301" s="4"/>
      <c r="L301" s="4"/>
    </row>
    <row r="302" spans="1:12">
      <c r="A302" s="4" t="s">
        <v>435</v>
      </c>
      <c r="B302" s="4"/>
      <c r="C302" s="7"/>
      <c r="D302" s="4"/>
      <c r="E302" s="4"/>
      <c r="F302" s="7"/>
      <c r="G302" s="4"/>
      <c r="H302" s="4"/>
      <c r="I302" s="4"/>
      <c r="J302" s="4"/>
      <c r="K302" s="4"/>
      <c r="L302" s="4"/>
    </row>
    <row r="303" spans="1:12">
      <c r="A303" s="4" t="s">
        <v>539</v>
      </c>
      <c r="B303" s="4"/>
      <c r="C303" s="7"/>
      <c r="D303" s="4"/>
      <c r="E303" s="4"/>
      <c r="F303" s="7"/>
      <c r="G303" s="4"/>
      <c r="H303" s="4"/>
      <c r="I303" s="4"/>
      <c r="J303" s="4"/>
      <c r="K303" s="4"/>
      <c r="L303" s="4"/>
    </row>
    <row r="304" spans="1:12">
      <c r="A304" s="4" t="s">
        <v>529</v>
      </c>
      <c r="B304" s="4"/>
      <c r="C304" s="7"/>
      <c r="D304" s="4"/>
      <c r="E304" s="4"/>
      <c r="F304" s="7"/>
      <c r="G304" s="4"/>
      <c r="H304" s="4"/>
      <c r="I304" s="4"/>
      <c r="J304" s="4"/>
      <c r="K304" s="4"/>
      <c r="L304" s="4"/>
    </row>
    <row r="305" spans="1:12">
      <c r="A305" s="4" t="s">
        <v>443</v>
      </c>
      <c r="B305" s="4"/>
      <c r="C305" s="7"/>
      <c r="D305" s="4"/>
      <c r="E305" s="4"/>
      <c r="F305" s="7"/>
      <c r="G305" s="4"/>
      <c r="H305" s="4"/>
      <c r="I305" s="4"/>
      <c r="J305" s="4"/>
      <c r="K305" s="4"/>
      <c r="L305" s="4"/>
    </row>
    <row r="306" spans="1:12">
      <c r="A306" s="4" t="s">
        <v>426</v>
      </c>
      <c r="B306" s="4"/>
      <c r="C306" s="7"/>
      <c r="D306" s="4"/>
      <c r="E306" s="4"/>
      <c r="F306" s="7"/>
      <c r="G306" s="4"/>
      <c r="H306" s="4"/>
      <c r="I306" s="4"/>
      <c r="J306" s="4"/>
      <c r="K306" s="4"/>
      <c r="L306" s="4"/>
    </row>
    <row r="307" spans="1:12">
      <c r="A307" s="4" t="s">
        <v>450</v>
      </c>
      <c r="B307" s="4"/>
      <c r="C307" s="7"/>
      <c r="D307" s="4"/>
      <c r="E307" s="4"/>
      <c r="F307" s="7"/>
      <c r="G307" s="4"/>
      <c r="H307" s="4"/>
      <c r="I307" s="4"/>
      <c r="J307" s="4"/>
      <c r="K307" s="4"/>
      <c r="L307" s="4"/>
    </row>
    <row r="308" spans="1:12">
      <c r="A308" s="4" t="s">
        <v>360</v>
      </c>
      <c r="B308" s="4"/>
      <c r="C308" s="7"/>
      <c r="D308" s="4"/>
      <c r="E308" s="4"/>
      <c r="F308" s="7"/>
      <c r="G308" s="4"/>
      <c r="H308" s="4"/>
      <c r="I308" s="4"/>
      <c r="J308" s="4"/>
      <c r="K308" s="4"/>
      <c r="L308" s="4"/>
    </row>
    <row r="309" spans="1:12">
      <c r="A309" s="4" t="s">
        <v>514</v>
      </c>
      <c r="B309" s="4"/>
      <c r="C309" s="7"/>
      <c r="D309" s="4"/>
      <c r="E309" s="4"/>
      <c r="F309" s="7"/>
      <c r="G309" s="4"/>
      <c r="H309" s="4"/>
      <c r="I309" s="4"/>
      <c r="J309" s="4"/>
      <c r="K309" s="4"/>
      <c r="L309" s="4"/>
    </row>
    <row r="310" spans="1:12">
      <c r="A310" s="4" t="s">
        <v>503</v>
      </c>
      <c r="B310" s="4"/>
      <c r="C310" s="7"/>
      <c r="D310" s="4"/>
      <c r="E310" s="4"/>
      <c r="F310" s="7"/>
      <c r="G310" s="4"/>
      <c r="H310" s="4"/>
      <c r="I310" s="4"/>
      <c r="J310" s="4"/>
      <c r="K310" s="4"/>
      <c r="L310" s="4"/>
    </row>
    <row r="311" spans="1:12">
      <c r="A311" s="4" t="s">
        <v>424</v>
      </c>
      <c r="B311" s="4"/>
      <c r="C311" s="7"/>
      <c r="D311" s="4"/>
      <c r="E311" s="4"/>
      <c r="F311" s="7"/>
      <c r="G311" s="4"/>
      <c r="H311" s="4"/>
      <c r="I311" s="4"/>
      <c r="J311" s="4"/>
      <c r="K311" s="4"/>
      <c r="L311" s="4"/>
    </row>
    <row r="312" spans="1:12">
      <c r="A312" s="4" t="s">
        <v>366</v>
      </c>
      <c r="B312" s="4"/>
      <c r="C312" s="7"/>
      <c r="D312" s="4"/>
      <c r="E312" s="4"/>
      <c r="F312" s="7"/>
      <c r="G312" s="4"/>
      <c r="H312" s="4"/>
      <c r="I312" s="4"/>
      <c r="J312" s="4"/>
      <c r="K312" s="4"/>
      <c r="L312" s="4"/>
    </row>
    <row r="313" spans="1:12">
      <c r="A313" s="4" t="s">
        <v>459</v>
      </c>
      <c r="B313" s="4"/>
      <c r="C313" s="7"/>
      <c r="D313" s="4"/>
      <c r="E313" s="4"/>
      <c r="F313" s="7"/>
      <c r="G313" s="4"/>
      <c r="H313" s="4"/>
      <c r="I313" s="4"/>
      <c r="J313" s="4"/>
      <c r="K313" s="4"/>
      <c r="L313" s="4"/>
    </row>
    <row r="314" spans="1:12">
      <c r="A314" s="4" t="s">
        <v>445</v>
      </c>
      <c r="B314" s="4"/>
      <c r="C314" s="7"/>
      <c r="D314" s="4"/>
      <c r="E314" s="4"/>
      <c r="F314" s="7"/>
      <c r="G314" s="4"/>
      <c r="H314" s="4"/>
      <c r="I314" s="4"/>
      <c r="J314" s="4"/>
      <c r="K314" s="4"/>
      <c r="L314" s="4"/>
    </row>
    <row r="315" spans="1:12">
      <c r="A315" s="4" t="s">
        <v>455</v>
      </c>
      <c r="B315" s="4"/>
      <c r="C315" s="7"/>
      <c r="D315" s="4"/>
      <c r="E315" s="4"/>
      <c r="F315" s="7"/>
      <c r="G315" s="4"/>
      <c r="H315" s="4"/>
      <c r="I315" s="4"/>
      <c r="J315" s="4"/>
      <c r="K315" s="4"/>
      <c r="L315" s="4"/>
    </row>
    <row r="316" spans="1:12">
      <c r="A316" s="4" t="s">
        <v>433</v>
      </c>
      <c r="B316" s="4"/>
      <c r="C316" s="7"/>
      <c r="D316" s="4"/>
      <c r="E316" s="4"/>
      <c r="F316" s="7"/>
      <c r="G316" s="4"/>
      <c r="H316" s="4"/>
      <c r="I316" s="4"/>
      <c r="J316" s="4"/>
      <c r="K316" s="4"/>
      <c r="L316" s="4"/>
    </row>
    <row r="317" spans="1:12">
      <c r="A317" s="4" t="s">
        <v>412</v>
      </c>
      <c r="B317" s="4"/>
      <c r="C317" s="7"/>
      <c r="D317" s="4"/>
      <c r="E317" s="4"/>
      <c r="F317" s="7"/>
      <c r="G317" s="4"/>
      <c r="H317" s="4"/>
      <c r="I317" s="4"/>
      <c r="J317" s="4"/>
      <c r="K317" s="4"/>
      <c r="L317" s="4"/>
    </row>
    <row r="318" spans="1:12">
      <c r="A318" s="4" t="s">
        <v>417</v>
      </c>
      <c r="B318" s="4"/>
      <c r="C318" s="7"/>
      <c r="D318" s="4"/>
      <c r="E318" s="4"/>
      <c r="F318" s="7"/>
      <c r="G318" s="4"/>
      <c r="H318" s="4"/>
      <c r="I318" s="4"/>
      <c r="J318" s="4"/>
      <c r="K318" s="4"/>
      <c r="L318" s="4"/>
    </row>
    <row r="319" spans="1:12">
      <c r="A319" s="4" t="s">
        <v>427</v>
      </c>
      <c r="B319" s="4"/>
      <c r="C319" s="7"/>
      <c r="D319" s="4"/>
      <c r="E319" s="4"/>
      <c r="F319" s="7"/>
      <c r="G319" s="4"/>
      <c r="H319" s="4"/>
      <c r="I319" s="4"/>
      <c r="J319" s="4"/>
      <c r="K319" s="4"/>
      <c r="L319" s="4"/>
    </row>
    <row r="320" spans="1:12">
      <c r="A320" s="4" t="s">
        <v>465</v>
      </c>
      <c r="B320" s="4"/>
      <c r="C320" s="7"/>
      <c r="D320" s="4"/>
      <c r="E320" s="4"/>
      <c r="F320" s="7"/>
      <c r="G320" s="4"/>
      <c r="H320" s="4"/>
      <c r="I320" s="4"/>
      <c r="J320" s="4"/>
      <c r="K320" s="4"/>
      <c r="L320" s="4"/>
    </row>
    <row r="321" spans="1:12">
      <c r="A321" s="4" t="s">
        <v>460</v>
      </c>
      <c r="B321" s="4"/>
      <c r="C321" s="7"/>
      <c r="D321" s="4"/>
      <c r="E321" s="4"/>
      <c r="F321" s="7"/>
      <c r="G321" s="4"/>
      <c r="H321" s="4"/>
      <c r="I321" s="4"/>
      <c r="J321" s="4"/>
      <c r="K321" s="4"/>
      <c r="L321" s="4"/>
    </row>
    <row r="322" spans="1:12">
      <c r="A322" s="4" t="s">
        <v>489</v>
      </c>
      <c r="B322" s="4"/>
      <c r="C322" s="7"/>
      <c r="D322" s="4"/>
      <c r="E322" s="4"/>
      <c r="F322" s="7"/>
      <c r="G322" s="4"/>
      <c r="H322" s="4"/>
      <c r="I322" s="4"/>
      <c r="J322" s="4"/>
      <c r="K322" s="4"/>
      <c r="L322" s="4"/>
    </row>
    <row r="323" spans="1:12">
      <c r="A323" s="4" t="s">
        <v>447</v>
      </c>
      <c r="B323" s="4"/>
      <c r="C323" s="7"/>
      <c r="D323" s="4"/>
      <c r="E323" s="4"/>
      <c r="F323" s="7"/>
      <c r="G323" s="4"/>
      <c r="H323" s="4"/>
      <c r="I323" s="4"/>
      <c r="J323" s="4"/>
      <c r="K323" s="4"/>
      <c r="L323" s="4"/>
    </row>
    <row r="324" spans="1:12">
      <c r="A324" s="4" t="s">
        <v>463</v>
      </c>
      <c r="B324" s="4"/>
      <c r="C324" s="7"/>
      <c r="D324" s="4"/>
      <c r="E324" s="4"/>
      <c r="F324" s="7"/>
      <c r="G324" s="4"/>
      <c r="H324" s="4"/>
      <c r="I324" s="4"/>
      <c r="J324" s="4"/>
      <c r="K324" s="4"/>
      <c r="L324" s="4"/>
    </row>
    <row r="325" spans="1:12">
      <c r="A325" s="4" t="s">
        <v>453</v>
      </c>
      <c r="B325" s="4"/>
      <c r="C325" s="7"/>
      <c r="D325" s="4"/>
      <c r="E325" s="4"/>
      <c r="F325" s="7"/>
      <c r="G325" s="4"/>
      <c r="H325" s="4"/>
      <c r="I325" s="4"/>
      <c r="J325" s="4"/>
      <c r="K325" s="4"/>
      <c r="L325" s="4"/>
    </row>
    <row r="326" spans="1:12">
      <c r="A326" s="4" t="s">
        <v>416</v>
      </c>
      <c r="B326" s="4"/>
      <c r="C326" s="7"/>
      <c r="D326" s="4"/>
      <c r="E326" s="4"/>
      <c r="F326" s="7"/>
      <c r="G326" s="4"/>
      <c r="H326" s="4"/>
      <c r="I326" s="4"/>
      <c r="J326" s="4"/>
      <c r="K326" s="4"/>
      <c r="L326" s="4"/>
    </row>
    <row r="327" spans="1:12">
      <c r="A327" s="4" t="s">
        <v>516</v>
      </c>
      <c r="B327" s="4"/>
      <c r="C327" s="7"/>
      <c r="D327" s="4"/>
      <c r="E327" s="4"/>
      <c r="F327" s="7"/>
      <c r="G327" s="4"/>
      <c r="H327" s="4"/>
      <c r="I327" s="4"/>
      <c r="J327" s="4"/>
      <c r="K327" s="4"/>
      <c r="L327" s="4"/>
    </row>
    <row r="328" spans="1:12">
      <c r="A328" s="4" t="s">
        <v>462</v>
      </c>
      <c r="B328" s="4"/>
      <c r="C328" s="7"/>
      <c r="D328" s="4"/>
      <c r="E328" s="4"/>
      <c r="F328" s="7"/>
      <c r="G328" s="4"/>
      <c r="H328" s="4"/>
      <c r="I328" s="4"/>
      <c r="J328" s="4"/>
      <c r="K328" s="4"/>
      <c r="L328" s="4"/>
    </row>
    <row r="329" spans="1:12">
      <c r="A329" s="4" t="s">
        <v>522</v>
      </c>
      <c r="B329" s="4"/>
      <c r="C329" s="7"/>
      <c r="D329" s="4"/>
      <c r="E329" s="4"/>
      <c r="F329" s="7"/>
      <c r="G329" s="4"/>
      <c r="H329" s="4"/>
      <c r="I329" s="4"/>
      <c r="J329" s="4"/>
      <c r="K329" s="4"/>
      <c r="L329" s="4"/>
    </row>
    <row r="330" spans="1:12">
      <c r="A330" s="4" t="s">
        <v>467</v>
      </c>
      <c r="B330" s="4"/>
      <c r="C330" s="7"/>
      <c r="D330" s="4"/>
      <c r="E330" s="4"/>
      <c r="F330" s="7"/>
      <c r="G330" s="4"/>
      <c r="H330" s="4"/>
      <c r="I330" s="4"/>
      <c r="J330" s="4"/>
      <c r="K330" s="4"/>
      <c r="L330" s="4"/>
    </row>
    <row r="331" spans="1:12">
      <c r="A331" s="4" t="s">
        <v>545</v>
      </c>
      <c r="B331" s="4"/>
      <c r="C331" s="7"/>
      <c r="D331" s="4"/>
      <c r="E331" s="4"/>
      <c r="F331" s="7"/>
      <c r="G331" s="4"/>
      <c r="H331" s="4"/>
      <c r="I331" s="4"/>
      <c r="J331" s="4"/>
      <c r="K331" s="4"/>
      <c r="L331" s="4"/>
    </row>
    <row r="332" spans="1:12">
      <c r="A332" s="4" t="s">
        <v>500</v>
      </c>
      <c r="B332" s="4"/>
      <c r="C332" s="7"/>
      <c r="D332" s="4"/>
      <c r="E332" s="4"/>
      <c r="F332" s="7"/>
      <c r="G332" s="4"/>
      <c r="H332" s="4"/>
      <c r="I332" s="4"/>
      <c r="J332" s="4"/>
      <c r="K332" s="4"/>
      <c r="L332" s="4"/>
    </row>
    <row r="333" spans="1:12">
      <c r="A333" s="4" t="s">
        <v>513</v>
      </c>
      <c r="B333" s="4"/>
      <c r="C333" s="7"/>
      <c r="D333" s="4"/>
      <c r="E333" s="4"/>
      <c r="F333" s="7"/>
      <c r="G333" s="4"/>
      <c r="H333" s="4"/>
      <c r="I333" s="4"/>
      <c r="J333" s="4"/>
      <c r="K333" s="4"/>
      <c r="L333" s="4"/>
    </row>
    <row r="334" spans="1:12">
      <c r="A334" s="4" t="s">
        <v>456</v>
      </c>
      <c r="B334" s="4"/>
      <c r="C334" s="7"/>
      <c r="D334" s="4"/>
      <c r="E334" s="4"/>
      <c r="F334" s="7"/>
      <c r="G334" s="4"/>
      <c r="H334" s="4"/>
      <c r="I334" s="4"/>
      <c r="J334" s="4"/>
      <c r="K334" s="4"/>
      <c r="L334" s="4"/>
    </row>
    <row r="335" spans="1:12">
      <c r="A335" s="4" t="s">
        <v>471</v>
      </c>
      <c r="B335" s="4"/>
      <c r="C335" s="7"/>
      <c r="D335" s="4"/>
      <c r="E335" s="4"/>
      <c r="F335" s="7"/>
      <c r="G335" s="4"/>
      <c r="H335" s="4"/>
      <c r="I335" s="4"/>
      <c r="J335" s="4"/>
      <c r="K335" s="4"/>
      <c r="L335" s="4"/>
    </row>
    <row r="336" spans="1:12">
      <c r="A336" s="4" t="s">
        <v>432</v>
      </c>
      <c r="B336" s="4"/>
      <c r="C336" s="7"/>
      <c r="D336" s="4"/>
      <c r="E336" s="4"/>
      <c r="F336" s="7"/>
      <c r="G336" s="4"/>
      <c r="H336" s="4"/>
      <c r="I336" s="4"/>
      <c r="J336" s="4"/>
      <c r="K336" s="4"/>
      <c r="L336" s="4"/>
    </row>
    <row r="337" spans="1:12">
      <c r="A337" s="4" t="s">
        <v>547</v>
      </c>
      <c r="B337" s="4"/>
      <c r="C337" s="7"/>
      <c r="D337" s="4"/>
      <c r="E337" s="4"/>
      <c r="F337" s="7"/>
      <c r="G337" s="4"/>
      <c r="H337" s="4"/>
      <c r="I337" s="4"/>
      <c r="J337" s="4"/>
      <c r="K337" s="4"/>
      <c r="L337" s="4"/>
    </row>
    <row r="338" spans="1:12">
      <c r="A338" s="4" t="s">
        <v>497</v>
      </c>
      <c r="B338" s="4"/>
      <c r="C338" s="7"/>
      <c r="D338" s="4"/>
      <c r="E338" s="4"/>
      <c r="F338" s="7"/>
      <c r="G338" s="4"/>
      <c r="H338" s="4"/>
      <c r="I338" s="4"/>
      <c r="J338" s="4"/>
      <c r="K338" s="4"/>
      <c r="L338" s="4"/>
    </row>
    <row r="339" spans="1:12">
      <c r="A339" s="4" t="s">
        <v>540</v>
      </c>
      <c r="B339" s="4"/>
      <c r="C339" s="7"/>
      <c r="D339" s="4"/>
      <c r="E339" s="4"/>
      <c r="F339" s="7"/>
      <c r="G339" s="4"/>
      <c r="H339" s="4"/>
      <c r="I339" s="4"/>
      <c r="J339" s="4"/>
      <c r="K339" s="4"/>
      <c r="L339" s="4"/>
    </row>
    <row r="340" spans="1:12">
      <c r="A340" s="4" t="s">
        <v>477</v>
      </c>
      <c r="B340" s="4"/>
      <c r="C340" s="7"/>
      <c r="D340" s="4"/>
      <c r="E340" s="4"/>
      <c r="F340" s="7"/>
      <c r="G340" s="4"/>
      <c r="H340" s="4"/>
      <c r="I340" s="4"/>
      <c r="J340" s="4"/>
      <c r="K340" s="4"/>
      <c r="L340" s="4"/>
    </row>
    <row r="341" spans="1:12">
      <c r="A341" s="4" t="s">
        <v>519</v>
      </c>
      <c r="B341" s="4"/>
      <c r="C341" s="7"/>
      <c r="D341" s="4"/>
      <c r="E341" s="4"/>
      <c r="F341" s="7"/>
      <c r="G341" s="4"/>
      <c r="H341" s="4"/>
      <c r="I341" s="4"/>
      <c r="J341" s="4"/>
      <c r="K341" s="4"/>
      <c r="L341" s="4"/>
    </row>
    <row r="342" spans="1:12">
      <c r="A342" s="4" t="s">
        <v>397</v>
      </c>
      <c r="B342" s="4"/>
      <c r="C342" s="7"/>
      <c r="D342" s="4"/>
      <c r="E342" s="4"/>
      <c r="F342" s="7"/>
      <c r="G342" s="4"/>
      <c r="H342" s="4"/>
      <c r="I342" s="4"/>
      <c r="J342" s="4"/>
      <c r="K342" s="4"/>
      <c r="L342" s="4"/>
    </row>
    <row r="343" spans="1:12">
      <c r="A343" s="4" t="s">
        <v>475</v>
      </c>
      <c r="B343" s="4"/>
      <c r="C343" s="7"/>
      <c r="D343" s="4"/>
      <c r="E343" s="4"/>
      <c r="F343" s="7"/>
      <c r="G343" s="4"/>
      <c r="H343" s="4"/>
      <c r="I343" s="4"/>
      <c r="J343" s="4"/>
      <c r="K343" s="4"/>
      <c r="L343" s="4"/>
    </row>
    <row r="344" spans="1:12">
      <c r="A344" s="4" t="s">
        <v>413</v>
      </c>
      <c r="B344" s="4"/>
      <c r="C344" s="7"/>
      <c r="D344" s="4"/>
      <c r="E344" s="4"/>
      <c r="F344" s="7"/>
      <c r="G344" s="4"/>
      <c r="H344" s="4"/>
      <c r="I344" s="4"/>
      <c r="J344" s="4"/>
      <c r="K344" s="4"/>
      <c r="L344" s="4"/>
    </row>
    <row r="345" spans="1:12">
      <c r="A345" s="4" t="s">
        <v>501</v>
      </c>
      <c r="B345" s="4"/>
      <c r="C345" s="7"/>
      <c r="D345" s="4"/>
      <c r="E345" s="4"/>
      <c r="F345" s="7"/>
      <c r="G345" s="4"/>
      <c r="H345" s="4"/>
      <c r="I345" s="4"/>
      <c r="J345" s="4"/>
      <c r="K345" s="4"/>
      <c r="L345" s="4"/>
    </row>
    <row r="346" spans="1:12">
      <c r="A346" s="4" t="s">
        <v>526</v>
      </c>
      <c r="B346" s="4"/>
      <c r="C346" s="7"/>
      <c r="D346" s="4"/>
      <c r="E346" s="4"/>
      <c r="F346" s="7"/>
      <c r="G346" s="4"/>
      <c r="H346" s="4"/>
      <c r="I346" s="4"/>
      <c r="J346" s="4"/>
      <c r="K346" s="4"/>
      <c r="L346" s="4"/>
    </row>
    <row r="347" spans="1:12">
      <c r="A347" s="4" t="s">
        <v>466</v>
      </c>
      <c r="B347" s="4"/>
      <c r="C347" s="7"/>
      <c r="D347" s="4"/>
      <c r="E347" s="4"/>
      <c r="F347" s="7"/>
      <c r="G347" s="4"/>
      <c r="H347" s="4"/>
      <c r="I347" s="4"/>
      <c r="J347" s="4"/>
      <c r="K347" s="4"/>
      <c r="L347" s="4"/>
    </row>
    <row r="348" spans="1:12">
      <c r="A348" s="4" t="s">
        <v>422</v>
      </c>
      <c r="B348" s="4"/>
      <c r="C348" s="7"/>
      <c r="D348" s="4"/>
      <c r="E348" s="4"/>
      <c r="F348" s="7"/>
      <c r="G348" s="4"/>
      <c r="H348" s="4"/>
      <c r="I348" s="4"/>
      <c r="J348" s="4"/>
      <c r="K348" s="4"/>
      <c r="L348" s="4"/>
    </row>
    <row r="349" spans="1:12">
      <c r="A349" s="4" t="s">
        <v>533</v>
      </c>
      <c r="B349" s="4"/>
      <c r="C349" s="7"/>
      <c r="D349" s="4"/>
      <c r="E349" s="4"/>
      <c r="F349" s="7"/>
      <c r="G349" s="4"/>
      <c r="H349" s="4"/>
      <c r="I349" s="4"/>
      <c r="J349" s="4"/>
      <c r="K349" s="4"/>
      <c r="L349" s="4"/>
    </row>
    <row r="350" spans="1:12">
      <c r="A350" s="4" t="s">
        <v>538</v>
      </c>
      <c r="B350" s="4"/>
      <c r="C350" s="7"/>
      <c r="D350" s="4"/>
      <c r="E350" s="4"/>
      <c r="F350" s="7"/>
      <c r="G350" s="4"/>
      <c r="H350" s="4"/>
      <c r="I350" s="4"/>
      <c r="J350" s="4"/>
      <c r="K350" s="4"/>
      <c r="L350" s="4"/>
    </row>
    <row r="351" spans="1:12">
      <c r="A351" s="4" t="s">
        <v>510</v>
      </c>
      <c r="B351" s="4"/>
      <c r="C351" s="7"/>
      <c r="D351" s="4"/>
      <c r="E351" s="4"/>
      <c r="F351" s="7"/>
      <c r="G351" s="4"/>
      <c r="H351" s="4"/>
      <c r="I351" s="4"/>
      <c r="J351" s="4"/>
      <c r="K351" s="4"/>
      <c r="L351" s="4"/>
    </row>
    <row r="352" spans="1:12">
      <c r="A352" s="4" t="s">
        <v>542</v>
      </c>
      <c r="B352" s="4"/>
      <c r="C352" s="7"/>
      <c r="D352" s="4"/>
      <c r="E352" s="4"/>
      <c r="F352" s="7"/>
      <c r="G352" s="4"/>
      <c r="H352" s="4"/>
      <c r="I352" s="4"/>
      <c r="J352" s="4"/>
      <c r="K352" s="4"/>
      <c r="L352" s="4"/>
    </row>
    <row r="353" spans="1:12">
      <c r="A353" s="4" t="s">
        <v>478</v>
      </c>
      <c r="B353" s="4"/>
      <c r="C353" s="7"/>
      <c r="D353" s="4"/>
      <c r="E353" s="4"/>
      <c r="F353" s="7"/>
      <c r="G353" s="4"/>
      <c r="H353" s="4"/>
      <c r="I353" s="4"/>
      <c r="J353" s="4"/>
      <c r="K353" s="4"/>
      <c r="L353" s="4"/>
    </row>
    <row r="354" spans="1:12">
      <c r="A354" s="4" t="s">
        <v>536</v>
      </c>
      <c r="B354" s="4"/>
      <c r="C354" s="7"/>
      <c r="D354" s="4"/>
      <c r="E354" s="4"/>
      <c r="F354" s="7"/>
      <c r="G354" s="4"/>
      <c r="H354" s="4"/>
      <c r="I354" s="4"/>
      <c r="J354" s="4"/>
      <c r="K354" s="4"/>
      <c r="L354" s="4"/>
    </row>
    <row r="355" spans="1:12">
      <c r="A355" s="4" t="s">
        <v>421</v>
      </c>
      <c r="B355" s="4"/>
      <c r="C355" s="7"/>
      <c r="D355" s="4"/>
      <c r="E355" s="4"/>
      <c r="F355" s="7"/>
      <c r="G355" s="4"/>
      <c r="H355" s="4"/>
      <c r="I355" s="4"/>
      <c r="J355" s="4"/>
      <c r="K355" s="4"/>
      <c r="L355" s="4"/>
    </row>
    <row r="356" spans="1:12">
      <c r="A356" s="4" t="s">
        <v>546</v>
      </c>
      <c r="B356" s="4"/>
      <c r="C356" s="7"/>
      <c r="D356" s="4"/>
      <c r="E356" s="4"/>
      <c r="F356" s="7"/>
      <c r="G356" s="4"/>
      <c r="H356" s="4"/>
      <c r="I356" s="4"/>
      <c r="J356" s="4"/>
      <c r="K356" s="4"/>
      <c r="L356" s="4"/>
    </row>
    <row r="357" spans="1:12">
      <c r="A357" s="4" t="s">
        <v>473</v>
      </c>
      <c r="B357" s="4"/>
      <c r="C357" s="7"/>
      <c r="D357" s="4"/>
      <c r="E357" s="4"/>
      <c r="F357" s="7"/>
      <c r="G357" s="4"/>
      <c r="H357" s="4"/>
      <c r="I357" s="4"/>
      <c r="J357" s="4"/>
      <c r="K357" s="4"/>
      <c r="L357" s="4"/>
    </row>
    <row r="358" spans="1:12">
      <c r="A358" s="4" t="s">
        <v>537</v>
      </c>
      <c r="B358" s="4"/>
      <c r="C358" s="7"/>
      <c r="D358" s="4"/>
      <c r="E358" s="4"/>
      <c r="F358" s="7"/>
      <c r="G358" s="4"/>
      <c r="H358" s="4"/>
      <c r="I358" s="4"/>
      <c r="J358" s="4"/>
      <c r="K358" s="4"/>
      <c r="L358" s="4"/>
    </row>
    <row r="359" spans="1:12">
      <c r="A359" s="4" t="s">
        <v>490</v>
      </c>
      <c r="B359" s="4"/>
      <c r="C359" s="7"/>
      <c r="D359" s="4"/>
      <c r="E359" s="4"/>
      <c r="F359" s="7"/>
      <c r="G359" s="4"/>
      <c r="H359" s="4"/>
      <c r="I359" s="4"/>
      <c r="J359" s="4"/>
      <c r="K359" s="4"/>
      <c r="L359" s="4"/>
    </row>
    <row r="360" spans="1:12">
      <c r="A360" s="4" t="s">
        <v>454</v>
      </c>
      <c r="B360" s="4"/>
      <c r="C360" s="7"/>
      <c r="D360" s="4"/>
      <c r="E360" s="4"/>
      <c r="F360" s="7"/>
      <c r="G360" s="4"/>
      <c r="H360" s="4"/>
      <c r="I360" s="4"/>
      <c r="J360" s="4"/>
      <c r="K360" s="4"/>
      <c r="L360" s="4"/>
    </row>
    <row r="361" spans="1:12">
      <c r="A361" s="4" t="s">
        <v>430</v>
      </c>
      <c r="B361" s="4"/>
      <c r="C361" s="7"/>
      <c r="D361" s="4"/>
      <c r="E361" s="4"/>
      <c r="F361" s="7"/>
      <c r="G361" s="4"/>
      <c r="H361" s="4"/>
      <c r="I361" s="4"/>
      <c r="J361" s="4"/>
      <c r="K361" s="4"/>
      <c r="L361" s="4"/>
    </row>
    <row r="362" spans="1:12">
      <c r="A362" s="4" t="s">
        <v>469</v>
      </c>
      <c r="B362" s="4"/>
      <c r="C362" s="7"/>
      <c r="D362" s="4"/>
      <c r="E362" s="4"/>
      <c r="F362" s="7"/>
      <c r="G362" s="4"/>
      <c r="H362" s="4"/>
      <c r="I362" s="4"/>
      <c r="J362" s="4"/>
      <c r="K362" s="4"/>
      <c r="L362" s="4"/>
    </row>
    <row r="363" spans="1:12">
      <c r="A363" s="4" t="s">
        <v>458</v>
      </c>
      <c r="B363" s="4"/>
      <c r="C363" s="7"/>
      <c r="D363" s="4"/>
      <c r="E363" s="4"/>
      <c r="F363" s="7"/>
      <c r="G363" s="4"/>
      <c r="H363" s="4"/>
      <c r="I363" s="4"/>
      <c r="J363" s="4"/>
      <c r="K363" s="4"/>
      <c r="L363" s="4"/>
    </row>
    <row r="364" spans="1:12">
      <c r="A364" s="4" t="s">
        <v>535</v>
      </c>
      <c r="B364" s="4"/>
      <c r="C364" s="7"/>
      <c r="D364" s="4"/>
      <c r="E364" s="4"/>
      <c r="F364" s="7"/>
      <c r="G364" s="4"/>
      <c r="H364" s="4"/>
      <c r="I364" s="4"/>
      <c r="J364" s="4"/>
      <c r="K364" s="4"/>
      <c r="L364" s="4"/>
    </row>
    <row r="365" spans="1:12">
      <c r="A365" s="4" t="s">
        <v>532</v>
      </c>
      <c r="B365" s="4"/>
      <c r="C365" s="7"/>
      <c r="D365" s="4"/>
      <c r="E365" s="4"/>
      <c r="F365" s="7"/>
      <c r="G365" s="4"/>
      <c r="H365" s="4"/>
      <c r="I365" s="4"/>
      <c r="J365" s="4"/>
      <c r="K365" s="4"/>
      <c r="L365" s="4"/>
    </row>
    <row r="366" spans="1:12">
      <c r="A366" s="4" t="s">
        <v>518</v>
      </c>
      <c r="B366" s="4"/>
      <c r="C366" s="7"/>
      <c r="D366" s="4"/>
      <c r="E366" s="4"/>
      <c r="F366" s="7"/>
      <c r="G366" s="4"/>
      <c r="H366" s="4"/>
      <c r="I366" s="4"/>
      <c r="J366" s="4"/>
      <c r="K366" s="4"/>
      <c r="L366" s="4"/>
    </row>
    <row r="367" spans="1:12">
      <c r="A367" s="4" t="s">
        <v>544</v>
      </c>
      <c r="B367" s="4"/>
      <c r="C367" s="7"/>
      <c r="D367" s="4"/>
      <c r="E367" s="4"/>
      <c r="F367" s="7"/>
      <c r="G367" s="4"/>
      <c r="H367" s="4"/>
      <c r="I367" s="4"/>
      <c r="J367" s="4"/>
      <c r="K367" s="4"/>
      <c r="L367" s="4"/>
    </row>
    <row r="368" spans="1:12">
      <c r="A368" s="4" t="s">
        <v>480</v>
      </c>
      <c r="B368" s="4"/>
      <c r="C368" s="7"/>
      <c r="D368" s="4"/>
      <c r="E368" s="4"/>
      <c r="F368" s="7"/>
      <c r="G368" s="4"/>
      <c r="H368" s="4"/>
      <c r="I368" s="4"/>
      <c r="J368" s="4"/>
      <c r="K368" s="4"/>
      <c r="L368" s="4"/>
    </row>
    <row r="369" spans="1:12">
      <c r="A369" s="4" t="s">
        <v>481</v>
      </c>
      <c r="B369" s="4"/>
      <c r="C369" s="7"/>
      <c r="D369" s="4"/>
      <c r="E369" s="4"/>
      <c r="F369" s="7"/>
      <c r="G369" s="4"/>
      <c r="H369" s="4"/>
      <c r="I369" s="4"/>
      <c r="J369" s="4"/>
      <c r="K369" s="4"/>
      <c r="L369" s="4"/>
    </row>
    <row r="370" spans="1:12">
      <c r="A370" s="4" t="s">
        <v>508</v>
      </c>
      <c r="B370" s="4"/>
      <c r="C370" s="7"/>
      <c r="D370" s="4"/>
      <c r="E370" s="4"/>
      <c r="F370" s="7"/>
      <c r="G370" s="4"/>
      <c r="H370" s="4"/>
      <c r="I370" s="4"/>
      <c r="J370" s="4"/>
      <c r="K370" s="4"/>
      <c r="L370" s="4"/>
    </row>
    <row r="371" spans="1:12">
      <c r="A371" s="4" t="s">
        <v>505</v>
      </c>
      <c r="B371" s="4"/>
      <c r="C371" s="7"/>
      <c r="D371" s="4"/>
      <c r="E371" s="4"/>
      <c r="F371" s="7"/>
      <c r="G371" s="4"/>
      <c r="H371" s="4"/>
      <c r="I371" s="4"/>
      <c r="J371" s="4"/>
      <c r="K371" s="4"/>
      <c r="L371" s="4"/>
    </row>
    <row r="372" spans="1:12">
      <c r="A372" s="4" t="s">
        <v>506</v>
      </c>
      <c r="B372" s="4"/>
      <c r="C372" s="7"/>
      <c r="D372" s="4"/>
      <c r="E372" s="4"/>
      <c r="F372" s="7"/>
      <c r="G372" s="4"/>
      <c r="H372" s="4"/>
      <c r="I372" s="4"/>
      <c r="J372" s="4"/>
      <c r="K372" s="4"/>
      <c r="L372" s="4"/>
    </row>
    <row r="373" spans="1:12">
      <c r="A373" s="4" t="s">
        <v>548</v>
      </c>
      <c r="B373" s="4"/>
      <c r="C373" s="7"/>
      <c r="D373" s="4"/>
      <c r="E373" s="4"/>
      <c r="F373" s="7"/>
      <c r="G373" s="4"/>
      <c r="H373" s="4"/>
      <c r="I373" s="4"/>
      <c r="J373" s="4"/>
      <c r="K373" s="4"/>
      <c r="L373" s="4"/>
    </row>
    <row r="374" spans="1:12">
      <c r="A374" s="4" t="s">
        <v>442</v>
      </c>
      <c r="B374" s="4"/>
      <c r="C374" s="7"/>
      <c r="D374" s="4"/>
      <c r="E374" s="4"/>
      <c r="F374" s="7"/>
      <c r="G374" s="4"/>
      <c r="H374" s="4"/>
      <c r="I374" s="4"/>
      <c r="J374" s="4"/>
      <c r="K374" s="4"/>
      <c r="L374" s="4"/>
    </row>
  </sheetData>
  <sortState ref="A3:L374">
    <sortCondition ref="J3"/>
  </sortState>
  <mergeCells count="1">
    <mergeCell ref="B1:L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85"/>
  <sheetViews>
    <sheetView workbookViewId="0">
      <selection activeCell="E3" sqref="A3:L685"/>
    </sheetView>
  </sheetViews>
  <sheetFormatPr defaultColWidth="10.7777777777778" defaultRowHeight="14.4"/>
  <cols>
    <col min="1" max="2" width="10.7777777777778" style="12" customWidth="1"/>
    <col min="3" max="3" width="30.7777777777778" style="10" customWidth="1"/>
    <col min="4" max="5" width="10.7777777777778" style="12" customWidth="1"/>
    <col min="6" max="6" width="10.7777777777778" style="10" customWidth="1"/>
    <col min="7" max="16384" width="10.7777777777778" style="12" customWidth="1"/>
  </cols>
  <sheetData>
    <row r="1" spans="1:12">
      <c r="A1" s="4"/>
      <c r="B1" s="5" t="s">
        <v>1716</v>
      </c>
      <c r="C1" s="6"/>
      <c r="D1" s="5"/>
      <c r="E1" s="5"/>
      <c r="F1" s="6"/>
      <c r="G1" s="5"/>
      <c r="H1" s="5"/>
      <c r="I1" s="5"/>
      <c r="J1" s="5"/>
      <c r="K1" s="5"/>
      <c r="L1" s="5"/>
    </row>
    <row r="2" s="11" customFormat="1" spans="1:12">
      <c r="A2" s="5" t="s">
        <v>1343</v>
      </c>
      <c r="B2" s="5" t="s">
        <v>1344</v>
      </c>
      <c r="C2" s="6" t="s">
        <v>1345</v>
      </c>
      <c r="D2" s="5" t="s">
        <v>1346</v>
      </c>
      <c r="E2" s="5" t="s">
        <v>1347</v>
      </c>
      <c r="F2" s="6" t="s">
        <v>1348</v>
      </c>
      <c r="G2" s="5" t="s">
        <v>1349</v>
      </c>
      <c r="H2" s="5" t="s">
        <v>1350</v>
      </c>
      <c r="I2" s="5" t="s">
        <v>1351</v>
      </c>
      <c r="J2" s="5" t="s">
        <v>1352</v>
      </c>
      <c r="K2" s="5" t="s">
        <v>1353</v>
      </c>
      <c r="L2" s="5" t="s">
        <v>1354</v>
      </c>
    </row>
    <row r="3" spans="1:12">
      <c r="A3" s="4" t="s">
        <v>586</v>
      </c>
      <c r="B3" s="4" t="s">
        <v>1355</v>
      </c>
      <c r="C3" s="7" t="s">
        <v>1356</v>
      </c>
      <c r="D3" s="4">
        <v>348</v>
      </c>
      <c r="E3" s="4">
        <v>68</v>
      </c>
      <c r="F3" s="7" t="s">
        <v>1717</v>
      </c>
      <c r="G3" s="4">
        <v>19.5</v>
      </c>
      <c r="H3" s="4">
        <v>3.28</v>
      </c>
      <c r="I3" s="4">
        <v>4.25</v>
      </c>
      <c r="J3" s="8">
        <v>5.31168885262e-19</v>
      </c>
      <c r="K3" s="8">
        <v>4.98236414375e-16</v>
      </c>
      <c r="L3" s="8">
        <v>4.98236414375e-16</v>
      </c>
    </row>
    <row r="4" spans="1:12">
      <c r="A4" s="4" t="s">
        <v>629</v>
      </c>
      <c r="B4" s="4" t="s">
        <v>1390</v>
      </c>
      <c r="C4" s="7" t="s">
        <v>1391</v>
      </c>
      <c r="D4" s="4">
        <v>90</v>
      </c>
      <c r="E4" s="4">
        <v>31</v>
      </c>
      <c r="F4" s="7" t="s">
        <v>1718</v>
      </c>
      <c r="G4" s="4">
        <v>34.4</v>
      </c>
      <c r="H4" s="4">
        <v>5.78</v>
      </c>
      <c r="I4" s="4">
        <v>8.75</v>
      </c>
      <c r="J4" s="8">
        <v>2.20834449903e-16</v>
      </c>
      <c r="K4" s="8">
        <v>1.03571357005e-13</v>
      </c>
      <c r="L4" s="8">
        <v>2.07142714009e-13</v>
      </c>
    </row>
    <row r="5" spans="1:12">
      <c r="A5" s="4" t="s">
        <v>624</v>
      </c>
      <c r="B5" s="4" t="s">
        <v>1399</v>
      </c>
      <c r="C5" s="7" t="s">
        <v>1400</v>
      </c>
      <c r="D5" s="4">
        <v>112</v>
      </c>
      <c r="E5" s="4">
        <v>33</v>
      </c>
      <c r="F5" s="7" t="s">
        <v>1719</v>
      </c>
      <c r="G5" s="4">
        <v>29.5</v>
      </c>
      <c r="H5" s="4">
        <v>4.94</v>
      </c>
      <c r="I5" s="4">
        <v>6.96</v>
      </c>
      <c r="J5" s="8">
        <v>4.45617750748e-15</v>
      </c>
      <c r="K5" s="8">
        <v>1.39329816734e-12</v>
      </c>
      <c r="L5" s="8">
        <v>4.17989450202e-12</v>
      </c>
    </row>
    <row r="6" spans="1:12">
      <c r="A6" s="4" t="s">
        <v>608</v>
      </c>
      <c r="B6" s="4" t="s">
        <v>1373</v>
      </c>
      <c r="C6" s="7" t="s">
        <v>1374</v>
      </c>
      <c r="D6" s="4">
        <v>151</v>
      </c>
      <c r="E6" s="4">
        <v>36</v>
      </c>
      <c r="F6" s="7" t="s">
        <v>1720</v>
      </c>
      <c r="G6" s="4">
        <v>23.8</v>
      </c>
      <c r="H6" s="4">
        <v>4</v>
      </c>
      <c r="I6" s="4">
        <v>5.23</v>
      </c>
      <c r="J6" s="8">
        <v>3.27625366072e-13</v>
      </c>
      <c r="K6" s="8">
        <v>7.68281483439e-11</v>
      </c>
      <c r="L6" s="8">
        <v>3.07312593376e-10</v>
      </c>
    </row>
    <row r="7" spans="1:12">
      <c r="A7" s="4" t="s">
        <v>669</v>
      </c>
      <c r="B7" s="4" t="s">
        <v>1456</v>
      </c>
      <c r="C7" s="7" t="s">
        <v>1457</v>
      </c>
      <c r="D7" s="4">
        <v>41</v>
      </c>
      <c r="E7" s="4">
        <v>16</v>
      </c>
      <c r="F7" s="7" t="s">
        <v>1721</v>
      </c>
      <c r="G7" s="4">
        <v>39</v>
      </c>
      <c r="H7" s="4">
        <v>6.54</v>
      </c>
      <c r="I7" s="4">
        <v>10.38</v>
      </c>
      <c r="J7" s="8">
        <v>5.22365834003e-10</v>
      </c>
      <c r="K7" s="8">
        <v>9.79958304589e-8</v>
      </c>
      <c r="L7" s="8">
        <v>4.89979152295e-7</v>
      </c>
    </row>
    <row r="8" spans="1:12">
      <c r="A8" s="4" t="s">
        <v>601</v>
      </c>
      <c r="B8" s="4" t="s">
        <v>1364</v>
      </c>
      <c r="C8" s="7" t="s">
        <v>1365</v>
      </c>
      <c r="D8" s="4">
        <v>87</v>
      </c>
      <c r="E8" s="4">
        <v>22</v>
      </c>
      <c r="F8" s="7" t="s">
        <v>1722</v>
      </c>
      <c r="G8" s="4">
        <v>25.3</v>
      </c>
      <c r="H8" s="4">
        <v>4.24</v>
      </c>
      <c r="I8" s="4">
        <v>5.53</v>
      </c>
      <c r="J8" s="8">
        <v>4.40676740896e-9</v>
      </c>
      <c r="K8" s="8">
        <v>6.88924638267e-7</v>
      </c>
      <c r="L8" s="8">
        <v>4.1335478296e-6</v>
      </c>
    </row>
    <row r="9" spans="1:12">
      <c r="A9" s="4" t="s">
        <v>727</v>
      </c>
      <c r="B9" s="4" t="s">
        <v>1408</v>
      </c>
      <c r="C9" s="7" t="s">
        <v>1409</v>
      </c>
      <c r="D9" s="4">
        <v>13</v>
      </c>
      <c r="E9" s="4">
        <v>8</v>
      </c>
      <c r="F9" s="7" t="s">
        <v>1723</v>
      </c>
      <c r="G9" s="4">
        <v>61.5</v>
      </c>
      <c r="H9" s="4">
        <v>10.32</v>
      </c>
      <c r="I9" s="4">
        <v>25.61</v>
      </c>
      <c r="J9" s="8">
        <v>1.49574429514e-7</v>
      </c>
      <c r="K9" s="8">
        <v>1.77049707584e-5</v>
      </c>
      <c r="L9" s="4">
        <v>0.000140300814885</v>
      </c>
    </row>
    <row r="10" spans="1:12">
      <c r="A10" s="4" t="s">
        <v>714</v>
      </c>
      <c r="B10" s="4" t="s">
        <v>1503</v>
      </c>
      <c r="C10" s="7" t="s">
        <v>1504</v>
      </c>
      <c r="D10" s="4">
        <v>22</v>
      </c>
      <c r="E10" s="4">
        <v>10</v>
      </c>
      <c r="F10" s="7" t="s">
        <v>1724</v>
      </c>
      <c r="G10" s="4">
        <v>45.5</v>
      </c>
      <c r="H10" s="4">
        <v>7.62</v>
      </c>
      <c r="I10" s="4">
        <v>13.38</v>
      </c>
      <c r="J10" s="8">
        <v>1.75937390334e-7</v>
      </c>
      <c r="K10" s="8">
        <v>1.77049707584e-5</v>
      </c>
      <c r="L10" s="4">
        <v>0.000165029272133</v>
      </c>
    </row>
    <row r="11" spans="1:12">
      <c r="A11" s="4" t="s">
        <v>618</v>
      </c>
      <c r="B11" s="4" t="s">
        <v>1725</v>
      </c>
      <c r="C11" s="7" t="s">
        <v>1726</v>
      </c>
      <c r="D11" s="4">
        <v>219</v>
      </c>
      <c r="E11" s="4">
        <v>34</v>
      </c>
      <c r="F11" s="7" t="s">
        <v>1727</v>
      </c>
      <c r="G11" s="4">
        <v>15.5</v>
      </c>
      <c r="H11" s="4">
        <v>2.6</v>
      </c>
      <c r="I11" s="4">
        <v>3.03</v>
      </c>
      <c r="J11" s="8">
        <v>2.15888282183e-7</v>
      </c>
      <c r="K11" s="8">
        <v>1.77049707584e-5</v>
      </c>
      <c r="L11" s="4">
        <v>0.000202503208687</v>
      </c>
    </row>
    <row r="12" spans="1:12">
      <c r="A12" s="4" t="s">
        <v>496</v>
      </c>
      <c r="B12" s="4" t="s">
        <v>1483</v>
      </c>
      <c r="C12" s="7" t="s">
        <v>1484</v>
      </c>
      <c r="D12" s="4">
        <v>10</v>
      </c>
      <c r="E12" s="4">
        <v>7</v>
      </c>
      <c r="F12" s="7" t="s">
        <v>1728</v>
      </c>
      <c r="G12" s="4">
        <v>70</v>
      </c>
      <c r="H12" s="4">
        <v>11.74</v>
      </c>
      <c r="I12" s="4">
        <v>37.28</v>
      </c>
      <c r="J12" s="8">
        <v>2.64253294901e-7</v>
      </c>
      <c r="K12" s="8">
        <v>1.77049707584e-5</v>
      </c>
      <c r="L12" s="4">
        <v>0.000247869590617</v>
      </c>
    </row>
    <row r="13" spans="1:12">
      <c r="A13" s="4" t="s">
        <v>691</v>
      </c>
      <c r="B13" s="4" t="s">
        <v>1474</v>
      </c>
      <c r="C13" s="7" t="s">
        <v>1475</v>
      </c>
      <c r="D13" s="4">
        <v>10</v>
      </c>
      <c r="E13" s="4">
        <v>7</v>
      </c>
      <c r="F13" s="7" t="s">
        <v>1728</v>
      </c>
      <c r="G13" s="4">
        <v>70</v>
      </c>
      <c r="H13" s="4">
        <v>11.74</v>
      </c>
      <c r="I13" s="4">
        <v>37.28</v>
      </c>
      <c r="J13" s="8">
        <v>2.64253294901e-7</v>
      </c>
      <c r="K13" s="8">
        <v>1.77049707584e-5</v>
      </c>
      <c r="L13" s="4">
        <v>0.000247869590617</v>
      </c>
    </row>
    <row r="14" spans="1:12">
      <c r="A14" s="4" t="s">
        <v>780</v>
      </c>
      <c r="B14" s="4" t="s">
        <v>1485</v>
      </c>
      <c r="C14" s="7" t="s">
        <v>1486</v>
      </c>
      <c r="D14" s="4">
        <v>10</v>
      </c>
      <c r="E14" s="4">
        <v>7</v>
      </c>
      <c r="F14" s="7" t="s">
        <v>1728</v>
      </c>
      <c r="G14" s="4">
        <v>70</v>
      </c>
      <c r="H14" s="4">
        <v>11.74</v>
      </c>
      <c r="I14" s="4">
        <v>37.28</v>
      </c>
      <c r="J14" s="8">
        <v>2.64253294901e-7</v>
      </c>
      <c r="K14" s="8">
        <v>1.77049707584e-5</v>
      </c>
      <c r="L14" s="4">
        <v>0.000247869590617</v>
      </c>
    </row>
    <row r="15" spans="1:12">
      <c r="A15" s="4" t="s">
        <v>785</v>
      </c>
      <c r="B15" s="4" t="s">
        <v>1481</v>
      </c>
      <c r="C15" s="7" t="s">
        <v>1482</v>
      </c>
      <c r="D15" s="4">
        <v>10</v>
      </c>
      <c r="E15" s="4">
        <v>7</v>
      </c>
      <c r="F15" s="7" t="s">
        <v>1728</v>
      </c>
      <c r="G15" s="4">
        <v>70</v>
      </c>
      <c r="H15" s="4">
        <v>11.74</v>
      </c>
      <c r="I15" s="4">
        <v>37.28</v>
      </c>
      <c r="J15" s="8">
        <v>2.64253294901e-7</v>
      </c>
      <c r="K15" s="8">
        <v>1.77049707584e-5</v>
      </c>
      <c r="L15" s="4">
        <v>0.000247869590617</v>
      </c>
    </row>
    <row r="16" spans="1:12">
      <c r="A16" s="4" t="s">
        <v>788</v>
      </c>
      <c r="B16" s="4" t="s">
        <v>1479</v>
      </c>
      <c r="C16" s="7" t="s">
        <v>1480</v>
      </c>
      <c r="D16" s="4">
        <v>10</v>
      </c>
      <c r="E16" s="4">
        <v>7</v>
      </c>
      <c r="F16" s="7" t="s">
        <v>1728</v>
      </c>
      <c r="G16" s="4">
        <v>70</v>
      </c>
      <c r="H16" s="4">
        <v>11.74</v>
      </c>
      <c r="I16" s="4">
        <v>37.28</v>
      </c>
      <c r="J16" s="8">
        <v>2.64253294901e-7</v>
      </c>
      <c r="K16" s="8">
        <v>1.77049707584e-5</v>
      </c>
      <c r="L16" s="4">
        <v>0.000247869590617</v>
      </c>
    </row>
    <row r="17" spans="1:12">
      <c r="A17" s="4" t="s">
        <v>698</v>
      </c>
      <c r="B17" s="4" t="s">
        <v>1459</v>
      </c>
      <c r="C17" s="7" t="s">
        <v>1460</v>
      </c>
      <c r="D17" s="4">
        <v>29</v>
      </c>
      <c r="E17" s="4">
        <v>11</v>
      </c>
      <c r="F17" s="7" t="s">
        <v>1729</v>
      </c>
      <c r="G17" s="4">
        <v>37.9</v>
      </c>
      <c r="H17" s="4">
        <v>6.36</v>
      </c>
      <c r="I17" s="4">
        <v>9.82</v>
      </c>
      <c r="J17" s="8">
        <v>3.94875456917e-7</v>
      </c>
      <c r="K17" s="8">
        <v>2.46928785726e-5</v>
      </c>
      <c r="L17" s="4">
        <v>0.000370393178589</v>
      </c>
    </row>
    <row r="18" spans="1:12">
      <c r="A18" s="4" t="s">
        <v>603</v>
      </c>
      <c r="B18" s="4" t="s">
        <v>1367</v>
      </c>
      <c r="C18" s="7" t="s">
        <v>1368</v>
      </c>
      <c r="D18" s="4">
        <v>434</v>
      </c>
      <c r="E18" s="4">
        <v>52</v>
      </c>
      <c r="F18" s="7" t="s">
        <v>1730</v>
      </c>
      <c r="G18" s="4">
        <v>12</v>
      </c>
      <c r="H18" s="4">
        <v>2.01</v>
      </c>
      <c r="I18" s="4">
        <v>2.27</v>
      </c>
      <c r="J18" s="8">
        <v>8.38878979335e-7</v>
      </c>
      <c r="K18" s="8">
        <v>4.91792801635e-5</v>
      </c>
      <c r="L18" s="4">
        <v>0.000786868482617</v>
      </c>
    </row>
    <row r="19" spans="1:12">
      <c r="A19" s="4" t="s">
        <v>730</v>
      </c>
      <c r="B19" s="4" t="s">
        <v>1454</v>
      </c>
      <c r="C19" s="7" t="s">
        <v>1455</v>
      </c>
      <c r="D19" s="4">
        <v>17</v>
      </c>
      <c r="E19" s="4">
        <v>8</v>
      </c>
      <c r="F19" s="7" t="s">
        <v>1723</v>
      </c>
      <c r="G19" s="4">
        <v>47.1</v>
      </c>
      <c r="H19" s="4">
        <v>7.89</v>
      </c>
      <c r="I19" s="4">
        <v>14.22</v>
      </c>
      <c r="J19" s="8">
        <v>2.28157266144e-6</v>
      </c>
      <c r="K19" s="4">
        <v>0.000125889126849</v>
      </c>
      <c r="L19" s="4">
        <v>0.00214011515643</v>
      </c>
    </row>
    <row r="20" spans="1:12">
      <c r="A20" s="4" t="s">
        <v>597</v>
      </c>
      <c r="B20" s="4" t="s">
        <v>1383</v>
      </c>
      <c r="C20" s="7" t="s">
        <v>1384</v>
      </c>
      <c r="D20" s="4">
        <v>480</v>
      </c>
      <c r="E20" s="4">
        <v>54</v>
      </c>
      <c r="F20" s="7" t="s">
        <v>1731</v>
      </c>
      <c r="G20" s="4">
        <v>11.3</v>
      </c>
      <c r="H20" s="4">
        <v>1.89</v>
      </c>
      <c r="I20" s="4">
        <v>2.11</v>
      </c>
      <c r="J20" s="8">
        <v>3.62828531256e-6</v>
      </c>
      <c r="K20" s="4">
        <v>0.000189073979066</v>
      </c>
      <c r="L20" s="4">
        <v>0.00340333162318</v>
      </c>
    </row>
    <row r="21" spans="1:12">
      <c r="A21" s="4" t="s">
        <v>735</v>
      </c>
      <c r="B21" s="4" t="s">
        <v>1732</v>
      </c>
      <c r="C21" s="7" t="s">
        <v>1733</v>
      </c>
      <c r="D21" s="4">
        <v>19</v>
      </c>
      <c r="E21" s="4">
        <v>8</v>
      </c>
      <c r="F21" s="7" t="s">
        <v>1734</v>
      </c>
      <c r="G21" s="4">
        <v>42.1</v>
      </c>
      <c r="H21" s="4">
        <v>7.06</v>
      </c>
      <c r="I21" s="4">
        <v>11.63</v>
      </c>
      <c r="J21" s="8">
        <v>6.3759397859e-6</v>
      </c>
      <c r="K21" s="4">
        <v>0.000314770079956</v>
      </c>
      <c r="L21" s="4">
        <v>0.00598063151917</v>
      </c>
    </row>
    <row r="22" spans="1:12">
      <c r="A22" s="4" t="s">
        <v>703</v>
      </c>
      <c r="B22" s="4" t="s">
        <v>1448</v>
      </c>
      <c r="C22" s="7" t="s">
        <v>1449</v>
      </c>
      <c r="D22" s="4">
        <v>39</v>
      </c>
      <c r="E22" s="4">
        <v>11</v>
      </c>
      <c r="F22" s="7" t="s">
        <v>1735</v>
      </c>
      <c r="G22" s="4">
        <v>28.2</v>
      </c>
      <c r="H22" s="4">
        <v>4.73</v>
      </c>
      <c r="I22" s="4">
        <v>6.31</v>
      </c>
      <c r="J22" s="8">
        <v>1.1075692143e-5</v>
      </c>
      <c r="K22" s="4">
        <v>0.000519449961506</v>
      </c>
      <c r="L22" s="4">
        <v>0.0103889992301</v>
      </c>
    </row>
    <row r="23" spans="1:12">
      <c r="A23" s="4" t="s">
        <v>580</v>
      </c>
      <c r="B23" s="4" t="s">
        <v>1358</v>
      </c>
      <c r="C23" s="7" t="s">
        <v>1359</v>
      </c>
      <c r="D23" s="4">
        <v>895</v>
      </c>
      <c r="E23" s="4">
        <v>84</v>
      </c>
      <c r="F23" s="7" t="s">
        <v>1736</v>
      </c>
      <c r="G23" s="4">
        <v>9.4</v>
      </c>
      <c r="H23" s="4">
        <v>1.57</v>
      </c>
      <c r="I23" s="4">
        <v>1.75</v>
      </c>
      <c r="J23" s="8">
        <v>1.21836432218e-5</v>
      </c>
      <c r="K23" s="4">
        <v>0.000544202730575</v>
      </c>
      <c r="L23" s="4">
        <v>0.0114282573421</v>
      </c>
    </row>
    <row r="24" spans="1:12">
      <c r="A24" s="4" t="s">
        <v>740</v>
      </c>
      <c r="B24" s="4" t="s">
        <v>1737</v>
      </c>
      <c r="C24" s="7" t="s">
        <v>1738</v>
      </c>
      <c r="D24" s="4">
        <v>21</v>
      </c>
      <c r="E24" s="4">
        <v>8</v>
      </c>
      <c r="F24" s="7" t="s">
        <v>1739</v>
      </c>
      <c r="G24" s="4">
        <v>38.1</v>
      </c>
      <c r="H24" s="4">
        <v>6.39</v>
      </c>
      <c r="I24" s="4">
        <v>9.84</v>
      </c>
      <c r="J24" s="8">
        <v>1.54314929041e-5</v>
      </c>
      <c r="K24" s="4">
        <v>0.000657942742911</v>
      </c>
      <c r="L24" s="4">
        <v>0.014474740344</v>
      </c>
    </row>
    <row r="25" spans="1:12">
      <c r="A25" s="4" t="s">
        <v>564</v>
      </c>
      <c r="B25" s="4" t="s">
        <v>1361</v>
      </c>
      <c r="C25" s="7" t="s">
        <v>1362</v>
      </c>
      <c r="D25" s="4">
        <v>3697</v>
      </c>
      <c r="E25" s="4">
        <v>265</v>
      </c>
      <c r="F25" s="7" t="s">
        <v>1740</v>
      </c>
      <c r="G25" s="4">
        <v>7.2</v>
      </c>
      <c r="H25" s="4">
        <v>1.2</v>
      </c>
      <c r="I25" s="4">
        <v>1.44</v>
      </c>
      <c r="J25" s="8">
        <v>3.16896827206e-5</v>
      </c>
      <c r="K25" s="4">
        <v>0.00129238793008</v>
      </c>
      <c r="L25" s="4">
        <v>0.0297249223919</v>
      </c>
    </row>
    <row r="26" spans="1:12">
      <c r="A26" s="4" t="s">
        <v>845</v>
      </c>
      <c r="B26" s="4" t="s">
        <v>1741</v>
      </c>
      <c r="C26" s="7" t="s">
        <v>1742</v>
      </c>
      <c r="D26" s="4">
        <v>5</v>
      </c>
      <c r="E26" s="4">
        <v>4</v>
      </c>
      <c r="F26" s="7" t="s">
        <v>1743</v>
      </c>
      <c r="G26" s="4">
        <v>80</v>
      </c>
      <c r="H26" s="4">
        <v>13.42</v>
      </c>
      <c r="I26" s="4">
        <v>63.56</v>
      </c>
      <c r="J26" s="8">
        <v>5.95680010825e-5</v>
      </c>
      <c r="K26" s="4">
        <v>0.00206943648205</v>
      </c>
      <c r="L26" s="4">
        <v>0.0558747850154</v>
      </c>
    </row>
    <row r="27" spans="1:12">
      <c r="A27" s="4" t="s">
        <v>849</v>
      </c>
      <c r="B27" s="4" t="s">
        <v>1744</v>
      </c>
      <c r="C27" s="7" t="s">
        <v>1745</v>
      </c>
      <c r="D27" s="4">
        <v>5</v>
      </c>
      <c r="E27" s="4">
        <v>4</v>
      </c>
      <c r="F27" s="7" t="s">
        <v>1743</v>
      </c>
      <c r="G27" s="4">
        <v>80</v>
      </c>
      <c r="H27" s="4">
        <v>13.42</v>
      </c>
      <c r="I27" s="4">
        <v>63.56</v>
      </c>
      <c r="J27" s="8">
        <v>5.95680010825e-5</v>
      </c>
      <c r="K27" s="4">
        <v>0.00206943648205</v>
      </c>
      <c r="L27" s="4">
        <v>0.0558747850154</v>
      </c>
    </row>
    <row r="28" spans="1:12">
      <c r="A28" s="4" t="s">
        <v>853</v>
      </c>
      <c r="B28" s="4" t="s">
        <v>1746</v>
      </c>
      <c r="C28" s="7" t="s">
        <v>1747</v>
      </c>
      <c r="D28" s="4">
        <v>5</v>
      </c>
      <c r="E28" s="4">
        <v>4</v>
      </c>
      <c r="F28" s="7" t="s">
        <v>1743</v>
      </c>
      <c r="G28" s="4">
        <v>80</v>
      </c>
      <c r="H28" s="4">
        <v>13.42</v>
      </c>
      <c r="I28" s="4">
        <v>63.56</v>
      </c>
      <c r="J28" s="8">
        <v>5.95680010825e-5</v>
      </c>
      <c r="K28" s="4">
        <v>0.00206943648205</v>
      </c>
      <c r="L28" s="4">
        <v>0.0558747850154</v>
      </c>
    </row>
    <row r="29" spans="1:12">
      <c r="A29" s="4" t="s">
        <v>86</v>
      </c>
      <c r="B29" s="4" t="s">
        <v>1748</v>
      </c>
      <c r="C29" s="7" t="s">
        <v>1749</v>
      </c>
      <c r="D29" s="4">
        <v>5</v>
      </c>
      <c r="E29" s="4">
        <v>4</v>
      </c>
      <c r="F29" s="7" t="s">
        <v>1743</v>
      </c>
      <c r="G29" s="4">
        <v>80</v>
      </c>
      <c r="H29" s="4">
        <v>13.42</v>
      </c>
      <c r="I29" s="4">
        <v>63.56</v>
      </c>
      <c r="J29" s="8">
        <v>5.95680010825e-5</v>
      </c>
      <c r="K29" s="4">
        <v>0.00206943648205</v>
      </c>
      <c r="L29" s="4">
        <v>0.0558747850154</v>
      </c>
    </row>
    <row r="30" spans="1:12">
      <c r="A30" s="4" t="s">
        <v>744</v>
      </c>
      <c r="B30" s="4" t="s">
        <v>1750</v>
      </c>
      <c r="C30" s="7" t="s">
        <v>1751</v>
      </c>
      <c r="D30" s="4">
        <v>25</v>
      </c>
      <c r="E30" s="4">
        <v>8</v>
      </c>
      <c r="F30" s="7" t="s">
        <v>1752</v>
      </c>
      <c r="G30" s="4">
        <v>32</v>
      </c>
      <c r="H30" s="4">
        <v>5.37</v>
      </c>
      <c r="I30" s="4">
        <v>7.52</v>
      </c>
      <c r="J30" s="8">
        <v>6.63120886125e-5</v>
      </c>
      <c r="K30" s="4">
        <v>0.00222145496852</v>
      </c>
      <c r="L30" s="4">
        <v>0.0622007391185</v>
      </c>
    </row>
    <row r="31" spans="1:12">
      <c r="A31" s="4" t="s">
        <v>671</v>
      </c>
      <c r="B31" s="4" t="s">
        <v>1753</v>
      </c>
      <c r="C31" s="7" t="s">
        <v>1754</v>
      </c>
      <c r="D31" s="4">
        <v>15</v>
      </c>
      <c r="E31" s="4">
        <v>6</v>
      </c>
      <c r="F31" s="7" t="s">
        <v>1755</v>
      </c>
      <c r="G31" s="4">
        <v>40</v>
      </c>
      <c r="H31" s="4">
        <v>6.71</v>
      </c>
      <c r="I31" s="4">
        <v>10.62</v>
      </c>
      <c r="J31" s="4">
        <v>0.000137543874826</v>
      </c>
      <c r="K31" s="4">
        <v>0.00444883291679</v>
      </c>
      <c r="L31" s="4">
        <v>0.129016154587</v>
      </c>
    </row>
    <row r="32" spans="1:12">
      <c r="A32" s="4" t="s">
        <v>755</v>
      </c>
      <c r="B32" s="4" t="s">
        <v>1396</v>
      </c>
      <c r="C32" s="7" t="s">
        <v>1397</v>
      </c>
      <c r="D32" s="4">
        <v>10</v>
      </c>
      <c r="E32" s="4">
        <v>5</v>
      </c>
      <c r="F32" s="7" t="s">
        <v>1756</v>
      </c>
      <c r="G32" s="4">
        <v>50</v>
      </c>
      <c r="H32" s="4">
        <v>8.39</v>
      </c>
      <c r="I32" s="4">
        <v>15.91</v>
      </c>
      <c r="J32" s="4">
        <v>0.000145041566862</v>
      </c>
      <c r="K32" s="4">
        <v>0.00453496632389</v>
      </c>
      <c r="L32" s="4">
        <v>0.136048989717</v>
      </c>
    </row>
    <row r="33" spans="1:12">
      <c r="A33" s="4" t="s">
        <v>678</v>
      </c>
      <c r="B33" s="4" t="s">
        <v>1587</v>
      </c>
      <c r="C33" s="7" t="s">
        <v>1588</v>
      </c>
      <c r="D33" s="4">
        <v>87</v>
      </c>
      <c r="E33" s="4">
        <v>15</v>
      </c>
      <c r="F33" s="7" t="s">
        <v>1757</v>
      </c>
      <c r="G33" s="4">
        <v>17.2</v>
      </c>
      <c r="H33" s="4">
        <v>2.89</v>
      </c>
      <c r="I33" s="4">
        <v>3.35</v>
      </c>
      <c r="J33" s="4">
        <v>0.000170067116087</v>
      </c>
      <c r="K33" s="4">
        <v>0.00514590177065</v>
      </c>
      <c r="L33" s="4">
        <v>0.15952295489</v>
      </c>
    </row>
    <row r="34" spans="1:12">
      <c r="A34" s="4" t="s">
        <v>170</v>
      </c>
      <c r="B34" s="4" t="s">
        <v>1758</v>
      </c>
      <c r="C34" s="7" t="s">
        <v>1759</v>
      </c>
      <c r="D34" s="4">
        <v>3</v>
      </c>
      <c r="E34" s="4">
        <v>3</v>
      </c>
      <c r="F34" s="7" t="s">
        <v>1760</v>
      </c>
      <c r="G34" s="4">
        <v>100</v>
      </c>
      <c r="H34" s="4">
        <v>16.77</v>
      </c>
      <c r="I34" s="4" t="s">
        <v>1379</v>
      </c>
      <c r="J34" s="4">
        <v>0.00021086822421</v>
      </c>
      <c r="K34" s="4">
        <v>0.00605114157767</v>
      </c>
      <c r="L34" s="4">
        <v>0.197794394309</v>
      </c>
    </row>
    <row r="35" spans="1:12">
      <c r="A35" s="4" t="s">
        <v>749</v>
      </c>
      <c r="B35" s="4" t="s">
        <v>1761</v>
      </c>
      <c r="C35" s="7" t="s">
        <v>1762</v>
      </c>
      <c r="D35" s="4">
        <v>29</v>
      </c>
      <c r="E35" s="4">
        <v>8</v>
      </c>
      <c r="F35" s="7" t="s">
        <v>1752</v>
      </c>
      <c r="G35" s="4">
        <v>27.6</v>
      </c>
      <c r="H35" s="4">
        <v>4.63</v>
      </c>
      <c r="I35" s="4">
        <v>6.09</v>
      </c>
      <c r="J35" s="4">
        <v>0.00021288664399</v>
      </c>
      <c r="K35" s="4">
        <v>0.00605114157767</v>
      </c>
      <c r="L35" s="4">
        <v>0.199687672063</v>
      </c>
    </row>
    <row r="36" spans="1:12">
      <c r="A36" s="4" t="s">
        <v>694</v>
      </c>
      <c r="B36" s="4" t="s">
        <v>1763</v>
      </c>
      <c r="C36" s="7" t="s">
        <v>1764</v>
      </c>
      <c r="D36" s="4">
        <v>17</v>
      </c>
      <c r="E36" s="4">
        <v>6</v>
      </c>
      <c r="F36" s="7" t="s">
        <v>1765</v>
      </c>
      <c r="G36" s="4">
        <v>35.3</v>
      </c>
      <c r="H36" s="4">
        <v>5.92</v>
      </c>
      <c r="I36" s="4">
        <v>8.69</v>
      </c>
      <c r="J36" s="4">
        <v>0.000306916248357</v>
      </c>
      <c r="K36" s="4">
        <v>0.00799687335996</v>
      </c>
      <c r="L36" s="4">
        <v>0.287887440958</v>
      </c>
    </row>
    <row r="37" spans="1:12">
      <c r="A37" s="4" t="s">
        <v>642</v>
      </c>
      <c r="B37" s="4" t="s">
        <v>1766</v>
      </c>
      <c r="C37" s="7" t="s">
        <v>1767</v>
      </c>
      <c r="D37" s="4">
        <v>17</v>
      </c>
      <c r="E37" s="4">
        <v>6</v>
      </c>
      <c r="F37" s="7" t="s">
        <v>1765</v>
      </c>
      <c r="G37" s="4">
        <v>35.3</v>
      </c>
      <c r="H37" s="4">
        <v>5.92</v>
      </c>
      <c r="I37" s="4">
        <v>8.69</v>
      </c>
      <c r="J37" s="4">
        <v>0.000306916248357</v>
      </c>
      <c r="K37" s="4">
        <v>0.00799687335996</v>
      </c>
      <c r="L37" s="4">
        <v>0.287887440958</v>
      </c>
    </row>
    <row r="38" spans="1:12">
      <c r="A38" s="4" t="s">
        <v>804</v>
      </c>
      <c r="B38" s="4" t="s">
        <v>1768</v>
      </c>
      <c r="C38" s="7" t="s">
        <v>1769</v>
      </c>
      <c r="D38" s="4">
        <v>17</v>
      </c>
      <c r="E38" s="4">
        <v>6</v>
      </c>
      <c r="F38" s="7" t="s">
        <v>1765</v>
      </c>
      <c r="G38" s="4">
        <v>35.3</v>
      </c>
      <c r="H38" s="4">
        <v>5.92</v>
      </c>
      <c r="I38" s="4">
        <v>8.69</v>
      </c>
      <c r="J38" s="4">
        <v>0.000306916248357</v>
      </c>
      <c r="K38" s="4">
        <v>0.00799687335996</v>
      </c>
      <c r="L38" s="4">
        <v>0.287887440958</v>
      </c>
    </row>
    <row r="39" spans="1:12">
      <c r="A39" s="4" t="s">
        <v>590</v>
      </c>
      <c r="B39" s="4" t="s">
        <v>1370</v>
      </c>
      <c r="C39" s="7" t="s">
        <v>1371</v>
      </c>
      <c r="D39" s="4">
        <v>634</v>
      </c>
      <c r="E39" s="4">
        <v>59</v>
      </c>
      <c r="F39" s="7" t="s">
        <v>1770</v>
      </c>
      <c r="G39" s="4">
        <v>9.3</v>
      </c>
      <c r="H39" s="4">
        <v>1.56</v>
      </c>
      <c r="I39" s="4">
        <v>1.7</v>
      </c>
      <c r="J39" s="4">
        <v>0.000347377382131</v>
      </c>
      <c r="K39" s="4">
        <v>0.00868905798188</v>
      </c>
      <c r="L39" s="4">
        <v>0.325839984439</v>
      </c>
    </row>
    <row r="40" spans="1:12">
      <c r="A40" s="4" t="s">
        <v>752</v>
      </c>
      <c r="B40" s="4" t="s">
        <v>1771</v>
      </c>
      <c r="C40" s="7" t="s">
        <v>1772</v>
      </c>
      <c r="D40" s="4">
        <v>31</v>
      </c>
      <c r="E40" s="4">
        <v>8</v>
      </c>
      <c r="F40" s="7" t="s">
        <v>1752</v>
      </c>
      <c r="G40" s="4">
        <v>25.8</v>
      </c>
      <c r="H40" s="4">
        <v>4.33</v>
      </c>
      <c r="I40" s="4">
        <v>5.56</v>
      </c>
      <c r="J40" s="4">
        <v>0.000352008745535</v>
      </c>
      <c r="K40" s="4">
        <v>0.00868905798188</v>
      </c>
      <c r="L40" s="4">
        <v>0.330184203312</v>
      </c>
    </row>
    <row r="41" spans="1:12">
      <c r="A41" s="4" t="s">
        <v>754</v>
      </c>
      <c r="B41" s="4" t="s">
        <v>1773</v>
      </c>
      <c r="C41" s="7" t="s">
        <v>1774</v>
      </c>
      <c r="D41" s="4">
        <v>33</v>
      </c>
      <c r="E41" s="4">
        <v>8</v>
      </c>
      <c r="F41" s="7" t="s">
        <v>1734</v>
      </c>
      <c r="G41" s="4">
        <v>24.2</v>
      </c>
      <c r="H41" s="4">
        <v>4.07</v>
      </c>
      <c r="I41" s="4">
        <v>5.11</v>
      </c>
      <c r="J41" s="4">
        <v>0.00055745495137</v>
      </c>
      <c r="K41" s="4">
        <v>0.0134075062663</v>
      </c>
      <c r="L41" s="4">
        <v>0.522892744385</v>
      </c>
    </row>
    <row r="42" spans="1:12">
      <c r="A42" s="4" t="s">
        <v>701</v>
      </c>
      <c r="B42" s="4" t="s">
        <v>1775</v>
      </c>
      <c r="C42" s="7" t="s">
        <v>1776</v>
      </c>
      <c r="D42" s="4">
        <v>19</v>
      </c>
      <c r="E42" s="4">
        <v>6</v>
      </c>
      <c r="F42" s="7" t="s">
        <v>1765</v>
      </c>
      <c r="G42" s="4">
        <v>31.6</v>
      </c>
      <c r="H42" s="4">
        <v>5.3</v>
      </c>
      <c r="I42" s="4">
        <v>7.35</v>
      </c>
      <c r="J42" s="4">
        <v>0.000607334866903</v>
      </c>
      <c r="K42" s="4">
        <v>0.0142420026289</v>
      </c>
      <c r="L42" s="4">
        <v>0.569680105155</v>
      </c>
    </row>
    <row r="43" spans="1:12">
      <c r="A43" s="4" t="s">
        <v>858</v>
      </c>
      <c r="B43" s="4" t="s">
        <v>1777</v>
      </c>
      <c r="C43" s="7" t="s">
        <v>1778</v>
      </c>
      <c r="D43" s="4">
        <v>8</v>
      </c>
      <c r="E43" s="4">
        <v>4</v>
      </c>
      <c r="F43" s="7" t="s">
        <v>1743</v>
      </c>
      <c r="G43" s="4">
        <v>50</v>
      </c>
      <c r="H43" s="4">
        <v>8.39</v>
      </c>
      <c r="I43" s="4">
        <v>15.88</v>
      </c>
      <c r="J43" s="4">
        <v>0.000721417053371</v>
      </c>
      <c r="K43" s="4">
        <v>0.0165046145381</v>
      </c>
      <c r="L43" s="4">
        <v>0.676689196062</v>
      </c>
    </row>
    <row r="44" spans="1:12">
      <c r="A44" s="4" t="s">
        <v>880</v>
      </c>
      <c r="B44" s="4" t="s">
        <v>1779</v>
      </c>
      <c r="C44" s="7" t="s">
        <v>1780</v>
      </c>
      <c r="D44" s="4">
        <v>4</v>
      </c>
      <c r="E44" s="4">
        <v>3</v>
      </c>
      <c r="F44" s="7" t="s">
        <v>1781</v>
      </c>
      <c r="G44" s="4">
        <v>75</v>
      </c>
      <c r="H44" s="4">
        <v>12.58</v>
      </c>
      <c r="I44" s="4">
        <v>47.58</v>
      </c>
      <c r="J44" s="4">
        <v>0.000805955283969</v>
      </c>
      <c r="K44" s="4">
        <v>0.0175741216083</v>
      </c>
      <c r="L44" s="4">
        <v>0.755986056363</v>
      </c>
    </row>
    <row r="45" spans="1:12">
      <c r="A45" s="4" t="s">
        <v>885</v>
      </c>
      <c r="B45" s="4" t="s">
        <v>1388</v>
      </c>
      <c r="C45" s="7" t="s">
        <v>1389</v>
      </c>
      <c r="D45" s="4">
        <v>4</v>
      </c>
      <c r="E45" s="4">
        <v>3</v>
      </c>
      <c r="F45" s="7" t="s">
        <v>1782</v>
      </c>
      <c r="G45" s="4">
        <v>75</v>
      </c>
      <c r="H45" s="4">
        <v>12.58</v>
      </c>
      <c r="I45" s="4">
        <v>47.58</v>
      </c>
      <c r="J45" s="4">
        <v>0.000805955283969</v>
      </c>
      <c r="K45" s="4">
        <v>0.0175741216083</v>
      </c>
      <c r="L45" s="4">
        <v>0.755986056363</v>
      </c>
    </row>
    <row r="46" spans="1:12">
      <c r="A46" s="4" t="s">
        <v>809</v>
      </c>
      <c r="B46" s="4" t="s">
        <v>1783</v>
      </c>
      <c r="C46" s="7" t="s">
        <v>1784</v>
      </c>
      <c r="D46" s="4">
        <v>20</v>
      </c>
      <c r="E46" s="4">
        <v>6</v>
      </c>
      <c r="F46" s="7" t="s">
        <v>1765</v>
      </c>
      <c r="G46" s="4">
        <v>30</v>
      </c>
      <c r="H46" s="4">
        <v>5.03</v>
      </c>
      <c r="I46" s="4">
        <v>6.83</v>
      </c>
      <c r="J46" s="4">
        <v>0.000824372442178</v>
      </c>
      <c r="K46" s="4">
        <v>0.0175741216083</v>
      </c>
      <c r="L46" s="4">
        <v>0.773261350763</v>
      </c>
    </row>
    <row r="47" spans="1:12">
      <c r="A47" s="4" t="s">
        <v>612</v>
      </c>
      <c r="B47" s="4" t="s">
        <v>1405</v>
      </c>
      <c r="C47" s="7" t="s">
        <v>1406</v>
      </c>
      <c r="D47" s="4">
        <v>337</v>
      </c>
      <c r="E47" s="4">
        <v>35</v>
      </c>
      <c r="F47" s="7" t="s">
        <v>1785</v>
      </c>
      <c r="G47" s="4">
        <v>10.4</v>
      </c>
      <c r="H47" s="4">
        <v>1.74</v>
      </c>
      <c r="I47" s="4">
        <v>1.89</v>
      </c>
      <c r="J47" s="4">
        <v>0.00088804174207</v>
      </c>
      <c r="K47" s="4">
        <v>0.0185107367569</v>
      </c>
      <c r="L47" s="4">
        <v>0.832983154062</v>
      </c>
    </row>
    <row r="48" spans="1:12">
      <c r="A48" s="4" t="s">
        <v>681</v>
      </c>
      <c r="B48" s="4" t="s">
        <v>1550</v>
      </c>
      <c r="C48" s="7" t="s">
        <v>1551</v>
      </c>
      <c r="D48" s="4">
        <v>92</v>
      </c>
      <c r="E48" s="4">
        <v>14</v>
      </c>
      <c r="F48" s="7" t="s">
        <v>1786</v>
      </c>
      <c r="G48" s="4">
        <v>15.2</v>
      </c>
      <c r="H48" s="4">
        <v>2.55</v>
      </c>
      <c r="I48" s="4">
        <v>2.88</v>
      </c>
      <c r="J48" s="4">
        <v>0.00102468538649</v>
      </c>
      <c r="K48" s="4">
        <v>0.0208946715767</v>
      </c>
      <c r="L48" s="4">
        <v>0.96115489253</v>
      </c>
    </row>
    <row r="49" spans="1:12">
      <c r="A49" s="4" t="s">
        <v>831</v>
      </c>
      <c r="B49" s="4" t="s">
        <v>1787</v>
      </c>
      <c r="C49" s="7" t="s">
        <v>1788</v>
      </c>
      <c r="D49" s="4">
        <v>9</v>
      </c>
      <c r="E49" s="4">
        <v>4</v>
      </c>
      <c r="F49" s="7" t="s">
        <v>1743</v>
      </c>
      <c r="G49" s="4">
        <v>44.4</v>
      </c>
      <c r="H49" s="4">
        <v>7.45</v>
      </c>
      <c r="I49" s="4">
        <v>12.71</v>
      </c>
      <c r="J49" s="4">
        <v>0.0012375469507</v>
      </c>
      <c r="K49" s="4">
        <v>0.0245378186021</v>
      </c>
      <c r="L49" s="4">
        <v>1</v>
      </c>
    </row>
    <row r="50" spans="1:12">
      <c r="A50" s="4" t="s">
        <v>720</v>
      </c>
      <c r="B50" s="4" t="s">
        <v>1789</v>
      </c>
      <c r="C50" s="7" t="s">
        <v>1790</v>
      </c>
      <c r="D50" s="4">
        <v>37</v>
      </c>
      <c r="E50" s="4">
        <v>8</v>
      </c>
      <c r="F50" s="7" t="s">
        <v>1752</v>
      </c>
      <c r="G50" s="4">
        <v>21.6</v>
      </c>
      <c r="H50" s="4">
        <v>3.63</v>
      </c>
      <c r="I50" s="4">
        <v>4.4</v>
      </c>
      <c r="J50" s="4">
        <v>0.00125566662356</v>
      </c>
      <c r="K50" s="4">
        <v>0.0245378186021</v>
      </c>
      <c r="L50" s="4">
        <v>1</v>
      </c>
    </row>
    <row r="51" spans="1:12">
      <c r="A51" s="4" t="s">
        <v>843</v>
      </c>
      <c r="B51" s="4" t="s">
        <v>1791</v>
      </c>
      <c r="C51" s="7" t="s">
        <v>1792</v>
      </c>
      <c r="D51" s="4">
        <v>15</v>
      </c>
      <c r="E51" s="4">
        <v>5</v>
      </c>
      <c r="F51" s="7" t="s">
        <v>1793</v>
      </c>
      <c r="G51" s="4">
        <v>33.3</v>
      </c>
      <c r="H51" s="4">
        <v>5.59</v>
      </c>
      <c r="I51" s="4">
        <v>7.95</v>
      </c>
      <c r="J51" s="4">
        <v>0.00134624065791</v>
      </c>
      <c r="K51" s="4">
        <v>0.0257708925942</v>
      </c>
      <c r="L51" s="4">
        <v>1</v>
      </c>
    </row>
    <row r="52" spans="1:12">
      <c r="A52" s="4" t="s">
        <v>888</v>
      </c>
      <c r="B52" s="4" t="s">
        <v>1402</v>
      </c>
      <c r="C52" s="7" t="s">
        <v>1403</v>
      </c>
      <c r="D52" s="4">
        <v>5</v>
      </c>
      <c r="E52" s="4">
        <v>3</v>
      </c>
      <c r="F52" s="7" t="s">
        <v>1794</v>
      </c>
      <c r="G52" s="4">
        <v>60</v>
      </c>
      <c r="H52" s="4">
        <v>10.06</v>
      </c>
      <c r="I52" s="4">
        <v>23.79</v>
      </c>
      <c r="J52" s="4">
        <v>0.00192553620829</v>
      </c>
      <c r="K52" s="4">
        <v>0.0361230592676</v>
      </c>
      <c r="L52" s="4">
        <v>1</v>
      </c>
    </row>
    <row r="53" spans="1:12">
      <c r="A53" s="4" t="s">
        <v>541</v>
      </c>
      <c r="B53" s="4" t="s">
        <v>1795</v>
      </c>
      <c r="C53" s="7" t="s">
        <v>1796</v>
      </c>
      <c r="D53" s="4">
        <v>146</v>
      </c>
      <c r="E53" s="4">
        <v>18</v>
      </c>
      <c r="F53" s="7" t="s">
        <v>1797</v>
      </c>
      <c r="G53" s="4">
        <v>12.3</v>
      </c>
      <c r="H53" s="4">
        <v>2.07</v>
      </c>
      <c r="I53" s="4">
        <v>2.26</v>
      </c>
      <c r="J53" s="4">
        <v>0.00257608954994</v>
      </c>
      <c r="K53" s="4">
        <v>0.0473798430951</v>
      </c>
      <c r="L53" s="4">
        <v>1</v>
      </c>
    </row>
    <row r="54" spans="1:12">
      <c r="A54" s="4" t="s">
        <v>679</v>
      </c>
      <c r="B54" s="4" t="s">
        <v>1798</v>
      </c>
      <c r="C54" s="7" t="s">
        <v>1799</v>
      </c>
      <c r="D54" s="4">
        <v>25</v>
      </c>
      <c r="E54" s="4">
        <v>6</v>
      </c>
      <c r="F54" s="7" t="s">
        <v>1755</v>
      </c>
      <c r="G54" s="4">
        <v>24</v>
      </c>
      <c r="H54" s="4">
        <v>4.02</v>
      </c>
      <c r="I54" s="4">
        <v>5.03</v>
      </c>
      <c r="J54" s="4">
        <v>0.0029196801482</v>
      </c>
      <c r="K54" s="4">
        <v>0.0483440517745</v>
      </c>
      <c r="L54" s="4">
        <v>1</v>
      </c>
    </row>
    <row r="55" spans="1:12">
      <c r="A55" s="4" t="s">
        <v>561</v>
      </c>
      <c r="B55" s="4" t="s">
        <v>1429</v>
      </c>
      <c r="C55" s="7" t="s">
        <v>1430</v>
      </c>
      <c r="D55" s="4">
        <v>2</v>
      </c>
      <c r="E55" s="4">
        <v>2</v>
      </c>
      <c r="F55" s="7" t="s">
        <v>1423</v>
      </c>
      <c r="G55" s="4">
        <v>100</v>
      </c>
      <c r="H55" s="4">
        <v>16.77</v>
      </c>
      <c r="I55" s="4" t="s">
        <v>1379</v>
      </c>
      <c r="J55" s="4">
        <v>0.00354914291383</v>
      </c>
      <c r="K55" s="4">
        <v>0.0483440517745</v>
      </c>
      <c r="L55" s="4">
        <v>1</v>
      </c>
    </row>
    <row r="56" spans="1:12">
      <c r="A56" s="4" t="s">
        <v>919</v>
      </c>
      <c r="B56" s="4" t="s">
        <v>1435</v>
      </c>
      <c r="C56" s="7" t="s">
        <v>1436</v>
      </c>
      <c r="D56" s="4">
        <v>2</v>
      </c>
      <c r="E56" s="4">
        <v>2</v>
      </c>
      <c r="F56" s="7" t="s">
        <v>1423</v>
      </c>
      <c r="G56" s="4">
        <v>100</v>
      </c>
      <c r="H56" s="4">
        <v>16.77</v>
      </c>
      <c r="I56" s="4" t="s">
        <v>1379</v>
      </c>
      <c r="J56" s="4">
        <v>0.00354914291383</v>
      </c>
      <c r="K56" s="4">
        <v>0.0483440517745</v>
      </c>
      <c r="L56" s="4">
        <v>1</v>
      </c>
    </row>
    <row r="57" spans="1:12">
      <c r="A57" s="4" t="s">
        <v>847</v>
      </c>
      <c r="B57" s="4" t="s">
        <v>1441</v>
      </c>
      <c r="C57" s="7" t="s">
        <v>1442</v>
      </c>
      <c r="D57" s="4">
        <v>2</v>
      </c>
      <c r="E57" s="4">
        <v>2</v>
      </c>
      <c r="F57" s="7" t="s">
        <v>1428</v>
      </c>
      <c r="G57" s="4">
        <v>100</v>
      </c>
      <c r="H57" s="4">
        <v>16.77</v>
      </c>
      <c r="I57" s="4" t="s">
        <v>1379</v>
      </c>
      <c r="J57" s="4">
        <v>0.00354914291383</v>
      </c>
      <c r="K57" s="4">
        <v>0.0483440517745</v>
      </c>
      <c r="L57" s="4">
        <v>1</v>
      </c>
    </row>
    <row r="58" spans="1:12">
      <c r="A58" s="4" t="s">
        <v>704</v>
      </c>
      <c r="B58" s="4" t="s">
        <v>1800</v>
      </c>
      <c r="C58" s="7" t="s">
        <v>1801</v>
      </c>
      <c r="D58" s="4">
        <v>2</v>
      </c>
      <c r="E58" s="4">
        <v>2</v>
      </c>
      <c r="F58" s="7" t="s">
        <v>1802</v>
      </c>
      <c r="G58" s="4">
        <v>100</v>
      </c>
      <c r="H58" s="4">
        <v>16.77</v>
      </c>
      <c r="I58" s="4" t="s">
        <v>1379</v>
      </c>
      <c r="J58" s="4">
        <v>0.00354914291383</v>
      </c>
      <c r="K58" s="4">
        <v>0.0483440517745</v>
      </c>
      <c r="L58" s="4">
        <v>1</v>
      </c>
    </row>
    <row r="59" spans="1:12">
      <c r="A59" s="4" t="s">
        <v>925</v>
      </c>
      <c r="B59" s="4" t="s">
        <v>1433</v>
      </c>
      <c r="C59" s="7" t="s">
        <v>1434</v>
      </c>
      <c r="D59" s="4">
        <v>2</v>
      </c>
      <c r="E59" s="4">
        <v>2</v>
      </c>
      <c r="F59" s="7" t="s">
        <v>1428</v>
      </c>
      <c r="G59" s="4">
        <v>100</v>
      </c>
      <c r="H59" s="4">
        <v>16.77</v>
      </c>
      <c r="I59" s="4" t="s">
        <v>1379</v>
      </c>
      <c r="J59" s="4">
        <v>0.00354914291383</v>
      </c>
      <c r="K59" s="4">
        <v>0.0483440517745</v>
      </c>
      <c r="L59" s="4">
        <v>1</v>
      </c>
    </row>
    <row r="60" spans="1:12">
      <c r="A60" s="4" t="s">
        <v>39</v>
      </c>
      <c r="B60" s="4" t="s">
        <v>1426</v>
      </c>
      <c r="C60" s="7" t="s">
        <v>1427</v>
      </c>
      <c r="D60" s="4">
        <v>2</v>
      </c>
      <c r="E60" s="4">
        <v>2</v>
      </c>
      <c r="F60" s="7" t="s">
        <v>1428</v>
      </c>
      <c r="G60" s="4">
        <v>100</v>
      </c>
      <c r="H60" s="4">
        <v>16.77</v>
      </c>
      <c r="I60" s="4" t="s">
        <v>1379</v>
      </c>
      <c r="J60" s="4">
        <v>0.00354914291383</v>
      </c>
      <c r="K60" s="4">
        <v>0.0483440517745</v>
      </c>
      <c r="L60" s="4">
        <v>1</v>
      </c>
    </row>
    <row r="61" spans="1:12">
      <c r="A61" s="4" t="s">
        <v>110</v>
      </c>
      <c r="B61" s="4" t="s">
        <v>1424</v>
      </c>
      <c r="C61" s="7" t="s">
        <v>1425</v>
      </c>
      <c r="D61" s="4">
        <v>2</v>
      </c>
      <c r="E61" s="4">
        <v>2</v>
      </c>
      <c r="F61" s="7" t="s">
        <v>1423</v>
      </c>
      <c r="G61" s="4">
        <v>100</v>
      </c>
      <c r="H61" s="4">
        <v>16.77</v>
      </c>
      <c r="I61" s="4" t="s">
        <v>1379</v>
      </c>
      <c r="J61" s="4">
        <v>0.00354914291383</v>
      </c>
      <c r="K61" s="4">
        <v>0.0483440517745</v>
      </c>
      <c r="L61" s="4">
        <v>1</v>
      </c>
    </row>
    <row r="62" spans="1:12">
      <c r="A62" s="4" t="s">
        <v>932</v>
      </c>
      <c r="B62" s="4" t="s">
        <v>1803</v>
      </c>
      <c r="C62" s="7" t="s">
        <v>1804</v>
      </c>
      <c r="D62" s="4">
        <v>2</v>
      </c>
      <c r="E62" s="4">
        <v>2</v>
      </c>
      <c r="F62" s="7" t="s">
        <v>1805</v>
      </c>
      <c r="G62" s="4">
        <v>100</v>
      </c>
      <c r="H62" s="4">
        <v>16.77</v>
      </c>
      <c r="I62" s="4" t="s">
        <v>1379</v>
      </c>
      <c r="J62" s="4">
        <v>0.00354914291383</v>
      </c>
      <c r="K62" s="4">
        <v>0.0483440517745</v>
      </c>
      <c r="L62" s="4">
        <v>1</v>
      </c>
    </row>
    <row r="63" spans="1:12">
      <c r="A63" s="4" t="s">
        <v>576</v>
      </c>
      <c r="B63" s="4" t="s">
        <v>1439</v>
      </c>
      <c r="C63" s="7" t="s">
        <v>1440</v>
      </c>
      <c r="D63" s="4">
        <v>2</v>
      </c>
      <c r="E63" s="4">
        <v>2</v>
      </c>
      <c r="F63" s="7" t="s">
        <v>1428</v>
      </c>
      <c r="G63" s="4">
        <v>100</v>
      </c>
      <c r="H63" s="4">
        <v>16.77</v>
      </c>
      <c r="I63" s="4" t="s">
        <v>1379</v>
      </c>
      <c r="J63" s="4">
        <v>0.00354914291383</v>
      </c>
      <c r="K63" s="4">
        <v>0.0483440517745</v>
      </c>
      <c r="L63" s="4">
        <v>1</v>
      </c>
    </row>
    <row r="64" spans="1:12">
      <c r="A64" s="4" t="s">
        <v>897</v>
      </c>
      <c r="B64" s="4" t="s">
        <v>1806</v>
      </c>
      <c r="C64" s="7" t="s">
        <v>1807</v>
      </c>
      <c r="D64" s="4">
        <v>2</v>
      </c>
      <c r="E64" s="4">
        <v>2</v>
      </c>
      <c r="F64" s="7" t="s">
        <v>1805</v>
      </c>
      <c r="G64" s="4">
        <v>100</v>
      </c>
      <c r="H64" s="4">
        <v>16.77</v>
      </c>
      <c r="I64" s="4" t="s">
        <v>1379</v>
      </c>
      <c r="J64" s="4">
        <v>0.00354914291383</v>
      </c>
      <c r="K64" s="4">
        <v>0.0483440517745</v>
      </c>
      <c r="L64" s="4">
        <v>1</v>
      </c>
    </row>
    <row r="65" spans="1:12">
      <c r="A65" s="4" t="s">
        <v>941</v>
      </c>
      <c r="B65" s="4" t="s">
        <v>1437</v>
      </c>
      <c r="C65" s="7" t="s">
        <v>1438</v>
      </c>
      <c r="D65" s="4">
        <v>2</v>
      </c>
      <c r="E65" s="4">
        <v>2</v>
      </c>
      <c r="F65" s="7" t="s">
        <v>1428</v>
      </c>
      <c r="G65" s="4">
        <v>100</v>
      </c>
      <c r="H65" s="4">
        <v>16.77</v>
      </c>
      <c r="I65" s="4" t="s">
        <v>1379</v>
      </c>
      <c r="J65" s="4">
        <v>0.00354914291383</v>
      </c>
      <c r="K65" s="4">
        <v>0.0483440517745</v>
      </c>
      <c r="L65" s="4">
        <v>1</v>
      </c>
    </row>
    <row r="66" spans="1:12">
      <c r="A66" s="4" t="s">
        <v>855</v>
      </c>
      <c r="B66" s="4" t="s">
        <v>1421</v>
      </c>
      <c r="C66" s="7" t="s">
        <v>1422</v>
      </c>
      <c r="D66" s="4">
        <v>2</v>
      </c>
      <c r="E66" s="4">
        <v>2</v>
      </c>
      <c r="F66" s="7" t="s">
        <v>1423</v>
      </c>
      <c r="G66" s="4">
        <v>100</v>
      </c>
      <c r="H66" s="4">
        <v>16.77</v>
      </c>
      <c r="I66" s="4" t="s">
        <v>1379</v>
      </c>
      <c r="J66" s="4">
        <v>0.00354914291383</v>
      </c>
      <c r="K66" s="4">
        <v>0.0483440517745</v>
      </c>
      <c r="L66" s="4">
        <v>1</v>
      </c>
    </row>
    <row r="67" spans="1:12">
      <c r="A67" s="4" t="s">
        <v>946</v>
      </c>
      <c r="B67" s="4" t="s">
        <v>1808</v>
      </c>
      <c r="C67" s="7" t="s">
        <v>1809</v>
      </c>
      <c r="D67" s="4">
        <v>2</v>
      </c>
      <c r="E67" s="4">
        <v>2</v>
      </c>
      <c r="F67" s="7" t="s">
        <v>1805</v>
      </c>
      <c r="G67" s="4">
        <v>100</v>
      </c>
      <c r="H67" s="4">
        <v>16.77</v>
      </c>
      <c r="I67" s="4" t="s">
        <v>1379</v>
      </c>
      <c r="J67" s="4">
        <v>0.00354914291383</v>
      </c>
      <c r="K67" s="4">
        <v>0.0483440517745</v>
      </c>
      <c r="L67" s="4">
        <v>1</v>
      </c>
    </row>
    <row r="68" spans="1:12">
      <c r="A68" s="4" t="s">
        <v>824</v>
      </c>
      <c r="B68" s="4" t="s">
        <v>1431</v>
      </c>
      <c r="C68" s="7" t="s">
        <v>1432</v>
      </c>
      <c r="D68" s="4">
        <v>2</v>
      </c>
      <c r="E68" s="4">
        <v>2</v>
      </c>
      <c r="F68" s="7" t="s">
        <v>1428</v>
      </c>
      <c r="G68" s="4">
        <v>100</v>
      </c>
      <c r="H68" s="4">
        <v>16.77</v>
      </c>
      <c r="I68" s="4" t="s">
        <v>1379</v>
      </c>
      <c r="J68" s="4">
        <v>0.00354914291383</v>
      </c>
      <c r="K68" s="4">
        <v>0.0483440517745</v>
      </c>
      <c r="L68" s="4">
        <v>1</v>
      </c>
    </row>
    <row r="69" spans="1:12">
      <c r="A69" s="4" t="s">
        <v>947</v>
      </c>
      <c r="B69" s="4" t="s">
        <v>1810</v>
      </c>
      <c r="C69" s="7" t="s">
        <v>1811</v>
      </c>
      <c r="D69" s="4">
        <v>2</v>
      </c>
      <c r="E69" s="4">
        <v>2</v>
      </c>
      <c r="F69" s="7" t="s">
        <v>1812</v>
      </c>
      <c r="G69" s="4">
        <v>100</v>
      </c>
      <c r="H69" s="4">
        <v>16.77</v>
      </c>
      <c r="I69" s="4" t="s">
        <v>1379</v>
      </c>
      <c r="J69" s="4">
        <v>0.00354914291383</v>
      </c>
      <c r="K69" s="4">
        <v>0.0483440517745</v>
      </c>
      <c r="L69" s="4">
        <v>1</v>
      </c>
    </row>
    <row r="70" spans="1:12">
      <c r="A70" s="4" t="s">
        <v>930</v>
      </c>
      <c r="B70" s="4" t="s">
        <v>1813</v>
      </c>
      <c r="C70" s="7" t="s">
        <v>1814</v>
      </c>
      <c r="D70" s="4">
        <v>2</v>
      </c>
      <c r="E70" s="4">
        <v>2</v>
      </c>
      <c r="F70" s="7" t="s">
        <v>1812</v>
      </c>
      <c r="G70" s="4">
        <v>100</v>
      </c>
      <c r="H70" s="4">
        <v>16.77</v>
      </c>
      <c r="I70" s="4" t="s">
        <v>1379</v>
      </c>
      <c r="J70" s="4">
        <v>0.00354914291383</v>
      </c>
      <c r="K70" s="4">
        <v>0.0483440517745</v>
      </c>
      <c r="L70" s="4">
        <v>1</v>
      </c>
    </row>
    <row r="71" spans="1:12">
      <c r="A71" s="4" t="s">
        <v>757</v>
      </c>
      <c r="B71" s="4" t="s">
        <v>1815</v>
      </c>
      <c r="C71" s="7" t="s">
        <v>1816</v>
      </c>
      <c r="D71" s="4">
        <v>26</v>
      </c>
      <c r="E71" s="4">
        <v>6</v>
      </c>
      <c r="F71" s="7" t="s">
        <v>1765</v>
      </c>
      <c r="G71" s="4">
        <v>23.1</v>
      </c>
      <c r="H71" s="4">
        <v>3.87</v>
      </c>
      <c r="I71" s="4">
        <v>4.77</v>
      </c>
      <c r="J71" s="4">
        <v>0.0036077650578</v>
      </c>
      <c r="K71" s="4">
        <v>0.0483440517745</v>
      </c>
      <c r="L71" s="4">
        <v>1</v>
      </c>
    </row>
    <row r="72" spans="1:12">
      <c r="A72" s="4" t="s">
        <v>773</v>
      </c>
      <c r="B72" s="4" t="s">
        <v>1817</v>
      </c>
      <c r="C72" s="7" t="s">
        <v>1818</v>
      </c>
      <c r="D72" s="4">
        <v>26</v>
      </c>
      <c r="E72" s="4">
        <v>6</v>
      </c>
      <c r="F72" s="7" t="s">
        <v>1765</v>
      </c>
      <c r="G72" s="4">
        <v>23.1</v>
      </c>
      <c r="H72" s="4">
        <v>3.87</v>
      </c>
      <c r="I72" s="4">
        <v>4.77</v>
      </c>
      <c r="J72" s="4">
        <v>0.0036077650578</v>
      </c>
      <c r="K72" s="4">
        <v>0.0483440517745</v>
      </c>
      <c r="L72" s="4">
        <v>1</v>
      </c>
    </row>
    <row r="73" spans="1:12">
      <c r="A73" s="4" t="s">
        <v>710</v>
      </c>
      <c r="B73" s="4" t="s">
        <v>1411</v>
      </c>
      <c r="C73" s="7" t="s">
        <v>1412</v>
      </c>
      <c r="D73" s="4">
        <v>6</v>
      </c>
      <c r="E73" s="4">
        <v>3</v>
      </c>
      <c r="F73" s="7" t="s">
        <v>1794</v>
      </c>
      <c r="G73" s="4">
        <v>50</v>
      </c>
      <c r="H73" s="4">
        <v>8.39</v>
      </c>
      <c r="I73" s="4">
        <v>15.86</v>
      </c>
      <c r="J73" s="4">
        <v>0.00368081499419</v>
      </c>
      <c r="K73" s="4">
        <v>0.0486282318951</v>
      </c>
      <c r="L73" s="4">
        <v>1</v>
      </c>
    </row>
    <row r="74" spans="1:12">
      <c r="A74" s="4" t="s">
        <v>792</v>
      </c>
      <c r="B74" s="4" t="s">
        <v>1603</v>
      </c>
      <c r="C74" s="7" t="s">
        <v>1604</v>
      </c>
      <c r="D74" s="4">
        <v>35</v>
      </c>
      <c r="E74" s="4">
        <v>7</v>
      </c>
      <c r="F74" s="7" t="s">
        <v>1819</v>
      </c>
      <c r="G74" s="4">
        <v>20</v>
      </c>
      <c r="H74" s="4">
        <v>3.35</v>
      </c>
      <c r="I74" s="4">
        <v>3.98</v>
      </c>
      <c r="J74" s="4">
        <v>0.00401474208318</v>
      </c>
      <c r="K74" s="4">
        <v>0.0523031676947</v>
      </c>
      <c r="L74" s="4">
        <v>1</v>
      </c>
    </row>
    <row r="75" spans="1:12">
      <c r="A75" s="4" t="s">
        <v>531</v>
      </c>
      <c r="B75" s="4" t="s">
        <v>1512</v>
      </c>
      <c r="C75" s="7" t="s">
        <v>1513</v>
      </c>
      <c r="D75" s="4">
        <v>12</v>
      </c>
      <c r="E75" s="4">
        <v>4</v>
      </c>
      <c r="F75" s="7" t="s">
        <v>1820</v>
      </c>
      <c r="G75" s="4">
        <v>33.3</v>
      </c>
      <c r="H75" s="4">
        <v>5.59</v>
      </c>
      <c r="I75" s="4">
        <v>7.94</v>
      </c>
      <c r="J75" s="4">
        <v>0.0042108964081</v>
      </c>
      <c r="K75" s="4">
        <v>0.0541071346685</v>
      </c>
      <c r="L75" s="4">
        <v>1</v>
      </c>
    </row>
    <row r="76" spans="1:12">
      <c r="A76" s="4" t="s">
        <v>666</v>
      </c>
      <c r="B76" s="4" t="s">
        <v>1821</v>
      </c>
      <c r="C76" s="7" t="s">
        <v>1822</v>
      </c>
      <c r="D76" s="4">
        <v>157</v>
      </c>
      <c r="E76" s="4">
        <v>18</v>
      </c>
      <c r="F76" s="7" t="s">
        <v>1823</v>
      </c>
      <c r="G76" s="4">
        <v>11.5</v>
      </c>
      <c r="H76" s="4">
        <v>1.92</v>
      </c>
      <c r="I76" s="4">
        <v>2.08</v>
      </c>
      <c r="J76" s="4">
        <v>0.00562308168638</v>
      </c>
      <c r="K76" s="4">
        <v>0.0712763597544</v>
      </c>
      <c r="L76" s="4">
        <v>1</v>
      </c>
    </row>
    <row r="77" spans="1:12">
      <c r="A77" s="4" t="s">
        <v>864</v>
      </c>
      <c r="B77" s="4" t="s">
        <v>1824</v>
      </c>
      <c r="C77" s="7" t="s">
        <v>1825</v>
      </c>
      <c r="D77" s="4">
        <v>13</v>
      </c>
      <c r="E77" s="4">
        <v>4</v>
      </c>
      <c r="F77" s="7" t="s">
        <v>1743</v>
      </c>
      <c r="G77" s="4">
        <v>30.8</v>
      </c>
      <c r="H77" s="4">
        <v>5.16</v>
      </c>
      <c r="I77" s="4">
        <v>7.06</v>
      </c>
      <c r="J77" s="4">
        <v>0.00579908892237</v>
      </c>
      <c r="K77" s="4">
        <v>0.0725272721225</v>
      </c>
      <c r="L77" s="4">
        <v>1</v>
      </c>
    </row>
    <row r="78" spans="1:12">
      <c r="A78" s="4" t="s">
        <v>705</v>
      </c>
      <c r="B78" s="4" t="s">
        <v>1576</v>
      </c>
      <c r="C78" s="7" t="s">
        <v>1577</v>
      </c>
      <c r="D78" s="4">
        <v>47</v>
      </c>
      <c r="E78" s="4">
        <v>8</v>
      </c>
      <c r="F78" s="7" t="s">
        <v>1826</v>
      </c>
      <c r="G78" s="4">
        <v>17</v>
      </c>
      <c r="H78" s="4">
        <v>2.85</v>
      </c>
      <c r="I78" s="4">
        <v>3.27</v>
      </c>
      <c r="J78" s="4">
        <v>0.00605867410838</v>
      </c>
      <c r="K78" s="4">
        <v>0.0747767936008</v>
      </c>
      <c r="L78" s="4">
        <v>1</v>
      </c>
    </row>
    <row r="79" spans="1:12">
      <c r="A79" s="4" t="s">
        <v>237</v>
      </c>
      <c r="B79" s="4" t="s">
        <v>1827</v>
      </c>
      <c r="C79" s="7" t="s">
        <v>1828</v>
      </c>
      <c r="D79" s="4">
        <v>7</v>
      </c>
      <c r="E79" s="4">
        <v>3</v>
      </c>
      <c r="F79" s="7" t="s">
        <v>1760</v>
      </c>
      <c r="G79" s="4">
        <v>42.9</v>
      </c>
      <c r="H79" s="4">
        <v>7.19</v>
      </c>
      <c r="I79" s="4">
        <v>11.89</v>
      </c>
      <c r="J79" s="4">
        <v>0.00615753038296</v>
      </c>
      <c r="K79" s="4">
        <v>0.0749814586294</v>
      </c>
      <c r="L79" s="4">
        <v>1</v>
      </c>
    </row>
    <row r="80" spans="1:12">
      <c r="A80" s="4" t="s">
        <v>613</v>
      </c>
      <c r="B80" s="4" t="s">
        <v>1829</v>
      </c>
      <c r="C80" s="7" t="s">
        <v>1830</v>
      </c>
      <c r="D80" s="4">
        <v>29</v>
      </c>
      <c r="E80" s="4">
        <v>6</v>
      </c>
      <c r="F80" s="7" t="s">
        <v>1831</v>
      </c>
      <c r="G80" s="4">
        <v>20.7</v>
      </c>
      <c r="H80" s="4">
        <v>3.47</v>
      </c>
      <c r="I80" s="4">
        <v>4.15</v>
      </c>
      <c r="J80" s="4">
        <v>0.00639500713257</v>
      </c>
      <c r="K80" s="4">
        <v>0.0749814586294</v>
      </c>
      <c r="L80" s="4">
        <v>1</v>
      </c>
    </row>
    <row r="81" spans="1:12">
      <c r="A81" s="4" t="s">
        <v>770</v>
      </c>
      <c r="B81" s="4" t="s">
        <v>1832</v>
      </c>
      <c r="C81" s="7" t="s">
        <v>1833</v>
      </c>
      <c r="D81" s="4">
        <v>29</v>
      </c>
      <c r="E81" s="4">
        <v>6</v>
      </c>
      <c r="F81" s="7" t="s">
        <v>1831</v>
      </c>
      <c r="G81" s="4">
        <v>20.7</v>
      </c>
      <c r="H81" s="4">
        <v>3.47</v>
      </c>
      <c r="I81" s="4">
        <v>4.15</v>
      </c>
      <c r="J81" s="4">
        <v>0.00639500713257</v>
      </c>
      <c r="K81" s="4">
        <v>0.0749814586294</v>
      </c>
      <c r="L81" s="4">
        <v>1</v>
      </c>
    </row>
    <row r="82" spans="1:12">
      <c r="A82" s="4" t="s">
        <v>651</v>
      </c>
      <c r="B82" s="4" t="s">
        <v>1834</v>
      </c>
      <c r="C82" s="7" t="s">
        <v>1835</v>
      </c>
      <c r="D82" s="4">
        <v>29</v>
      </c>
      <c r="E82" s="4">
        <v>6</v>
      </c>
      <c r="F82" s="7" t="s">
        <v>1831</v>
      </c>
      <c r="G82" s="4">
        <v>20.7</v>
      </c>
      <c r="H82" s="4">
        <v>3.47</v>
      </c>
      <c r="I82" s="4">
        <v>4.15</v>
      </c>
      <c r="J82" s="4">
        <v>0.00639500713257</v>
      </c>
      <c r="K82" s="4">
        <v>0.0749814586294</v>
      </c>
      <c r="L82" s="4">
        <v>1</v>
      </c>
    </row>
    <row r="83" spans="1:12">
      <c r="A83" s="4" t="s">
        <v>140</v>
      </c>
      <c r="B83" s="4" t="s">
        <v>1836</v>
      </c>
      <c r="C83" s="7" t="s">
        <v>1837</v>
      </c>
      <c r="D83" s="4">
        <v>14</v>
      </c>
      <c r="E83" s="4">
        <v>4</v>
      </c>
      <c r="F83" s="7" t="s">
        <v>1838</v>
      </c>
      <c r="G83" s="4">
        <v>28.6</v>
      </c>
      <c r="H83" s="4">
        <v>4.79</v>
      </c>
      <c r="I83" s="4">
        <v>6.35</v>
      </c>
      <c r="J83" s="4">
        <v>0.00774138779914</v>
      </c>
      <c r="K83" s="4">
        <v>0.0896471821679</v>
      </c>
      <c r="L83" s="4">
        <v>1</v>
      </c>
    </row>
    <row r="84" spans="1:12">
      <c r="A84" s="4" t="s">
        <v>709</v>
      </c>
      <c r="B84" s="4" t="s">
        <v>1839</v>
      </c>
      <c r="C84" s="7" t="s">
        <v>1840</v>
      </c>
      <c r="D84" s="4">
        <v>83</v>
      </c>
      <c r="E84" s="4">
        <v>11</v>
      </c>
      <c r="F84" s="7" t="s">
        <v>1841</v>
      </c>
      <c r="G84" s="4">
        <v>13.3</v>
      </c>
      <c r="H84" s="4">
        <v>2.22</v>
      </c>
      <c r="I84" s="4">
        <v>2.44</v>
      </c>
      <c r="J84" s="4">
        <v>0.0099196358474</v>
      </c>
      <c r="K84" s="4">
        <v>0.102039355009</v>
      </c>
      <c r="L84" s="4">
        <v>1</v>
      </c>
    </row>
    <row r="85" spans="1:12">
      <c r="A85" s="4" t="s">
        <v>942</v>
      </c>
      <c r="B85" s="4" t="s">
        <v>1842</v>
      </c>
      <c r="C85" s="7" t="s">
        <v>1843</v>
      </c>
      <c r="D85" s="4">
        <v>3</v>
      </c>
      <c r="E85" s="4">
        <v>2</v>
      </c>
      <c r="F85" s="7" t="s">
        <v>1844</v>
      </c>
      <c r="G85" s="4">
        <v>66.7</v>
      </c>
      <c r="H85" s="4">
        <v>11.18</v>
      </c>
      <c r="I85" s="4">
        <v>31.66</v>
      </c>
      <c r="J85" s="4">
        <v>0.010225692293</v>
      </c>
      <c r="K85" s="4">
        <v>0.102039355009</v>
      </c>
      <c r="L85" s="4">
        <v>1</v>
      </c>
    </row>
    <row r="86" spans="1:12">
      <c r="A86" s="4" t="s">
        <v>950</v>
      </c>
      <c r="B86" s="4" t="s">
        <v>1845</v>
      </c>
      <c r="C86" s="7" t="s">
        <v>1846</v>
      </c>
      <c r="D86" s="4">
        <v>3</v>
      </c>
      <c r="E86" s="4">
        <v>2</v>
      </c>
      <c r="F86" s="7" t="s">
        <v>1812</v>
      </c>
      <c r="G86" s="4">
        <v>66.7</v>
      </c>
      <c r="H86" s="4">
        <v>11.18</v>
      </c>
      <c r="I86" s="4">
        <v>31.66</v>
      </c>
      <c r="J86" s="4">
        <v>0.010225692293</v>
      </c>
      <c r="K86" s="4">
        <v>0.102039355009</v>
      </c>
      <c r="L86" s="4">
        <v>1</v>
      </c>
    </row>
    <row r="87" spans="1:12">
      <c r="A87" s="4" t="s">
        <v>952</v>
      </c>
      <c r="B87" s="4" t="s">
        <v>1847</v>
      </c>
      <c r="C87" s="7" t="s">
        <v>1848</v>
      </c>
      <c r="D87" s="4">
        <v>3</v>
      </c>
      <c r="E87" s="4">
        <v>2</v>
      </c>
      <c r="F87" s="7" t="s">
        <v>1844</v>
      </c>
      <c r="G87" s="4">
        <v>66.7</v>
      </c>
      <c r="H87" s="4">
        <v>11.18</v>
      </c>
      <c r="I87" s="4">
        <v>31.66</v>
      </c>
      <c r="J87" s="4">
        <v>0.010225692293</v>
      </c>
      <c r="K87" s="4">
        <v>0.102039355009</v>
      </c>
      <c r="L87" s="4">
        <v>1</v>
      </c>
    </row>
    <row r="88" spans="1:12">
      <c r="A88" s="4" t="s">
        <v>883</v>
      </c>
      <c r="B88" s="4" t="s">
        <v>1849</v>
      </c>
      <c r="C88" s="7" t="s">
        <v>1850</v>
      </c>
      <c r="D88" s="4">
        <v>3</v>
      </c>
      <c r="E88" s="4">
        <v>2</v>
      </c>
      <c r="F88" s="7" t="s">
        <v>1812</v>
      </c>
      <c r="G88" s="4">
        <v>66.7</v>
      </c>
      <c r="H88" s="4">
        <v>11.18</v>
      </c>
      <c r="I88" s="4">
        <v>31.66</v>
      </c>
      <c r="J88" s="4">
        <v>0.010225692293</v>
      </c>
      <c r="K88" s="4">
        <v>0.102039355009</v>
      </c>
      <c r="L88" s="4">
        <v>1</v>
      </c>
    </row>
    <row r="89" spans="1:12">
      <c r="A89" s="4" t="s">
        <v>398</v>
      </c>
      <c r="B89" s="4" t="s">
        <v>1472</v>
      </c>
      <c r="C89" s="7" t="s">
        <v>1473</v>
      </c>
      <c r="D89" s="4">
        <v>3</v>
      </c>
      <c r="E89" s="4">
        <v>2</v>
      </c>
      <c r="F89" s="7" t="s">
        <v>1423</v>
      </c>
      <c r="G89" s="4">
        <v>66.7</v>
      </c>
      <c r="H89" s="4">
        <v>11.18</v>
      </c>
      <c r="I89" s="4">
        <v>31.66</v>
      </c>
      <c r="J89" s="4">
        <v>0.010225692293</v>
      </c>
      <c r="K89" s="4">
        <v>0.102039355009</v>
      </c>
      <c r="L89" s="4">
        <v>1</v>
      </c>
    </row>
    <row r="90" spans="1:12">
      <c r="A90" s="4" t="s">
        <v>956</v>
      </c>
      <c r="B90" s="4" t="s">
        <v>1467</v>
      </c>
      <c r="C90" s="7" t="s">
        <v>1468</v>
      </c>
      <c r="D90" s="4">
        <v>3</v>
      </c>
      <c r="E90" s="4">
        <v>2</v>
      </c>
      <c r="F90" s="7" t="s">
        <v>1469</v>
      </c>
      <c r="G90" s="4">
        <v>66.7</v>
      </c>
      <c r="H90" s="4">
        <v>11.18</v>
      </c>
      <c r="I90" s="4">
        <v>31.66</v>
      </c>
      <c r="J90" s="4">
        <v>0.010225692293</v>
      </c>
      <c r="K90" s="4">
        <v>0.102039355009</v>
      </c>
      <c r="L90" s="4">
        <v>1</v>
      </c>
    </row>
    <row r="91" spans="1:12">
      <c r="A91" s="4" t="s">
        <v>959</v>
      </c>
      <c r="B91" s="4" t="s">
        <v>1470</v>
      </c>
      <c r="C91" s="7" t="s">
        <v>1471</v>
      </c>
      <c r="D91" s="4">
        <v>3</v>
      </c>
      <c r="E91" s="4">
        <v>2</v>
      </c>
      <c r="F91" s="7" t="s">
        <v>1423</v>
      </c>
      <c r="G91" s="4">
        <v>66.7</v>
      </c>
      <c r="H91" s="4">
        <v>11.18</v>
      </c>
      <c r="I91" s="4">
        <v>31.66</v>
      </c>
      <c r="J91" s="4">
        <v>0.010225692293</v>
      </c>
      <c r="K91" s="4">
        <v>0.102039355009</v>
      </c>
      <c r="L91" s="4">
        <v>1</v>
      </c>
    </row>
    <row r="92" spans="1:12">
      <c r="A92" s="4" t="s">
        <v>962</v>
      </c>
      <c r="B92" s="4" t="s">
        <v>1465</v>
      </c>
      <c r="C92" s="7" t="s">
        <v>1466</v>
      </c>
      <c r="D92" s="4">
        <v>3</v>
      </c>
      <c r="E92" s="4">
        <v>2</v>
      </c>
      <c r="F92" s="7" t="s">
        <v>1423</v>
      </c>
      <c r="G92" s="4">
        <v>66.7</v>
      </c>
      <c r="H92" s="4">
        <v>11.18</v>
      </c>
      <c r="I92" s="4">
        <v>31.66</v>
      </c>
      <c r="J92" s="4">
        <v>0.010225692293</v>
      </c>
      <c r="K92" s="4">
        <v>0.102039355009</v>
      </c>
      <c r="L92" s="4">
        <v>1</v>
      </c>
    </row>
    <row r="93" spans="1:12">
      <c r="A93" s="4" t="s">
        <v>966</v>
      </c>
      <c r="B93" s="4" t="s">
        <v>1376</v>
      </c>
      <c r="C93" s="7" t="s">
        <v>1377</v>
      </c>
      <c r="D93" s="4">
        <v>3</v>
      </c>
      <c r="E93" s="4">
        <v>2</v>
      </c>
      <c r="F93" s="7" t="s">
        <v>1851</v>
      </c>
      <c r="G93" s="4">
        <v>66.7</v>
      </c>
      <c r="H93" s="4">
        <v>11.18</v>
      </c>
      <c r="I93" s="4">
        <v>31.66</v>
      </c>
      <c r="J93" s="4">
        <v>0.010225692293</v>
      </c>
      <c r="K93" s="4">
        <v>0.102039355009</v>
      </c>
      <c r="L93" s="4">
        <v>1</v>
      </c>
    </row>
    <row r="94" spans="1:12">
      <c r="A94" s="4" t="s">
        <v>876</v>
      </c>
      <c r="B94" s="4" t="s">
        <v>1852</v>
      </c>
      <c r="C94" s="7" t="s">
        <v>1853</v>
      </c>
      <c r="D94" s="4">
        <v>3</v>
      </c>
      <c r="E94" s="4">
        <v>2</v>
      </c>
      <c r="F94" s="7" t="s">
        <v>1844</v>
      </c>
      <c r="G94" s="4">
        <v>66.7</v>
      </c>
      <c r="H94" s="4">
        <v>11.18</v>
      </c>
      <c r="I94" s="4">
        <v>31.66</v>
      </c>
      <c r="J94" s="4">
        <v>0.010225692293</v>
      </c>
      <c r="K94" s="4">
        <v>0.102039355009</v>
      </c>
      <c r="L94" s="4">
        <v>1</v>
      </c>
    </row>
    <row r="95" spans="1:12">
      <c r="A95" s="4" t="s">
        <v>604</v>
      </c>
      <c r="B95" s="4" t="s">
        <v>1854</v>
      </c>
      <c r="C95" s="7" t="s">
        <v>1855</v>
      </c>
      <c r="D95" s="4">
        <v>3</v>
      </c>
      <c r="E95" s="4">
        <v>2</v>
      </c>
      <c r="F95" s="7" t="s">
        <v>1856</v>
      </c>
      <c r="G95" s="4">
        <v>66.7</v>
      </c>
      <c r="H95" s="4">
        <v>11.18</v>
      </c>
      <c r="I95" s="4">
        <v>31.66</v>
      </c>
      <c r="J95" s="4">
        <v>0.010225692293</v>
      </c>
      <c r="K95" s="4">
        <v>0.102039355009</v>
      </c>
      <c r="L95" s="4">
        <v>1</v>
      </c>
    </row>
    <row r="96" spans="1:12">
      <c r="A96" s="4" t="s">
        <v>614</v>
      </c>
      <c r="B96" s="4" t="s">
        <v>1857</v>
      </c>
      <c r="C96" s="7" t="s">
        <v>1858</v>
      </c>
      <c r="D96" s="4">
        <v>3</v>
      </c>
      <c r="E96" s="4">
        <v>2</v>
      </c>
      <c r="F96" s="7" t="s">
        <v>1859</v>
      </c>
      <c r="G96" s="4">
        <v>66.7</v>
      </c>
      <c r="H96" s="4">
        <v>11.18</v>
      </c>
      <c r="I96" s="4">
        <v>31.66</v>
      </c>
      <c r="J96" s="4">
        <v>0.010225692293</v>
      </c>
      <c r="K96" s="4">
        <v>0.102039355009</v>
      </c>
      <c r="L96" s="4">
        <v>1</v>
      </c>
    </row>
    <row r="97" spans="1:12">
      <c r="A97" s="4" t="s">
        <v>690</v>
      </c>
      <c r="B97" s="4" t="s">
        <v>1393</v>
      </c>
      <c r="C97" s="7" t="s">
        <v>1394</v>
      </c>
      <c r="D97" s="4">
        <v>108</v>
      </c>
      <c r="E97" s="4">
        <v>13</v>
      </c>
      <c r="F97" s="7" t="s">
        <v>1860</v>
      </c>
      <c r="G97" s="4">
        <v>12</v>
      </c>
      <c r="H97" s="4">
        <v>2.02</v>
      </c>
      <c r="I97" s="4">
        <v>2.19</v>
      </c>
      <c r="J97" s="4">
        <v>0.0117285693458</v>
      </c>
      <c r="K97" s="4">
        <v>0.115804189962</v>
      </c>
      <c r="L97" s="4">
        <v>1</v>
      </c>
    </row>
    <row r="98" spans="1:12">
      <c r="A98" s="4" t="s">
        <v>741</v>
      </c>
      <c r="B98" s="4" t="s">
        <v>1861</v>
      </c>
      <c r="C98" s="7" t="s">
        <v>1862</v>
      </c>
      <c r="D98" s="4">
        <v>53</v>
      </c>
      <c r="E98" s="4">
        <v>8</v>
      </c>
      <c r="F98" s="7" t="s">
        <v>1752</v>
      </c>
      <c r="G98" s="4">
        <v>15.1</v>
      </c>
      <c r="H98" s="4">
        <v>2.53</v>
      </c>
      <c r="I98" s="4">
        <v>2.83</v>
      </c>
      <c r="J98" s="4">
        <v>0.0125018009531</v>
      </c>
      <c r="K98" s="4">
        <v>0.122153013479</v>
      </c>
      <c r="L98" s="4">
        <v>1</v>
      </c>
    </row>
    <row r="99" spans="1:12">
      <c r="A99" s="4" t="s">
        <v>719</v>
      </c>
      <c r="B99" s="4" t="s">
        <v>1863</v>
      </c>
      <c r="C99" s="7" t="s">
        <v>1864</v>
      </c>
      <c r="D99" s="4">
        <v>75</v>
      </c>
      <c r="E99" s="4">
        <v>10</v>
      </c>
      <c r="F99" s="7" t="s">
        <v>1865</v>
      </c>
      <c r="G99" s="4">
        <v>13.3</v>
      </c>
      <c r="H99" s="4">
        <v>2.24</v>
      </c>
      <c r="I99" s="4">
        <v>2.45</v>
      </c>
      <c r="J99" s="4">
        <v>0.0130871739318</v>
      </c>
      <c r="K99" s="4">
        <v>0.126554321114</v>
      </c>
      <c r="L99" s="4">
        <v>1</v>
      </c>
    </row>
    <row r="100" spans="1:12">
      <c r="A100" s="4" t="s">
        <v>893</v>
      </c>
      <c r="B100" s="4" t="s">
        <v>1682</v>
      </c>
      <c r="C100" s="7" t="s">
        <v>1683</v>
      </c>
      <c r="D100" s="4">
        <v>9</v>
      </c>
      <c r="E100" s="4">
        <v>3</v>
      </c>
      <c r="F100" s="7" t="s">
        <v>1866</v>
      </c>
      <c r="G100" s="4">
        <v>33.3</v>
      </c>
      <c r="H100" s="4">
        <v>5.59</v>
      </c>
      <c r="I100" s="4">
        <v>7.92</v>
      </c>
      <c r="J100" s="4">
        <v>0.0135100240958</v>
      </c>
      <c r="K100" s="4">
        <v>0.129310230631</v>
      </c>
      <c r="L100" s="4">
        <v>1</v>
      </c>
    </row>
    <row r="101" spans="1:12">
      <c r="A101" s="4" t="s">
        <v>764</v>
      </c>
      <c r="B101" s="4" t="s">
        <v>1615</v>
      </c>
      <c r="C101" s="7" t="s">
        <v>1616</v>
      </c>
      <c r="D101" s="4">
        <v>54</v>
      </c>
      <c r="E101" s="4">
        <v>8</v>
      </c>
      <c r="F101" s="7" t="s">
        <v>1867</v>
      </c>
      <c r="G101" s="4">
        <v>14.8</v>
      </c>
      <c r="H101" s="4">
        <v>2.48</v>
      </c>
      <c r="I101" s="4">
        <v>2.77</v>
      </c>
      <c r="J101" s="4">
        <v>0.0139351862964</v>
      </c>
      <c r="K101" s="4">
        <v>0.132032371172</v>
      </c>
      <c r="L101" s="4">
        <v>1</v>
      </c>
    </row>
    <row r="102" spans="1:12">
      <c r="A102" s="4" t="s">
        <v>659</v>
      </c>
      <c r="B102" s="4" t="s">
        <v>1509</v>
      </c>
      <c r="C102" s="7" t="s">
        <v>1510</v>
      </c>
      <c r="D102" s="4">
        <v>102</v>
      </c>
      <c r="E102" s="4">
        <v>12</v>
      </c>
      <c r="F102" s="7" t="s">
        <v>1868</v>
      </c>
      <c r="G102" s="4">
        <v>11.8</v>
      </c>
      <c r="H102" s="4">
        <v>1.97</v>
      </c>
      <c r="I102" s="4">
        <v>2.13</v>
      </c>
      <c r="J102" s="4">
        <v>0.017888513457</v>
      </c>
      <c r="K102" s="4">
        <v>0.167794256226</v>
      </c>
      <c r="L102" s="4">
        <v>1</v>
      </c>
    </row>
    <row r="103" spans="1:12">
      <c r="A103" s="4" t="s">
        <v>546</v>
      </c>
      <c r="B103" s="4" t="s">
        <v>1694</v>
      </c>
      <c r="C103" s="7" t="s">
        <v>1695</v>
      </c>
      <c r="D103" s="4">
        <v>10</v>
      </c>
      <c r="E103" s="4">
        <v>3</v>
      </c>
      <c r="F103" s="7" t="s">
        <v>1869</v>
      </c>
      <c r="G103" s="4">
        <v>30</v>
      </c>
      <c r="H103" s="4">
        <v>5.03</v>
      </c>
      <c r="I103" s="4">
        <v>6.79</v>
      </c>
      <c r="J103" s="4">
        <v>0.0184575127628</v>
      </c>
      <c r="K103" s="4">
        <v>0.169203322545</v>
      </c>
      <c r="L103" s="4">
        <v>1</v>
      </c>
    </row>
    <row r="104" spans="1:12">
      <c r="A104" s="4" t="s">
        <v>899</v>
      </c>
      <c r="B104" s="4" t="s">
        <v>1477</v>
      </c>
      <c r="C104" s="7" t="s">
        <v>1478</v>
      </c>
      <c r="D104" s="4">
        <v>10</v>
      </c>
      <c r="E104" s="4">
        <v>3</v>
      </c>
      <c r="F104" s="7" t="s">
        <v>1794</v>
      </c>
      <c r="G104" s="4">
        <v>30</v>
      </c>
      <c r="H104" s="4">
        <v>5.03</v>
      </c>
      <c r="I104" s="4">
        <v>6.79</v>
      </c>
      <c r="J104" s="4">
        <v>0.0184575127628</v>
      </c>
      <c r="K104" s="4">
        <v>0.169203322545</v>
      </c>
      <c r="L104" s="4">
        <v>1</v>
      </c>
    </row>
    <row r="105" spans="1:12">
      <c r="A105" s="4" t="s">
        <v>569</v>
      </c>
      <c r="B105" s="4" t="s">
        <v>1606</v>
      </c>
      <c r="C105" s="7" t="s">
        <v>1607</v>
      </c>
      <c r="D105" s="4">
        <v>2781</v>
      </c>
      <c r="E105" s="4">
        <v>188</v>
      </c>
      <c r="F105" s="7" t="s">
        <v>1870</v>
      </c>
      <c r="G105" s="4">
        <v>6.8</v>
      </c>
      <c r="H105" s="4">
        <v>1.13</v>
      </c>
      <c r="I105" s="4">
        <v>1.22</v>
      </c>
      <c r="J105" s="4">
        <v>0.0185798957592</v>
      </c>
      <c r="K105" s="4">
        <v>0.169203322545</v>
      </c>
      <c r="L105" s="4">
        <v>1</v>
      </c>
    </row>
    <row r="106" spans="1:12">
      <c r="A106" s="4" t="s">
        <v>578</v>
      </c>
      <c r="B106" s="4" t="s">
        <v>1533</v>
      </c>
      <c r="C106" s="7" t="s">
        <v>1534</v>
      </c>
      <c r="D106" s="4">
        <v>68</v>
      </c>
      <c r="E106" s="4">
        <v>9</v>
      </c>
      <c r="F106" s="7" t="s">
        <v>1871</v>
      </c>
      <c r="G106" s="4">
        <v>13.2</v>
      </c>
      <c r="H106" s="4">
        <v>2.22</v>
      </c>
      <c r="I106" s="4">
        <v>2.43</v>
      </c>
      <c r="J106" s="4">
        <v>0.0189290901014</v>
      </c>
      <c r="K106" s="4">
        <v>0.170624191531</v>
      </c>
      <c r="L106" s="4">
        <v>1</v>
      </c>
    </row>
    <row r="107" spans="1:12">
      <c r="A107" s="4" t="s">
        <v>630</v>
      </c>
      <c r="B107" s="4" t="s">
        <v>1523</v>
      </c>
      <c r="C107" s="7" t="s">
        <v>1524</v>
      </c>
      <c r="D107" s="4">
        <v>4</v>
      </c>
      <c r="E107" s="4">
        <v>2</v>
      </c>
      <c r="F107" s="7" t="s">
        <v>1469</v>
      </c>
      <c r="G107" s="4">
        <v>50</v>
      </c>
      <c r="H107" s="4">
        <v>8.39</v>
      </c>
      <c r="I107" s="4">
        <v>15.83</v>
      </c>
      <c r="J107" s="4">
        <v>0.019645429302</v>
      </c>
      <c r="K107" s="4">
        <v>0.170624191531</v>
      </c>
      <c r="L107" s="4">
        <v>1</v>
      </c>
    </row>
    <row r="108" spans="1:12">
      <c r="A108" s="4" t="s">
        <v>609</v>
      </c>
      <c r="B108" s="4" t="s">
        <v>1528</v>
      </c>
      <c r="C108" s="7" t="s">
        <v>1529</v>
      </c>
      <c r="D108" s="4">
        <v>4</v>
      </c>
      <c r="E108" s="4">
        <v>2</v>
      </c>
      <c r="F108" s="7" t="s">
        <v>1530</v>
      </c>
      <c r="G108" s="4">
        <v>50</v>
      </c>
      <c r="H108" s="4">
        <v>8.39</v>
      </c>
      <c r="I108" s="4">
        <v>15.83</v>
      </c>
      <c r="J108" s="4">
        <v>0.019645429302</v>
      </c>
      <c r="K108" s="4">
        <v>0.170624191531</v>
      </c>
      <c r="L108" s="4">
        <v>1</v>
      </c>
    </row>
    <row r="109" spans="1:12">
      <c r="A109" s="4" t="s">
        <v>658</v>
      </c>
      <c r="B109" s="4" t="s">
        <v>1872</v>
      </c>
      <c r="C109" s="7" t="s">
        <v>1873</v>
      </c>
      <c r="D109" s="4">
        <v>4</v>
      </c>
      <c r="E109" s="4">
        <v>2</v>
      </c>
      <c r="F109" s="7" t="s">
        <v>1859</v>
      </c>
      <c r="G109" s="4">
        <v>50</v>
      </c>
      <c r="H109" s="4">
        <v>8.39</v>
      </c>
      <c r="I109" s="4">
        <v>15.83</v>
      </c>
      <c r="J109" s="4">
        <v>0.019645429302</v>
      </c>
      <c r="K109" s="4">
        <v>0.170624191531</v>
      </c>
      <c r="L109" s="4">
        <v>1</v>
      </c>
    </row>
    <row r="110" spans="1:12">
      <c r="A110" s="4" t="s">
        <v>625</v>
      </c>
      <c r="B110" s="4" t="s">
        <v>1874</v>
      </c>
      <c r="C110" s="7" t="s">
        <v>1875</v>
      </c>
      <c r="D110" s="4">
        <v>4</v>
      </c>
      <c r="E110" s="4">
        <v>2</v>
      </c>
      <c r="F110" s="7" t="s">
        <v>1876</v>
      </c>
      <c r="G110" s="4">
        <v>50</v>
      </c>
      <c r="H110" s="4">
        <v>8.39</v>
      </c>
      <c r="I110" s="4">
        <v>15.83</v>
      </c>
      <c r="J110" s="4">
        <v>0.019645429302</v>
      </c>
      <c r="K110" s="4">
        <v>0.170624191531</v>
      </c>
      <c r="L110" s="4">
        <v>1</v>
      </c>
    </row>
    <row r="111" spans="1:12">
      <c r="A111" s="4" t="s">
        <v>786</v>
      </c>
      <c r="B111" s="4" t="s">
        <v>1877</v>
      </c>
      <c r="C111" s="7" t="s">
        <v>1878</v>
      </c>
      <c r="D111" s="4">
        <v>37</v>
      </c>
      <c r="E111" s="4">
        <v>6</v>
      </c>
      <c r="F111" s="7" t="s">
        <v>1755</v>
      </c>
      <c r="G111" s="4">
        <v>16.2</v>
      </c>
      <c r="H111" s="4">
        <v>2.72</v>
      </c>
      <c r="I111" s="4">
        <v>3.08</v>
      </c>
      <c r="J111" s="4">
        <v>0.0209403499648</v>
      </c>
      <c r="K111" s="4">
        <v>0.180202277679</v>
      </c>
      <c r="L111" s="4">
        <v>1</v>
      </c>
    </row>
    <row r="112" spans="1:12">
      <c r="A112" s="4" t="s">
        <v>639</v>
      </c>
      <c r="B112" s="4" t="s">
        <v>1879</v>
      </c>
      <c r="C112" s="7" t="s">
        <v>1880</v>
      </c>
      <c r="D112" s="4">
        <v>247</v>
      </c>
      <c r="E112" s="4">
        <v>23</v>
      </c>
      <c r="F112" s="7" t="s">
        <v>1881</v>
      </c>
      <c r="G112" s="4">
        <v>9.3</v>
      </c>
      <c r="H112" s="4">
        <v>1.56</v>
      </c>
      <c r="I112" s="4">
        <v>1.65</v>
      </c>
      <c r="J112" s="4">
        <v>0.0220395369127</v>
      </c>
      <c r="K112" s="4">
        <v>0.187937142038</v>
      </c>
      <c r="L112" s="4">
        <v>1</v>
      </c>
    </row>
    <row r="113" spans="1:12">
      <c r="A113" s="4" t="s">
        <v>683</v>
      </c>
      <c r="B113" s="4" t="s">
        <v>1882</v>
      </c>
      <c r="C113" s="7" t="s">
        <v>1883</v>
      </c>
      <c r="D113" s="4">
        <v>130</v>
      </c>
      <c r="E113" s="4">
        <v>14</v>
      </c>
      <c r="F113" s="7" t="s">
        <v>1884</v>
      </c>
      <c r="G113" s="4">
        <v>10.8</v>
      </c>
      <c r="H113" s="4">
        <v>1.81</v>
      </c>
      <c r="I113" s="4">
        <v>1.93</v>
      </c>
      <c r="J113" s="4">
        <v>0.0225626869341</v>
      </c>
      <c r="K113" s="4">
        <v>0.190664867966</v>
      </c>
      <c r="L113" s="4">
        <v>1</v>
      </c>
    </row>
    <row r="114" spans="1:12">
      <c r="A114" s="4" t="s">
        <v>851</v>
      </c>
      <c r="B114" s="4" t="s">
        <v>1885</v>
      </c>
      <c r="C114" s="7" t="s">
        <v>1886</v>
      </c>
      <c r="D114" s="4">
        <v>19</v>
      </c>
      <c r="E114" s="4">
        <v>4</v>
      </c>
      <c r="F114" s="7" t="s">
        <v>1887</v>
      </c>
      <c r="G114" s="4">
        <v>21.1</v>
      </c>
      <c r="H114" s="4">
        <v>3.53</v>
      </c>
      <c r="I114" s="4">
        <v>4.23</v>
      </c>
      <c r="J114" s="4">
        <v>0.0236668895514</v>
      </c>
      <c r="K114" s="4">
        <v>0.197997993632</v>
      </c>
      <c r="L114" s="4">
        <v>1</v>
      </c>
    </row>
    <row r="115" spans="1:12">
      <c r="A115" s="4" t="s">
        <v>902</v>
      </c>
      <c r="B115" s="4" t="s">
        <v>1707</v>
      </c>
      <c r="C115" s="7" t="s">
        <v>1708</v>
      </c>
      <c r="D115" s="4">
        <v>11</v>
      </c>
      <c r="E115" s="4">
        <v>3</v>
      </c>
      <c r="F115" s="7" t="s">
        <v>1888</v>
      </c>
      <c r="G115" s="4">
        <v>27.3</v>
      </c>
      <c r="H115" s="4">
        <v>4.57</v>
      </c>
      <c r="I115" s="4">
        <v>5.94</v>
      </c>
      <c r="J115" s="4">
        <v>0.0242748073217</v>
      </c>
      <c r="K115" s="4">
        <v>0.197997993632</v>
      </c>
      <c r="L115" s="4">
        <v>1</v>
      </c>
    </row>
    <row r="116" spans="1:12">
      <c r="A116" s="4" t="s">
        <v>489</v>
      </c>
      <c r="B116" s="4" t="s">
        <v>1709</v>
      </c>
      <c r="C116" s="7" t="s">
        <v>1710</v>
      </c>
      <c r="D116" s="4">
        <v>11</v>
      </c>
      <c r="E116" s="4">
        <v>3</v>
      </c>
      <c r="F116" s="7" t="s">
        <v>1888</v>
      </c>
      <c r="G116" s="4">
        <v>27.3</v>
      </c>
      <c r="H116" s="4">
        <v>4.57</v>
      </c>
      <c r="I116" s="4">
        <v>5.94</v>
      </c>
      <c r="J116" s="4">
        <v>0.0242748073217</v>
      </c>
      <c r="K116" s="4">
        <v>0.197997993632</v>
      </c>
      <c r="L116" s="4">
        <v>1</v>
      </c>
    </row>
    <row r="117" spans="1:12">
      <c r="A117" s="4" t="s">
        <v>906</v>
      </c>
      <c r="B117" s="4" t="s">
        <v>1711</v>
      </c>
      <c r="C117" s="7" t="s">
        <v>1712</v>
      </c>
      <c r="D117" s="4">
        <v>11</v>
      </c>
      <c r="E117" s="4">
        <v>3</v>
      </c>
      <c r="F117" s="7" t="s">
        <v>1888</v>
      </c>
      <c r="G117" s="4">
        <v>27.3</v>
      </c>
      <c r="H117" s="4">
        <v>4.57</v>
      </c>
      <c r="I117" s="4">
        <v>5.94</v>
      </c>
      <c r="J117" s="4">
        <v>0.0242748073217</v>
      </c>
      <c r="K117" s="4">
        <v>0.197997993632</v>
      </c>
      <c r="L117" s="4">
        <v>1</v>
      </c>
    </row>
    <row r="118" spans="1:12">
      <c r="A118" s="4" t="s">
        <v>829</v>
      </c>
      <c r="B118" s="4" t="s">
        <v>1688</v>
      </c>
      <c r="C118" s="7" t="s">
        <v>1689</v>
      </c>
      <c r="D118" s="4">
        <v>39</v>
      </c>
      <c r="E118" s="4">
        <v>6</v>
      </c>
      <c r="F118" s="7" t="s">
        <v>1889</v>
      </c>
      <c r="G118" s="4">
        <v>15.4</v>
      </c>
      <c r="H118" s="4">
        <v>2.58</v>
      </c>
      <c r="I118" s="4">
        <v>2.89</v>
      </c>
      <c r="J118" s="4">
        <v>0.0265982426236</v>
      </c>
      <c r="K118" s="4">
        <v>0.215078892939</v>
      </c>
      <c r="L118" s="4">
        <v>1</v>
      </c>
    </row>
    <row r="119" spans="1:12">
      <c r="A119" s="4" t="s">
        <v>620</v>
      </c>
      <c r="B119" s="4" t="s">
        <v>1413</v>
      </c>
      <c r="C119" s="7" t="s">
        <v>1414</v>
      </c>
      <c r="D119" s="4">
        <v>160</v>
      </c>
      <c r="E119" s="4">
        <v>16</v>
      </c>
      <c r="F119" s="7" t="s">
        <v>1890</v>
      </c>
      <c r="G119" s="4">
        <v>10</v>
      </c>
      <c r="H119" s="4">
        <v>1.68</v>
      </c>
      <c r="I119" s="4">
        <v>1.78</v>
      </c>
      <c r="J119" s="4">
        <v>0.028879828783</v>
      </c>
      <c r="K119" s="4">
        <v>0.230049414863</v>
      </c>
      <c r="L119" s="4">
        <v>1</v>
      </c>
    </row>
    <row r="120" spans="1:12">
      <c r="A120" s="4" t="s">
        <v>650</v>
      </c>
      <c r="B120" s="4" t="s">
        <v>1891</v>
      </c>
      <c r="C120" s="7" t="s">
        <v>1892</v>
      </c>
      <c r="D120" s="4">
        <v>240</v>
      </c>
      <c r="E120" s="4">
        <v>22</v>
      </c>
      <c r="F120" s="7" t="s">
        <v>1893</v>
      </c>
      <c r="G120" s="4">
        <v>9.2</v>
      </c>
      <c r="H120" s="4">
        <v>1.54</v>
      </c>
      <c r="I120" s="4">
        <v>1.62</v>
      </c>
      <c r="J120" s="4">
        <v>0.0289401182876</v>
      </c>
      <c r="K120" s="4">
        <v>0.230049414863</v>
      </c>
      <c r="L120" s="4">
        <v>1</v>
      </c>
    </row>
    <row r="121" spans="1:12">
      <c r="A121" s="4" t="s">
        <v>657</v>
      </c>
      <c r="B121" s="4" t="s">
        <v>1894</v>
      </c>
      <c r="C121" s="7" t="s">
        <v>1895</v>
      </c>
      <c r="D121" s="4">
        <v>40</v>
      </c>
      <c r="E121" s="4">
        <v>6</v>
      </c>
      <c r="F121" s="7" t="s">
        <v>1755</v>
      </c>
      <c r="G121" s="4">
        <v>15</v>
      </c>
      <c r="H121" s="4">
        <v>2.52</v>
      </c>
      <c r="I121" s="4">
        <v>2.8</v>
      </c>
      <c r="J121" s="4">
        <v>0.0297732135174</v>
      </c>
      <c r="K121" s="4">
        <v>0.230489184539</v>
      </c>
      <c r="L121" s="4">
        <v>1</v>
      </c>
    </row>
    <row r="122" spans="1:12">
      <c r="A122" s="4" t="s">
        <v>836</v>
      </c>
      <c r="B122" s="4" t="s">
        <v>1896</v>
      </c>
      <c r="C122" s="7" t="s">
        <v>1897</v>
      </c>
      <c r="D122" s="4">
        <v>40</v>
      </c>
      <c r="E122" s="4">
        <v>6</v>
      </c>
      <c r="F122" s="7" t="s">
        <v>1755</v>
      </c>
      <c r="G122" s="4">
        <v>15</v>
      </c>
      <c r="H122" s="4">
        <v>2.52</v>
      </c>
      <c r="I122" s="4">
        <v>2.8</v>
      </c>
      <c r="J122" s="4">
        <v>0.0297732135174</v>
      </c>
      <c r="K122" s="4">
        <v>0.230489184539</v>
      </c>
      <c r="L122" s="4">
        <v>1</v>
      </c>
    </row>
    <row r="123" spans="1:12">
      <c r="A123" s="4" t="s">
        <v>827</v>
      </c>
      <c r="B123" s="4" t="s">
        <v>1898</v>
      </c>
      <c r="C123" s="7" t="s">
        <v>1899</v>
      </c>
      <c r="D123" s="4">
        <v>40</v>
      </c>
      <c r="E123" s="4">
        <v>6</v>
      </c>
      <c r="F123" s="7" t="s">
        <v>1755</v>
      </c>
      <c r="G123" s="4">
        <v>15</v>
      </c>
      <c r="H123" s="4">
        <v>2.52</v>
      </c>
      <c r="I123" s="4">
        <v>2.8</v>
      </c>
      <c r="J123" s="4">
        <v>0.0297732135174</v>
      </c>
      <c r="K123" s="4">
        <v>0.230489184539</v>
      </c>
      <c r="L123" s="4">
        <v>1</v>
      </c>
    </row>
    <row r="124" spans="1:12">
      <c r="A124" s="4" t="s">
        <v>769</v>
      </c>
      <c r="B124" s="4" t="s">
        <v>1900</v>
      </c>
      <c r="C124" s="7" t="s">
        <v>1901</v>
      </c>
      <c r="D124" s="4">
        <v>62</v>
      </c>
      <c r="E124" s="4">
        <v>8</v>
      </c>
      <c r="F124" s="7" t="s">
        <v>1902</v>
      </c>
      <c r="G124" s="4">
        <v>12.9</v>
      </c>
      <c r="H124" s="4">
        <v>2.16</v>
      </c>
      <c r="I124" s="4">
        <v>2.36</v>
      </c>
      <c r="J124" s="4">
        <v>0.0299783374348</v>
      </c>
      <c r="K124" s="4">
        <v>0.230489184539</v>
      </c>
      <c r="L124" s="4">
        <v>1</v>
      </c>
    </row>
    <row r="125" spans="1:12">
      <c r="A125" s="4" t="s">
        <v>667</v>
      </c>
      <c r="B125" s="4" t="s">
        <v>1903</v>
      </c>
      <c r="C125" s="7" t="s">
        <v>1904</v>
      </c>
      <c r="D125" s="4">
        <v>5</v>
      </c>
      <c r="E125" s="4">
        <v>2</v>
      </c>
      <c r="F125" s="7" t="s">
        <v>1905</v>
      </c>
      <c r="G125" s="4">
        <v>40</v>
      </c>
      <c r="H125" s="4">
        <v>6.71</v>
      </c>
      <c r="I125" s="4">
        <v>10.55</v>
      </c>
      <c r="J125" s="4">
        <v>0.0314586913651</v>
      </c>
      <c r="K125" s="4">
        <v>0.23053322266</v>
      </c>
      <c r="L125" s="4">
        <v>1</v>
      </c>
    </row>
    <row r="126" spans="1:12">
      <c r="A126" s="4" t="s">
        <v>670</v>
      </c>
      <c r="B126" s="4" t="s">
        <v>1548</v>
      </c>
      <c r="C126" s="7" t="s">
        <v>1549</v>
      </c>
      <c r="D126" s="4">
        <v>5</v>
      </c>
      <c r="E126" s="4">
        <v>2</v>
      </c>
      <c r="F126" s="7" t="s">
        <v>1423</v>
      </c>
      <c r="G126" s="4">
        <v>40</v>
      </c>
      <c r="H126" s="4">
        <v>6.71</v>
      </c>
      <c r="I126" s="4">
        <v>10.55</v>
      </c>
      <c r="J126" s="4">
        <v>0.0314586913651</v>
      </c>
      <c r="K126" s="4">
        <v>0.23053322266</v>
      </c>
      <c r="L126" s="4">
        <v>1</v>
      </c>
    </row>
    <row r="127" spans="1:12">
      <c r="A127" s="4" t="s">
        <v>641</v>
      </c>
      <c r="B127" s="4" t="s">
        <v>1906</v>
      </c>
      <c r="C127" s="24" t="s">
        <v>1907</v>
      </c>
      <c r="D127" s="4">
        <v>5</v>
      </c>
      <c r="E127" s="4">
        <v>2</v>
      </c>
      <c r="F127" s="7" t="s">
        <v>1908</v>
      </c>
      <c r="G127" s="4">
        <v>40</v>
      </c>
      <c r="H127" s="4">
        <v>6.71</v>
      </c>
      <c r="I127" s="4">
        <v>10.55</v>
      </c>
      <c r="J127" s="4">
        <v>0.0314586913651</v>
      </c>
      <c r="K127" s="4">
        <v>0.23053322266</v>
      </c>
      <c r="L127" s="4">
        <v>1</v>
      </c>
    </row>
    <row r="128" spans="1:12">
      <c r="A128" s="4" t="s">
        <v>652</v>
      </c>
      <c r="B128" s="4" t="s">
        <v>1545</v>
      </c>
      <c r="C128" s="7" t="s">
        <v>1546</v>
      </c>
      <c r="D128" s="4">
        <v>5</v>
      </c>
      <c r="E128" s="4">
        <v>2</v>
      </c>
      <c r="F128" s="7" t="s">
        <v>1547</v>
      </c>
      <c r="G128" s="4">
        <v>40</v>
      </c>
      <c r="H128" s="4">
        <v>6.71</v>
      </c>
      <c r="I128" s="4">
        <v>10.55</v>
      </c>
      <c r="J128" s="4">
        <v>0.0314586913651</v>
      </c>
      <c r="K128" s="4">
        <v>0.23053322266</v>
      </c>
      <c r="L128" s="4">
        <v>1</v>
      </c>
    </row>
    <row r="129" spans="1:12">
      <c r="A129" s="4" t="s">
        <v>661</v>
      </c>
      <c r="B129" s="4" t="s">
        <v>1909</v>
      </c>
      <c r="C129" s="7" t="s">
        <v>1910</v>
      </c>
      <c r="D129" s="4">
        <v>5</v>
      </c>
      <c r="E129" s="4">
        <v>2</v>
      </c>
      <c r="F129" s="7" t="s">
        <v>1876</v>
      </c>
      <c r="G129" s="4">
        <v>40</v>
      </c>
      <c r="H129" s="4">
        <v>6.71</v>
      </c>
      <c r="I129" s="4">
        <v>10.55</v>
      </c>
      <c r="J129" s="4">
        <v>0.0314586913651</v>
      </c>
      <c r="K129" s="4">
        <v>0.23053322266</v>
      </c>
      <c r="L129" s="4">
        <v>1</v>
      </c>
    </row>
    <row r="130" spans="1:12">
      <c r="A130" s="4" t="s">
        <v>731</v>
      </c>
      <c r="B130" s="4" t="s">
        <v>1911</v>
      </c>
      <c r="C130" s="7" t="s">
        <v>1912</v>
      </c>
      <c r="D130" s="4">
        <v>5</v>
      </c>
      <c r="E130" s="4">
        <v>2</v>
      </c>
      <c r="F130" s="7" t="s">
        <v>1859</v>
      </c>
      <c r="G130" s="4">
        <v>40</v>
      </c>
      <c r="H130" s="4">
        <v>6.71</v>
      </c>
      <c r="I130" s="4">
        <v>10.55</v>
      </c>
      <c r="J130" s="4">
        <v>0.0314586913651</v>
      </c>
      <c r="K130" s="4">
        <v>0.23053322266</v>
      </c>
      <c r="L130" s="4">
        <v>1</v>
      </c>
    </row>
    <row r="131" spans="1:12">
      <c r="A131" s="4" t="s">
        <v>633</v>
      </c>
      <c r="B131" s="4" t="s">
        <v>1913</v>
      </c>
      <c r="C131" s="7" t="s">
        <v>1914</v>
      </c>
      <c r="D131" s="4">
        <v>302</v>
      </c>
      <c r="E131" s="4">
        <v>26</v>
      </c>
      <c r="F131" s="7" t="s">
        <v>1915</v>
      </c>
      <c r="G131" s="4">
        <v>8.6</v>
      </c>
      <c r="H131" s="4">
        <v>1.44</v>
      </c>
      <c r="I131" s="4">
        <v>1.51</v>
      </c>
      <c r="J131" s="4">
        <v>0.0371151072807</v>
      </c>
      <c r="K131" s="4">
        <v>0.269875741312</v>
      </c>
      <c r="L131" s="4">
        <v>1</v>
      </c>
    </row>
    <row r="132" spans="1:12">
      <c r="A132" s="4" t="s">
        <v>909</v>
      </c>
      <c r="B132" s="4" t="s">
        <v>1916</v>
      </c>
      <c r="C132" s="7" t="s">
        <v>1917</v>
      </c>
      <c r="D132" s="4">
        <v>13</v>
      </c>
      <c r="E132" s="4">
        <v>3</v>
      </c>
      <c r="F132" s="7" t="s">
        <v>1918</v>
      </c>
      <c r="G132" s="4">
        <v>23.1</v>
      </c>
      <c r="H132" s="4">
        <v>3.87</v>
      </c>
      <c r="I132" s="4">
        <v>4.75</v>
      </c>
      <c r="J132" s="4">
        <v>0.0385118842371</v>
      </c>
      <c r="K132" s="4">
        <v>0.275814301447</v>
      </c>
      <c r="L132" s="4">
        <v>1</v>
      </c>
    </row>
    <row r="133" spans="1:12">
      <c r="A133" s="4" t="s">
        <v>844</v>
      </c>
      <c r="B133" s="4" t="s">
        <v>1919</v>
      </c>
      <c r="C133" s="7" t="s">
        <v>1920</v>
      </c>
      <c r="D133" s="4">
        <v>22</v>
      </c>
      <c r="E133" s="4">
        <v>4</v>
      </c>
      <c r="F133" s="7" t="s">
        <v>1921</v>
      </c>
      <c r="G133" s="4">
        <v>18.2</v>
      </c>
      <c r="H133" s="4">
        <v>3.05</v>
      </c>
      <c r="I133" s="4">
        <v>3.52</v>
      </c>
      <c r="J133" s="4">
        <v>0.0388139528688</v>
      </c>
      <c r="K133" s="4">
        <v>0.275814301447</v>
      </c>
      <c r="L133" s="4">
        <v>1</v>
      </c>
    </row>
    <row r="134" spans="1:12">
      <c r="A134" s="4" t="s">
        <v>874</v>
      </c>
      <c r="B134" s="4" t="s">
        <v>1922</v>
      </c>
      <c r="C134" s="7" t="s">
        <v>1923</v>
      </c>
      <c r="D134" s="4">
        <v>22</v>
      </c>
      <c r="E134" s="4">
        <v>4</v>
      </c>
      <c r="F134" s="7" t="s">
        <v>1743</v>
      </c>
      <c r="G134" s="4">
        <v>18.2</v>
      </c>
      <c r="H134" s="4">
        <v>3.05</v>
      </c>
      <c r="I134" s="4">
        <v>3.52</v>
      </c>
      <c r="J134" s="4">
        <v>0.0388139528688</v>
      </c>
      <c r="K134" s="4">
        <v>0.275814301447</v>
      </c>
      <c r="L134" s="4">
        <v>1</v>
      </c>
    </row>
    <row r="135" spans="1:12">
      <c r="A135" s="4" t="s">
        <v>656</v>
      </c>
      <c r="B135" s="4" t="s">
        <v>1924</v>
      </c>
      <c r="C135" s="7" t="s">
        <v>1925</v>
      </c>
      <c r="D135" s="4">
        <v>221</v>
      </c>
      <c r="E135" s="4">
        <v>20</v>
      </c>
      <c r="F135" s="7" t="s">
        <v>1926</v>
      </c>
      <c r="G135" s="4">
        <v>9</v>
      </c>
      <c r="H135" s="4">
        <v>1.52</v>
      </c>
      <c r="I135" s="4">
        <v>1.59</v>
      </c>
      <c r="J135" s="4">
        <v>0.0404905002886</v>
      </c>
      <c r="K135" s="4">
        <v>0.285564580983</v>
      </c>
      <c r="L135" s="4">
        <v>1</v>
      </c>
    </row>
    <row r="136" spans="1:12">
      <c r="A136" s="4" t="s">
        <v>575</v>
      </c>
      <c r="B136" s="4" t="s">
        <v>1927</v>
      </c>
      <c r="C136" s="7" t="s">
        <v>1928</v>
      </c>
      <c r="D136" s="4">
        <v>2551</v>
      </c>
      <c r="E136" s="4">
        <v>170</v>
      </c>
      <c r="F136" s="7" t="s">
        <v>1929</v>
      </c>
      <c r="G136" s="4">
        <v>6.7</v>
      </c>
      <c r="H136" s="4">
        <v>1.12</v>
      </c>
      <c r="I136" s="4">
        <v>1.19</v>
      </c>
      <c r="J136" s="4">
        <v>0.0431506655799</v>
      </c>
      <c r="K136" s="4">
        <v>0.292041845535</v>
      </c>
      <c r="L136" s="4">
        <v>1</v>
      </c>
    </row>
    <row r="137" spans="1:12">
      <c r="A137" s="4" t="s">
        <v>560</v>
      </c>
      <c r="B137" s="4" t="s">
        <v>1539</v>
      </c>
      <c r="C137" s="7" t="s">
        <v>1540</v>
      </c>
      <c r="D137" s="4">
        <v>5316</v>
      </c>
      <c r="E137" s="4">
        <v>336</v>
      </c>
      <c r="F137" s="7" t="s">
        <v>1930</v>
      </c>
      <c r="G137" s="4">
        <v>6.3</v>
      </c>
      <c r="H137" s="4">
        <v>1.06</v>
      </c>
      <c r="I137" s="4">
        <v>1.18</v>
      </c>
      <c r="J137" s="4">
        <v>0.0431880084315</v>
      </c>
      <c r="K137" s="4">
        <v>0.292041845535</v>
      </c>
      <c r="L137" s="4">
        <v>1</v>
      </c>
    </row>
    <row r="138" spans="1:12">
      <c r="A138" s="4" t="s">
        <v>38</v>
      </c>
      <c r="B138" s="4" t="s">
        <v>1931</v>
      </c>
      <c r="C138" s="7" t="s">
        <v>1932</v>
      </c>
      <c r="D138" s="4">
        <v>6</v>
      </c>
      <c r="E138" s="4">
        <v>2</v>
      </c>
      <c r="F138" s="7" t="s">
        <v>1933</v>
      </c>
      <c r="G138" s="4">
        <v>33.3</v>
      </c>
      <c r="H138" s="4">
        <v>5.59</v>
      </c>
      <c r="I138" s="4">
        <v>7.91</v>
      </c>
      <c r="J138" s="4">
        <v>0.0453476295506</v>
      </c>
      <c r="K138" s="4">
        <v>0.292041845535</v>
      </c>
      <c r="L138" s="4">
        <v>1</v>
      </c>
    </row>
    <row r="139" spans="1:12">
      <c r="A139" s="4" t="s">
        <v>728</v>
      </c>
      <c r="B139" s="4" t="s">
        <v>1934</v>
      </c>
      <c r="C139" s="7" t="s">
        <v>1935</v>
      </c>
      <c r="D139" s="4">
        <v>6</v>
      </c>
      <c r="E139" s="4">
        <v>2</v>
      </c>
      <c r="F139" s="7" t="s">
        <v>1908</v>
      </c>
      <c r="G139" s="4">
        <v>33.3</v>
      </c>
      <c r="H139" s="4">
        <v>5.59</v>
      </c>
      <c r="I139" s="4">
        <v>7.91</v>
      </c>
      <c r="J139" s="4">
        <v>0.0453476295506</v>
      </c>
      <c r="K139" s="4">
        <v>0.292041845535</v>
      </c>
      <c r="L139" s="4">
        <v>1</v>
      </c>
    </row>
    <row r="140" spans="1:12">
      <c r="A140" s="4" t="s">
        <v>52</v>
      </c>
      <c r="B140" s="4" t="s">
        <v>1936</v>
      </c>
      <c r="C140" s="7" t="s">
        <v>1937</v>
      </c>
      <c r="D140" s="4">
        <v>6</v>
      </c>
      <c r="E140" s="4">
        <v>2</v>
      </c>
      <c r="F140" s="7" t="s">
        <v>1908</v>
      </c>
      <c r="G140" s="4">
        <v>33.3</v>
      </c>
      <c r="H140" s="4">
        <v>5.59</v>
      </c>
      <c r="I140" s="4">
        <v>7.91</v>
      </c>
      <c r="J140" s="4">
        <v>0.0453476295506</v>
      </c>
      <c r="K140" s="4">
        <v>0.292041845535</v>
      </c>
      <c r="L140" s="4">
        <v>1</v>
      </c>
    </row>
    <row r="141" spans="1:12">
      <c r="A141" s="4" t="s">
        <v>128</v>
      </c>
      <c r="B141" s="4" t="s">
        <v>1938</v>
      </c>
      <c r="C141" s="7" t="s">
        <v>1939</v>
      </c>
      <c r="D141" s="4">
        <v>14</v>
      </c>
      <c r="E141" s="4">
        <v>3</v>
      </c>
      <c r="F141" s="7" t="s">
        <v>1918</v>
      </c>
      <c r="G141" s="4">
        <v>21.4</v>
      </c>
      <c r="H141" s="4">
        <v>3.59</v>
      </c>
      <c r="I141" s="4">
        <v>4.32</v>
      </c>
      <c r="J141" s="4">
        <v>0.0469038378103</v>
      </c>
      <c r="K141" s="4">
        <v>0.292041845535</v>
      </c>
      <c r="L141" s="4">
        <v>1</v>
      </c>
    </row>
    <row r="142" spans="1:12">
      <c r="A142" s="4" t="s">
        <v>915</v>
      </c>
      <c r="B142" s="4" t="s">
        <v>1940</v>
      </c>
      <c r="C142" s="7" t="s">
        <v>1941</v>
      </c>
      <c r="D142" s="4">
        <v>14</v>
      </c>
      <c r="E142" s="4">
        <v>3</v>
      </c>
      <c r="F142" s="7" t="s">
        <v>1942</v>
      </c>
      <c r="G142" s="4">
        <v>21.4</v>
      </c>
      <c r="H142" s="4">
        <v>3.59</v>
      </c>
      <c r="I142" s="4">
        <v>4.32</v>
      </c>
      <c r="J142" s="4">
        <v>0.0469038378103</v>
      </c>
      <c r="K142" s="4">
        <v>0.292041845535</v>
      </c>
      <c r="L142" s="4">
        <v>1</v>
      </c>
    </row>
    <row r="143" spans="1:12">
      <c r="A143" s="4" t="s">
        <v>498</v>
      </c>
      <c r="B143" s="4"/>
      <c r="C143" s="7"/>
      <c r="D143" s="4"/>
      <c r="E143" s="4"/>
      <c r="F143" s="7"/>
      <c r="G143" s="4"/>
      <c r="H143" s="4"/>
      <c r="I143" s="4"/>
      <c r="J143" s="4"/>
      <c r="K143" s="4"/>
      <c r="L143" s="4"/>
    </row>
    <row r="144" spans="1:12">
      <c r="A144" s="4" t="s">
        <v>565</v>
      </c>
      <c r="B144" s="4"/>
      <c r="C144" s="7"/>
      <c r="D144" s="4"/>
      <c r="E144" s="4"/>
      <c r="F144" s="7"/>
      <c r="G144" s="4"/>
      <c r="H144" s="4"/>
      <c r="I144" s="4"/>
      <c r="J144" s="4"/>
      <c r="K144" s="4"/>
      <c r="L144" s="4"/>
    </row>
    <row r="145" spans="1:12">
      <c r="A145" s="4" t="s">
        <v>761</v>
      </c>
      <c r="B145" s="4"/>
      <c r="C145" s="7"/>
      <c r="D145" s="4"/>
      <c r="E145" s="4"/>
      <c r="F145" s="7"/>
      <c r="G145" s="4"/>
      <c r="H145" s="4"/>
      <c r="I145" s="4"/>
      <c r="J145" s="4"/>
      <c r="K145" s="4"/>
      <c r="L145" s="4"/>
    </row>
    <row r="146" spans="1:12">
      <c r="A146" s="4" t="s">
        <v>745</v>
      </c>
      <c r="B146" s="4"/>
      <c r="C146" s="7"/>
      <c r="D146" s="4"/>
      <c r="E146" s="4"/>
      <c r="F146" s="7"/>
      <c r="G146" s="4"/>
      <c r="H146" s="4"/>
      <c r="I146" s="4"/>
      <c r="J146" s="4"/>
      <c r="K146" s="4"/>
      <c r="L146" s="4"/>
    </row>
    <row r="147" spans="1:12">
      <c r="A147" s="4" t="s">
        <v>582</v>
      </c>
      <c r="B147" s="4"/>
      <c r="C147" s="7"/>
      <c r="D147" s="4"/>
      <c r="E147" s="4"/>
      <c r="F147" s="7"/>
      <c r="G147" s="4"/>
      <c r="H147" s="4"/>
      <c r="I147" s="4"/>
      <c r="J147" s="4"/>
      <c r="K147" s="4"/>
      <c r="L147" s="4"/>
    </row>
    <row r="148" spans="1:12">
      <c r="A148" s="4" t="s">
        <v>59</v>
      </c>
      <c r="B148" s="4"/>
      <c r="C148" s="7"/>
      <c r="D148" s="4"/>
      <c r="E148" s="4"/>
      <c r="F148" s="7"/>
      <c r="G148" s="4"/>
      <c r="H148" s="4"/>
      <c r="I148" s="4"/>
      <c r="J148" s="4"/>
      <c r="K148" s="4"/>
      <c r="L148" s="4"/>
    </row>
    <row r="149" spans="1:12">
      <c r="A149" s="4" t="s">
        <v>798</v>
      </c>
      <c r="B149" s="4"/>
      <c r="C149" s="7"/>
      <c r="D149" s="4"/>
      <c r="E149" s="4"/>
      <c r="F149" s="7"/>
      <c r="G149" s="4"/>
      <c r="H149" s="4"/>
      <c r="I149" s="4"/>
      <c r="J149" s="4"/>
      <c r="K149" s="4"/>
      <c r="L149" s="4"/>
    </row>
    <row r="150" spans="1:12">
      <c r="A150" s="4" t="s">
        <v>135</v>
      </c>
      <c r="B150" s="4"/>
      <c r="C150" s="7"/>
      <c r="D150" s="4"/>
      <c r="E150" s="4"/>
      <c r="F150" s="7"/>
      <c r="G150" s="4"/>
      <c r="H150" s="4"/>
      <c r="I150" s="4"/>
      <c r="J150" s="4"/>
      <c r="K150" s="4"/>
      <c r="L150" s="4"/>
    </row>
    <row r="151" spans="1:12">
      <c r="A151" s="4" t="s">
        <v>483</v>
      </c>
      <c r="B151" s="4"/>
      <c r="C151" s="7"/>
      <c r="D151" s="4"/>
      <c r="E151" s="4"/>
      <c r="F151" s="7"/>
      <c r="G151" s="4"/>
      <c r="H151" s="4"/>
      <c r="I151" s="4"/>
      <c r="J151" s="4"/>
      <c r="K151" s="4"/>
      <c r="L151" s="4"/>
    </row>
    <row r="152" spans="1:12">
      <c r="A152" s="4" t="s">
        <v>403</v>
      </c>
      <c r="B152" s="4"/>
      <c r="C152" s="7"/>
      <c r="D152" s="4"/>
      <c r="E152" s="4"/>
      <c r="F152" s="7"/>
      <c r="G152" s="4"/>
      <c r="H152" s="4"/>
      <c r="I152" s="4"/>
      <c r="J152" s="4"/>
      <c r="K152" s="4"/>
      <c r="L152" s="4"/>
    </row>
    <row r="153" spans="1:12">
      <c r="A153" s="4" t="s">
        <v>591</v>
      </c>
      <c r="B153" s="4"/>
      <c r="C153" s="7"/>
      <c r="D153" s="4"/>
      <c r="E153" s="4"/>
      <c r="F153" s="7"/>
      <c r="G153" s="4"/>
      <c r="H153" s="4"/>
      <c r="I153" s="4"/>
      <c r="J153" s="4"/>
      <c r="K153" s="4"/>
      <c r="L153" s="4"/>
    </row>
    <row r="154" spans="1:12">
      <c r="A154" s="4" t="s">
        <v>793</v>
      </c>
      <c r="B154" s="4"/>
      <c r="C154" s="7"/>
      <c r="D154" s="4"/>
      <c r="E154" s="4"/>
      <c r="F154" s="7"/>
      <c r="G154" s="4"/>
      <c r="H154" s="4"/>
      <c r="I154" s="4"/>
      <c r="J154" s="4"/>
      <c r="K154" s="4"/>
      <c r="L154" s="4"/>
    </row>
    <row r="155" spans="1:12">
      <c r="A155" s="4" t="s">
        <v>513</v>
      </c>
      <c r="B155" s="4"/>
      <c r="C155" s="7"/>
      <c r="D155" s="4"/>
      <c r="E155" s="4"/>
      <c r="F155" s="7"/>
      <c r="G155" s="4"/>
      <c r="H155" s="4"/>
      <c r="I155" s="4"/>
      <c r="J155" s="4"/>
      <c r="K155" s="4"/>
      <c r="L155" s="4"/>
    </row>
    <row r="156" spans="1:12">
      <c r="A156" s="4" t="s">
        <v>511</v>
      </c>
      <c r="B156" s="4"/>
      <c r="C156" s="7"/>
      <c r="D156" s="4"/>
      <c r="E156" s="4"/>
      <c r="F156" s="7"/>
      <c r="G156" s="4"/>
      <c r="H156" s="4"/>
      <c r="I156" s="4"/>
      <c r="J156" s="4"/>
      <c r="K156" s="4"/>
      <c r="L156" s="4"/>
    </row>
    <row r="157" spans="1:12">
      <c r="A157" s="4" t="s">
        <v>440</v>
      </c>
      <c r="B157" s="4"/>
      <c r="C157" s="7"/>
      <c r="D157" s="4"/>
      <c r="E157" s="4"/>
      <c r="F157" s="7"/>
      <c r="G157" s="4"/>
      <c r="H157" s="4"/>
      <c r="I157" s="4"/>
      <c r="J157" s="4"/>
      <c r="K157" s="4"/>
      <c r="L157" s="4"/>
    </row>
    <row r="158" spans="1:12">
      <c r="A158" s="4" t="s">
        <v>711</v>
      </c>
      <c r="B158" s="4"/>
      <c r="C158" s="7"/>
      <c r="D158" s="4"/>
      <c r="E158" s="4"/>
      <c r="F158" s="7"/>
      <c r="G158" s="4"/>
      <c r="H158" s="4"/>
      <c r="I158" s="4"/>
      <c r="J158" s="4"/>
      <c r="K158" s="4"/>
      <c r="L158" s="4"/>
    </row>
    <row r="159" spans="1:12">
      <c r="A159" s="4" t="s">
        <v>685</v>
      </c>
      <c r="B159" s="4"/>
      <c r="C159" s="7"/>
      <c r="D159" s="4"/>
      <c r="E159" s="4"/>
      <c r="F159" s="7"/>
      <c r="G159" s="4"/>
      <c r="H159" s="4"/>
      <c r="I159" s="4"/>
      <c r="J159" s="4"/>
      <c r="K159" s="4"/>
      <c r="L159" s="4"/>
    </row>
    <row r="160" spans="1:12">
      <c r="A160" s="4" t="s">
        <v>881</v>
      </c>
      <c r="B160" s="4"/>
      <c r="C160" s="7"/>
      <c r="D160" s="4"/>
      <c r="E160" s="4"/>
      <c r="F160" s="7"/>
      <c r="G160" s="4"/>
      <c r="H160" s="4"/>
      <c r="I160" s="4"/>
      <c r="J160" s="4"/>
      <c r="K160" s="4"/>
      <c r="L160" s="4"/>
    </row>
    <row r="161" spans="1:12">
      <c r="A161" s="4" t="s">
        <v>826</v>
      </c>
      <c r="B161" s="4"/>
      <c r="C161" s="7"/>
      <c r="D161" s="4"/>
      <c r="E161" s="4"/>
      <c r="F161" s="7"/>
      <c r="G161" s="4"/>
      <c r="H161" s="4"/>
      <c r="I161" s="4"/>
      <c r="J161" s="4"/>
      <c r="K161" s="4"/>
      <c r="L161" s="4"/>
    </row>
    <row r="162" spans="1:12">
      <c r="A162" s="4" t="s">
        <v>418</v>
      </c>
      <c r="B162" s="4"/>
      <c r="C162" s="7"/>
      <c r="D162" s="4"/>
      <c r="E162" s="4"/>
      <c r="F162" s="7"/>
      <c r="G162" s="4"/>
      <c r="H162" s="4"/>
      <c r="I162" s="4"/>
      <c r="J162" s="4"/>
      <c r="K162" s="4"/>
      <c r="L162" s="4"/>
    </row>
    <row r="163" spans="1:12">
      <c r="A163" s="4" t="s">
        <v>814</v>
      </c>
      <c r="B163" s="4"/>
      <c r="C163" s="7"/>
      <c r="D163" s="4"/>
      <c r="E163" s="4"/>
      <c r="F163" s="7"/>
      <c r="G163" s="4"/>
      <c r="H163" s="4"/>
      <c r="I163" s="4"/>
      <c r="J163" s="4"/>
      <c r="K163" s="4"/>
      <c r="L163" s="4"/>
    </row>
    <row r="164" spans="1:12">
      <c r="A164" s="4" t="s">
        <v>635</v>
      </c>
      <c r="B164" s="4"/>
      <c r="C164" s="7"/>
      <c r="D164" s="4"/>
      <c r="E164" s="4"/>
      <c r="F164" s="7"/>
      <c r="G164" s="4"/>
      <c r="H164" s="4"/>
      <c r="I164" s="4"/>
      <c r="J164" s="4"/>
      <c r="K164" s="4"/>
      <c r="L164" s="4"/>
    </row>
    <row r="165" spans="1:12">
      <c r="A165" s="4" t="s">
        <v>446</v>
      </c>
      <c r="B165" s="4"/>
      <c r="C165" s="7"/>
      <c r="D165" s="4"/>
      <c r="E165" s="4"/>
      <c r="F165" s="7"/>
      <c r="G165" s="4"/>
      <c r="H165" s="4"/>
      <c r="I165" s="4"/>
      <c r="J165" s="4"/>
      <c r="K165" s="4"/>
      <c r="L165" s="4"/>
    </row>
    <row r="166" spans="1:12">
      <c r="A166" s="4" t="s">
        <v>772</v>
      </c>
      <c r="B166" s="4"/>
      <c r="C166" s="7"/>
      <c r="D166" s="4"/>
      <c r="E166" s="4"/>
      <c r="F166" s="7"/>
      <c r="G166" s="4"/>
      <c r="H166" s="4"/>
      <c r="I166" s="4"/>
      <c r="J166" s="4"/>
      <c r="K166" s="4"/>
      <c r="L166" s="4"/>
    </row>
    <row r="167" spans="1:12">
      <c r="A167" s="4" t="s">
        <v>303</v>
      </c>
      <c r="B167" s="4"/>
      <c r="C167" s="7"/>
      <c r="D167" s="4"/>
      <c r="E167" s="4"/>
      <c r="F167" s="7"/>
      <c r="G167" s="4"/>
      <c r="H167" s="4"/>
      <c r="I167" s="4"/>
      <c r="J167" s="4"/>
      <c r="K167" s="4"/>
      <c r="L167" s="4"/>
    </row>
    <row r="168" spans="1:12">
      <c r="A168" s="4" t="s">
        <v>830</v>
      </c>
      <c r="B168" s="4"/>
      <c r="C168" s="7"/>
      <c r="D168" s="4"/>
      <c r="E168" s="4"/>
      <c r="F168" s="7"/>
      <c r="G168" s="4"/>
      <c r="H168" s="4"/>
      <c r="I168" s="4"/>
      <c r="J168" s="4"/>
      <c r="K168" s="4"/>
      <c r="L168" s="4"/>
    </row>
    <row r="169" spans="1:12">
      <c r="A169" s="4" t="s">
        <v>431</v>
      </c>
      <c r="B169" s="4"/>
      <c r="C169" s="7"/>
      <c r="D169" s="4"/>
      <c r="E169" s="4"/>
      <c r="F169" s="7"/>
      <c r="G169" s="4"/>
      <c r="H169" s="4"/>
      <c r="I169" s="4"/>
      <c r="J169" s="4"/>
      <c r="K169" s="4"/>
      <c r="L169" s="4"/>
    </row>
    <row r="170" spans="1:12">
      <c r="A170" s="4" t="s">
        <v>23</v>
      </c>
      <c r="B170" s="4"/>
      <c r="C170" s="7"/>
      <c r="D170" s="4"/>
      <c r="E170" s="4"/>
      <c r="F170" s="7"/>
      <c r="G170" s="4"/>
      <c r="H170" s="4"/>
      <c r="I170" s="4"/>
      <c r="J170" s="4"/>
      <c r="K170" s="4"/>
      <c r="L170" s="4"/>
    </row>
    <row r="171" spans="1:12">
      <c r="A171" s="4" t="s">
        <v>45</v>
      </c>
      <c r="B171" s="4"/>
      <c r="C171" s="7"/>
      <c r="D171" s="4"/>
      <c r="E171" s="4"/>
      <c r="F171" s="7"/>
      <c r="G171" s="4"/>
      <c r="H171" s="4"/>
      <c r="I171" s="4"/>
      <c r="J171" s="4"/>
      <c r="K171" s="4"/>
      <c r="L171" s="4"/>
    </row>
    <row r="172" spans="1:12">
      <c r="A172" s="4" t="s">
        <v>81</v>
      </c>
      <c r="B172" s="4"/>
      <c r="C172" s="7"/>
      <c r="D172" s="4"/>
      <c r="E172" s="4"/>
      <c r="F172" s="7"/>
      <c r="G172" s="4"/>
      <c r="H172" s="4"/>
      <c r="I172" s="4"/>
      <c r="J172" s="4"/>
      <c r="K172" s="4"/>
      <c r="L172" s="4"/>
    </row>
    <row r="173" spans="1:12">
      <c r="A173" s="4" t="s">
        <v>374</v>
      </c>
      <c r="B173" s="4"/>
      <c r="C173" s="7"/>
      <c r="D173" s="4"/>
      <c r="E173" s="4"/>
      <c r="F173" s="7"/>
      <c r="G173" s="4"/>
      <c r="H173" s="4"/>
      <c r="I173" s="4"/>
      <c r="J173" s="4"/>
      <c r="K173" s="4"/>
      <c r="L173" s="4"/>
    </row>
    <row r="174" spans="1:12">
      <c r="A174" s="4" t="s">
        <v>413</v>
      </c>
      <c r="B174" s="4"/>
      <c r="C174" s="7"/>
      <c r="D174" s="4"/>
      <c r="E174" s="4"/>
      <c r="F174" s="7"/>
      <c r="G174" s="4"/>
      <c r="H174" s="4"/>
      <c r="I174" s="4"/>
      <c r="J174" s="4"/>
      <c r="K174" s="4"/>
      <c r="L174" s="4"/>
    </row>
    <row r="175" spans="1:12">
      <c r="A175" s="4" t="s">
        <v>184</v>
      </c>
      <c r="B175" s="4"/>
      <c r="C175" s="7"/>
      <c r="D175" s="4"/>
      <c r="E175" s="4"/>
      <c r="F175" s="7"/>
      <c r="G175" s="4"/>
      <c r="H175" s="4"/>
      <c r="I175" s="4"/>
      <c r="J175" s="4"/>
      <c r="K175" s="4"/>
      <c r="L175" s="4"/>
    </row>
    <row r="176" spans="1:12">
      <c r="A176" s="4" t="s">
        <v>232</v>
      </c>
      <c r="B176" s="4"/>
      <c r="C176" s="7"/>
      <c r="D176" s="4"/>
      <c r="E176" s="4"/>
      <c r="F176" s="7"/>
      <c r="G176" s="4"/>
      <c r="H176" s="4"/>
      <c r="I176" s="4"/>
      <c r="J176" s="4"/>
      <c r="K176" s="4"/>
      <c r="L176" s="4"/>
    </row>
    <row r="177" spans="1:12">
      <c r="A177" s="4" t="s">
        <v>207</v>
      </c>
      <c r="B177" s="4"/>
      <c r="C177" s="7"/>
      <c r="D177" s="4"/>
      <c r="E177" s="4"/>
      <c r="F177" s="7"/>
      <c r="G177" s="4"/>
      <c r="H177" s="4"/>
      <c r="I177" s="4"/>
      <c r="J177" s="4"/>
      <c r="K177" s="4"/>
      <c r="L177" s="4"/>
    </row>
    <row r="178" spans="1:12">
      <c r="A178" s="4" t="s">
        <v>213</v>
      </c>
      <c r="B178" s="4"/>
      <c r="C178" s="7"/>
      <c r="D178" s="4"/>
      <c r="E178" s="4"/>
      <c r="F178" s="7"/>
      <c r="G178" s="4"/>
      <c r="H178" s="4"/>
      <c r="I178" s="4"/>
      <c r="J178" s="4"/>
      <c r="K178" s="4"/>
      <c r="L178" s="4"/>
    </row>
    <row r="179" spans="1:12">
      <c r="A179" s="4" t="s">
        <v>107</v>
      </c>
      <c r="B179" s="4"/>
      <c r="C179" s="7"/>
      <c r="D179" s="4"/>
      <c r="E179" s="4"/>
      <c r="F179" s="7"/>
      <c r="G179" s="4"/>
      <c r="H179" s="4"/>
      <c r="I179" s="4"/>
      <c r="J179" s="4"/>
      <c r="K179" s="4"/>
      <c r="L179" s="4"/>
    </row>
    <row r="180" spans="1:12">
      <c r="A180" s="4" t="s">
        <v>118</v>
      </c>
      <c r="B180" s="4"/>
      <c r="C180" s="7"/>
      <c r="D180" s="4"/>
      <c r="E180" s="4"/>
      <c r="F180" s="7"/>
      <c r="G180" s="4"/>
      <c r="H180" s="4"/>
      <c r="I180" s="4"/>
      <c r="J180" s="4"/>
      <c r="K180" s="4"/>
      <c r="L180" s="4"/>
    </row>
    <row r="181" spans="1:12">
      <c r="A181" s="4" t="s">
        <v>615</v>
      </c>
      <c r="B181" s="4"/>
      <c r="C181" s="7"/>
      <c r="D181" s="4"/>
      <c r="E181" s="4"/>
      <c r="F181" s="7"/>
      <c r="G181" s="4"/>
      <c r="H181" s="4"/>
      <c r="I181" s="4"/>
      <c r="J181" s="4"/>
      <c r="K181" s="4"/>
      <c r="L181" s="4"/>
    </row>
    <row r="182" spans="1:12">
      <c r="A182" s="4" t="s">
        <v>631</v>
      </c>
      <c r="B182" s="4"/>
      <c r="C182" s="7"/>
      <c r="D182" s="4"/>
      <c r="E182" s="4"/>
      <c r="F182" s="7"/>
      <c r="G182" s="4"/>
      <c r="H182" s="4"/>
      <c r="I182" s="4"/>
      <c r="J182" s="4"/>
      <c r="K182" s="4"/>
      <c r="L182" s="4"/>
    </row>
    <row r="183" spans="1:12">
      <c r="A183" s="4" t="s">
        <v>464</v>
      </c>
      <c r="B183" s="4"/>
      <c r="C183" s="7"/>
      <c r="D183" s="4"/>
      <c r="E183" s="4"/>
      <c r="F183" s="7"/>
      <c r="G183" s="4"/>
      <c r="H183" s="4"/>
      <c r="I183" s="4"/>
      <c r="J183" s="4"/>
      <c r="K183" s="4"/>
      <c r="L183" s="4"/>
    </row>
    <row r="184" spans="1:12">
      <c r="A184" s="4" t="s">
        <v>600</v>
      </c>
      <c r="B184" s="4"/>
      <c r="C184" s="7"/>
      <c r="D184" s="4"/>
      <c r="E184" s="4"/>
      <c r="F184" s="7"/>
      <c r="G184" s="4"/>
      <c r="H184" s="4"/>
      <c r="I184" s="4"/>
      <c r="J184" s="4"/>
      <c r="K184" s="4"/>
      <c r="L184" s="4"/>
    </row>
    <row r="185" spans="1:12">
      <c r="A185" s="4" t="s">
        <v>149</v>
      </c>
      <c r="B185" s="4"/>
      <c r="C185" s="7"/>
      <c r="D185" s="4"/>
      <c r="E185" s="4"/>
      <c r="F185" s="7"/>
      <c r="G185" s="4"/>
      <c r="H185" s="4"/>
      <c r="I185" s="4"/>
      <c r="J185" s="4"/>
      <c r="K185" s="4"/>
      <c r="L185" s="4"/>
    </row>
    <row r="186" spans="1:12">
      <c r="A186" s="4" t="s">
        <v>583</v>
      </c>
      <c r="B186" s="4"/>
      <c r="C186" s="7"/>
      <c r="D186" s="4"/>
      <c r="E186" s="4"/>
      <c r="F186" s="7"/>
      <c r="G186" s="4"/>
      <c r="H186" s="4"/>
      <c r="I186" s="4"/>
      <c r="J186" s="4"/>
      <c r="K186" s="4"/>
      <c r="L186" s="4"/>
    </row>
    <row r="187" spans="1:12">
      <c r="A187" s="4" t="s">
        <v>453</v>
      </c>
      <c r="B187" s="4"/>
      <c r="C187" s="7"/>
      <c r="D187" s="4"/>
      <c r="E187" s="4"/>
      <c r="F187" s="7"/>
      <c r="G187" s="4"/>
      <c r="H187" s="4"/>
      <c r="I187" s="4"/>
      <c r="J187" s="4"/>
      <c r="K187" s="4"/>
      <c r="L187" s="4"/>
    </row>
    <row r="188" spans="1:12">
      <c r="A188" s="4" t="s">
        <v>605</v>
      </c>
      <c r="B188" s="4"/>
      <c r="C188" s="7"/>
      <c r="D188" s="4"/>
      <c r="E188" s="4"/>
      <c r="F188" s="7"/>
      <c r="G188" s="4"/>
      <c r="H188" s="4"/>
      <c r="I188" s="4"/>
      <c r="J188" s="4"/>
      <c r="K188" s="4"/>
      <c r="L188" s="4"/>
    </row>
    <row r="189" spans="1:12">
      <c r="A189" s="4" t="s">
        <v>588</v>
      </c>
      <c r="B189" s="4"/>
      <c r="C189" s="7"/>
      <c r="D189" s="4"/>
      <c r="E189" s="4"/>
      <c r="F189" s="7"/>
      <c r="G189" s="4"/>
      <c r="H189" s="4"/>
      <c r="I189" s="4"/>
      <c r="J189" s="4"/>
      <c r="K189" s="4"/>
      <c r="L189" s="4"/>
    </row>
    <row r="190" spans="1:12">
      <c r="A190" s="4" t="s">
        <v>433</v>
      </c>
      <c r="B190" s="4"/>
      <c r="C190" s="7"/>
      <c r="D190" s="4"/>
      <c r="E190" s="4"/>
      <c r="F190" s="7"/>
      <c r="G190" s="4"/>
      <c r="H190" s="4"/>
      <c r="I190" s="4"/>
      <c r="J190" s="4"/>
      <c r="K190" s="4"/>
      <c r="L190" s="4"/>
    </row>
    <row r="191" spans="1:12">
      <c r="A191" s="4" t="s">
        <v>186</v>
      </c>
      <c r="B191" s="4"/>
      <c r="C191" s="7"/>
      <c r="D191" s="4"/>
      <c r="E191" s="4"/>
      <c r="F191" s="7"/>
      <c r="G191" s="4"/>
      <c r="H191" s="4"/>
      <c r="I191" s="4"/>
      <c r="J191" s="4"/>
      <c r="K191" s="4"/>
      <c r="L191" s="4"/>
    </row>
    <row r="192" spans="1:12">
      <c r="A192" s="4" t="s">
        <v>162</v>
      </c>
      <c r="B192" s="4"/>
      <c r="C192" s="7"/>
      <c r="D192" s="4"/>
      <c r="E192" s="4"/>
      <c r="F192" s="7"/>
      <c r="G192" s="4"/>
      <c r="H192" s="4"/>
      <c r="I192" s="4"/>
      <c r="J192" s="4"/>
      <c r="K192" s="4"/>
      <c r="L192" s="4"/>
    </row>
    <row r="193" spans="1:12">
      <c r="A193" s="4" t="s">
        <v>390</v>
      </c>
      <c r="B193" s="4"/>
      <c r="C193" s="7"/>
      <c r="D193" s="4"/>
      <c r="E193" s="4"/>
      <c r="F193" s="7"/>
      <c r="G193" s="4"/>
      <c r="H193" s="4"/>
      <c r="I193" s="4"/>
      <c r="J193" s="4"/>
      <c r="K193" s="4"/>
      <c r="L193" s="4"/>
    </row>
    <row r="194" spans="1:12">
      <c r="A194" s="4" t="s">
        <v>294</v>
      </c>
      <c r="B194" s="4"/>
      <c r="C194" s="7"/>
      <c r="D194" s="4"/>
      <c r="E194" s="4"/>
      <c r="F194" s="7"/>
      <c r="G194" s="4"/>
      <c r="H194" s="4"/>
      <c r="I194" s="4"/>
      <c r="J194" s="4"/>
      <c r="K194" s="4"/>
      <c r="L194" s="4"/>
    </row>
    <row r="195" spans="1:12">
      <c r="A195" s="4" t="s">
        <v>376</v>
      </c>
      <c r="B195" s="4"/>
      <c r="C195" s="7"/>
      <c r="D195" s="4"/>
      <c r="E195" s="4"/>
      <c r="F195" s="7"/>
      <c r="G195" s="4"/>
      <c r="H195" s="4"/>
      <c r="I195" s="4"/>
      <c r="J195" s="4"/>
      <c r="K195" s="4"/>
      <c r="L195" s="4"/>
    </row>
    <row r="196" spans="1:12">
      <c r="A196" s="4" t="s">
        <v>687</v>
      </c>
      <c r="B196" s="4"/>
      <c r="C196" s="7"/>
      <c r="D196" s="4"/>
      <c r="E196" s="4"/>
      <c r="F196" s="7"/>
      <c r="G196" s="4"/>
      <c r="H196" s="4"/>
      <c r="I196" s="4"/>
      <c r="J196" s="4"/>
      <c r="K196" s="4"/>
      <c r="L196" s="4"/>
    </row>
    <row r="197" spans="1:12">
      <c r="A197" s="4" t="s">
        <v>412</v>
      </c>
      <c r="B197" s="4"/>
      <c r="C197" s="7"/>
      <c r="D197" s="4"/>
      <c r="E197" s="4"/>
      <c r="F197" s="7"/>
      <c r="G197" s="4"/>
      <c r="H197" s="4"/>
      <c r="I197" s="4"/>
      <c r="J197" s="4"/>
      <c r="K197" s="4"/>
      <c r="L197" s="4"/>
    </row>
    <row r="198" spans="1:12">
      <c r="A198" s="4" t="s">
        <v>467</v>
      </c>
      <c r="B198" s="4"/>
      <c r="C198" s="7"/>
      <c r="D198" s="4"/>
      <c r="E198" s="4"/>
      <c r="F198" s="7"/>
      <c r="G198" s="4"/>
      <c r="H198" s="4"/>
      <c r="I198" s="4"/>
      <c r="J198" s="4"/>
      <c r="K198" s="4"/>
      <c r="L198" s="4"/>
    </row>
    <row r="199" spans="1:12">
      <c r="A199" s="4" t="s">
        <v>291</v>
      </c>
      <c r="B199" s="4"/>
      <c r="C199" s="7"/>
      <c r="D199" s="4"/>
      <c r="E199" s="4"/>
      <c r="F199" s="7"/>
      <c r="G199" s="4"/>
      <c r="H199" s="4"/>
      <c r="I199" s="4"/>
      <c r="J199" s="4"/>
      <c r="K199" s="4"/>
      <c r="L199" s="4"/>
    </row>
    <row r="200" spans="1:12">
      <c r="A200" s="4" t="s">
        <v>205</v>
      </c>
      <c r="B200" s="4"/>
      <c r="C200" s="7"/>
      <c r="D200" s="4"/>
      <c r="E200" s="4"/>
      <c r="F200" s="7"/>
      <c r="G200" s="4"/>
      <c r="H200" s="4"/>
      <c r="I200" s="4"/>
      <c r="J200" s="4"/>
      <c r="K200" s="4"/>
      <c r="L200" s="4"/>
    </row>
    <row r="201" spans="1:12">
      <c r="A201" s="4" t="s">
        <v>696</v>
      </c>
      <c r="B201" s="4"/>
      <c r="C201" s="7"/>
      <c r="D201" s="4"/>
      <c r="E201" s="4"/>
      <c r="F201" s="7"/>
      <c r="G201" s="4"/>
      <c r="H201" s="4"/>
      <c r="I201" s="4"/>
      <c r="J201" s="4"/>
      <c r="K201" s="4"/>
      <c r="L201" s="4"/>
    </row>
    <row r="202" spans="1:12">
      <c r="A202" s="4" t="s">
        <v>353</v>
      </c>
      <c r="B202" s="4"/>
      <c r="C202" s="7"/>
      <c r="D202" s="4"/>
      <c r="E202" s="4"/>
      <c r="F202" s="7"/>
      <c r="G202" s="4"/>
      <c r="H202" s="4"/>
      <c r="I202" s="4"/>
      <c r="J202" s="4"/>
      <c r="K202" s="4"/>
      <c r="L202" s="4"/>
    </row>
    <row r="203" spans="1:12">
      <c r="A203" s="4" t="s">
        <v>532</v>
      </c>
      <c r="B203" s="4"/>
      <c r="C203" s="7"/>
      <c r="D203" s="4"/>
      <c r="E203" s="4"/>
      <c r="F203" s="7"/>
      <c r="G203" s="4"/>
      <c r="H203" s="4"/>
      <c r="I203" s="4"/>
      <c r="J203" s="4"/>
      <c r="K203" s="4"/>
      <c r="L203" s="4"/>
    </row>
    <row r="204" spans="1:12">
      <c r="A204" s="4" t="s">
        <v>517</v>
      </c>
      <c r="B204" s="4"/>
      <c r="C204" s="7"/>
      <c r="D204" s="4"/>
      <c r="E204" s="4"/>
      <c r="F204" s="7"/>
      <c r="G204" s="4"/>
      <c r="H204" s="4"/>
      <c r="I204" s="4"/>
      <c r="J204" s="4"/>
      <c r="K204" s="4"/>
      <c r="L204" s="4"/>
    </row>
    <row r="205" spans="1:12">
      <c r="A205" s="4" t="s">
        <v>1064</v>
      </c>
      <c r="B205" s="4"/>
      <c r="C205" s="7"/>
      <c r="D205" s="4"/>
      <c r="E205" s="4"/>
      <c r="F205" s="7"/>
      <c r="G205" s="4"/>
      <c r="H205" s="4"/>
      <c r="I205" s="4"/>
      <c r="J205" s="4"/>
      <c r="K205" s="4"/>
      <c r="L205" s="4"/>
    </row>
    <row r="206" spans="1:12">
      <c r="A206" s="4" t="s">
        <v>358</v>
      </c>
      <c r="B206" s="4"/>
      <c r="C206" s="7"/>
      <c r="D206" s="4"/>
      <c r="E206" s="4"/>
      <c r="F206" s="7"/>
      <c r="G206" s="4"/>
      <c r="H206" s="4"/>
      <c r="I206" s="4"/>
      <c r="J206" s="4"/>
      <c r="K206" s="4"/>
      <c r="L206" s="4"/>
    </row>
    <row r="207" spans="1:12">
      <c r="A207" s="4" t="s">
        <v>593</v>
      </c>
      <c r="B207" s="4"/>
      <c r="C207" s="7"/>
      <c r="D207" s="4"/>
      <c r="E207" s="4"/>
      <c r="F207" s="7"/>
      <c r="G207" s="4"/>
      <c r="H207" s="4"/>
      <c r="I207" s="4"/>
      <c r="J207" s="4"/>
      <c r="K207" s="4"/>
      <c r="L207" s="4"/>
    </row>
    <row r="208" spans="1:12">
      <c r="A208" s="4" t="s">
        <v>1010</v>
      </c>
      <c r="B208" s="4"/>
      <c r="C208" s="7"/>
      <c r="D208" s="4"/>
      <c r="E208" s="4"/>
      <c r="F208" s="7"/>
      <c r="G208" s="4"/>
      <c r="H208" s="4"/>
      <c r="I208" s="4"/>
      <c r="J208" s="4"/>
      <c r="K208" s="4"/>
      <c r="L208" s="4"/>
    </row>
    <row r="209" spans="1:12">
      <c r="A209" s="4" t="s">
        <v>984</v>
      </c>
      <c r="B209" s="4"/>
      <c r="C209" s="7"/>
      <c r="D209" s="4"/>
      <c r="E209" s="4"/>
      <c r="F209" s="7"/>
      <c r="G209" s="4"/>
      <c r="H209" s="4"/>
      <c r="I209" s="4"/>
      <c r="J209" s="4"/>
      <c r="K209" s="4"/>
      <c r="L209" s="4"/>
    </row>
    <row r="210" spans="1:12">
      <c r="A210" s="4" t="s">
        <v>357</v>
      </c>
      <c r="B210" s="4"/>
      <c r="C210" s="7"/>
      <c r="D210" s="4"/>
      <c r="E210" s="4"/>
      <c r="F210" s="7"/>
      <c r="G210" s="4"/>
      <c r="H210" s="4"/>
      <c r="I210" s="4"/>
      <c r="J210" s="4"/>
      <c r="K210" s="4"/>
      <c r="L210" s="4"/>
    </row>
    <row r="211" spans="1:12">
      <c r="A211" s="4" t="s">
        <v>1087</v>
      </c>
      <c r="B211" s="4"/>
      <c r="C211" s="7"/>
      <c r="D211" s="4"/>
      <c r="E211" s="4"/>
      <c r="F211" s="7"/>
      <c r="G211" s="4"/>
      <c r="H211" s="4"/>
      <c r="I211" s="4"/>
      <c r="J211" s="4"/>
      <c r="K211" s="4"/>
      <c r="L211" s="4"/>
    </row>
    <row r="212" spans="1:12">
      <c r="A212" s="4" t="s">
        <v>1052</v>
      </c>
      <c r="B212" s="4"/>
      <c r="C212" s="7"/>
      <c r="D212" s="4"/>
      <c r="E212" s="4"/>
      <c r="F212" s="7"/>
      <c r="G212" s="4"/>
      <c r="H212" s="4"/>
      <c r="I212" s="4"/>
      <c r="J212" s="4"/>
      <c r="K212" s="4"/>
      <c r="L212" s="4"/>
    </row>
    <row r="213" spans="1:12">
      <c r="A213" s="4" t="s">
        <v>751</v>
      </c>
      <c r="B213" s="4"/>
      <c r="C213" s="7"/>
      <c r="D213" s="4"/>
      <c r="E213" s="4"/>
      <c r="F213" s="7"/>
      <c r="G213" s="4"/>
      <c r="H213" s="4"/>
      <c r="I213" s="4"/>
      <c r="J213" s="4"/>
      <c r="K213" s="4"/>
      <c r="L213" s="4"/>
    </row>
    <row r="214" spans="1:12">
      <c r="A214" s="4" t="s">
        <v>716</v>
      </c>
      <c r="B214" s="4"/>
      <c r="C214" s="7"/>
      <c r="D214" s="4"/>
      <c r="E214" s="4"/>
      <c r="F214" s="7"/>
      <c r="G214" s="4"/>
      <c r="H214" s="4"/>
      <c r="I214" s="4"/>
      <c r="J214" s="4"/>
      <c r="K214" s="4"/>
      <c r="L214" s="4"/>
    </row>
    <row r="215" spans="1:12">
      <c r="A215" s="4" t="s">
        <v>663</v>
      </c>
      <c r="B215" s="4"/>
      <c r="C215" s="7"/>
      <c r="D215" s="4"/>
      <c r="E215" s="4"/>
      <c r="F215" s="7"/>
      <c r="G215" s="4"/>
      <c r="H215" s="4"/>
      <c r="I215" s="4"/>
      <c r="J215" s="4"/>
      <c r="K215" s="4"/>
      <c r="L215" s="4"/>
    </row>
    <row r="216" spans="1:12">
      <c r="A216" s="4" t="s">
        <v>438</v>
      </c>
      <c r="B216" s="4"/>
      <c r="C216" s="7"/>
      <c r="D216" s="4"/>
      <c r="E216" s="4"/>
      <c r="F216" s="7"/>
      <c r="G216" s="4"/>
      <c r="H216" s="4"/>
      <c r="I216" s="4"/>
      <c r="J216" s="4"/>
      <c r="K216" s="4"/>
      <c r="L216" s="4"/>
    </row>
    <row r="217" spans="1:12">
      <c r="A217" s="4" t="s">
        <v>77</v>
      </c>
      <c r="B217" s="4"/>
      <c r="C217" s="7"/>
      <c r="D217" s="4"/>
      <c r="E217" s="4"/>
      <c r="F217" s="7"/>
      <c r="G217" s="4"/>
      <c r="H217" s="4"/>
      <c r="I217" s="4"/>
      <c r="J217" s="4"/>
      <c r="K217" s="4"/>
      <c r="L217" s="4"/>
    </row>
    <row r="218" spans="1:12">
      <c r="A218" s="4" t="s">
        <v>193</v>
      </c>
      <c r="B218" s="4"/>
      <c r="C218" s="7"/>
      <c r="D218" s="4"/>
      <c r="E218" s="4"/>
      <c r="F218" s="7"/>
      <c r="G218" s="4"/>
      <c r="H218" s="4"/>
      <c r="I218" s="4"/>
      <c r="J218" s="4"/>
      <c r="K218" s="4"/>
      <c r="L218" s="4"/>
    </row>
    <row r="219" spans="1:12">
      <c r="A219" s="4" t="s">
        <v>284</v>
      </c>
      <c r="B219" s="4"/>
      <c r="C219" s="7"/>
      <c r="D219" s="4"/>
      <c r="E219" s="4"/>
      <c r="F219" s="7"/>
      <c r="G219" s="4"/>
      <c r="H219" s="4"/>
      <c r="I219" s="4"/>
      <c r="J219" s="4"/>
      <c r="K219" s="4"/>
      <c r="L219" s="4"/>
    </row>
    <row r="220" spans="1:12">
      <c r="A220" s="4" t="s">
        <v>395</v>
      </c>
      <c r="B220" s="4"/>
      <c r="C220" s="7"/>
      <c r="D220" s="4"/>
      <c r="E220" s="4"/>
      <c r="F220" s="7"/>
      <c r="G220" s="4"/>
      <c r="H220" s="4"/>
      <c r="I220" s="4"/>
      <c r="J220" s="4"/>
      <c r="K220" s="4"/>
      <c r="L220" s="4"/>
    </row>
    <row r="221" spans="1:12">
      <c r="A221" s="4" t="s">
        <v>494</v>
      </c>
      <c r="B221" s="4"/>
      <c r="C221" s="7"/>
      <c r="D221" s="4"/>
      <c r="E221" s="4"/>
      <c r="F221" s="7"/>
      <c r="G221" s="4"/>
      <c r="H221" s="4"/>
      <c r="I221" s="4"/>
      <c r="J221" s="4"/>
      <c r="K221" s="4"/>
      <c r="L221" s="4"/>
    </row>
    <row r="222" spans="1:12">
      <c r="A222" s="4" t="s">
        <v>1045</v>
      </c>
      <c r="B222" s="4"/>
      <c r="C222" s="7"/>
      <c r="D222" s="4"/>
      <c r="E222" s="4"/>
      <c r="F222" s="7"/>
      <c r="G222" s="4"/>
      <c r="H222" s="4"/>
      <c r="I222" s="4"/>
      <c r="J222" s="4"/>
      <c r="K222" s="4"/>
      <c r="L222" s="4"/>
    </row>
    <row r="223" spans="1:12">
      <c r="A223" s="4" t="s">
        <v>737</v>
      </c>
      <c r="B223" s="4"/>
      <c r="C223" s="7"/>
      <c r="D223" s="4"/>
      <c r="E223" s="4"/>
      <c r="F223" s="7"/>
      <c r="G223" s="4"/>
      <c r="H223" s="4"/>
      <c r="I223" s="4"/>
      <c r="J223" s="4"/>
      <c r="K223" s="4"/>
      <c r="L223" s="4"/>
    </row>
    <row r="224" spans="1:12">
      <c r="A224" s="4" t="s">
        <v>706</v>
      </c>
      <c r="B224" s="4"/>
      <c r="C224" s="7"/>
      <c r="D224" s="4"/>
      <c r="E224" s="4"/>
      <c r="F224" s="7"/>
      <c r="G224" s="4"/>
      <c r="H224" s="4"/>
      <c r="I224" s="4"/>
      <c r="J224" s="4"/>
      <c r="K224" s="4"/>
      <c r="L224" s="4"/>
    </row>
    <row r="225" spans="1:12">
      <c r="A225" s="4" t="s">
        <v>457</v>
      </c>
      <c r="B225" s="4"/>
      <c r="C225" s="7"/>
      <c r="D225" s="4"/>
      <c r="E225" s="4"/>
      <c r="F225" s="7"/>
      <c r="G225" s="4"/>
      <c r="H225" s="4"/>
      <c r="I225" s="4"/>
      <c r="J225" s="4"/>
      <c r="K225" s="4"/>
      <c r="L225" s="4"/>
    </row>
    <row r="226" spans="1:12">
      <c r="A226" s="4" t="s">
        <v>867</v>
      </c>
      <c r="B226" s="4"/>
      <c r="C226" s="7"/>
      <c r="D226" s="4"/>
      <c r="E226" s="4"/>
      <c r="F226" s="7"/>
      <c r="G226" s="4"/>
      <c r="H226" s="4"/>
      <c r="I226" s="4"/>
      <c r="J226" s="4"/>
      <c r="K226" s="4"/>
      <c r="L226" s="4"/>
    </row>
    <row r="227" spans="1:12">
      <c r="A227" s="4" t="s">
        <v>886</v>
      </c>
      <c r="B227" s="4"/>
      <c r="C227" s="7"/>
      <c r="D227" s="4"/>
      <c r="E227" s="4"/>
      <c r="F227" s="7"/>
      <c r="G227" s="4"/>
      <c r="H227" s="4"/>
      <c r="I227" s="4"/>
      <c r="J227" s="4"/>
      <c r="K227" s="4"/>
      <c r="L227" s="4"/>
    </row>
    <row r="228" spans="1:12">
      <c r="A228" s="4" t="s">
        <v>595</v>
      </c>
      <c r="B228" s="4"/>
      <c r="C228" s="7"/>
      <c r="D228" s="4"/>
      <c r="E228" s="4"/>
      <c r="F228" s="7"/>
      <c r="G228" s="4"/>
      <c r="H228" s="4"/>
      <c r="I228" s="4"/>
      <c r="J228" s="4"/>
      <c r="K228" s="4"/>
      <c r="L228" s="4"/>
    </row>
    <row r="229" spans="1:12">
      <c r="A229" s="4" t="s">
        <v>762</v>
      </c>
      <c r="B229" s="4"/>
      <c r="C229" s="7"/>
      <c r="D229" s="4"/>
      <c r="E229" s="4"/>
      <c r="F229" s="7"/>
      <c r="G229" s="4"/>
      <c r="H229" s="4"/>
      <c r="I229" s="4"/>
      <c r="J229" s="4"/>
      <c r="K229" s="4"/>
      <c r="L229" s="4"/>
    </row>
    <row r="230" spans="1:12">
      <c r="A230" s="4" t="s">
        <v>673</v>
      </c>
      <c r="B230" s="4"/>
      <c r="C230" s="7"/>
      <c r="D230" s="4"/>
      <c r="E230" s="4"/>
      <c r="F230" s="7"/>
      <c r="G230" s="4"/>
      <c r="H230" s="4"/>
      <c r="I230" s="4"/>
      <c r="J230" s="4"/>
      <c r="K230" s="4"/>
      <c r="L230" s="4"/>
    </row>
    <row r="231" spans="1:12">
      <c r="A231" s="4" t="s">
        <v>724</v>
      </c>
      <c r="B231" s="4"/>
      <c r="C231" s="7"/>
      <c r="D231" s="4"/>
      <c r="E231" s="4"/>
      <c r="F231" s="7"/>
      <c r="G231" s="4"/>
      <c r="H231" s="4"/>
      <c r="I231" s="4"/>
      <c r="J231" s="4"/>
      <c r="K231" s="4"/>
      <c r="L231" s="4"/>
    </row>
    <row r="232" spans="1:12">
      <c r="A232" s="4" t="s">
        <v>437</v>
      </c>
      <c r="B232" s="4"/>
      <c r="C232" s="7"/>
      <c r="D232" s="4"/>
      <c r="E232" s="4"/>
      <c r="F232" s="7"/>
      <c r="G232" s="4"/>
      <c r="H232" s="4"/>
      <c r="I232" s="4"/>
      <c r="J232" s="4"/>
      <c r="K232" s="4"/>
      <c r="L232" s="4"/>
    </row>
    <row r="233" spans="1:12">
      <c r="A233" s="4" t="s">
        <v>938</v>
      </c>
      <c r="B233" s="4"/>
      <c r="C233" s="7"/>
      <c r="D233" s="4"/>
      <c r="E233" s="4"/>
      <c r="F233" s="7"/>
      <c r="G233" s="4"/>
      <c r="H233" s="4"/>
      <c r="I233" s="4"/>
      <c r="J233" s="4"/>
      <c r="K233" s="4"/>
      <c r="L233" s="4"/>
    </row>
    <row r="234" spans="1:12">
      <c r="A234" s="4" t="s">
        <v>423</v>
      </c>
      <c r="B234" s="4"/>
      <c r="C234" s="7"/>
      <c r="D234" s="4"/>
      <c r="E234" s="4"/>
      <c r="F234" s="7"/>
      <c r="G234" s="4"/>
      <c r="H234" s="4"/>
      <c r="I234" s="4"/>
      <c r="J234" s="4"/>
      <c r="K234" s="4"/>
      <c r="L234" s="4"/>
    </row>
    <row r="235" spans="1:12">
      <c r="A235" s="4" t="s">
        <v>404</v>
      </c>
      <c r="B235" s="4"/>
      <c r="C235" s="7"/>
      <c r="D235" s="4"/>
      <c r="E235" s="4"/>
      <c r="F235" s="7"/>
      <c r="G235" s="4"/>
      <c r="H235" s="4"/>
      <c r="I235" s="4"/>
      <c r="J235" s="4"/>
      <c r="K235" s="4"/>
      <c r="L235" s="4"/>
    </row>
    <row r="236" spans="1:12">
      <c r="A236" s="4" t="s">
        <v>721</v>
      </c>
      <c r="B236" s="4"/>
      <c r="C236" s="7"/>
      <c r="D236" s="4"/>
      <c r="E236" s="4"/>
      <c r="F236" s="7"/>
      <c r="G236" s="4"/>
      <c r="H236" s="4"/>
      <c r="I236" s="4"/>
      <c r="J236" s="4"/>
      <c r="K236" s="4"/>
      <c r="L236" s="4"/>
    </row>
    <row r="237" spans="1:12">
      <c r="A237" s="4" t="s">
        <v>759</v>
      </c>
      <c r="B237" s="4"/>
      <c r="C237" s="7"/>
      <c r="D237" s="4"/>
      <c r="E237" s="4"/>
      <c r="F237" s="7"/>
      <c r="G237" s="4"/>
      <c r="H237" s="4"/>
      <c r="I237" s="4"/>
      <c r="J237" s="4"/>
      <c r="K237" s="4"/>
      <c r="L237" s="4"/>
    </row>
    <row r="238" spans="1:12">
      <c r="A238" s="4" t="s">
        <v>857</v>
      </c>
      <c r="B238" s="4"/>
      <c r="C238" s="7"/>
      <c r="D238" s="4"/>
      <c r="E238" s="4"/>
      <c r="F238" s="7"/>
      <c r="G238" s="4"/>
      <c r="H238" s="4"/>
      <c r="I238" s="4"/>
      <c r="J238" s="4"/>
      <c r="K238" s="4"/>
      <c r="L238" s="4"/>
    </row>
    <row r="239" spans="1:12">
      <c r="A239" s="4" t="s">
        <v>790</v>
      </c>
      <c r="B239" s="4"/>
      <c r="C239" s="7"/>
      <c r="D239" s="4"/>
      <c r="E239" s="4"/>
      <c r="F239" s="7"/>
      <c r="G239" s="4"/>
      <c r="H239" s="4"/>
      <c r="I239" s="4"/>
      <c r="J239" s="4"/>
      <c r="K239" s="4"/>
      <c r="L239" s="4"/>
    </row>
    <row r="240" spans="1:12">
      <c r="A240" s="4" t="s">
        <v>800</v>
      </c>
      <c r="B240" s="4"/>
      <c r="C240" s="7"/>
      <c r="D240" s="4"/>
      <c r="E240" s="4"/>
      <c r="F240" s="7"/>
      <c r="G240" s="4"/>
      <c r="H240" s="4"/>
      <c r="I240" s="4"/>
      <c r="J240" s="4"/>
      <c r="K240" s="4"/>
      <c r="L240" s="4"/>
    </row>
    <row r="241" spans="1:12">
      <c r="A241" s="4" t="s">
        <v>1037</v>
      </c>
      <c r="B241" s="4"/>
      <c r="C241" s="7"/>
      <c r="D241" s="4"/>
      <c r="E241" s="4"/>
      <c r="F241" s="7"/>
      <c r="G241" s="4"/>
      <c r="H241" s="4"/>
      <c r="I241" s="4"/>
      <c r="J241" s="4"/>
      <c r="K241" s="4"/>
      <c r="L241" s="4"/>
    </row>
    <row r="242" spans="1:12">
      <c r="A242" s="4" t="s">
        <v>712</v>
      </c>
      <c r="B242" s="4"/>
      <c r="C242" s="7"/>
      <c r="D242" s="4"/>
      <c r="E242" s="4"/>
      <c r="F242" s="7"/>
      <c r="G242" s="4"/>
      <c r="H242" s="4"/>
      <c r="I242" s="4"/>
      <c r="J242" s="4"/>
      <c r="K242" s="4"/>
      <c r="L242" s="4"/>
    </row>
    <row r="243" spans="1:12">
      <c r="A243" s="4" t="s">
        <v>742</v>
      </c>
      <c r="B243" s="4"/>
      <c r="C243" s="7"/>
      <c r="D243" s="4"/>
      <c r="E243" s="4"/>
      <c r="F243" s="7"/>
      <c r="G243" s="4"/>
      <c r="H243" s="4"/>
      <c r="I243" s="4"/>
      <c r="J243" s="4"/>
      <c r="K243" s="4"/>
      <c r="L243" s="4"/>
    </row>
    <row r="244" spans="1:12">
      <c r="A244" s="4" t="s">
        <v>1129</v>
      </c>
      <c r="B244" s="4"/>
      <c r="C244" s="7"/>
      <c r="D244" s="4"/>
      <c r="E244" s="4"/>
      <c r="F244" s="7"/>
      <c r="G244" s="4"/>
      <c r="H244" s="4"/>
      <c r="I244" s="4"/>
      <c r="J244" s="4"/>
      <c r="K244" s="4"/>
      <c r="L244" s="4"/>
    </row>
    <row r="245" spans="1:12">
      <c r="A245" s="4" t="s">
        <v>806</v>
      </c>
      <c r="B245" s="4"/>
      <c r="C245" s="7"/>
      <c r="D245" s="4"/>
      <c r="E245" s="4"/>
      <c r="F245" s="7"/>
      <c r="G245" s="4"/>
      <c r="H245" s="4"/>
      <c r="I245" s="4"/>
      <c r="J245" s="4"/>
      <c r="K245" s="4"/>
      <c r="L245" s="4"/>
    </row>
    <row r="246" spans="1:12">
      <c r="A246" s="4" t="s">
        <v>802</v>
      </c>
      <c r="B246" s="4"/>
      <c r="C246" s="7"/>
      <c r="D246" s="4"/>
      <c r="E246" s="4"/>
      <c r="F246" s="7"/>
      <c r="G246" s="4"/>
      <c r="H246" s="4"/>
      <c r="I246" s="4"/>
      <c r="J246" s="4"/>
      <c r="K246" s="4"/>
      <c r="L246" s="4"/>
    </row>
    <row r="247" spans="1:12">
      <c r="A247" s="4" t="s">
        <v>260</v>
      </c>
      <c r="B247" s="4"/>
      <c r="C247" s="7"/>
      <c r="D247" s="4"/>
      <c r="E247" s="4"/>
      <c r="F247" s="7"/>
      <c r="G247" s="4"/>
      <c r="H247" s="4"/>
      <c r="I247" s="4"/>
      <c r="J247" s="4"/>
      <c r="K247" s="4"/>
      <c r="L247" s="4"/>
    </row>
    <row r="248" spans="1:12">
      <c r="A248" s="4" t="s">
        <v>808</v>
      </c>
      <c r="B248" s="4"/>
      <c r="C248" s="7"/>
      <c r="D248" s="4"/>
      <c r="E248" s="4"/>
      <c r="F248" s="7"/>
      <c r="G248" s="4"/>
      <c r="H248" s="4"/>
      <c r="I248" s="4"/>
      <c r="J248" s="4"/>
      <c r="K248" s="4"/>
      <c r="L248" s="4"/>
    </row>
    <row r="249" spans="1:12">
      <c r="A249" s="4" t="s">
        <v>289</v>
      </c>
      <c r="B249" s="4"/>
      <c r="C249" s="7"/>
      <c r="D249" s="4"/>
      <c r="E249" s="4"/>
      <c r="F249" s="7"/>
      <c r="G249" s="4"/>
      <c r="H249" s="4"/>
      <c r="I249" s="4"/>
      <c r="J249" s="4"/>
      <c r="K249" s="4"/>
      <c r="L249" s="4"/>
    </row>
    <row r="250" spans="1:12">
      <c r="A250" s="4" t="s">
        <v>142</v>
      </c>
      <c r="B250" s="4"/>
      <c r="C250" s="7"/>
      <c r="D250" s="4"/>
      <c r="E250" s="4"/>
      <c r="F250" s="7"/>
      <c r="G250" s="4"/>
      <c r="H250" s="4"/>
      <c r="I250" s="4"/>
      <c r="J250" s="4"/>
      <c r="K250" s="4"/>
      <c r="L250" s="4"/>
    </row>
    <row r="251" spans="1:12">
      <c r="A251" s="4" t="s">
        <v>350</v>
      </c>
      <c r="B251" s="4"/>
      <c r="C251" s="7"/>
      <c r="D251" s="4"/>
      <c r="E251" s="4"/>
      <c r="F251" s="7"/>
      <c r="G251" s="4"/>
      <c r="H251" s="4"/>
      <c r="I251" s="4"/>
      <c r="J251" s="4"/>
      <c r="K251" s="4"/>
      <c r="L251" s="4"/>
    </row>
    <row r="252" spans="1:12">
      <c r="A252" s="4" t="s">
        <v>912</v>
      </c>
      <c r="B252" s="4"/>
      <c r="C252" s="7"/>
      <c r="D252" s="4"/>
      <c r="E252" s="4"/>
      <c r="F252" s="7"/>
      <c r="G252" s="4"/>
      <c r="H252" s="4"/>
      <c r="I252" s="4"/>
      <c r="J252" s="4"/>
      <c r="K252" s="4"/>
      <c r="L252" s="4"/>
    </row>
    <row r="253" spans="1:12">
      <c r="A253" s="4" t="s">
        <v>810</v>
      </c>
      <c r="B253" s="4"/>
      <c r="C253" s="7"/>
      <c r="D253" s="4"/>
      <c r="E253" s="4"/>
      <c r="F253" s="7"/>
      <c r="G253" s="4"/>
      <c r="H253" s="4"/>
      <c r="I253" s="4"/>
      <c r="J253" s="4"/>
      <c r="K253" s="4"/>
      <c r="L253" s="4"/>
    </row>
    <row r="254" spans="1:12">
      <c r="A254" s="4" t="s">
        <v>388</v>
      </c>
      <c r="B254" s="4"/>
      <c r="C254" s="7"/>
      <c r="D254" s="4"/>
      <c r="E254" s="4"/>
      <c r="F254" s="7"/>
      <c r="G254" s="4"/>
      <c r="H254" s="4"/>
      <c r="I254" s="4"/>
      <c r="J254" s="4"/>
      <c r="K254" s="4"/>
      <c r="L254" s="4"/>
    </row>
    <row r="255" spans="1:12">
      <c r="A255" s="4" t="s">
        <v>261</v>
      </c>
      <c r="B255" s="4"/>
      <c r="C255" s="7"/>
      <c r="D255" s="4"/>
      <c r="E255" s="4"/>
      <c r="F255" s="7"/>
      <c r="G255" s="4"/>
      <c r="H255" s="4"/>
      <c r="I255" s="4"/>
      <c r="J255" s="4"/>
      <c r="K255" s="4"/>
      <c r="L255" s="4"/>
    </row>
    <row r="256" spans="1:12">
      <c r="A256" s="4" t="s">
        <v>27</v>
      </c>
      <c r="B256" s="4"/>
      <c r="C256" s="7"/>
      <c r="D256" s="4"/>
      <c r="E256" s="4"/>
      <c r="F256" s="7"/>
      <c r="G256" s="4"/>
      <c r="H256" s="4"/>
      <c r="I256" s="4"/>
      <c r="J256" s="4"/>
      <c r="K256" s="4"/>
      <c r="L256" s="4"/>
    </row>
    <row r="257" spans="1:12">
      <c r="A257" s="4" t="s">
        <v>120</v>
      </c>
      <c r="B257" s="4"/>
      <c r="C257" s="7"/>
      <c r="D257" s="4"/>
      <c r="E257" s="4"/>
      <c r="F257" s="7"/>
      <c r="G257" s="4"/>
      <c r="H257" s="4"/>
      <c r="I257" s="4"/>
      <c r="J257" s="4"/>
      <c r="K257" s="4"/>
      <c r="L257" s="4"/>
    </row>
    <row r="258" spans="1:12">
      <c r="A258" s="4" t="s">
        <v>447</v>
      </c>
      <c r="B258" s="4"/>
      <c r="C258" s="7"/>
      <c r="D258" s="4"/>
      <c r="E258" s="4"/>
      <c r="F258" s="7"/>
      <c r="G258" s="4"/>
      <c r="H258" s="4"/>
      <c r="I258" s="4"/>
      <c r="J258" s="4"/>
      <c r="K258" s="4"/>
      <c r="L258" s="4"/>
    </row>
    <row r="259" spans="1:12">
      <c r="A259" s="4" t="s">
        <v>733</v>
      </c>
      <c r="B259" s="4"/>
      <c r="C259" s="7"/>
      <c r="D259" s="4"/>
      <c r="E259" s="4"/>
      <c r="F259" s="7"/>
      <c r="G259" s="4"/>
      <c r="H259" s="4"/>
      <c r="I259" s="4"/>
      <c r="J259" s="4"/>
      <c r="K259" s="4"/>
      <c r="L259" s="4"/>
    </row>
    <row r="260" spans="1:12">
      <c r="A260" s="4" t="s">
        <v>963</v>
      </c>
      <c r="B260" s="4"/>
      <c r="C260" s="7"/>
      <c r="D260" s="4"/>
      <c r="E260" s="4"/>
      <c r="F260" s="7"/>
      <c r="G260" s="4"/>
      <c r="H260" s="4"/>
      <c r="I260" s="4"/>
      <c r="J260" s="4"/>
      <c r="K260" s="4"/>
      <c r="L260" s="4"/>
    </row>
    <row r="261" spans="1:12">
      <c r="A261" s="4" t="s">
        <v>833</v>
      </c>
      <c r="B261" s="4"/>
      <c r="C261" s="7"/>
      <c r="D261" s="4"/>
      <c r="E261" s="4"/>
      <c r="F261" s="7"/>
      <c r="G261" s="4"/>
      <c r="H261" s="4"/>
      <c r="I261" s="4"/>
      <c r="J261" s="4"/>
      <c r="K261" s="4"/>
      <c r="L261" s="4"/>
    </row>
    <row r="262" spans="1:12">
      <c r="A262" s="4" t="s">
        <v>196</v>
      </c>
      <c r="B262" s="4"/>
      <c r="C262" s="7"/>
      <c r="D262" s="4"/>
      <c r="E262" s="4"/>
      <c r="F262" s="7"/>
      <c r="G262" s="4"/>
      <c r="H262" s="4"/>
      <c r="I262" s="4"/>
      <c r="J262" s="4"/>
      <c r="K262" s="4"/>
      <c r="L262" s="4"/>
    </row>
    <row r="263" spans="1:12">
      <c r="A263" s="4" t="s">
        <v>1067</v>
      </c>
      <c r="B263" s="4"/>
      <c r="C263" s="7"/>
      <c r="D263" s="4"/>
      <c r="E263" s="4"/>
      <c r="F263" s="7"/>
      <c r="G263" s="4"/>
      <c r="H263" s="4"/>
      <c r="I263" s="4"/>
      <c r="J263" s="4"/>
      <c r="K263" s="4"/>
      <c r="L263" s="4"/>
    </row>
    <row r="264" spans="1:12">
      <c r="A264" s="4" t="s">
        <v>1115</v>
      </c>
      <c r="B264" s="4"/>
      <c r="C264" s="7"/>
      <c r="D264" s="4"/>
      <c r="E264" s="4"/>
      <c r="F264" s="7"/>
      <c r="G264" s="4"/>
      <c r="H264" s="4"/>
      <c r="I264" s="4"/>
      <c r="J264" s="4"/>
      <c r="K264" s="4"/>
      <c r="L264" s="4"/>
    </row>
    <row r="265" spans="1:12">
      <c r="A265" s="4" t="s">
        <v>725</v>
      </c>
      <c r="B265" s="4"/>
      <c r="C265" s="7"/>
      <c r="D265" s="4"/>
      <c r="E265" s="4"/>
      <c r="F265" s="7"/>
      <c r="G265" s="4"/>
      <c r="H265" s="4"/>
      <c r="I265" s="4"/>
      <c r="J265" s="4"/>
      <c r="K265" s="4"/>
      <c r="L265" s="4"/>
    </row>
    <row r="266" spans="1:12">
      <c r="A266" s="4" t="s">
        <v>926</v>
      </c>
      <c r="B266" s="4"/>
      <c r="C266" s="7"/>
      <c r="D266" s="4"/>
      <c r="E266" s="4"/>
      <c r="F266" s="7"/>
      <c r="G266" s="4"/>
      <c r="H266" s="4"/>
      <c r="I266" s="4"/>
      <c r="J266" s="4"/>
      <c r="K266" s="4"/>
      <c r="L266" s="4"/>
    </row>
    <row r="267" spans="1:12">
      <c r="A267" s="4" t="s">
        <v>765</v>
      </c>
      <c r="B267" s="4"/>
      <c r="C267" s="7"/>
      <c r="D267" s="4"/>
      <c r="E267" s="4"/>
      <c r="F267" s="7"/>
      <c r="G267" s="4"/>
      <c r="H267" s="4"/>
      <c r="I267" s="4"/>
      <c r="J267" s="4"/>
      <c r="K267" s="4"/>
      <c r="L267" s="4"/>
    </row>
    <row r="268" spans="1:12">
      <c r="A268" s="4" t="s">
        <v>1091</v>
      </c>
      <c r="B268" s="4"/>
      <c r="C268" s="7"/>
      <c r="D268" s="4"/>
      <c r="E268" s="4"/>
      <c r="F268" s="7"/>
      <c r="G268" s="4"/>
      <c r="H268" s="4"/>
      <c r="I268" s="4"/>
      <c r="J268" s="4"/>
      <c r="K268" s="4"/>
      <c r="L268" s="4"/>
    </row>
    <row r="269" spans="1:12">
      <c r="A269" s="4" t="s">
        <v>981</v>
      </c>
      <c r="B269" s="4"/>
      <c r="C269" s="7"/>
      <c r="D269" s="4"/>
      <c r="E269" s="4"/>
      <c r="F269" s="7"/>
      <c r="G269" s="4"/>
      <c r="H269" s="4"/>
      <c r="I269" s="4"/>
      <c r="J269" s="4"/>
      <c r="K269" s="4"/>
      <c r="L269" s="4"/>
    </row>
    <row r="270" spans="1:12">
      <c r="A270" s="4" t="s">
        <v>817</v>
      </c>
      <c r="B270" s="4"/>
      <c r="C270" s="7"/>
      <c r="D270" s="4"/>
      <c r="E270" s="4"/>
      <c r="F270" s="7"/>
      <c r="G270" s="4"/>
      <c r="H270" s="4"/>
      <c r="I270" s="4"/>
      <c r="J270" s="4"/>
      <c r="K270" s="4"/>
      <c r="L270" s="4"/>
    </row>
    <row r="271" spans="1:12">
      <c r="A271" s="4" t="s">
        <v>795</v>
      </c>
      <c r="B271" s="4"/>
      <c r="C271" s="7"/>
      <c r="D271" s="4"/>
      <c r="E271" s="4"/>
      <c r="F271" s="7"/>
      <c r="G271" s="4"/>
      <c r="H271" s="4"/>
      <c r="I271" s="4"/>
      <c r="J271" s="4"/>
      <c r="K271" s="4"/>
      <c r="L271" s="4"/>
    </row>
    <row r="272" spans="1:12">
      <c r="A272" s="4" t="s">
        <v>1131</v>
      </c>
      <c r="B272" s="4"/>
      <c r="C272" s="7"/>
      <c r="D272" s="4"/>
      <c r="E272" s="4"/>
      <c r="F272" s="7"/>
      <c r="G272" s="4"/>
      <c r="H272" s="4"/>
      <c r="I272" s="4"/>
      <c r="J272" s="4"/>
      <c r="K272" s="4"/>
      <c r="L272" s="4"/>
    </row>
    <row r="273" spans="1:12">
      <c r="A273" s="4" t="s">
        <v>782</v>
      </c>
      <c r="B273" s="4"/>
      <c r="C273" s="7"/>
      <c r="D273" s="4"/>
      <c r="E273" s="4"/>
      <c r="F273" s="7"/>
      <c r="G273" s="4"/>
      <c r="H273" s="4"/>
      <c r="I273" s="4"/>
      <c r="J273" s="4"/>
      <c r="K273" s="4"/>
      <c r="L273" s="4"/>
    </row>
    <row r="274" spans="1:12">
      <c r="A274" s="4" t="s">
        <v>841</v>
      </c>
      <c r="B274" s="4"/>
      <c r="C274" s="7"/>
      <c r="D274" s="4"/>
      <c r="E274" s="4"/>
      <c r="F274" s="7"/>
      <c r="G274" s="4"/>
      <c r="H274" s="4"/>
      <c r="I274" s="4"/>
      <c r="J274" s="4"/>
      <c r="K274" s="4"/>
      <c r="L274" s="4"/>
    </row>
    <row r="275" spans="1:12">
      <c r="A275" s="4" t="s">
        <v>837</v>
      </c>
      <c r="B275" s="4"/>
      <c r="C275" s="7"/>
      <c r="D275" s="4"/>
      <c r="E275" s="4"/>
      <c r="F275" s="7"/>
      <c r="G275" s="4"/>
      <c r="H275" s="4"/>
      <c r="I275" s="4"/>
      <c r="J275" s="4"/>
      <c r="K275" s="4"/>
      <c r="L275" s="4"/>
    </row>
    <row r="276" spans="1:12">
      <c r="A276" s="4" t="s">
        <v>1082</v>
      </c>
      <c r="B276" s="4"/>
      <c r="C276" s="7"/>
      <c r="D276" s="4"/>
      <c r="E276" s="4"/>
      <c r="F276" s="7"/>
      <c r="G276" s="4"/>
      <c r="H276" s="4"/>
      <c r="I276" s="4"/>
      <c r="J276" s="4"/>
      <c r="K276" s="4"/>
      <c r="L276" s="4"/>
    </row>
    <row r="277" spans="1:12">
      <c r="A277" s="4" t="s">
        <v>1123</v>
      </c>
      <c r="B277" s="4"/>
      <c r="C277" s="7"/>
      <c r="D277" s="4"/>
      <c r="E277" s="4"/>
      <c r="F277" s="7"/>
      <c r="G277" s="4"/>
      <c r="H277" s="4"/>
      <c r="I277" s="4"/>
      <c r="J277" s="4"/>
      <c r="K277" s="4"/>
      <c r="L277" s="4"/>
    </row>
    <row r="278" spans="1:12">
      <c r="A278" s="4" t="s">
        <v>512</v>
      </c>
      <c r="B278" s="4"/>
      <c r="C278" s="7"/>
      <c r="D278" s="4"/>
      <c r="E278" s="4"/>
      <c r="F278" s="7"/>
      <c r="G278" s="4"/>
      <c r="H278" s="4"/>
      <c r="I278" s="4"/>
      <c r="J278" s="4"/>
      <c r="K278" s="4"/>
      <c r="L278" s="4"/>
    </row>
    <row r="279" spans="1:12">
      <c r="A279" s="4" t="s">
        <v>877</v>
      </c>
      <c r="B279" s="4"/>
      <c r="C279" s="7"/>
      <c r="D279" s="4"/>
      <c r="E279" s="4"/>
      <c r="F279" s="7"/>
      <c r="G279" s="4"/>
      <c r="H279" s="4"/>
      <c r="I279" s="4"/>
      <c r="J279" s="4"/>
      <c r="K279" s="4"/>
      <c r="L279" s="4"/>
    </row>
    <row r="280" spans="1:12">
      <c r="A280" s="4" t="s">
        <v>460</v>
      </c>
      <c r="B280" s="4"/>
      <c r="C280" s="7"/>
      <c r="D280" s="4"/>
      <c r="E280" s="4"/>
      <c r="F280" s="7"/>
      <c r="G280" s="4"/>
      <c r="H280" s="4"/>
      <c r="I280" s="4"/>
      <c r="J280" s="4"/>
      <c r="K280" s="4"/>
      <c r="L280" s="4"/>
    </row>
    <row r="281" spans="1:12">
      <c r="A281" s="4" t="s">
        <v>34</v>
      </c>
      <c r="B281" s="4"/>
      <c r="C281" s="7"/>
      <c r="D281" s="4"/>
      <c r="E281" s="4"/>
      <c r="F281" s="7"/>
      <c r="G281" s="4"/>
      <c r="H281" s="4"/>
      <c r="I281" s="4"/>
      <c r="J281" s="4"/>
      <c r="K281" s="4"/>
      <c r="L281" s="4"/>
    </row>
    <row r="282" spans="1:12">
      <c r="A282" s="4" t="s">
        <v>487</v>
      </c>
      <c r="B282" s="4"/>
      <c r="C282" s="7"/>
      <c r="D282" s="4"/>
      <c r="E282" s="4"/>
      <c r="F282" s="7"/>
      <c r="G282" s="4"/>
      <c r="H282" s="4"/>
      <c r="I282" s="4"/>
      <c r="J282" s="4"/>
      <c r="K282" s="4"/>
      <c r="L282" s="4"/>
    </row>
    <row r="283" spans="1:12">
      <c r="A283" s="4" t="s">
        <v>783</v>
      </c>
      <c r="B283" s="4"/>
      <c r="C283" s="7"/>
      <c r="D283" s="4"/>
      <c r="E283" s="4"/>
      <c r="F283" s="7"/>
      <c r="G283" s="4"/>
      <c r="H283" s="4"/>
      <c r="I283" s="4"/>
      <c r="J283" s="4"/>
      <c r="K283" s="4"/>
      <c r="L283" s="4"/>
    </row>
    <row r="284" spans="1:12">
      <c r="A284" s="4" t="s">
        <v>944</v>
      </c>
      <c r="B284" s="4"/>
      <c r="C284" s="7"/>
      <c r="D284" s="4"/>
      <c r="E284" s="4"/>
      <c r="F284" s="7"/>
      <c r="G284" s="4"/>
      <c r="H284" s="4"/>
      <c r="I284" s="4"/>
      <c r="J284" s="4"/>
      <c r="K284" s="4"/>
      <c r="L284" s="4"/>
    </row>
    <row r="285" spans="1:12">
      <c r="A285" s="4" t="s">
        <v>777</v>
      </c>
      <c r="B285" s="4"/>
      <c r="C285" s="7"/>
      <c r="D285" s="4"/>
      <c r="E285" s="4"/>
      <c r="F285" s="7"/>
      <c r="G285" s="4"/>
      <c r="H285" s="4"/>
      <c r="I285" s="4"/>
      <c r="J285" s="4"/>
      <c r="K285" s="4"/>
      <c r="L285" s="4"/>
    </row>
    <row r="286" spans="1:12">
      <c r="A286" s="4" t="s">
        <v>47</v>
      </c>
      <c r="B286" s="4"/>
      <c r="C286" s="7"/>
      <c r="D286" s="4"/>
      <c r="E286" s="4"/>
      <c r="F286" s="7"/>
      <c r="G286" s="4"/>
      <c r="H286" s="4"/>
      <c r="I286" s="4"/>
      <c r="J286" s="4"/>
      <c r="K286" s="4"/>
      <c r="L286" s="4"/>
    </row>
    <row r="287" spans="1:12">
      <c r="A287" s="4" t="s">
        <v>146</v>
      </c>
      <c r="B287" s="4"/>
      <c r="C287" s="7"/>
      <c r="D287" s="4"/>
      <c r="E287" s="4"/>
      <c r="F287" s="7"/>
      <c r="G287" s="4"/>
      <c r="H287" s="4"/>
      <c r="I287" s="4"/>
      <c r="J287" s="4"/>
      <c r="K287" s="4"/>
      <c r="L287" s="4"/>
    </row>
    <row r="288" spans="1:12">
      <c r="A288" s="4" t="s">
        <v>443</v>
      </c>
      <c r="B288" s="4"/>
      <c r="C288" s="7"/>
      <c r="D288" s="4"/>
      <c r="E288" s="4"/>
      <c r="F288" s="7"/>
      <c r="G288" s="4"/>
      <c r="H288" s="4"/>
      <c r="I288" s="4"/>
      <c r="J288" s="4"/>
      <c r="K288" s="4"/>
      <c r="L288" s="4"/>
    </row>
    <row r="289" spans="1:12">
      <c r="A289" s="4" t="s">
        <v>449</v>
      </c>
      <c r="B289" s="4"/>
      <c r="C289" s="7"/>
      <c r="D289" s="4"/>
      <c r="E289" s="4"/>
      <c r="F289" s="7"/>
      <c r="G289" s="4"/>
      <c r="H289" s="4"/>
      <c r="I289" s="4"/>
      <c r="J289" s="4"/>
      <c r="K289" s="4"/>
      <c r="L289" s="4"/>
    </row>
    <row r="290" spans="1:12">
      <c r="A290" s="4" t="s">
        <v>420</v>
      </c>
      <c r="B290" s="4"/>
      <c r="C290" s="7"/>
      <c r="D290" s="4"/>
      <c r="E290" s="4"/>
      <c r="F290" s="7"/>
      <c r="G290" s="4"/>
      <c r="H290" s="4"/>
      <c r="I290" s="4"/>
      <c r="J290" s="4"/>
      <c r="K290" s="4"/>
      <c r="L290" s="4"/>
    </row>
    <row r="291" spans="1:12">
      <c r="A291" s="4" t="s">
        <v>997</v>
      </c>
      <c r="B291" s="4"/>
      <c r="C291" s="7"/>
      <c r="D291" s="4"/>
      <c r="E291" s="4"/>
      <c r="F291" s="7"/>
      <c r="G291" s="4"/>
      <c r="H291" s="4"/>
      <c r="I291" s="4"/>
      <c r="J291" s="4"/>
      <c r="K291" s="4"/>
      <c r="L291" s="4"/>
    </row>
    <row r="292" spans="1:12">
      <c r="A292" s="4" t="s">
        <v>1048</v>
      </c>
      <c r="B292" s="4"/>
      <c r="C292" s="7"/>
      <c r="D292" s="4"/>
      <c r="E292" s="4"/>
      <c r="F292" s="7"/>
      <c r="G292" s="4"/>
      <c r="H292" s="4"/>
      <c r="I292" s="4"/>
      <c r="J292" s="4"/>
      <c r="K292" s="4"/>
      <c r="L292" s="4"/>
    </row>
    <row r="293" spans="1:12">
      <c r="A293" s="4" t="s">
        <v>815</v>
      </c>
      <c r="B293" s="4"/>
      <c r="C293" s="7"/>
      <c r="D293" s="4"/>
      <c r="E293" s="4"/>
      <c r="F293" s="7"/>
      <c r="G293" s="4"/>
      <c r="H293" s="4"/>
      <c r="I293" s="4"/>
      <c r="J293" s="4"/>
      <c r="K293" s="4"/>
      <c r="L293" s="4"/>
    </row>
    <row r="294" spans="1:12">
      <c r="A294" s="4" t="s">
        <v>821</v>
      </c>
      <c r="B294" s="4"/>
      <c r="C294" s="7"/>
      <c r="D294" s="4"/>
      <c r="E294" s="4"/>
      <c r="F294" s="7"/>
      <c r="G294" s="4"/>
      <c r="H294" s="4"/>
      <c r="I294" s="4"/>
      <c r="J294" s="4"/>
      <c r="K294" s="4"/>
      <c r="L294" s="4"/>
    </row>
    <row r="295" spans="1:12">
      <c r="A295" s="4" t="s">
        <v>338</v>
      </c>
      <c r="B295" s="4"/>
      <c r="C295" s="7"/>
      <c r="D295" s="4"/>
      <c r="E295" s="4"/>
      <c r="F295" s="7"/>
      <c r="G295" s="4"/>
      <c r="H295" s="4"/>
      <c r="I295" s="4"/>
      <c r="J295" s="4"/>
      <c r="K295" s="4"/>
      <c r="L295" s="4"/>
    </row>
    <row r="296" spans="1:12">
      <c r="A296" s="4" t="s">
        <v>282</v>
      </c>
      <c r="B296" s="4"/>
      <c r="C296" s="7"/>
      <c r="D296" s="4"/>
      <c r="E296" s="4"/>
      <c r="F296" s="7"/>
      <c r="G296" s="4"/>
      <c r="H296" s="4"/>
      <c r="I296" s="4"/>
      <c r="J296" s="4"/>
      <c r="K296" s="4"/>
      <c r="L296" s="4"/>
    </row>
    <row r="297" spans="1:12">
      <c r="A297" s="4" t="s">
        <v>1029</v>
      </c>
      <c r="B297" s="4"/>
      <c r="C297" s="7"/>
      <c r="D297" s="4"/>
      <c r="E297" s="4"/>
      <c r="F297" s="7"/>
      <c r="G297" s="4"/>
      <c r="H297" s="4"/>
      <c r="I297" s="4"/>
      <c r="J297" s="4"/>
      <c r="K297" s="4"/>
      <c r="L297" s="4"/>
    </row>
    <row r="298" spans="1:12">
      <c r="A298" s="4" t="s">
        <v>236</v>
      </c>
      <c r="B298" s="4"/>
      <c r="C298" s="7"/>
      <c r="D298" s="4"/>
      <c r="E298" s="4"/>
      <c r="F298" s="7"/>
      <c r="G298" s="4"/>
      <c r="H298" s="4"/>
      <c r="I298" s="4"/>
      <c r="J298" s="4"/>
      <c r="K298" s="4"/>
      <c r="L298" s="4"/>
    </row>
    <row r="299" spans="1:12">
      <c r="A299" s="4" t="s">
        <v>900</v>
      </c>
      <c r="B299" s="4"/>
      <c r="C299" s="7"/>
      <c r="D299" s="4"/>
      <c r="E299" s="4"/>
      <c r="F299" s="7"/>
      <c r="G299" s="4"/>
      <c r="H299" s="4"/>
      <c r="I299" s="4"/>
      <c r="J299" s="4"/>
      <c r="K299" s="4"/>
      <c r="L299" s="4"/>
    </row>
    <row r="300" spans="1:12">
      <c r="A300" s="4" t="s">
        <v>1040</v>
      </c>
      <c r="B300" s="4"/>
      <c r="C300" s="7"/>
      <c r="D300" s="4"/>
      <c r="E300" s="4"/>
      <c r="F300" s="7"/>
      <c r="G300" s="4"/>
      <c r="H300" s="4"/>
      <c r="I300" s="4"/>
      <c r="J300" s="4"/>
      <c r="K300" s="4"/>
      <c r="L300" s="4"/>
    </row>
    <row r="301" spans="1:12">
      <c r="A301" s="4" t="s">
        <v>530</v>
      </c>
      <c r="B301" s="4"/>
      <c r="C301" s="7"/>
      <c r="D301" s="4"/>
      <c r="E301" s="4"/>
      <c r="F301" s="7"/>
      <c r="G301" s="4"/>
      <c r="H301" s="4"/>
      <c r="I301" s="4"/>
      <c r="J301" s="4"/>
      <c r="K301" s="4"/>
      <c r="L301" s="4"/>
    </row>
    <row r="302" spans="1:12">
      <c r="A302" s="4" t="s">
        <v>967</v>
      </c>
      <c r="B302" s="4"/>
      <c r="C302" s="7"/>
      <c r="D302" s="4"/>
      <c r="E302" s="4"/>
      <c r="F302" s="7"/>
      <c r="G302" s="4"/>
      <c r="H302" s="4"/>
      <c r="I302" s="4"/>
      <c r="J302" s="4"/>
      <c r="K302" s="4"/>
      <c r="L302" s="4"/>
    </row>
    <row r="303" spans="1:12">
      <c r="A303" s="4" t="s">
        <v>1110</v>
      </c>
      <c r="B303" s="4"/>
      <c r="C303" s="7"/>
      <c r="D303" s="4"/>
      <c r="E303" s="4"/>
      <c r="F303" s="7"/>
      <c r="G303" s="4"/>
      <c r="H303" s="4"/>
      <c r="I303" s="4"/>
      <c r="J303" s="4"/>
      <c r="K303" s="4"/>
      <c r="L303" s="4"/>
    </row>
    <row r="304" spans="1:12">
      <c r="A304" s="4" t="s">
        <v>1000</v>
      </c>
      <c r="B304" s="4"/>
      <c r="C304" s="7"/>
      <c r="D304" s="4"/>
      <c r="E304" s="4"/>
      <c r="F304" s="7"/>
      <c r="G304" s="4"/>
      <c r="H304" s="4"/>
      <c r="I304" s="4"/>
      <c r="J304" s="4"/>
      <c r="K304" s="4"/>
      <c r="L304" s="4"/>
    </row>
    <row r="305" spans="1:12">
      <c r="A305" s="4" t="s">
        <v>1119</v>
      </c>
      <c r="B305" s="4"/>
      <c r="C305" s="7"/>
      <c r="D305" s="4"/>
      <c r="E305" s="4"/>
      <c r="F305" s="7"/>
      <c r="G305" s="4"/>
      <c r="H305" s="4"/>
      <c r="I305" s="4"/>
      <c r="J305" s="4"/>
      <c r="K305" s="4"/>
      <c r="L305" s="4"/>
    </row>
    <row r="306" spans="1:12">
      <c r="A306" s="4" t="s">
        <v>28</v>
      </c>
      <c r="B306" s="4"/>
      <c r="C306" s="7"/>
      <c r="D306" s="4"/>
      <c r="E306" s="4"/>
      <c r="F306" s="7"/>
      <c r="G306" s="4"/>
      <c r="H306" s="4"/>
      <c r="I306" s="4"/>
      <c r="J306" s="4"/>
      <c r="K306" s="4"/>
      <c r="L306" s="4"/>
    </row>
    <row r="307" spans="1:12">
      <c r="A307" s="4" t="s">
        <v>165</v>
      </c>
      <c r="B307" s="4"/>
      <c r="C307" s="7"/>
      <c r="D307" s="4"/>
      <c r="E307" s="4"/>
      <c r="F307" s="7"/>
      <c r="G307" s="4"/>
      <c r="H307" s="4"/>
      <c r="I307" s="4"/>
      <c r="J307" s="4"/>
      <c r="K307" s="4"/>
      <c r="L307" s="4"/>
    </row>
    <row r="308" spans="1:12">
      <c r="A308" s="4" t="s">
        <v>918</v>
      </c>
      <c r="B308" s="4"/>
      <c r="C308" s="7"/>
      <c r="D308" s="4"/>
      <c r="E308" s="4"/>
      <c r="F308" s="7"/>
      <c r="G308" s="4"/>
      <c r="H308" s="4"/>
      <c r="I308" s="4"/>
      <c r="J308" s="4"/>
      <c r="K308" s="4"/>
      <c r="L308" s="4"/>
    </row>
    <row r="309" spans="1:12">
      <c r="A309" s="4" t="s">
        <v>860</v>
      </c>
      <c r="B309" s="4"/>
      <c r="C309" s="7"/>
      <c r="D309" s="4"/>
      <c r="E309" s="4"/>
      <c r="F309" s="7"/>
      <c r="G309" s="4"/>
      <c r="H309" s="4"/>
      <c r="I309" s="4"/>
      <c r="J309" s="4"/>
      <c r="K309" s="4"/>
      <c r="L309" s="4"/>
    </row>
    <row r="310" spans="1:12">
      <c r="A310" s="4" t="s">
        <v>515</v>
      </c>
      <c r="B310" s="4"/>
      <c r="C310" s="7"/>
      <c r="D310" s="4"/>
      <c r="E310" s="4"/>
      <c r="F310" s="7"/>
      <c r="G310" s="4"/>
      <c r="H310" s="4"/>
      <c r="I310" s="4"/>
      <c r="J310" s="4"/>
      <c r="K310" s="4"/>
      <c r="L310" s="4"/>
    </row>
    <row r="311" spans="1:12">
      <c r="A311" s="4" t="s">
        <v>990</v>
      </c>
      <c r="B311" s="4"/>
      <c r="C311" s="7"/>
      <c r="D311" s="4"/>
      <c r="E311" s="4"/>
      <c r="F311" s="7"/>
      <c r="G311" s="4"/>
      <c r="H311" s="4"/>
      <c r="I311" s="4"/>
      <c r="J311" s="4"/>
      <c r="K311" s="4"/>
      <c r="L311" s="4"/>
    </row>
    <row r="312" spans="1:12">
      <c r="A312" s="4" t="s">
        <v>1032</v>
      </c>
      <c r="B312" s="4"/>
      <c r="C312" s="7"/>
      <c r="D312" s="4"/>
      <c r="E312" s="4"/>
      <c r="F312" s="7"/>
      <c r="G312" s="4"/>
      <c r="H312" s="4"/>
      <c r="I312" s="4"/>
      <c r="J312" s="4"/>
      <c r="K312" s="4"/>
      <c r="L312" s="4"/>
    </row>
    <row r="313" spans="1:12">
      <c r="A313" s="4" t="s">
        <v>922</v>
      </c>
      <c r="B313" s="4"/>
      <c r="C313" s="7"/>
      <c r="D313" s="4"/>
      <c r="E313" s="4"/>
      <c r="F313" s="7"/>
      <c r="G313" s="4"/>
      <c r="H313" s="4"/>
      <c r="I313" s="4"/>
      <c r="J313" s="4"/>
      <c r="K313" s="4"/>
      <c r="L313" s="4"/>
    </row>
    <row r="314" spans="1:12">
      <c r="A314" s="4" t="s">
        <v>948</v>
      </c>
      <c r="B314" s="4"/>
      <c r="C314" s="7"/>
      <c r="D314" s="4"/>
      <c r="E314" s="4"/>
      <c r="F314" s="7"/>
      <c r="G314" s="4"/>
      <c r="H314" s="4"/>
      <c r="I314" s="4"/>
      <c r="J314" s="4"/>
      <c r="K314" s="4"/>
      <c r="L314" s="4"/>
    </row>
    <row r="315" spans="1:12">
      <c r="A315" s="4" t="s">
        <v>402</v>
      </c>
      <c r="B315" s="4"/>
      <c r="C315" s="7"/>
      <c r="D315" s="4"/>
      <c r="E315" s="4"/>
      <c r="F315" s="7"/>
      <c r="G315" s="4"/>
      <c r="H315" s="4"/>
      <c r="I315" s="4"/>
      <c r="J315" s="4"/>
      <c r="K315" s="4"/>
      <c r="L315" s="4"/>
    </row>
    <row r="316" spans="1:12">
      <c r="A316" s="4" t="s">
        <v>439</v>
      </c>
      <c r="B316" s="4"/>
      <c r="C316" s="7"/>
      <c r="D316" s="4"/>
      <c r="E316" s="4"/>
      <c r="F316" s="7"/>
      <c r="G316" s="4"/>
      <c r="H316" s="4"/>
      <c r="I316" s="4"/>
      <c r="J316" s="4"/>
      <c r="K316" s="4"/>
      <c r="L316" s="4"/>
    </row>
    <row r="317" spans="1:12">
      <c r="A317" s="4" t="s">
        <v>177</v>
      </c>
      <c r="B317" s="4"/>
      <c r="C317" s="7"/>
      <c r="D317" s="4"/>
      <c r="E317" s="4"/>
      <c r="F317" s="7"/>
      <c r="G317" s="4"/>
      <c r="H317" s="4"/>
      <c r="I317" s="4"/>
      <c r="J317" s="4"/>
      <c r="K317" s="4"/>
      <c r="L317" s="4"/>
    </row>
    <row r="318" spans="1:12">
      <c r="A318" s="4" t="s">
        <v>933</v>
      </c>
      <c r="B318" s="4"/>
      <c r="C318" s="7"/>
      <c r="D318" s="4"/>
      <c r="E318" s="4"/>
      <c r="F318" s="7"/>
      <c r="G318" s="4"/>
      <c r="H318" s="4"/>
      <c r="I318" s="4"/>
      <c r="J318" s="4"/>
      <c r="K318" s="4"/>
      <c r="L318" s="4"/>
    </row>
    <row r="319" spans="1:12">
      <c r="A319" s="4" t="s">
        <v>367</v>
      </c>
      <c r="B319" s="4"/>
      <c r="C319" s="7"/>
      <c r="D319" s="4"/>
      <c r="E319" s="4"/>
      <c r="F319" s="7"/>
      <c r="G319" s="4"/>
      <c r="H319" s="4"/>
      <c r="I319" s="4"/>
      <c r="J319" s="4"/>
      <c r="K319" s="4"/>
      <c r="L319" s="4"/>
    </row>
    <row r="320" spans="1:12">
      <c r="A320" s="4" t="s">
        <v>571</v>
      </c>
      <c r="B320" s="4"/>
      <c r="C320" s="7"/>
      <c r="D320" s="4"/>
      <c r="E320" s="4"/>
      <c r="F320" s="7"/>
      <c r="G320" s="4"/>
      <c r="H320" s="4"/>
      <c r="I320" s="4"/>
      <c r="J320" s="4"/>
      <c r="K320" s="4"/>
      <c r="L320" s="4"/>
    </row>
    <row r="321" spans="1:12">
      <c r="A321" s="4" t="s">
        <v>392</v>
      </c>
      <c r="B321" s="4"/>
      <c r="C321" s="7"/>
      <c r="D321" s="4"/>
      <c r="E321" s="4"/>
      <c r="F321" s="7"/>
      <c r="G321" s="4"/>
      <c r="H321" s="4"/>
      <c r="I321" s="4"/>
      <c r="J321" s="4"/>
      <c r="K321" s="4"/>
      <c r="L321" s="4"/>
    </row>
    <row r="322" spans="1:12">
      <c r="A322" s="4" t="s">
        <v>468</v>
      </c>
      <c r="B322" s="4"/>
      <c r="C322" s="7"/>
      <c r="D322" s="4"/>
      <c r="E322" s="4"/>
      <c r="F322" s="7"/>
      <c r="G322" s="4"/>
      <c r="H322" s="4"/>
      <c r="I322" s="4"/>
      <c r="J322" s="4"/>
      <c r="K322" s="4"/>
      <c r="L322" s="4"/>
    </row>
    <row r="323" spans="1:12">
      <c r="A323" s="4" t="s">
        <v>1198</v>
      </c>
      <c r="B323" s="4"/>
      <c r="C323" s="7"/>
      <c r="D323" s="4"/>
      <c r="E323" s="4"/>
      <c r="F323" s="7"/>
      <c r="G323" s="4"/>
      <c r="H323" s="4"/>
      <c r="I323" s="4"/>
      <c r="J323" s="4"/>
      <c r="K323" s="4"/>
      <c r="L323" s="4"/>
    </row>
    <row r="324" spans="1:12">
      <c r="A324" s="4" t="s">
        <v>1218</v>
      </c>
      <c r="B324" s="4"/>
      <c r="C324" s="7"/>
      <c r="D324" s="4"/>
      <c r="E324" s="4"/>
      <c r="F324" s="7"/>
      <c r="G324" s="4"/>
      <c r="H324" s="4"/>
      <c r="I324" s="4"/>
      <c r="J324" s="4"/>
      <c r="K324" s="4"/>
      <c r="L324" s="4"/>
    </row>
    <row r="325" spans="1:12">
      <c r="A325" s="4" t="s">
        <v>67</v>
      </c>
      <c r="B325" s="4"/>
      <c r="C325" s="7"/>
      <c r="D325" s="4"/>
      <c r="E325" s="4"/>
      <c r="F325" s="7"/>
      <c r="G325" s="4"/>
      <c r="H325" s="4"/>
      <c r="I325" s="4"/>
      <c r="J325" s="4"/>
      <c r="K325" s="4"/>
      <c r="L325" s="4"/>
    </row>
    <row r="326" spans="1:12">
      <c r="A326" s="4" t="s">
        <v>436</v>
      </c>
      <c r="B326" s="4"/>
      <c r="C326" s="7"/>
      <c r="D326" s="4"/>
      <c r="E326" s="4"/>
      <c r="F326" s="7"/>
      <c r="G326" s="4"/>
      <c r="H326" s="4"/>
      <c r="I326" s="4"/>
      <c r="J326" s="4"/>
      <c r="K326" s="4"/>
      <c r="L326" s="4"/>
    </row>
    <row r="327" spans="1:12">
      <c r="A327" s="4" t="s">
        <v>654</v>
      </c>
      <c r="B327" s="4"/>
      <c r="C327" s="7"/>
      <c r="D327" s="4"/>
      <c r="E327" s="4"/>
      <c r="F327" s="7"/>
      <c r="G327" s="4"/>
      <c r="H327" s="4"/>
      <c r="I327" s="4"/>
      <c r="J327" s="4"/>
      <c r="K327" s="4"/>
      <c r="L327" s="4"/>
    </row>
    <row r="328" spans="1:12">
      <c r="A328" s="4" t="s">
        <v>425</v>
      </c>
      <c r="B328" s="4"/>
      <c r="C328" s="7"/>
      <c r="D328" s="4"/>
      <c r="E328" s="4"/>
      <c r="F328" s="7"/>
      <c r="G328" s="4"/>
      <c r="H328" s="4"/>
      <c r="I328" s="4"/>
      <c r="J328" s="4"/>
      <c r="K328" s="4"/>
      <c r="L328" s="4"/>
    </row>
    <row r="329" spans="1:12">
      <c r="A329" s="4" t="s">
        <v>138</v>
      </c>
      <c r="B329" s="4"/>
      <c r="C329" s="7"/>
      <c r="D329" s="4"/>
      <c r="E329" s="4"/>
      <c r="F329" s="7"/>
      <c r="G329" s="4"/>
      <c r="H329" s="4"/>
      <c r="I329" s="4"/>
      <c r="J329" s="4"/>
      <c r="K329" s="4"/>
      <c r="L329" s="4"/>
    </row>
    <row r="330" spans="1:12">
      <c r="A330" s="4" t="s">
        <v>1222</v>
      </c>
      <c r="B330" s="4"/>
      <c r="C330" s="7"/>
      <c r="D330" s="4"/>
      <c r="E330" s="4"/>
      <c r="F330" s="7"/>
      <c r="G330" s="4"/>
      <c r="H330" s="4"/>
      <c r="I330" s="4"/>
      <c r="J330" s="4"/>
      <c r="K330" s="4"/>
      <c r="L330" s="4"/>
    </row>
    <row r="331" spans="1:12">
      <c r="A331" s="4" t="s">
        <v>529</v>
      </c>
      <c r="B331" s="4"/>
      <c r="C331" s="7"/>
      <c r="D331" s="4"/>
      <c r="E331" s="4"/>
      <c r="F331" s="7"/>
      <c r="G331" s="4"/>
      <c r="H331" s="4"/>
      <c r="I331" s="4"/>
      <c r="J331" s="4"/>
      <c r="K331" s="4"/>
      <c r="L331" s="4"/>
    </row>
    <row r="332" spans="1:12">
      <c r="A332" s="4" t="s">
        <v>253</v>
      </c>
      <c r="B332" s="4"/>
      <c r="C332" s="7"/>
      <c r="D332" s="4"/>
      <c r="E332" s="4"/>
      <c r="F332" s="7"/>
      <c r="G332" s="4"/>
      <c r="H332" s="4"/>
      <c r="I332" s="4"/>
      <c r="J332" s="4"/>
      <c r="K332" s="4"/>
      <c r="L332" s="4"/>
    </row>
    <row r="333" spans="1:12">
      <c r="A333" s="4" t="s">
        <v>628</v>
      </c>
      <c r="B333" s="4"/>
      <c r="C333" s="7"/>
      <c r="D333" s="4"/>
      <c r="E333" s="4"/>
      <c r="F333" s="7"/>
      <c r="G333" s="4"/>
      <c r="H333" s="4"/>
      <c r="I333" s="4"/>
      <c r="J333" s="4"/>
      <c r="K333" s="4"/>
      <c r="L333" s="4"/>
    </row>
    <row r="334" spans="1:12">
      <c r="A334" s="4" t="s">
        <v>648</v>
      </c>
      <c r="B334" s="4"/>
      <c r="C334" s="7"/>
      <c r="D334" s="4"/>
      <c r="E334" s="4"/>
      <c r="F334" s="7"/>
      <c r="G334" s="4"/>
      <c r="H334" s="4"/>
      <c r="I334" s="4"/>
      <c r="J334" s="4"/>
      <c r="K334" s="4"/>
      <c r="L334" s="4"/>
    </row>
    <row r="335" spans="1:12">
      <c r="A335" s="4" t="s">
        <v>702</v>
      </c>
      <c r="B335" s="4"/>
      <c r="C335" s="7"/>
      <c r="D335" s="4"/>
      <c r="E335" s="4"/>
      <c r="F335" s="7"/>
      <c r="G335" s="4"/>
      <c r="H335" s="4"/>
      <c r="I335" s="4"/>
      <c r="J335" s="4"/>
      <c r="K335" s="4"/>
      <c r="L335" s="4"/>
    </row>
    <row r="336" spans="1:12">
      <c r="A336" s="4" t="s">
        <v>125</v>
      </c>
      <c r="B336" s="4"/>
      <c r="C336" s="7"/>
      <c r="D336" s="4"/>
      <c r="E336" s="4"/>
      <c r="F336" s="7"/>
      <c r="G336" s="4"/>
      <c r="H336" s="4"/>
      <c r="I336" s="4"/>
      <c r="J336" s="4"/>
      <c r="K336" s="4"/>
      <c r="L336" s="4"/>
    </row>
    <row r="337" spans="1:12">
      <c r="A337" s="4" t="s">
        <v>644</v>
      </c>
      <c r="B337" s="4"/>
      <c r="C337" s="7"/>
      <c r="D337" s="4"/>
      <c r="E337" s="4"/>
      <c r="F337" s="7"/>
      <c r="G337" s="4"/>
      <c r="H337" s="4"/>
      <c r="I337" s="4"/>
      <c r="J337" s="4"/>
      <c r="K337" s="4"/>
      <c r="L337" s="4"/>
    </row>
    <row r="338" spans="1:12">
      <c r="A338" s="4" t="s">
        <v>30</v>
      </c>
      <c r="B338" s="4"/>
      <c r="C338" s="7"/>
      <c r="D338" s="4"/>
      <c r="E338" s="4"/>
      <c r="F338" s="7"/>
      <c r="G338" s="4"/>
      <c r="H338" s="4"/>
      <c r="I338" s="4"/>
      <c r="J338" s="4"/>
      <c r="K338" s="4"/>
      <c r="L338" s="4"/>
    </row>
    <row r="339" spans="1:12">
      <c r="A339" s="4" t="s">
        <v>758</v>
      </c>
      <c r="B339" s="4"/>
      <c r="C339" s="7"/>
      <c r="D339" s="4"/>
      <c r="E339" s="4"/>
      <c r="F339" s="7"/>
      <c r="G339" s="4"/>
      <c r="H339" s="4"/>
      <c r="I339" s="4"/>
      <c r="J339" s="4"/>
      <c r="K339" s="4"/>
      <c r="L339" s="4"/>
    </row>
    <row r="340" spans="1:12">
      <c r="A340" s="4" t="s">
        <v>519</v>
      </c>
      <c r="B340" s="4"/>
      <c r="C340" s="7"/>
      <c r="D340" s="4"/>
      <c r="E340" s="4"/>
      <c r="F340" s="7"/>
      <c r="G340" s="4"/>
      <c r="H340" s="4"/>
      <c r="I340" s="4"/>
      <c r="J340" s="4"/>
      <c r="K340" s="4"/>
      <c r="L340" s="4"/>
    </row>
    <row r="341" spans="1:12">
      <c r="A341" s="4" t="s">
        <v>791</v>
      </c>
      <c r="B341" s="4"/>
      <c r="C341" s="7"/>
      <c r="D341" s="4"/>
      <c r="E341" s="4"/>
      <c r="F341" s="7"/>
      <c r="G341" s="4"/>
      <c r="H341" s="4"/>
      <c r="I341" s="4"/>
      <c r="J341" s="4"/>
      <c r="K341" s="4"/>
      <c r="L341" s="4"/>
    </row>
    <row r="342" spans="1:12">
      <c r="A342" s="4" t="s">
        <v>493</v>
      </c>
      <c r="B342" s="4"/>
      <c r="C342" s="7"/>
      <c r="D342" s="4"/>
      <c r="E342" s="4"/>
      <c r="F342" s="7"/>
      <c r="G342" s="4"/>
      <c r="H342" s="4"/>
      <c r="I342" s="4"/>
      <c r="J342" s="4"/>
      <c r="K342" s="4"/>
      <c r="L342" s="4"/>
    </row>
    <row r="343" spans="1:12">
      <c r="A343" s="4" t="s">
        <v>97</v>
      </c>
      <c r="B343" s="4"/>
      <c r="C343" s="7"/>
      <c r="D343" s="4"/>
      <c r="E343" s="4"/>
      <c r="F343" s="7"/>
      <c r="G343" s="4"/>
      <c r="H343" s="4"/>
      <c r="I343" s="4"/>
      <c r="J343" s="4"/>
      <c r="K343" s="4"/>
      <c r="L343" s="4"/>
    </row>
    <row r="344" spans="1:12">
      <c r="A344" s="4" t="s">
        <v>441</v>
      </c>
      <c r="B344" s="4"/>
      <c r="C344" s="7"/>
      <c r="D344" s="4"/>
      <c r="E344" s="4"/>
      <c r="F344" s="7"/>
      <c r="G344" s="4"/>
      <c r="H344" s="4"/>
      <c r="I344" s="4"/>
      <c r="J344" s="4"/>
      <c r="K344" s="4"/>
      <c r="L344" s="4"/>
    </row>
    <row r="345" spans="1:12">
      <c r="A345" s="4" t="s">
        <v>104</v>
      </c>
      <c r="B345" s="4"/>
      <c r="C345" s="7"/>
      <c r="D345" s="4"/>
      <c r="E345" s="4"/>
      <c r="F345" s="7"/>
      <c r="G345" s="4"/>
      <c r="H345" s="4"/>
      <c r="I345" s="4"/>
      <c r="J345" s="4"/>
      <c r="K345" s="4"/>
      <c r="L345" s="4"/>
    </row>
    <row r="346" spans="1:12">
      <c r="A346" s="4" t="s">
        <v>807</v>
      </c>
      <c r="B346" s="4"/>
      <c r="C346" s="7"/>
      <c r="D346" s="4"/>
      <c r="E346" s="4"/>
      <c r="F346" s="7"/>
      <c r="G346" s="4"/>
      <c r="H346" s="4"/>
      <c r="I346" s="4"/>
      <c r="J346" s="4"/>
      <c r="K346" s="4"/>
      <c r="L346" s="4"/>
    </row>
    <row r="347" spans="1:12">
      <c r="A347" s="4" t="s">
        <v>778</v>
      </c>
      <c r="B347" s="4"/>
      <c r="C347" s="7"/>
      <c r="D347" s="4"/>
      <c r="E347" s="4"/>
      <c r="F347" s="7"/>
      <c r="G347" s="4"/>
      <c r="H347" s="4"/>
      <c r="I347" s="4"/>
      <c r="J347" s="4"/>
      <c r="K347" s="4"/>
      <c r="L347" s="4"/>
    </row>
    <row r="348" spans="1:12">
      <c r="A348" s="4" t="s">
        <v>65</v>
      </c>
      <c r="B348" s="4"/>
      <c r="C348" s="7"/>
      <c r="D348" s="4"/>
      <c r="E348" s="4"/>
      <c r="F348" s="7"/>
      <c r="G348" s="4"/>
      <c r="H348" s="4"/>
      <c r="I348" s="4"/>
      <c r="J348" s="4"/>
      <c r="K348" s="4"/>
      <c r="L348" s="4"/>
    </row>
    <row r="349" spans="1:12">
      <c r="A349" s="4" t="s">
        <v>811</v>
      </c>
      <c r="B349" s="4"/>
      <c r="C349" s="7"/>
      <c r="D349" s="4"/>
      <c r="E349" s="4"/>
      <c r="F349" s="7"/>
      <c r="G349" s="4"/>
      <c r="H349" s="4"/>
      <c r="I349" s="4"/>
      <c r="J349" s="4"/>
      <c r="K349" s="4"/>
      <c r="L349" s="4"/>
    </row>
    <row r="350" spans="1:12">
      <c r="A350" s="4" t="s">
        <v>1236</v>
      </c>
      <c r="B350" s="4"/>
      <c r="C350" s="7"/>
      <c r="D350" s="4"/>
      <c r="E350" s="4"/>
      <c r="F350" s="7"/>
      <c r="G350" s="4"/>
      <c r="H350" s="4"/>
      <c r="I350" s="4"/>
      <c r="J350" s="4"/>
      <c r="K350" s="4"/>
      <c r="L350" s="4"/>
    </row>
    <row r="351" spans="1:12">
      <c r="A351" s="4" t="s">
        <v>767</v>
      </c>
      <c r="B351" s="4"/>
      <c r="C351" s="7"/>
      <c r="D351" s="4"/>
      <c r="E351" s="4"/>
      <c r="F351" s="7"/>
      <c r="G351" s="4"/>
      <c r="H351" s="4"/>
      <c r="I351" s="4"/>
      <c r="J351" s="4"/>
      <c r="K351" s="4"/>
      <c r="L351" s="4"/>
    </row>
    <row r="352" spans="1:12">
      <c r="A352" s="4" t="s">
        <v>267</v>
      </c>
      <c r="B352" s="4"/>
      <c r="C352" s="7"/>
      <c r="D352" s="4"/>
      <c r="E352" s="4"/>
      <c r="F352" s="7"/>
      <c r="G352" s="4"/>
      <c r="H352" s="4"/>
      <c r="I352" s="4"/>
      <c r="J352" s="4"/>
      <c r="K352" s="4"/>
      <c r="L352" s="4"/>
    </row>
    <row r="353" spans="1:12">
      <c r="A353" s="4" t="s">
        <v>114</v>
      </c>
      <c r="B353" s="4"/>
      <c r="C353" s="7"/>
      <c r="D353" s="4"/>
      <c r="E353" s="4"/>
      <c r="F353" s="7"/>
      <c r="G353" s="4"/>
      <c r="H353" s="4"/>
      <c r="I353" s="4"/>
      <c r="J353" s="4"/>
      <c r="K353" s="4"/>
      <c r="L353" s="4"/>
    </row>
    <row r="354" spans="1:12">
      <c r="A354" s="4" t="s">
        <v>818</v>
      </c>
      <c r="B354" s="4"/>
      <c r="C354" s="7"/>
      <c r="D354" s="4"/>
      <c r="E354" s="4"/>
      <c r="F354" s="7"/>
      <c r="G354" s="4"/>
      <c r="H354" s="4"/>
      <c r="I354" s="4"/>
      <c r="J354" s="4"/>
      <c r="K354" s="4"/>
      <c r="L354" s="4"/>
    </row>
    <row r="355" spans="1:12">
      <c r="A355" s="4" t="s">
        <v>1238</v>
      </c>
      <c r="B355" s="4"/>
      <c r="C355" s="7"/>
      <c r="D355" s="4"/>
      <c r="E355" s="4"/>
      <c r="F355" s="7"/>
      <c r="G355" s="4"/>
      <c r="H355" s="4"/>
      <c r="I355" s="4"/>
      <c r="J355" s="4"/>
      <c r="K355" s="4"/>
      <c r="L355" s="4"/>
    </row>
    <row r="356" spans="1:12">
      <c r="A356" s="4" t="s">
        <v>796</v>
      </c>
      <c r="B356" s="4"/>
      <c r="C356" s="7"/>
      <c r="D356" s="4"/>
      <c r="E356" s="4"/>
      <c r="F356" s="7"/>
      <c r="G356" s="4"/>
      <c r="H356" s="4"/>
      <c r="I356" s="4"/>
      <c r="J356" s="4"/>
      <c r="K356" s="4"/>
      <c r="L356" s="4"/>
    </row>
    <row r="357" spans="1:12">
      <c r="A357" s="4" t="s">
        <v>244</v>
      </c>
      <c r="B357" s="4"/>
      <c r="C357" s="7"/>
      <c r="D357" s="4"/>
      <c r="E357" s="4"/>
      <c r="F357" s="7"/>
      <c r="G357" s="4"/>
      <c r="H357" s="4"/>
      <c r="I357" s="4"/>
      <c r="J357" s="4"/>
      <c r="K357" s="4"/>
      <c r="L357" s="4"/>
    </row>
    <row r="358" spans="1:12">
      <c r="A358" s="4" t="s">
        <v>828</v>
      </c>
      <c r="B358" s="4"/>
      <c r="C358" s="7"/>
      <c r="D358" s="4"/>
      <c r="E358" s="4"/>
      <c r="F358" s="7"/>
      <c r="G358" s="4"/>
      <c r="H358" s="4"/>
      <c r="I358" s="4"/>
      <c r="J358" s="4"/>
      <c r="K358" s="4"/>
      <c r="L358" s="4"/>
    </row>
    <row r="359" spans="1:12">
      <c r="A359" s="4" t="s">
        <v>378</v>
      </c>
      <c r="B359" s="4"/>
      <c r="C359" s="7"/>
      <c r="D359" s="4"/>
      <c r="E359" s="4"/>
      <c r="F359" s="7"/>
      <c r="G359" s="4"/>
      <c r="H359" s="4"/>
      <c r="I359" s="4"/>
      <c r="J359" s="4"/>
      <c r="K359" s="4"/>
      <c r="L359" s="4"/>
    </row>
    <row r="360" spans="1:12">
      <c r="A360" s="4" t="s">
        <v>348</v>
      </c>
      <c r="B360" s="4"/>
      <c r="C360" s="7"/>
      <c r="D360" s="4"/>
      <c r="E360" s="4"/>
      <c r="F360" s="7"/>
      <c r="G360" s="4"/>
      <c r="H360" s="4"/>
      <c r="I360" s="4"/>
      <c r="J360" s="4"/>
      <c r="K360" s="4"/>
      <c r="L360" s="4"/>
    </row>
    <row r="361" spans="1:12">
      <c r="A361" s="4" t="s">
        <v>181</v>
      </c>
      <c r="B361" s="4"/>
      <c r="C361" s="7"/>
      <c r="D361" s="4"/>
      <c r="E361" s="4"/>
      <c r="F361" s="7"/>
      <c r="G361" s="4"/>
      <c r="H361" s="4"/>
      <c r="I361" s="4"/>
      <c r="J361" s="4"/>
      <c r="K361" s="4"/>
      <c r="L361" s="4"/>
    </row>
    <row r="362" spans="1:12">
      <c r="A362" s="4" t="s">
        <v>71</v>
      </c>
      <c r="B362" s="4"/>
      <c r="C362" s="7"/>
      <c r="D362" s="4"/>
      <c r="E362" s="4"/>
      <c r="F362" s="7"/>
      <c r="G362" s="4"/>
      <c r="H362" s="4"/>
      <c r="I362" s="4"/>
      <c r="J362" s="4"/>
      <c r="K362" s="4"/>
      <c r="L362" s="4"/>
    </row>
    <row r="363" spans="1:12">
      <c r="A363" s="4" t="s">
        <v>239</v>
      </c>
      <c r="B363" s="4"/>
      <c r="C363" s="7"/>
      <c r="D363" s="4"/>
      <c r="E363" s="4"/>
      <c r="F363" s="7"/>
      <c r="G363" s="4"/>
      <c r="H363" s="4"/>
      <c r="I363" s="4"/>
      <c r="J363" s="4"/>
      <c r="K363" s="4"/>
      <c r="L363" s="4"/>
    </row>
    <row r="364" spans="1:12">
      <c r="A364" s="4" t="s">
        <v>102</v>
      </c>
      <c r="B364" s="4"/>
      <c r="C364" s="7"/>
      <c r="D364" s="4"/>
      <c r="E364" s="4"/>
      <c r="F364" s="7"/>
      <c r="G364" s="4"/>
      <c r="H364" s="4"/>
      <c r="I364" s="4"/>
      <c r="J364" s="4"/>
      <c r="K364" s="4"/>
      <c r="L364" s="4"/>
    </row>
    <row r="365" spans="1:12">
      <c r="A365" s="4" t="s">
        <v>1209</v>
      </c>
      <c r="B365" s="4"/>
      <c r="C365" s="7"/>
      <c r="D365" s="4"/>
      <c r="E365" s="4"/>
      <c r="F365" s="7"/>
      <c r="G365" s="4"/>
      <c r="H365" s="4"/>
      <c r="I365" s="4"/>
      <c r="J365" s="4"/>
      <c r="K365" s="4"/>
      <c r="L365" s="4"/>
    </row>
    <row r="366" spans="1:12">
      <c r="A366" s="4" t="s">
        <v>834</v>
      </c>
      <c r="B366" s="4"/>
      <c r="C366" s="7"/>
      <c r="D366" s="4"/>
      <c r="E366" s="4"/>
      <c r="F366" s="7"/>
      <c r="G366" s="4"/>
      <c r="H366" s="4"/>
      <c r="I366" s="4"/>
      <c r="J366" s="4"/>
      <c r="K366" s="4"/>
      <c r="L366" s="4"/>
    </row>
    <row r="367" spans="1:12">
      <c r="A367" s="4" t="s">
        <v>372</v>
      </c>
      <c r="B367" s="4"/>
      <c r="C367" s="7"/>
      <c r="D367" s="4"/>
      <c r="E367" s="4"/>
      <c r="F367" s="7"/>
      <c r="G367" s="4"/>
      <c r="H367" s="4"/>
      <c r="I367" s="4"/>
      <c r="J367" s="4"/>
      <c r="K367" s="4"/>
      <c r="L367" s="4"/>
    </row>
    <row r="368" spans="1:12">
      <c r="A368" s="4" t="s">
        <v>1242</v>
      </c>
      <c r="B368" s="4"/>
      <c r="C368" s="7"/>
      <c r="D368" s="4"/>
      <c r="E368" s="4"/>
      <c r="F368" s="7"/>
      <c r="G368" s="4"/>
      <c r="H368" s="4"/>
      <c r="I368" s="4"/>
      <c r="J368" s="4"/>
      <c r="K368" s="4"/>
      <c r="L368" s="4"/>
    </row>
    <row r="369" spans="1:12">
      <c r="A369" s="4" t="s">
        <v>144</v>
      </c>
      <c r="B369" s="4"/>
      <c r="C369" s="7"/>
      <c r="D369" s="4"/>
      <c r="E369" s="4"/>
      <c r="F369" s="7"/>
      <c r="G369" s="4"/>
      <c r="H369" s="4"/>
      <c r="I369" s="4"/>
      <c r="J369" s="4"/>
      <c r="K369" s="4"/>
      <c r="L369" s="4"/>
    </row>
    <row r="370" spans="1:12">
      <c r="A370" s="4" t="s">
        <v>1245</v>
      </c>
      <c r="B370" s="4"/>
      <c r="C370" s="7"/>
      <c r="D370" s="4"/>
      <c r="E370" s="4"/>
      <c r="F370" s="7"/>
      <c r="G370" s="4"/>
      <c r="H370" s="4"/>
      <c r="I370" s="4"/>
      <c r="J370" s="4"/>
      <c r="K370" s="4"/>
      <c r="L370" s="4"/>
    </row>
    <row r="371" spans="1:12">
      <c r="A371" s="4" t="s">
        <v>891</v>
      </c>
      <c r="B371" s="4"/>
      <c r="C371" s="7"/>
      <c r="D371" s="4"/>
      <c r="E371" s="4"/>
      <c r="F371" s="7"/>
      <c r="G371" s="4"/>
      <c r="H371" s="4"/>
      <c r="I371" s="4"/>
      <c r="J371" s="4"/>
      <c r="K371" s="4"/>
      <c r="L371" s="4"/>
    </row>
    <row r="372" spans="1:12">
      <c r="A372" s="4" t="s">
        <v>1247</v>
      </c>
      <c r="B372" s="4"/>
      <c r="C372" s="7"/>
      <c r="D372" s="4"/>
      <c r="E372" s="4"/>
      <c r="F372" s="7"/>
      <c r="G372" s="4"/>
      <c r="H372" s="4"/>
      <c r="I372" s="4"/>
      <c r="J372" s="4"/>
      <c r="K372" s="4"/>
      <c r="L372" s="4"/>
    </row>
    <row r="373" spans="1:12">
      <c r="A373" s="4" t="s">
        <v>346</v>
      </c>
      <c r="B373" s="4"/>
      <c r="C373" s="7"/>
      <c r="D373" s="4"/>
      <c r="E373" s="4"/>
      <c r="F373" s="7"/>
      <c r="G373" s="4"/>
      <c r="H373" s="4"/>
      <c r="I373" s="4"/>
      <c r="J373" s="4"/>
      <c r="K373" s="4"/>
      <c r="L373" s="4"/>
    </row>
    <row r="374" spans="1:12">
      <c r="A374" s="4" t="s">
        <v>1249</v>
      </c>
      <c r="B374" s="4"/>
      <c r="C374" s="7"/>
      <c r="D374" s="4"/>
      <c r="E374" s="4"/>
      <c r="F374" s="7"/>
      <c r="G374" s="4"/>
      <c r="H374" s="4"/>
      <c r="I374" s="4"/>
      <c r="J374" s="4"/>
      <c r="K374" s="4"/>
      <c r="L374" s="4"/>
    </row>
    <row r="375" spans="1:12">
      <c r="A375" s="4" t="s">
        <v>288</v>
      </c>
      <c r="B375" s="4"/>
      <c r="C375" s="7"/>
      <c r="D375" s="4"/>
      <c r="E375" s="4"/>
      <c r="F375" s="7"/>
      <c r="G375" s="4"/>
      <c r="H375" s="4"/>
      <c r="I375" s="4"/>
      <c r="J375" s="4"/>
      <c r="K375" s="4"/>
      <c r="L375" s="4"/>
    </row>
    <row r="376" spans="1:12">
      <c r="A376" s="4" t="s">
        <v>252</v>
      </c>
      <c r="B376" s="4"/>
      <c r="C376" s="7"/>
      <c r="D376" s="4"/>
      <c r="E376" s="4"/>
      <c r="F376" s="7"/>
      <c r="G376" s="4"/>
      <c r="H376" s="4"/>
      <c r="I376" s="4"/>
      <c r="J376" s="4"/>
      <c r="K376" s="4"/>
      <c r="L376" s="4"/>
    </row>
    <row r="377" spans="1:12">
      <c r="A377" s="4" t="s">
        <v>16</v>
      </c>
      <c r="B377" s="4"/>
      <c r="C377" s="7"/>
      <c r="D377" s="4"/>
      <c r="E377" s="4"/>
      <c r="F377" s="7"/>
      <c r="G377" s="4"/>
      <c r="H377" s="4"/>
      <c r="I377" s="4"/>
      <c r="J377" s="4"/>
      <c r="K377" s="4"/>
      <c r="L377" s="4"/>
    </row>
    <row r="378" spans="1:12">
      <c r="A378" s="4" t="s">
        <v>910</v>
      </c>
      <c r="B378" s="4"/>
      <c r="C378" s="7"/>
      <c r="D378" s="4"/>
      <c r="E378" s="4"/>
      <c r="F378" s="7"/>
      <c r="G378" s="4"/>
      <c r="H378" s="4"/>
      <c r="I378" s="4"/>
      <c r="J378" s="4"/>
      <c r="K378" s="4"/>
      <c r="L378" s="4"/>
    </row>
    <row r="379" spans="1:12">
      <c r="A379" s="4" t="s">
        <v>100</v>
      </c>
      <c r="B379" s="4"/>
      <c r="C379" s="7"/>
      <c r="D379" s="4"/>
      <c r="E379" s="4"/>
      <c r="F379" s="7"/>
      <c r="G379" s="4"/>
      <c r="H379" s="4"/>
      <c r="I379" s="4"/>
      <c r="J379" s="4"/>
      <c r="K379" s="4"/>
      <c r="L379" s="4"/>
    </row>
    <row r="380" spans="1:12">
      <c r="A380" s="4" t="s">
        <v>157</v>
      </c>
      <c r="B380" s="4"/>
      <c r="C380" s="7"/>
      <c r="D380" s="4"/>
      <c r="E380" s="4"/>
      <c r="F380" s="7"/>
      <c r="G380" s="4"/>
      <c r="H380" s="4"/>
      <c r="I380" s="4"/>
      <c r="J380" s="4"/>
      <c r="K380" s="4"/>
      <c r="L380" s="4"/>
    </row>
    <row r="381" spans="1:12">
      <c r="A381" s="4" t="s">
        <v>920</v>
      </c>
      <c r="B381" s="4"/>
      <c r="C381" s="7"/>
      <c r="D381" s="4"/>
      <c r="E381" s="4"/>
      <c r="F381" s="7"/>
      <c r="G381" s="4"/>
      <c r="H381" s="4"/>
      <c r="I381" s="4"/>
      <c r="J381" s="4"/>
      <c r="K381" s="4"/>
      <c r="L381" s="4"/>
    </row>
    <row r="382" spans="1:12">
      <c r="A382" s="4" t="s">
        <v>151</v>
      </c>
      <c r="B382" s="4"/>
      <c r="C382" s="7"/>
      <c r="D382" s="4"/>
      <c r="E382" s="4"/>
      <c r="F382" s="7"/>
      <c r="G382" s="4"/>
      <c r="H382" s="4"/>
      <c r="I382" s="4"/>
      <c r="J382" s="4"/>
      <c r="K382" s="4"/>
      <c r="L382" s="4"/>
    </row>
    <row r="383" spans="1:12">
      <c r="A383" s="4" t="s">
        <v>1205</v>
      </c>
      <c r="B383" s="4"/>
      <c r="C383" s="7"/>
      <c r="D383" s="4"/>
      <c r="E383" s="4"/>
      <c r="F383" s="7"/>
      <c r="G383" s="4"/>
      <c r="H383" s="4"/>
      <c r="I383" s="4"/>
      <c r="J383" s="4"/>
      <c r="K383" s="4"/>
      <c r="L383" s="4"/>
    </row>
    <row r="384" spans="1:12">
      <c r="A384" s="4" t="s">
        <v>251</v>
      </c>
      <c r="B384" s="4"/>
      <c r="C384" s="7"/>
      <c r="D384" s="4"/>
      <c r="E384" s="4"/>
      <c r="F384" s="7"/>
      <c r="G384" s="4"/>
      <c r="H384" s="4"/>
      <c r="I384" s="4"/>
      <c r="J384" s="4"/>
      <c r="K384" s="4"/>
      <c r="L384" s="4"/>
    </row>
    <row r="385" spans="1:12">
      <c r="A385" s="4" t="s">
        <v>939</v>
      </c>
      <c r="B385" s="4"/>
      <c r="C385" s="7"/>
      <c r="D385" s="4"/>
      <c r="E385" s="4"/>
      <c r="F385" s="7"/>
      <c r="G385" s="4"/>
      <c r="H385" s="4"/>
      <c r="I385" s="4"/>
      <c r="J385" s="4"/>
      <c r="K385" s="4"/>
      <c r="L385" s="4"/>
    </row>
    <row r="386" spans="1:12">
      <c r="A386" s="4" t="s">
        <v>1253</v>
      </c>
      <c r="B386" s="4"/>
      <c r="C386" s="7"/>
      <c r="D386" s="4"/>
      <c r="E386" s="4"/>
      <c r="F386" s="7"/>
      <c r="G386" s="4"/>
      <c r="H386" s="4"/>
      <c r="I386" s="4"/>
      <c r="J386" s="4"/>
      <c r="K386" s="4"/>
      <c r="L386" s="4"/>
    </row>
    <row r="387" spans="1:12">
      <c r="A387" s="4" t="s">
        <v>1254</v>
      </c>
      <c r="B387" s="4"/>
      <c r="C387" s="7"/>
      <c r="D387" s="4"/>
      <c r="E387" s="4"/>
      <c r="F387" s="7"/>
      <c r="G387" s="4"/>
      <c r="H387" s="4"/>
      <c r="I387" s="4"/>
      <c r="J387" s="4"/>
      <c r="K387" s="4"/>
      <c r="L387" s="4"/>
    </row>
    <row r="388" spans="1:12">
      <c r="A388" s="4" t="s">
        <v>945</v>
      </c>
      <c r="B388" s="4"/>
      <c r="C388" s="7"/>
      <c r="D388" s="4"/>
      <c r="E388" s="4"/>
      <c r="F388" s="7"/>
      <c r="G388" s="4"/>
      <c r="H388" s="4"/>
      <c r="I388" s="4"/>
      <c r="J388" s="4"/>
      <c r="K388" s="4"/>
      <c r="L388" s="4"/>
    </row>
    <row r="389" spans="1:12">
      <c r="A389" s="4" t="s">
        <v>1256</v>
      </c>
      <c r="B389" s="4"/>
      <c r="C389" s="7"/>
      <c r="D389" s="4"/>
      <c r="E389" s="4"/>
      <c r="F389" s="7"/>
      <c r="G389" s="4"/>
      <c r="H389" s="4"/>
      <c r="I389" s="4"/>
      <c r="J389" s="4"/>
      <c r="K389" s="4"/>
      <c r="L389" s="4"/>
    </row>
    <row r="390" spans="1:12">
      <c r="A390" s="4" t="s">
        <v>1237</v>
      </c>
      <c r="B390" s="4"/>
      <c r="C390" s="7"/>
      <c r="D390" s="4"/>
      <c r="E390" s="4"/>
      <c r="F390" s="7"/>
      <c r="G390" s="4"/>
      <c r="H390" s="4"/>
      <c r="I390" s="4"/>
      <c r="J390" s="4"/>
      <c r="K390" s="4"/>
      <c r="L390" s="4"/>
    </row>
    <row r="391" spans="1:12">
      <c r="A391" s="4" t="s">
        <v>57</v>
      </c>
      <c r="B391" s="4"/>
      <c r="C391" s="7"/>
      <c r="D391" s="4"/>
      <c r="E391" s="4"/>
      <c r="F391" s="7"/>
      <c r="G391" s="4"/>
      <c r="H391" s="4"/>
      <c r="I391" s="4"/>
      <c r="J391" s="4"/>
      <c r="K391" s="4"/>
      <c r="L391" s="4"/>
    </row>
    <row r="392" spans="1:12">
      <c r="A392" s="4" t="s">
        <v>866</v>
      </c>
      <c r="B392" s="4"/>
      <c r="C392" s="7"/>
      <c r="D392" s="4"/>
      <c r="E392" s="4"/>
      <c r="F392" s="7"/>
      <c r="G392" s="4"/>
      <c r="H392" s="4"/>
      <c r="I392" s="4"/>
      <c r="J392" s="4"/>
      <c r="K392" s="4"/>
      <c r="L392" s="4"/>
    </row>
    <row r="393" spans="1:12">
      <c r="A393" s="4" t="s">
        <v>960</v>
      </c>
      <c r="B393" s="4"/>
      <c r="C393" s="7"/>
      <c r="D393" s="4"/>
      <c r="E393" s="4"/>
      <c r="F393" s="7"/>
      <c r="G393" s="4"/>
      <c r="H393" s="4"/>
      <c r="I393" s="4"/>
      <c r="J393" s="4"/>
      <c r="K393" s="4"/>
      <c r="L393" s="4"/>
    </row>
    <row r="394" spans="1:12">
      <c r="A394" s="4" t="s">
        <v>502</v>
      </c>
      <c r="B394" s="4"/>
      <c r="C394" s="7"/>
      <c r="D394" s="4"/>
      <c r="E394" s="4"/>
      <c r="F394" s="7"/>
      <c r="G394" s="4"/>
      <c r="H394" s="4"/>
      <c r="I394" s="4"/>
      <c r="J394" s="4"/>
      <c r="K394" s="4"/>
      <c r="L394" s="4"/>
    </row>
    <row r="395" spans="1:12">
      <c r="A395" s="4" t="s">
        <v>1214</v>
      </c>
      <c r="B395" s="4"/>
      <c r="C395" s="7"/>
      <c r="D395" s="4"/>
      <c r="E395" s="4"/>
      <c r="F395" s="7"/>
      <c r="G395" s="4"/>
      <c r="H395" s="4"/>
      <c r="I395" s="4"/>
      <c r="J395" s="4"/>
      <c r="K395" s="4"/>
      <c r="L395" s="4"/>
    </row>
    <row r="396" spans="1:12">
      <c r="A396" s="4" t="s">
        <v>964</v>
      </c>
      <c r="B396" s="4"/>
      <c r="C396" s="7"/>
      <c r="D396" s="4"/>
      <c r="E396" s="4"/>
      <c r="F396" s="7"/>
      <c r="G396" s="4"/>
      <c r="H396" s="4"/>
      <c r="I396" s="4"/>
      <c r="J396" s="4"/>
      <c r="K396" s="4"/>
      <c r="L396" s="4"/>
    </row>
    <row r="397" spans="1:12">
      <c r="A397" s="4" t="s">
        <v>1215</v>
      </c>
      <c r="B397" s="4"/>
      <c r="C397" s="7"/>
      <c r="D397" s="4"/>
      <c r="E397" s="4"/>
      <c r="F397" s="7"/>
      <c r="G397" s="4"/>
      <c r="H397" s="4"/>
      <c r="I397" s="4"/>
      <c r="J397" s="4"/>
      <c r="K397" s="4"/>
      <c r="L397" s="4"/>
    </row>
    <row r="398" spans="1:12">
      <c r="A398" s="4" t="s">
        <v>432</v>
      </c>
      <c r="B398" s="4"/>
      <c r="C398" s="7"/>
      <c r="D398" s="4"/>
      <c r="E398" s="4"/>
      <c r="F398" s="7"/>
      <c r="G398" s="4"/>
      <c r="H398" s="4"/>
      <c r="I398" s="4"/>
      <c r="J398" s="4"/>
      <c r="K398" s="4"/>
      <c r="L398" s="4"/>
    </row>
    <row r="399" spans="1:12">
      <c r="A399" s="4" t="s">
        <v>1257</v>
      </c>
      <c r="B399" s="4"/>
      <c r="C399" s="7"/>
      <c r="D399" s="4"/>
      <c r="E399" s="4"/>
      <c r="F399" s="7"/>
      <c r="G399" s="4"/>
      <c r="H399" s="4"/>
      <c r="I399" s="4"/>
      <c r="J399" s="4"/>
      <c r="K399" s="4"/>
      <c r="L399" s="4"/>
    </row>
    <row r="400" spans="1:12">
      <c r="A400" s="4" t="s">
        <v>108</v>
      </c>
      <c r="B400" s="4"/>
      <c r="C400" s="7"/>
      <c r="D400" s="4"/>
      <c r="E400" s="4"/>
      <c r="F400" s="7"/>
      <c r="G400" s="4"/>
      <c r="H400" s="4"/>
      <c r="I400" s="4"/>
      <c r="J400" s="4"/>
      <c r="K400" s="4"/>
      <c r="L400" s="4"/>
    </row>
    <row r="401" spans="1:12">
      <c r="A401" s="4" t="s">
        <v>872</v>
      </c>
      <c r="B401" s="4"/>
      <c r="C401" s="7"/>
      <c r="D401" s="4"/>
      <c r="E401" s="4"/>
      <c r="F401" s="7"/>
      <c r="G401" s="4"/>
      <c r="H401" s="4"/>
      <c r="I401" s="4"/>
      <c r="J401" s="4"/>
      <c r="K401" s="4"/>
      <c r="L401" s="4"/>
    </row>
    <row r="402" spans="1:12">
      <c r="A402" s="4" t="s">
        <v>879</v>
      </c>
      <c r="B402" s="4"/>
      <c r="C402" s="7"/>
      <c r="D402" s="4"/>
      <c r="E402" s="4"/>
      <c r="F402" s="7"/>
      <c r="G402" s="4"/>
      <c r="H402" s="4"/>
      <c r="I402" s="4"/>
      <c r="J402" s="4"/>
      <c r="K402" s="4"/>
      <c r="L402" s="4"/>
    </row>
    <row r="403" spans="1:12">
      <c r="A403" s="4" t="s">
        <v>397</v>
      </c>
      <c r="B403" s="4"/>
      <c r="C403" s="7"/>
      <c r="D403" s="4"/>
      <c r="E403" s="4"/>
      <c r="F403" s="7"/>
      <c r="G403" s="4"/>
      <c r="H403" s="4"/>
      <c r="I403" s="4"/>
      <c r="J403" s="4"/>
      <c r="K403" s="4"/>
      <c r="L403" s="4"/>
    </row>
    <row r="404" spans="1:12">
      <c r="A404" s="4" t="s">
        <v>848</v>
      </c>
      <c r="B404" s="4"/>
      <c r="C404" s="7"/>
      <c r="D404" s="4"/>
      <c r="E404" s="4"/>
      <c r="F404" s="7"/>
      <c r="G404" s="4"/>
      <c r="H404" s="4"/>
      <c r="I404" s="4"/>
      <c r="J404" s="4"/>
      <c r="K404" s="4"/>
      <c r="L404" s="4"/>
    </row>
    <row r="405" spans="1:12">
      <c r="A405" s="4" t="s">
        <v>775</v>
      </c>
      <c r="B405" s="4"/>
      <c r="C405" s="7"/>
      <c r="D405" s="4"/>
      <c r="E405" s="4"/>
      <c r="F405" s="7"/>
      <c r="G405" s="4"/>
      <c r="H405" s="4"/>
      <c r="I405" s="4"/>
      <c r="J405" s="4"/>
      <c r="K405" s="4"/>
      <c r="L405" s="4"/>
    </row>
    <row r="406" spans="1:12">
      <c r="A406" s="4" t="s">
        <v>1213</v>
      </c>
      <c r="B406" s="4"/>
      <c r="C406" s="7"/>
      <c r="D406" s="4"/>
      <c r="E406" s="4"/>
      <c r="F406" s="7"/>
      <c r="G406" s="4"/>
      <c r="H406" s="4"/>
      <c r="I406" s="4"/>
      <c r="J406" s="4"/>
      <c r="K406" s="4"/>
      <c r="L406" s="4"/>
    </row>
    <row r="407" spans="1:12">
      <c r="A407" s="4" t="s">
        <v>934</v>
      </c>
      <c r="B407" s="4"/>
      <c r="C407" s="7"/>
      <c r="D407" s="4"/>
      <c r="E407" s="4"/>
      <c r="F407" s="7"/>
      <c r="G407" s="4"/>
      <c r="H407" s="4"/>
      <c r="I407" s="4"/>
      <c r="J407" s="4"/>
      <c r="K407" s="4"/>
      <c r="L407" s="4"/>
    </row>
    <row r="408" spans="1:12">
      <c r="A408" s="4" t="s">
        <v>916</v>
      </c>
      <c r="B408" s="4"/>
      <c r="C408" s="7"/>
      <c r="D408" s="4"/>
      <c r="E408" s="4"/>
      <c r="F408" s="7"/>
      <c r="G408" s="4"/>
      <c r="H408" s="4"/>
      <c r="I408" s="4"/>
      <c r="J408" s="4"/>
      <c r="K408" s="4"/>
      <c r="L408" s="4"/>
    </row>
    <row r="409" spans="1:12">
      <c r="A409" s="4" t="s">
        <v>472</v>
      </c>
      <c r="B409" s="4"/>
      <c r="C409" s="7"/>
      <c r="D409" s="4"/>
      <c r="E409" s="4"/>
      <c r="F409" s="7"/>
      <c r="G409" s="4"/>
      <c r="H409" s="4"/>
      <c r="I409" s="4"/>
      <c r="J409" s="4"/>
      <c r="K409" s="4"/>
      <c r="L409" s="4"/>
    </row>
    <row r="410" spans="1:12">
      <c r="A410" s="4" t="s">
        <v>968</v>
      </c>
      <c r="B410" s="4"/>
      <c r="C410" s="7"/>
      <c r="D410" s="4"/>
      <c r="E410" s="4"/>
      <c r="F410" s="7"/>
      <c r="G410" s="4"/>
      <c r="H410" s="4"/>
      <c r="I410" s="4"/>
      <c r="J410" s="4"/>
      <c r="K410" s="4"/>
      <c r="L410" s="4"/>
    </row>
    <row r="411" spans="1:12">
      <c r="A411" s="4" t="s">
        <v>492</v>
      </c>
      <c r="B411" s="4"/>
      <c r="C411" s="7"/>
      <c r="D411" s="4"/>
      <c r="E411" s="4"/>
      <c r="F411" s="7"/>
      <c r="G411" s="4"/>
      <c r="H411" s="4"/>
      <c r="I411" s="4"/>
      <c r="J411" s="4"/>
      <c r="K411" s="4"/>
      <c r="L411" s="4"/>
    </row>
    <row r="412" spans="1:12">
      <c r="A412" s="4" t="s">
        <v>979</v>
      </c>
      <c r="B412" s="4"/>
      <c r="C412" s="7"/>
      <c r="D412" s="4"/>
      <c r="E412" s="4"/>
      <c r="F412" s="7"/>
      <c r="G412" s="4"/>
      <c r="H412" s="4"/>
      <c r="I412" s="4"/>
      <c r="J412" s="4"/>
      <c r="K412" s="4"/>
      <c r="L412" s="4"/>
    </row>
    <row r="413" spans="1:12">
      <c r="A413" s="4" t="s">
        <v>951</v>
      </c>
      <c r="B413" s="4"/>
      <c r="C413" s="7"/>
      <c r="D413" s="4"/>
      <c r="E413" s="4"/>
      <c r="F413" s="7"/>
      <c r="G413" s="4"/>
      <c r="H413" s="4"/>
      <c r="I413" s="4"/>
      <c r="J413" s="4"/>
      <c r="K413" s="4"/>
      <c r="L413" s="4"/>
    </row>
    <row r="414" spans="1:12">
      <c r="A414" s="4" t="s">
        <v>1265</v>
      </c>
      <c r="B414" s="4"/>
      <c r="C414" s="7"/>
      <c r="D414" s="4"/>
      <c r="E414" s="4"/>
      <c r="F414" s="7"/>
      <c r="G414" s="4"/>
      <c r="H414" s="4"/>
      <c r="I414" s="4"/>
      <c r="J414" s="4"/>
      <c r="K414" s="4"/>
      <c r="L414" s="4"/>
    </row>
    <row r="415" spans="1:12">
      <c r="A415" s="4" t="s">
        <v>972</v>
      </c>
      <c r="B415" s="4"/>
      <c r="C415" s="7"/>
      <c r="D415" s="4"/>
      <c r="E415" s="4"/>
      <c r="F415" s="7"/>
      <c r="G415" s="4"/>
      <c r="H415" s="4"/>
      <c r="I415" s="4"/>
      <c r="J415" s="4"/>
      <c r="K415" s="4"/>
      <c r="L415" s="4"/>
    </row>
    <row r="416" spans="1:12">
      <c r="A416" s="4" t="s">
        <v>953</v>
      </c>
      <c r="B416" s="4"/>
      <c r="C416" s="7"/>
      <c r="D416" s="4"/>
      <c r="E416" s="4"/>
      <c r="F416" s="7"/>
      <c r="G416" s="4"/>
      <c r="H416" s="4"/>
      <c r="I416" s="4"/>
      <c r="J416" s="4"/>
      <c r="K416" s="4"/>
      <c r="L416" s="4"/>
    </row>
    <row r="417" spans="1:12">
      <c r="A417" s="4" t="s">
        <v>370</v>
      </c>
      <c r="B417" s="4"/>
      <c r="C417" s="7"/>
      <c r="D417" s="4"/>
      <c r="E417" s="4"/>
      <c r="F417" s="7"/>
      <c r="G417" s="4"/>
      <c r="H417" s="4"/>
      <c r="I417" s="4"/>
      <c r="J417" s="4"/>
      <c r="K417" s="4"/>
      <c r="L417" s="4"/>
    </row>
    <row r="418" spans="1:12">
      <c r="A418" s="4" t="s">
        <v>85</v>
      </c>
      <c r="B418" s="4"/>
      <c r="C418" s="7"/>
      <c r="D418" s="4"/>
      <c r="E418" s="4"/>
      <c r="F418" s="7"/>
      <c r="G418" s="4"/>
      <c r="H418" s="4"/>
      <c r="I418" s="4"/>
      <c r="J418" s="4"/>
      <c r="K418" s="4"/>
      <c r="L418" s="4"/>
    </row>
    <row r="419" spans="1:12">
      <c r="A419" s="4" t="s">
        <v>1267</v>
      </c>
      <c r="B419" s="4"/>
      <c r="C419" s="7"/>
      <c r="D419" s="4"/>
      <c r="E419" s="4"/>
      <c r="F419" s="7"/>
      <c r="G419" s="4"/>
      <c r="H419" s="4"/>
      <c r="I419" s="4"/>
      <c r="J419" s="4"/>
      <c r="K419" s="4"/>
      <c r="L419" s="4"/>
    </row>
    <row r="420" spans="1:12">
      <c r="A420" s="4" t="s">
        <v>132</v>
      </c>
      <c r="B420" s="4"/>
      <c r="C420" s="7"/>
      <c r="D420" s="4"/>
      <c r="E420" s="4"/>
      <c r="F420" s="7"/>
      <c r="G420" s="4"/>
      <c r="H420" s="4"/>
      <c r="I420" s="4"/>
      <c r="J420" s="4"/>
      <c r="K420" s="4"/>
      <c r="L420" s="4"/>
    </row>
    <row r="421" spans="1:12">
      <c r="A421" s="4" t="s">
        <v>1269</v>
      </c>
      <c r="B421" s="4"/>
      <c r="C421" s="7"/>
      <c r="D421" s="4"/>
      <c r="E421" s="4"/>
      <c r="F421" s="7"/>
      <c r="G421" s="4"/>
      <c r="H421" s="4"/>
      <c r="I421" s="4"/>
      <c r="J421" s="4"/>
      <c r="K421" s="4"/>
      <c r="L421" s="4"/>
    </row>
    <row r="422" spans="1:12">
      <c r="A422" s="4" t="s">
        <v>1251</v>
      </c>
      <c r="B422" s="4"/>
      <c r="C422" s="7"/>
      <c r="D422" s="4"/>
      <c r="E422" s="4"/>
      <c r="F422" s="7"/>
      <c r="G422" s="4"/>
      <c r="H422" s="4"/>
      <c r="I422" s="4"/>
      <c r="J422" s="4"/>
      <c r="K422" s="4"/>
      <c r="L422" s="4"/>
    </row>
    <row r="423" spans="1:12">
      <c r="A423" s="4" t="s">
        <v>994</v>
      </c>
      <c r="B423" s="4"/>
      <c r="C423" s="7"/>
      <c r="D423" s="4"/>
      <c r="E423" s="4"/>
      <c r="F423" s="7"/>
      <c r="G423" s="4"/>
      <c r="H423" s="4"/>
      <c r="I423" s="4"/>
      <c r="J423" s="4"/>
      <c r="K423" s="4"/>
      <c r="L423" s="4"/>
    </row>
    <row r="424" spans="1:12">
      <c r="A424" s="4" t="s">
        <v>822</v>
      </c>
      <c r="B424" s="4"/>
      <c r="C424" s="7"/>
      <c r="D424" s="4"/>
      <c r="E424" s="4"/>
      <c r="F424" s="7"/>
      <c r="G424" s="4"/>
      <c r="H424" s="4"/>
      <c r="I424" s="4"/>
      <c r="J424" s="4"/>
      <c r="K424" s="4"/>
      <c r="L424" s="4"/>
    </row>
    <row r="425" spans="1:12">
      <c r="A425" s="4" t="s">
        <v>974</v>
      </c>
      <c r="B425" s="4"/>
      <c r="C425" s="7"/>
      <c r="D425" s="4"/>
      <c r="E425" s="4"/>
      <c r="F425" s="7"/>
      <c r="G425" s="4"/>
      <c r="H425" s="4"/>
      <c r="I425" s="4"/>
      <c r="J425" s="4"/>
      <c r="K425" s="4"/>
      <c r="L425" s="4"/>
    </row>
    <row r="426" spans="1:12">
      <c r="A426" s="4" t="s">
        <v>1211</v>
      </c>
      <c r="B426" s="4"/>
      <c r="C426" s="7"/>
      <c r="D426" s="4"/>
      <c r="E426" s="4"/>
      <c r="F426" s="7"/>
      <c r="G426" s="4"/>
      <c r="H426" s="4"/>
      <c r="I426" s="4"/>
      <c r="J426" s="4"/>
      <c r="K426" s="4"/>
      <c r="L426" s="4"/>
    </row>
    <row r="427" spans="1:12">
      <c r="A427" s="4" t="s">
        <v>1273</v>
      </c>
      <c r="B427" s="4"/>
      <c r="C427" s="7"/>
      <c r="D427" s="4"/>
      <c r="E427" s="4"/>
      <c r="F427" s="7"/>
      <c r="G427" s="4"/>
      <c r="H427" s="4"/>
      <c r="I427" s="4"/>
      <c r="J427" s="4"/>
      <c r="K427" s="4"/>
      <c r="L427" s="4"/>
    </row>
    <row r="428" spans="1:12">
      <c r="A428" s="4" t="s">
        <v>913</v>
      </c>
      <c r="B428" s="4"/>
      <c r="C428" s="7"/>
      <c r="D428" s="4"/>
      <c r="E428" s="4"/>
      <c r="F428" s="7"/>
      <c r="G428" s="4"/>
      <c r="H428" s="4"/>
      <c r="I428" s="4"/>
      <c r="J428" s="4"/>
      <c r="K428" s="4"/>
      <c r="L428" s="4"/>
    </row>
    <row r="429" spans="1:12">
      <c r="A429" s="4" t="s">
        <v>1004</v>
      </c>
      <c r="B429" s="4"/>
      <c r="C429" s="7"/>
      <c r="D429" s="4"/>
      <c r="E429" s="4"/>
      <c r="F429" s="7"/>
      <c r="G429" s="4"/>
      <c r="H429" s="4"/>
      <c r="I429" s="4"/>
      <c r="J429" s="4"/>
      <c r="K429" s="4"/>
      <c r="L429" s="4"/>
    </row>
    <row r="430" spans="1:12">
      <c r="A430" s="4" t="s">
        <v>975</v>
      </c>
      <c r="B430" s="4"/>
      <c r="C430" s="7"/>
      <c r="D430" s="4"/>
      <c r="E430" s="4"/>
      <c r="F430" s="7"/>
      <c r="G430" s="4"/>
      <c r="H430" s="4"/>
      <c r="I430" s="4"/>
      <c r="J430" s="4"/>
      <c r="K430" s="4"/>
      <c r="L430" s="4"/>
    </row>
    <row r="431" spans="1:12">
      <c r="A431" s="4" t="s">
        <v>1003</v>
      </c>
      <c r="B431" s="4"/>
      <c r="C431" s="7"/>
      <c r="D431" s="4"/>
      <c r="E431" s="4"/>
      <c r="F431" s="7"/>
      <c r="G431" s="4"/>
      <c r="H431" s="4"/>
      <c r="I431" s="4"/>
      <c r="J431" s="4"/>
      <c r="K431" s="4"/>
      <c r="L431" s="4"/>
    </row>
    <row r="432" spans="1:12">
      <c r="A432" s="4" t="s">
        <v>299</v>
      </c>
      <c r="B432" s="4"/>
      <c r="C432" s="7"/>
      <c r="D432" s="4"/>
      <c r="E432" s="4"/>
      <c r="F432" s="7"/>
      <c r="G432" s="4"/>
      <c r="H432" s="4"/>
      <c r="I432" s="4"/>
      <c r="J432" s="4"/>
      <c r="K432" s="4"/>
      <c r="L432" s="4"/>
    </row>
    <row r="433" spans="1:12">
      <c r="A433" s="4" t="s">
        <v>998</v>
      </c>
      <c r="B433" s="4"/>
      <c r="C433" s="7"/>
      <c r="D433" s="4"/>
      <c r="E433" s="4"/>
      <c r="F433" s="7"/>
      <c r="G433" s="4"/>
      <c r="H433" s="4"/>
      <c r="I433" s="4"/>
      <c r="J433" s="4"/>
      <c r="K433" s="4"/>
      <c r="L433" s="4"/>
    </row>
    <row r="434" spans="1:12">
      <c r="A434" s="4" t="s">
        <v>1009</v>
      </c>
      <c r="B434" s="4"/>
      <c r="C434" s="7"/>
      <c r="D434" s="4"/>
      <c r="E434" s="4"/>
      <c r="F434" s="7"/>
      <c r="G434" s="4"/>
      <c r="H434" s="4"/>
      <c r="I434" s="4"/>
      <c r="J434" s="4"/>
      <c r="K434" s="4"/>
      <c r="L434" s="4"/>
    </row>
    <row r="435" spans="1:12">
      <c r="A435" s="4" t="s">
        <v>1276</v>
      </c>
      <c r="B435" s="4"/>
      <c r="C435" s="7"/>
      <c r="D435" s="4"/>
      <c r="E435" s="4"/>
      <c r="F435" s="7"/>
      <c r="G435" s="4"/>
      <c r="H435" s="4"/>
      <c r="I435" s="4"/>
      <c r="J435" s="4"/>
      <c r="K435" s="4"/>
      <c r="L435" s="4"/>
    </row>
    <row r="436" spans="1:12">
      <c r="A436" s="4" t="s">
        <v>1212</v>
      </c>
      <c r="B436" s="4"/>
      <c r="C436" s="7"/>
      <c r="D436" s="4"/>
      <c r="E436" s="4"/>
      <c r="F436" s="7"/>
      <c r="G436" s="4"/>
      <c r="H436" s="4"/>
      <c r="I436" s="4"/>
      <c r="J436" s="4"/>
      <c r="K436" s="4"/>
      <c r="L436" s="4"/>
    </row>
    <row r="437" spans="1:12">
      <c r="A437" s="4" t="s">
        <v>1223</v>
      </c>
      <c r="B437" s="4"/>
      <c r="C437" s="7"/>
      <c r="D437" s="4"/>
      <c r="E437" s="4"/>
      <c r="F437" s="7"/>
      <c r="G437" s="4"/>
      <c r="H437" s="4"/>
      <c r="I437" s="4"/>
      <c r="J437" s="4"/>
      <c r="K437" s="4"/>
      <c r="L437" s="4"/>
    </row>
    <row r="438" spans="1:12">
      <c r="A438" s="4" t="s">
        <v>1250</v>
      </c>
      <c r="B438" s="4"/>
      <c r="C438" s="7"/>
      <c r="D438" s="4"/>
      <c r="E438" s="4"/>
      <c r="F438" s="7"/>
      <c r="G438" s="4"/>
      <c r="H438" s="4"/>
      <c r="I438" s="4"/>
      <c r="J438" s="4"/>
      <c r="K438" s="4"/>
      <c r="L438" s="4"/>
    </row>
    <row r="439" spans="1:12">
      <c r="A439" s="4" t="s">
        <v>310</v>
      </c>
      <c r="B439" s="4"/>
      <c r="C439" s="7"/>
      <c r="D439" s="4"/>
      <c r="E439" s="4"/>
      <c r="F439" s="7"/>
      <c r="G439" s="4"/>
      <c r="H439" s="4"/>
      <c r="I439" s="4"/>
      <c r="J439" s="4"/>
      <c r="K439" s="4"/>
      <c r="L439" s="4"/>
    </row>
    <row r="440" spans="1:12">
      <c r="A440" s="4" t="s">
        <v>1278</v>
      </c>
      <c r="B440" s="4"/>
      <c r="C440" s="7"/>
      <c r="D440" s="4"/>
      <c r="E440" s="4"/>
      <c r="F440" s="7"/>
      <c r="G440" s="4"/>
      <c r="H440" s="4"/>
      <c r="I440" s="4"/>
      <c r="J440" s="4"/>
      <c r="K440" s="4"/>
      <c r="L440" s="4"/>
    </row>
    <row r="441" spans="1:12">
      <c r="A441" s="4" t="s">
        <v>75</v>
      </c>
      <c r="B441" s="4"/>
      <c r="C441" s="7"/>
      <c r="D441" s="4"/>
      <c r="E441" s="4"/>
      <c r="F441" s="7"/>
      <c r="G441" s="4"/>
      <c r="H441" s="4"/>
      <c r="I441" s="4"/>
      <c r="J441" s="4"/>
      <c r="K441" s="4"/>
      <c r="L441" s="4"/>
    </row>
    <row r="442" spans="1:12">
      <c r="A442" s="4" t="s">
        <v>976</v>
      </c>
      <c r="B442" s="4"/>
      <c r="C442" s="7"/>
      <c r="D442" s="4"/>
      <c r="E442" s="4"/>
      <c r="F442" s="7"/>
      <c r="G442" s="4"/>
      <c r="H442" s="4"/>
      <c r="I442" s="4"/>
      <c r="J442" s="4"/>
      <c r="K442" s="4"/>
      <c r="L442" s="4"/>
    </row>
    <row r="443" spans="1:12">
      <c r="A443" s="4" t="s">
        <v>222</v>
      </c>
      <c r="B443" s="4"/>
      <c r="C443" s="7"/>
      <c r="D443" s="4"/>
      <c r="E443" s="4"/>
      <c r="F443" s="7"/>
      <c r="G443" s="4"/>
      <c r="H443" s="4"/>
      <c r="I443" s="4"/>
      <c r="J443" s="4"/>
      <c r="K443" s="4"/>
      <c r="L443" s="4"/>
    </row>
    <row r="444" spans="1:12">
      <c r="A444" s="4" t="s">
        <v>1283</v>
      </c>
      <c r="B444" s="4"/>
      <c r="C444" s="7"/>
      <c r="D444" s="4"/>
      <c r="E444" s="4"/>
      <c r="F444" s="7"/>
      <c r="G444" s="4"/>
      <c r="H444" s="4"/>
      <c r="I444" s="4"/>
      <c r="J444" s="4"/>
      <c r="K444" s="4"/>
      <c r="L444" s="4"/>
    </row>
    <row r="445" spans="1:12">
      <c r="A445" s="4" t="s">
        <v>936</v>
      </c>
      <c r="B445" s="4"/>
      <c r="C445" s="7"/>
      <c r="D445" s="4"/>
      <c r="E445" s="4"/>
      <c r="F445" s="7"/>
      <c r="G445" s="4"/>
      <c r="H445" s="4"/>
      <c r="I445" s="4"/>
      <c r="J445" s="4"/>
      <c r="K445" s="4"/>
      <c r="L445" s="4"/>
    </row>
    <row r="446" spans="1:12">
      <c r="A446" s="4" t="s">
        <v>868</v>
      </c>
      <c r="B446" s="4"/>
      <c r="C446" s="7"/>
      <c r="D446" s="4"/>
      <c r="E446" s="4"/>
      <c r="F446" s="7"/>
      <c r="G446" s="4"/>
      <c r="H446" s="4"/>
      <c r="I446" s="4"/>
      <c r="J446" s="4"/>
      <c r="K446" s="4"/>
      <c r="L446" s="4"/>
    </row>
    <row r="447" spans="1:12">
      <c r="A447" s="4" t="s">
        <v>548</v>
      </c>
      <c r="B447" s="4"/>
      <c r="C447" s="7"/>
      <c r="D447" s="4"/>
      <c r="E447" s="4"/>
      <c r="F447" s="7"/>
      <c r="G447" s="4"/>
      <c r="H447" s="4"/>
      <c r="I447" s="4"/>
      <c r="J447" s="4"/>
      <c r="K447" s="4"/>
      <c r="L447" s="4"/>
    </row>
    <row r="448" spans="1:12">
      <c r="A448" s="4" t="s">
        <v>982</v>
      </c>
      <c r="B448" s="4"/>
      <c r="C448" s="7"/>
      <c r="D448" s="4"/>
      <c r="E448" s="4"/>
      <c r="F448" s="7"/>
      <c r="G448" s="4"/>
      <c r="H448" s="4"/>
      <c r="I448" s="4"/>
      <c r="J448" s="4"/>
      <c r="K448" s="4"/>
      <c r="L448" s="4"/>
    </row>
    <row r="449" spans="1:12">
      <c r="A449" s="4" t="s">
        <v>1285</v>
      </c>
      <c r="B449" s="4"/>
      <c r="C449" s="7"/>
      <c r="D449" s="4"/>
      <c r="E449" s="4"/>
      <c r="F449" s="7"/>
      <c r="G449" s="4"/>
      <c r="H449" s="4"/>
      <c r="I449" s="4"/>
      <c r="J449" s="4"/>
      <c r="K449" s="4"/>
      <c r="L449" s="4"/>
    </row>
    <row r="450" spans="1:12">
      <c r="A450" s="4" t="s">
        <v>1006</v>
      </c>
      <c r="B450" s="4"/>
      <c r="C450" s="7"/>
      <c r="D450" s="4"/>
      <c r="E450" s="4"/>
      <c r="F450" s="7"/>
      <c r="G450" s="4"/>
      <c r="H450" s="4"/>
      <c r="I450" s="4"/>
      <c r="J450" s="4"/>
      <c r="K450" s="4"/>
      <c r="L450" s="4"/>
    </row>
    <row r="451" spans="1:12">
      <c r="A451" s="4" t="s">
        <v>434</v>
      </c>
      <c r="B451" s="4"/>
      <c r="C451" s="7"/>
      <c r="D451" s="4"/>
      <c r="E451" s="4"/>
      <c r="F451" s="7"/>
      <c r="G451" s="4"/>
      <c r="H451" s="4"/>
      <c r="I451" s="4"/>
      <c r="J451" s="4"/>
      <c r="K451" s="4"/>
      <c r="L451" s="4"/>
    </row>
    <row r="452" spans="1:12">
      <c r="A452" s="4" t="s">
        <v>525</v>
      </c>
      <c r="B452" s="4"/>
      <c r="C452" s="7"/>
      <c r="D452" s="4"/>
      <c r="E452" s="4"/>
      <c r="F452" s="7"/>
      <c r="G452" s="4"/>
      <c r="H452" s="4"/>
      <c r="I452" s="4"/>
      <c r="J452" s="4"/>
      <c r="K452" s="4"/>
      <c r="L452" s="4"/>
    </row>
    <row r="453" spans="1:12">
      <c r="A453" s="4" t="s">
        <v>996</v>
      </c>
      <c r="B453" s="4"/>
      <c r="C453" s="7"/>
      <c r="D453" s="4"/>
      <c r="E453" s="4"/>
      <c r="F453" s="7"/>
      <c r="G453" s="4"/>
      <c r="H453" s="4"/>
      <c r="I453" s="4"/>
      <c r="J453" s="4"/>
      <c r="K453" s="4"/>
      <c r="L453" s="4"/>
    </row>
    <row r="454" spans="1:12">
      <c r="A454" s="4" t="s">
        <v>970</v>
      </c>
      <c r="B454" s="4"/>
      <c r="C454" s="7"/>
      <c r="D454" s="4"/>
      <c r="E454" s="4"/>
      <c r="F454" s="7"/>
      <c r="G454" s="4"/>
      <c r="H454" s="4"/>
      <c r="I454" s="4"/>
      <c r="J454" s="4"/>
      <c r="K454" s="4"/>
      <c r="L454" s="4"/>
    </row>
    <row r="455" spans="1:12">
      <c r="A455" s="4" t="s">
        <v>1288</v>
      </c>
      <c r="B455" s="4"/>
      <c r="C455" s="7"/>
      <c r="D455" s="4"/>
      <c r="E455" s="4"/>
      <c r="F455" s="7"/>
      <c r="G455" s="4"/>
      <c r="H455" s="4"/>
      <c r="I455" s="4"/>
      <c r="J455" s="4"/>
      <c r="K455" s="4"/>
      <c r="L455" s="4"/>
    </row>
    <row r="456" spans="1:12">
      <c r="A456" s="4" t="s">
        <v>1030</v>
      </c>
      <c r="B456" s="4"/>
      <c r="C456" s="7"/>
      <c r="D456" s="4"/>
      <c r="E456" s="4"/>
      <c r="F456" s="7"/>
      <c r="G456" s="4"/>
      <c r="H456" s="4"/>
      <c r="I456" s="4"/>
      <c r="J456" s="4"/>
      <c r="K456" s="4"/>
      <c r="L456" s="4"/>
    </row>
    <row r="457" spans="1:12">
      <c r="A457" s="4" t="s">
        <v>106</v>
      </c>
      <c r="B457" s="4"/>
      <c r="C457" s="7"/>
      <c r="D457" s="4"/>
      <c r="E457" s="4"/>
      <c r="F457" s="7"/>
      <c r="G457" s="4"/>
      <c r="H457" s="4"/>
      <c r="I457" s="4"/>
      <c r="J457" s="4"/>
      <c r="K457" s="4"/>
      <c r="L457" s="4"/>
    </row>
    <row r="458" spans="1:12">
      <c r="A458" s="4" t="s">
        <v>18</v>
      </c>
      <c r="B458" s="4"/>
      <c r="C458" s="7"/>
      <c r="D458" s="4"/>
      <c r="E458" s="4"/>
      <c r="F458" s="7"/>
      <c r="G458" s="4"/>
      <c r="H458" s="4"/>
      <c r="I458" s="4"/>
      <c r="J458" s="4"/>
      <c r="K458" s="4"/>
      <c r="L458" s="4"/>
    </row>
    <row r="459" spans="1:12">
      <c r="A459" s="4" t="s">
        <v>428</v>
      </c>
      <c r="B459" s="4"/>
      <c r="C459" s="7"/>
      <c r="D459" s="4"/>
      <c r="E459" s="4"/>
      <c r="F459" s="7"/>
      <c r="G459" s="4"/>
      <c r="H459" s="4"/>
      <c r="I459" s="4"/>
      <c r="J459" s="4"/>
      <c r="K459" s="4"/>
      <c r="L459" s="4"/>
    </row>
    <row r="460" spans="1:12">
      <c r="A460" s="4" t="s">
        <v>203</v>
      </c>
      <c r="B460" s="4"/>
      <c r="C460" s="7"/>
      <c r="D460" s="4"/>
      <c r="E460" s="4"/>
      <c r="F460" s="7"/>
      <c r="G460" s="4"/>
      <c r="H460" s="4"/>
      <c r="I460" s="4"/>
      <c r="J460" s="4"/>
      <c r="K460" s="4"/>
      <c r="L460" s="4"/>
    </row>
    <row r="461" spans="1:12">
      <c r="A461" s="4" t="s">
        <v>1008</v>
      </c>
      <c r="B461" s="4"/>
      <c r="C461" s="7"/>
      <c r="D461" s="4"/>
      <c r="E461" s="4"/>
      <c r="F461" s="7"/>
      <c r="G461" s="4"/>
      <c r="H461" s="4"/>
      <c r="I461" s="4"/>
      <c r="J461" s="4"/>
      <c r="K461" s="4"/>
      <c r="L461" s="4"/>
    </row>
    <row r="462" spans="1:12">
      <c r="A462" s="4" t="s">
        <v>1282</v>
      </c>
      <c r="B462" s="4"/>
      <c r="C462" s="7"/>
      <c r="D462" s="4"/>
      <c r="E462" s="4"/>
      <c r="F462" s="7"/>
      <c r="G462" s="4"/>
      <c r="H462" s="4"/>
      <c r="I462" s="4"/>
      <c r="J462" s="4"/>
      <c r="K462" s="4"/>
      <c r="L462" s="4"/>
    </row>
    <row r="463" spans="1:12">
      <c r="A463" s="4" t="s">
        <v>1046</v>
      </c>
      <c r="B463" s="4"/>
      <c r="C463" s="7"/>
      <c r="D463" s="4"/>
      <c r="E463" s="4"/>
      <c r="F463" s="7"/>
      <c r="G463" s="4"/>
      <c r="H463" s="4"/>
      <c r="I463" s="4"/>
      <c r="J463" s="4"/>
      <c r="K463" s="4"/>
      <c r="L463" s="4"/>
    </row>
    <row r="464" spans="1:12">
      <c r="A464" s="4" t="s">
        <v>1035</v>
      </c>
      <c r="B464" s="4"/>
      <c r="C464" s="7"/>
      <c r="D464" s="4"/>
      <c r="E464" s="4"/>
      <c r="F464" s="7"/>
      <c r="G464" s="4"/>
      <c r="H464" s="4"/>
      <c r="I464" s="4"/>
      <c r="J464" s="4"/>
      <c r="K464" s="4"/>
      <c r="L464" s="4"/>
    </row>
    <row r="465" spans="1:12">
      <c r="A465" s="4" t="s">
        <v>1033</v>
      </c>
      <c r="B465" s="4"/>
      <c r="C465" s="7"/>
      <c r="D465" s="4"/>
      <c r="E465" s="4"/>
      <c r="F465" s="7"/>
      <c r="G465" s="4"/>
      <c r="H465" s="4"/>
      <c r="I465" s="4"/>
      <c r="J465" s="4"/>
      <c r="K465" s="4"/>
      <c r="L465" s="4"/>
    </row>
    <row r="466" spans="1:12">
      <c r="A466" s="4" t="s">
        <v>987</v>
      </c>
      <c r="B466" s="4"/>
      <c r="C466" s="7"/>
      <c r="D466" s="4"/>
      <c r="E466" s="4"/>
      <c r="F466" s="7"/>
      <c r="G466" s="4"/>
      <c r="H466" s="4"/>
      <c r="I466" s="4"/>
      <c r="J466" s="4"/>
      <c r="K466" s="4"/>
      <c r="L466" s="4"/>
    </row>
    <row r="467" spans="1:12">
      <c r="A467" s="4" t="s">
        <v>1056</v>
      </c>
      <c r="B467" s="4"/>
      <c r="C467" s="7"/>
      <c r="D467" s="4"/>
      <c r="E467" s="4"/>
      <c r="F467" s="7"/>
      <c r="G467" s="4"/>
      <c r="H467" s="4"/>
      <c r="I467" s="4"/>
      <c r="J467" s="4"/>
      <c r="K467" s="4"/>
      <c r="L467" s="4"/>
    </row>
    <row r="468" spans="1:12">
      <c r="A468" s="4" t="s">
        <v>380</v>
      </c>
      <c r="B468" s="4"/>
      <c r="C468" s="7"/>
      <c r="D468" s="4"/>
      <c r="E468" s="4"/>
      <c r="F468" s="7"/>
      <c r="G468" s="4"/>
      <c r="H468" s="4"/>
      <c r="I468" s="4"/>
      <c r="J468" s="4"/>
      <c r="K468" s="4"/>
      <c r="L468" s="4"/>
    </row>
    <row r="469" spans="1:12">
      <c r="A469" s="4" t="s">
        <v>1069</v>
      </c>
      <c r="B469" s="4"/>
      <c r="C469" s="7"/>
      <c r="D469" s="4"/>
      <c r="E469" s="4"/>
      <c r="F469" s="7"/>
      <c r="G469" s="4"/>
      <c r="H469" s="4"/>
      <c r="I469" s="4"/>
      <c r="J469" s="4"/>
      <c r="K469" s="4"/>
      <c r="L469" s="4"/>
    </row>
    <row r="470" spans="1:12">
      <c r="A470" s="4" t="s">
        <v>955</v>
      </c>
      <c r="B470" s="4"/>
      <c r="C470" s="7"/>
      <c r="D470" s="4"/>
      <c r="E470" s="4"/>
      <c r="F470" s="7"/>
      <c r="G470" s="4"/>
      <c r="H470" s="4"/>
      <c r="I470" s="4"/>
      <c r="J470" s="4"/>
      <c r="K470" s="4"/>
      <c r="L470" s="4"/>
    </row>
    <row r="471" spans="1:12">
      <c r="A471" s="4" t="s">
        <v>1263</v>
      </c>
      <c r="B471" s="4"/>
      <c r="C471" s="7"/>
      <c r="D471" s="4"/>
      <c r="E471" s="4"/>
      <c r="F471" s="7"/>
      <c r="G471" s="4"/>
      <c r="H471" s="4"/>
      <c r="I471" s="4"/>
      <c r="J471" s="4"/>
      <c r="K471" s="4"/>
      <c r="L471" s="4"/>
    </row>
    <row r="472" spans="1:12">
      <c r="A472" s="4" t="s">
        <v>957</v>
      </c>
      <c r="B472" s="4"/>
      <c r="C472" s="7"/>
      <c r="D472" s="4"/>
      <c r="E472" s="4"/>
      <c r="F472" s="7"/>
      <c r="G472" s="4"/>
      <c r="H472" s="4"/>
      <c r="I472" s="4"/>
      <c r="J472" s="4"/>
      <c r="K472" s="4"/>
      <c r="L472" s="4"/>
    </row>
    <row r="473" spans="1:12">
      <c r="A473" s="4" t="s">
        <v>1049</v>
      </c>
      <c r="B473" s="4"/>
      <c r="C473" s="7"/>
      <c r="D473" s="4"/>
      <c r="E473" s="4"/>
      <c r="F473" s="7"/>
      <c r="G473" s="4"/>
      <c r="H473" s="4"/>
      <c r="I473" s="4"/>
      <c r="J473" s="4"/>
      <c r="K473" s="4"/>
      <c r="L473" s="4"/>
    </row>
    <row r="474" spans="1:12">
      <c r="A474" s="4" t="s">
        <v>1068</v>
      </c>
      <c r="B474" s="4"/>
      <c r="C474" s="7"/>
      <c r="D474" s="4"/>
      <c r="E474" s="4"/>
      <c r="F474" s="7"/>
      <c r="G474" s="4"/>
      <c r="H474" s="4"/>
      <c r="I474" s="4"/>
      <c r="J474" s="4"/>
      <c r="K474" s="4"/>
      <c r="L474" s="4"/>
    </row>
    <row r="475" spans="1:12">
      <c r="A475" s="4" t="s">
        <v>1075</v>
      </c>
      <c r="B475" s="4"/>
      <c r="C475" s="7"/>
      <c r="D475" s="4"/>
      <c r="E475" s="4"/>
      <c r="F475" s="7"/>
      <c r="G475" s="4"/>
      <c r="H475" s="4"/>
      <c r="I475" s="4"/>
      <c r="J475" s="4"/>
      <c r="K475" s="4"/>
      <c r="L475" s="4"/>
    </row>
    <row r="476" spans="1:12">
      <c r="A476" s="4" t="s">
        <v>1014</v>
      </c>
      <c r="B476" s="4"/>
      <c r="C476" s="7"/>
      <c r="D476" s="4"/>
      <c r="E476" s="4"/>
      <c r="F476" s="7"/>
      <c r="G476" s="4"/>
      <c r="H476" s="4"/>
      <c r="I476" s="4"/>
      <c r="J476" s="4"/>
      <c r="K476" s="4"/>
      <c r="L476" s="4"/>
    </row>
    <row r="477" spans="1:12">
      <c r="A477" s="4" t="s">
        <v>1065</v>
      </c>
      <c r="B477" s="4"/>
      <c r="C477" s="7"/>
      <c r="D477" s="4"/>
      <c r="E477" s="4"/>
      <c r="F477" s="7"/>
      <c r="G477" s="4"/>
      <c r="H477" s="4"/>
      <c r="I477" s="4"/>
      <c r="J477" s="4"/>
      <c r="K477" s="4"/>
      <c r="L477" s="4"/>
    </row>
    <row r="478" spans="1:12">
      <c r="A478" s="4" t="s">
        <v>495</v>
      </c>
      <c r="B478" s="4"/>
      <c r="C478" s="7"/>
      <c r="D478" s="4"/>
      <c r="E478" s="4"/>
      <c r="F478" s="7"/>
      <c r="G478" s="4"/>
      <c r="H478" s="4"/>
      <c r="I478" s="4"/>
      <c r="J478" s="4"/>
      <c r="K478" s="4"/>
      <c r="L478" s="4"/>
    </row>
    <row r="479" spans="1:12">
      <c r="A479" s="4" t="s">
        <v>1058</v>
      </c>
      <c r="B479" s="4"/>
      <c r="C479" s="7"/>
      <c r="D479" s="4"/>
      <c r="E479" s="4"/>
      <c r="F479" s="7"/>
      <c r="G479" s="4"/>
      <c r="H479" s="4"/>
      <c r="I479" s="4"/>
      <c r="J479" s="4"/>
      <c r="K479" s="4"/>
      <c r="L479" s="4"/>
    </row>
    <row r="480" spans="1:12">
      <c r="A480" s="4" t="s">
        <v>1219</v>
      </c>
      <c r="B480" s="4"/>
      <c r="C480" s="7"/>
      <c r="D480" s="4"/>
      <c r="E480" s="4"/>
      <c r="F480" s="7"/>
      <c r="G480" s="4"/>
      <c r="H480" s="4"/>
      <c r="I480" s="4"/>
      <c r="J480" s="4"/>
      <c r="K480" s="4"/>
      <c r="L480" s="4"/>
    </row>
    <row r="481" spans="1:12">
      <c r="A481" s="4" t="s">
        <v>1216</v>
      </c>
      <c r="B481" s="4"/>
      <c r="C481" s="7"/>
      <c r="D481" s="4"/>
      <c r="E481" s="4"/>
      <c r="F481" s="7"/>
      <c r="G481" s="4"/>
      <c r="H481" s="4"/>
      <c r="I481" s="4"/>
      <c r="J481" s="4"/>
      <c r="K481" s="4"/>
      <c r="L481" s="4"/>
    </row>
    <row r="482" spans="1:12">
      <c r="A482" s="4" t="s">
        <v>1232</v>
      </c>
      <c r="B482" s="4"/>
      <c r="C482" s="7"/>
      <c r="D482" s="4"/>
      <c r="E482" s="4"/>
      <c r="F482" s="7"/>
      <c r="G482" s="4"/>
      <c r="H482" s="4"/>
      <c r="I482" s="4"/>
      <c r="J482" s="4"/>
      <c r="K482" s="4"/>
      <c r="L482" s="4"/>
    </row>
    <row r="483" spans="1:12">
      <c r="A483" s="4" t="s">
        <v>895</v>
      </c>
      <c r="B483" s="4"/>
      <c r="C483" s="7"/>
      <c r="D483" s="4"/>
      <c r="E483" s="4"/>
      <c r="F483" s="7"/>
      <c r="G483" s="4"/>
      <c r="H483" s="4"/>
      <c r="I483" s="4"/>
      <c r="J483" s="4"/>
      <c r="K483" s="4"/>
      <c r="L483" s="4"/>
    </row>
    <row r="484" spans="1:12">
      <c r="A484" s="4" t="s">
        <v>501</v>
      </c>
      <c r="B484" s="4"/>
      <c r="C484" s="7"/>
      <c r="D484" s="4"/>
      <c r="E484" s="4"/>
      <c r="F484" s="7"/>
      <c r="G484" s="4"/>
      <c r="H484" s="4"/>
      <c r="I484" s="4"/>
      <c r="J484" s="4"/>
      <c r="K484" s="4"/>
      <c r="L484" s="4"/>
    </row>
    <row r="485" spans="1:12">
      <c r="A485" s="4" t="s">
        <v>1015</v>
      </c>
      <c r="B485" s="4"/>
      <c r="C485" s="7"/>
      <c r="D485" s="4"/>
      <c r="E485" s="4"/>
      <c r="F485" s="7"/>
      <c r="G485" s="4"/>
      <c r="H485" s="4"/>
      <c r="I485" s="4"/>
      <c r="J485" s="4"/>
      <c r="K485" s="4"/>
      <c r="L485" s="4"/>
    </row>
    <row r="486" spans="1:12">
      <c r="A486" s="4" t="s">
        <v>1096</v>
      </c>
      <c r="B486" s="4"/>
      <c r="C486" s="7"/>
      <c r="D486" s="4"/>
      <c r="E486" s="4"/>
      <c r="F486" s="7"/>
      <c r="G486" s="4"/>
      <c r="H486" s="4"/>
      <c r="I486" s="4"/>
      <c r="J486" s="4"/>
      <c r="K486" s="4"/>
      <c r="L486" s="4"/>
    </row>
    <row r="487" spans="1:12">
      <c r="A487" s="4" t="s">
        <v>1054</v>
      </c>
      <c r="B487" s="4"/>
      <c r="C487" s="7"/>
      <c r="D487" s="4"/>
      <c r="E487" s="4"/>
      <c r="F487" s="7"/>
      <c r="G487" s="4"/>
      <c r="H487" s="4"/>
      <c r="I487" s="4"/>
      <c r="J487" s="4"/>
      <c r="K487" s="4"/>
      <c r="L487" s="4"/>
    </row>
    <row r="488" spans="1:12">
      <c r="A488" s="4" t="s">
        <v>1062</v>
      </c>
      <c r="B488" s="4"/>
      <c r="C488" s="7"/>
      <c r="D488" s="4"/>
      <c r="E488" s="4"/>
      <c r="F488" s="7"/>
      <c r="G488" s="4"/>
      <c r="H488" s="4"/>
      <c r="I488" s="4"/>
      <c r="J488" s="4"/>
      <c r="K488" s="4"/>
      <c r="L488" s="4"/>
    </row>
    <row r="489" spans="1:12">
      <c r="A489" s="4" t="s">
        <v>1299</v>
      </c>
      <c r="B489" s="4"/>
      <c r="C489" s="7"/>
      <c r="D489" s="4"/>
      <c r="E489" s="4"/>
      <c r="F489" s="7"/>
      <c r="G489" s="4"/>
      <c r="H489" s="4"/>
      <c r="I489" s="4"/>
      <c r="J489" s="4"/>
      <c r="K489" s="4"/>
      <c r="L489" s="4"/>
    </row>
    <row r="490" spans="1:12">
      <c r="A490" s="4" t="s">
        <v>1303</v>
      </c>
      <c r="B490" s="4"/>
      <c r="C490" s="7"/>
      <c r="D490" s="4"/>
      <c r="E490" s="4"/>
      <c r="F490" s="7"/>
      <c r="G490" s="4"/>
      <c r="H490" s="4"/>
      <c r="I490" s="4"/>
      <c r="J490" s="4"/>
      <c r="K490" s="4"/>
      <c r="L490" s="4"/>
    </row>
    <row r="491" spans="1:12">
      <c r="A491" s="4" t="s">
        <v>1071</v>
      </c>
      <c r="B491" s="4"/>
      <c r="C491" s="7"/>
      <c r="D491" s="4"/>
      <c r="E491" s="4"/>
      <c r="F491" s="7"/>
      <c r="G491" s="4"/>
      <c r="H491" s="4"/>
      <c r="I491" s="4"/>
      <c r="J491" s="4"/>
      <c r="K491" s="4"/>
      <c r="L491" s="4"/>
    </row>
    <row r="492" spans="1:12">
      <c r="A492" s="4" t="s">
        <v>1220</v>
      </c>
      <c r="B492" s="4"/>
      <c r="C492" s="7"/>
      <c r="D492" s="4"/>
      <c r="E492" s="4"/>
      <c r="F492" s="7"/>
      <c r="G492" s="4"/>
      <c r="H492" s="4"/>
      <c r="I492" s="4"/>
      <c r="J492" s="4"/>
      <c r="K492" s="4"/>
      <c r="L492" s="4"/>
    </row>
    <row r="493" spans="1:12">
      <c r="A493" s="4" t="s">
        <v>871</v>
      </c>
      <c r="B493" s="4"/>
      <c r="C493" s="7"/>
      <c r="D493" s="4"/>
      <c r="E493" s="4"/>
      <c r="F493" s="7"/>
      <c r="G493" s="4"/>
      <c r="H493" s="4"/>
      <c r="I493" s="4"/>
      <c r="J493" s="4"/>
      <c r="K493" s="4"/>
      <c r="L493" s="4"/>
    </row>
    <row r="494" spans="1:12">
      <c r="A494" s="4" t="s">
        <v>1086</v>
      </c>
      <c r="B494" s="4"/>
      <c r="C494" s="7"/>
      <c r="D494" s="4"/>
      <c r="E494" s="4"/>
      <c r="F494" s="7"/>
      <c r="G494" s="4"/>
      <c r="H494" s="4"/>
      <c r="I494" s="4"/>
      <c r="J494" s="4"/>
      <c r="K494" s="4"/>
      <c r="L494" s="4"/>
    </row>
    <row r="495" spans="1:12">
      <c r="A495" s="4" t="s">
        <v>923</v>
      </c>
      <c r="B495" s="4"/>
      <c r="C495" s="7"/>
      <c r="D495" s="4"/>
      <c r="E495" s="4"/>
      <c r="F495" s="7"/>
      <c r="G495" s="4"/>
      <c r="H495" s="4"/>
      <c r="I495" s="4"/>
      <c r="J495" s="4"/>
      <c r="K495" s="4"/>
      <c r="L495" s="4"/>
    </row>
    <row r="496" spans="1:12">
      <c r="A496" s="4" t="s">
        <v>1227</v>
      </c>
      <c r="B496" s="4"/>
      <c r="C496" s="7"/>
      <c r="D496" s="4"/>
      <c r="E496" s="4"/>
      <c r="F496" s="7"/>
      <c r="G496" s="4"/>
      <c r="H496" s="4"/>
      <c r="I496" s="4"/>
      <c r="J496" s="4"/>
      <c r="K496" s="4"/>
      <c r="L496" s="4"/>
    </row>
    <row r="497" spans="1:12">
      <c r="A497" s="4" t="s">
        <v>1044</v>
      </c>
      <c r="B497" s="4"/>
      <c r="C497" s="7"/>
      <c r="D497" s="4"/>
      <c r="E497" s="4"/>
      <c r="F497" s="7"/>
      <c r="G497" s="4"/>
      <c r="H497" s="4"/>
      <c r="I497" s="4"/>
      <c r="J497" s="4"/>
      <c r="K497" s="4"/>
      <c r="L497" s="4"/>
    </row>
    <row r="498" spans="1:12">
      <c r="A498" s="4" t="s">
        <v>1284</v>
      </c>
      <c r="B498" s="4"/>
      <c r="C498" s="7"/>
      <c r="D498" s="4"/>
      <c r="E498" s="4"/>
      <c r="F498" s="7"/>
      <c r="G498" s="4"/>
      <c r="H498" s="4"/>
      <c r="I498" s="4"/>
      <c r="J498" s="4"/>
      <c r="K498" s="4"/>
      <c r="L498" s="4"/>
    </row>
    <row r="499" spans="1:12">
      <c r="A499" s="4" t="s">
        <v>1060</v>
      </c>
      <c r="B499" s="4"/>
      <c r="C499" s="7"/>
      <c r="D499" s="4"/>
      <c r="E499" s="4"/>
      <c r="F499" s="7"/>
      <c r="G499" s="4"/>
      <c r="H499" s="4"/>
      <c r="I499" s="4"/>
      <c r="J499" s="4"/>
      <c r="K499" s="4"/>
      <c r="L499" s="4"/>
    </row>
    <row r="500" spans="1:12">
      <c r="A500" s="4" t="s">
        <v>1088</v>
      </c>
      <c r="B500" s="4"/>
      <c r="C500" s="7"/>
      <c r="D500" s="4"/>
      <c r="E500" s="4"/>
      <c r="F500" s="7"/>
      <c r="G500" s="4"/>
      <c r="H500" s="4"/>
      <c r="I500" s="4"/>
      <c r="J500" s="4"/>
      <c r="K500" s="4"/>
      <c r="L500" s="4"/>
    </row>
    <row r="501" spans="1:12">
      <c r="A501" s="4" t="s">
        <v>1085</v>
      </c>
      <c r="B501" s="4"/>
      <c r="C501" s="7"/>
      <c r="D501" s="4"/>
      <c r="E501" s="4"/>
      <c r="F501" s="7"/>
      <c r="G501" s="4"/>
      <c r="H501" s="4"/>
      <c r="I501" s="4"/>
      <c r="J501" s="4"/>
      <c r="K501" s="4"/>
      <c r="L501" s="4"/>
    </row>
    <row r="502" spans="1:12">
      <c r="A502" s="4" t="s">
        <v>1107</v>
      </c>
      <c r="B502" s="4"/>
      <c r="C502" s="7"/>
      <c r="D502" s="4"/>
      <c r="E502" s="4"/>
      <c r="F502" s="7"/>
      <c r="G502" s="4"/>
      <c r="H502" s="4"/>
      <c r="I502" s="4"/>
      <c r="J502" s="4"/>
      <c r="K502" s="4"/>
      <c r="L502" s="4"/>
    </row>
    <row r="503" spans="1:12">
      <c r="A503" s="4" t="s">
        <v>1050</v>
      </c>
      <c r="B503" s="4"/>
      <c r="C503" s="7"/>
      <c r="D503" s="4"/>
      <c r="E503" s="4"/>
      <c r="F503" s="7"/>
      <c r="G503" s="4"/>
      <c r="H503" s="4"/>
      <c r="I503" s="4"/>
      <c r="J503" s="4"/>
      <c r="K503" s="4"/>
      <c r="L503" s="4"/>
    </row>
    <row r="504" spans="1:12">
      <c r="A504" s="4" t="s">
        <v>1226</v>
      </c>
      <c r="B504" s="4"/>
      <c r="C504" s="7"/>
      <c r="D504" s="4"/>
      <c r="E504" s="4"/>
      <c r="F504" s="7"/>
      <c r="G504" s="4"/>
      <c r="H504" s="4"/>
      <c r="I504" s="4"/>
      <c r="J504" s="4"/>
      <c r="K504" s="4"/>
      <c r="L504" s="4"/>
    </row>
    <row r="505" spans="1:12">
      <c r="A505" s="4" t="s">
        <v>1310</v>
      </c>
      <c r="B505" s="4"/>
      <c r="C505" s="7"/>
      <c r="D505" s="4"/>
      <c r="E505" s="4"/>
      <c r="F505" s="7"/>
      <c r="G505" s="4"/>
      <c r="H505" s="4"/>
      <c r="I505" s="4"/>
      <c r="J505" s="4"/>
      <c r="K505" s="4"/>
      <c r="L505" s="4"/>
    </row>
    <row r="506" spans="1:12">
      <c r="A506" s="4" t="s">
        <v>1294</v>
      </c>
      <c r="B506" s="4"/>
      <c r="C506" s="7"/>
      <c r="D506" s="4"/>
      <c r="E506" s="4"/>
      <c r="F506" s="7"/>
      <c r="G506" s="4"/>
      <c r="H506" s="4"/>
      <c r="I506" s="4"/>
      <c r="J506" s="4"/>
      <c r="K506" s="4"/>
      <c r="L506" s="4"/>
    </row>
    <row r="507" spans="1:12">
      <c r="A507" s="4" t="s">
        <v>1093</v>
      </c>
      <c r="B507" s="4"/>
      <c r="C507" s="7"/>
      <c r="D507" s="4"/>
      <c r="E507" s="4"/>
      <c r="F507" s="7"/>
      <c r="G507" s="4"/>
      <c r="H507" s="4"/>
      <c r="I507" s="4"/>
      <c r="J507" s="4"/>
      <c r="K507" s="4"/>
      <c r="L507" s="4"/>
    </row>
    <row r="508" spans="1:12">
      <c r="A508" s="4" t="s">
        <v>470</v>
      </c>
      <c r="B508" s="4"/>
      <c r="C508" s="7"/>
      <c r="D508" s="4"/>
      <c r="E508" s="4"/>
      <c r="F508" s="7"/>
      <c r="G508" s="4"/>
      <c r="H508" s="4"/>
      <c r="I508" s="4"/>
      <c r="J508" s="4"/>
      <c r="K508" s="4"/>
      <c r="L508" s="4"/>
    </row>
    <row r="509" spans="1:12">
      <c r="A509" s="4" t="s">
        <v>1001</v>
      </c>
      <c r="B509" s="4"/>
      <c r="C509" s="7"/>
      <c r="D509" s="4"/>
      <c r="E509" s="4"/>
      <c r="F509" s="7"/>
      <c r="G509" s="4"/>
      <c r="H509" s="4"/>
      <c r="I509" s="4"/>
      <c r="J509" s="4"/>
      <c r="K509" s="4"/>
      <c r="L509" s="4"/>
    </row>
    <row r="510" spans="1:12">
      <c r="A510" s="4" t="s">
        <v>1080</v>
      </c>
      <c r="B510" s="4"/>
      <c r="C510" s="7"/>
      <c r="D510" s="4"/>
      <c r="E510" s="4"/>
      <c r="F510" s="7"/>
      <c r="G510" s="4"/>
      <c r="H510" s="4"/>
      <c r="I510" s="4"/>
      <c r="J510" s="4"/>
      <c r="K510" s="4"/>
      <c r="L510" s="4"/>
    </row>
    <row r="511" spans="1:12">
      <c r="A511" s="4" t="s">
        <v>986</v>
      </c>
      <c r="B511" s="4"/>
      <c r="C511" s="7"/>
      <c r="D511" s="4"/>
      <c r="E511" s="4"/>
      <c r="F511" s="7"/>
      <c r="G511" s="4"/>
      <c r="H511" s="4"/>
      <c r="I511" s="4"/>
      <c r="J511" s="4"/>
      <c r="K511" s="4"/>
      <c r="L511" s="4"/>
    </row>
    <row r="512" spans="1:12">
      <c r="A512" s="4" t="s">
        <v>1102</v>
      </c>
      <c r="B512" s="4"/>
      <c r="C512" s="7"/>
      <c r="D512" s="4"/>
      <c r="E512" s="4"/>
      <c r="F512" s="7"/>
      <c r="G512" s="4"/>
      <c r="H512" s="4"/>
      <c r="I512" s="4"/>
      <c r="J512" s="4"/>
      <c r="K512" s="4"/>
      <c r="L512" s="4"/>
    </row>
    <row r="513" spans="1:12">
      <c r="A513" s="4" t="s">
        <v>1296</v>
      </c>
      <c r="B513" s="4"/>
      <c r="C513" s="7"/>
      <c r="D513" s="4"/>
      <c r="E513" s="4"/>
      <c r="F513" s="7"/>
      <c r="G513" s="4"/>
      <c r="H513" s="4"/>
      <c r="I513" s="4"/>
      <c r="J513" s="4"/>
      <c r="K513" s="4"/>
      <c r="L513" s="4"/>
    </row>
    <row r="514" spans="1:12">
      <c r="A514" s="4" t="s">
        <v>1252</v>
      </c>
      <c r="B514" s="4"/>
      <c r="C514" s="7"/>
      <c r="D514" s="4"/>
      <c r="E514" s="4"/>
      <c r="F514" s="7"/>
      <c r="G514" s="4"/>
      <c r="H514" s="4"/>
      <c r="I514" s="4"/>
      <c r="J514" s="4"/>
      <c r="K514" s="4"/>
      <c r="L514" s="4"/>
    </row>
    <row r="515" spans="1:12">
      <c r="A515" s="4" t="s">
        <v>1122</v>
      </c>
      <c r="B515" s="4"/>
      <c r="C515" s="7"/>
      <c r="D515" s="4"/>
      <c r="E515" s="4"/>
      <c r="F515" s="7"/>
      <c r="G515" s="4"/>
      <c r="H515" s="4"/>
      <c r="I515" s="4"/>
      <c r="J515" s="4"/>
      <c r="K515" s="4"/>
      <c r="L515" s="4"/>
    </row>
    <row r="516" spans="1:12">
      <c r="A516" s="4" t="s">
        <v>1023</v>
      </c>
      <c r="B516" s="4"/>
      <c r="C516" s="7"/>
      <c r="D516" s="4"/>
      <c r="E516" s="4"/>
      <c r="F516" s="7"/>
      <c r="G516" s="4"/>
      <c r="H516" s="4"/>
      <c r="I516" s="4"/>
      <c r="J516" s="4"/>
      <c r="K516" s="4"/>
      <c r="L516" s="4"/>
    </row>
    <row r="517" spans="1:12">
      <c r="A517" s="4" t="s">
        <v>1311</v>
      </c>
      <c r="B517" s="4"/>
      <c r="C517" s="7"/>
      <c r="D517" s="4"/>
      <c r="E517" s="4"/>
      <c r="F517" s="7"/>
      <c r="G517" s="4"/>
      <c r="H517" s="4"/>
      <c r="I517" s="4"/>
      <c r="J517" s="4"/>
      <c r="K517" s="4"/>
      <c r="L517" s="4"/>
    </row>
    <row r="518" spans="1:12">
      <c r="A518" s="4" t="s">
        <v>928</v>
      </c>
      <c r="B518" s="4"/>
      <c r="C518" s="7"/>
      <c r="D518" s="4"/>
      <c r="E518" s="4"/>
      <c r="F518" s="7"/>
      <c r="G518" s="4"/>
      <c r="H518" s="4"/>
      <c r="I518" s="4"/>
      <c r="J518" s="4"/>
      <c r="K518" s="4"/>
      <c r="L518" s="4"/>
    </row>
    <row r="519" spans="1:12">
      <c r="A519" s="4" t="s">
        <v>1210</v>
      </c>
      <c r="B519" s="4"/>
      <c r="C519" s="7"/>
      <c r="D519" s="4"/>
      <c r="E519" s="4"/>
      <c r="F519" s="7"/>
      <c r="G519" s="4"/>
      <c r="H519" s="4"/>
      <c r="I519" s="4"/>
      <c r="J519" s="4"/>
      <c r="K519" s="4"/>
      <c r="L519" s="4"/>
    </row>
    <row r="520" spans="1:12">
      <c r="A520" s="4" t="s">
        <v>1262</v>
      </c>
      <c r="B520" s="4"/>
      <c r="C520" s="7"/>
      <c r="D520" s="4"/>
      <c r="E520" s="4"/>
      <c r="F520" s="7"/>
      <c r="G520" s="4"/>
      <c r="H520" s="4"/>
      <c r="I520" s="4"/>
      <c r="J520" s="4"/>
      <c r="K520" s="4"/>
      <c r="L520" s="4"/>
    </row>
    <row r="521" spans="1:12">
      <c r="A521" s="4" t="s">
        <v>476</v>
      </c>
      <c r="B521" s="4"/>
      <c r="C521" s="7"/>
      <c r="D521" s="4"/>
      <c r="E521" s="4"/>
      <c r="F521" s="7"/>
      <c r="G521" s="4"/>
      <c r="H521" s="4"/>
      <c r="I521" s="4"/>
      <c r="J521" s="4"/>
      <c r="K521" s="4"/>
      <c r="L521" s="4"/>
    </row>
    <row r="522" spans="1:12">
      <c r="A522" s="4" t="s">
        <v>1225</v>
      </c>
      <c r="B522" s="4"/>
      <c r="C522" s="7"/>
      <c r="D522" s="4"/>
      <c r="E522" s="4"/>
      <c r="F522" s="7"/>
      <c r="G522" s="4"/>
      <c r="H522" s="4"/>
      <c r="I522" s="4"/>
      <c r="J522" s="4"/>
      <c r="K522" s="4"/>
      <c r="L522" s="4"/>
    </row>
    <row r="523" spans="1:12">
      <c r="A523" s="4" t="s">
        <v>1076</v>
      </c>
      <c r="B523" s="4"/>
      <c r="C523" s="7"/>
      <c r="D523" s="4"/>
      <c r="E523" s="4"/>
      <c r="F523" s="7"/>
      <c r="G523" s="4"/>
      <c r="H523" s="4"/>
      <c r="I523" s="4"/>
      <c r="J523" s="4"/>
      <c r="K523" s="4"/>
      <c r="L523" s="4"/>
    </row>
    <row r="524" spans="1:12">
      <c r="A524" s="4" t="s">
        <v>1017</v>
      </c>
      <c r="B524" s="4"/>
      <c r="C524" s="7"/>
      <c r="D524" s="4"/>
      <c r="E524" s="4"/>
      <c r="F524" s="7"/>
      <c r="G524" s="4"/>
      <c r="H524" s="4"/>
      <c r="I524" s="4"/>
      <c r="J524" s="4"/>
      <c r="K524" s="4"/>
      <c r="L524" s="4"/>
    </row>
    <row r="525" spans="1:12">
      <c r="A525" s="4" t="s">
        <v>1038</v>
      </c>
      <c r="B525" s="4"/>
      <c r="C525" s="7"/>
      <c r="D525" s="4"/>
      <c r="E525" s="4"/>
      <c r="F525" s="7"/>
      <c r="G525" s="4"/>
      <c r="H525" s="4"/>
      <c r="I525" s="4"/>
      <c r="J525" s="4"/>
      <c r="K525" s="4"/>
      <c r="L525" s="4"/>
    </row>
    <row r="526" spans="1:12">
      <c r="A526" s="4" t="s">
        <v>1100</v>
      </c>
      <c r="B526" s="4"/>
      <c r="C526" s="7"/>
      <c r="D526" s="4"/>
      <c r="E526" s="4"/>
      <c r="F526" s="7"/>
      <c r="G526" s="4"/>
      <c r="H526" s="4"/>
      <c r="I526" s="4"/>
      <c r="J526" s="4"/>
      <c r="K526" s="4"/>
      <c r="L526" s="4"/>
    </row>
    <row r="527" spans="1:12">
      <c r="A527" s="4" t="s">
        <v>1277</v>
      </c>
      <c r="B527" s="4"/>
      <c r="C527" s="7"/>
      <c r="D527" s="4"/>
      <c r="E527" s="4"/>
      <c r="F527" s="7"/>
      <c r="G527" s="4"/>
      <c r="H527" s="4"/>
      <c r="I527" s="4"/>
      <c r="J527" s="4"/>
      <c r="K527" s="4"/>
      <c r="L527" s="4"/>
    </row>
    <row r="528" spans="1:12">
      <c r="A528" s="4" t="s">
        <v>1103</v>
      </c>
      <c r="B528" s="4"/>
      <c r="C528" s="7"/>
      <c r="D528" s="4"/>
      <c r="E528" s="4"/>
      <c r="F528" s="7"/>
      <c r="G528" s="4"/>
      <c r="H528" s="4"/>
      <c r="I528" s="4"/>
      <c r="J528" s="4"/>
      <c r="K528" s="4"/>
      <c r="L528" s="4"/>
    </row>
    <row r="529" spans="1:12">
      <c r="A529" s="4" t="s">
        <v>1124</v>
      </c>
      <c r="B529" s="4"/>
      <c r="C529" s="7"/>
      <c r="D529" s="4"/>
      <c r="E529" s="4"/>
      <c r="F529" s="7"/>
      <c r="G529" s="4"/>
      <c r="H529" s="4"/>
      <c r="I529" s="4"/>
      <c r="J529" s="4"/>
      <c r="K529" s="4"/>
      <c r="L529" s="4"/>
    </row>
    <row r="530" spans="1:12">
      <c r="A530" s="4" t="s">
        <v>1280</v>
      </c>
      <c r="B530" s="4"/>
      <c r="C530" s="7"/>
      <c r="D530" s="4"/>
      <c r="E530" s="4"/>
      <c r="F530" s="7"/>
      <c r="G530" s="4"/>
      <c r="H530" s="4"/>
      <c r="I530" s="4"/>
      <c r="J530" s="4"/>
      <c r="K530" s="4"/>
      <c r="L530" s="4"/>
    </row>
    <row r="531" spans="1:12">
      <c r="A531" s="4" t="s">
        <v>1229</v>
      </c>
      <c r="B531" s="4"/>
      <c r="C531" s="7"/>
      <c r="D531" s="4"/>
      <c r="E531" s="4"/>
      <c r="F531" s="7"/>
      <c r="G531" s="4"/>
      <c r="H531" s="4"/>
      <c r="I531" s="4"/>
      <c r="J531" s="4"/>
      <c r="K531" s="4"/>
      <c r="L531" s="4"/>
    </row>
    <row r="532" spans="1:12">
      <c r="A532" s="4" t="s">
        <v>1104</v>
      </c>
      <c r="B532" s="4"/>
      <c r="C532" s="7"/>
      <c r="D532" s="4"/>
      <c r="E532" s="4"/>
      <c r="F532" s="7"/>
      <c r="G532" s="4"/>
      <c r="H532" s="4"/>
      <c r="I532" s="4"/>
      <c r="J532" s="4"/>
      <c r="K532" s="4"/>
      <c r="L532" s="4"/>
    </row>
    <row r="533" spans="1:12">
      <c r="A533" s="4" t="s">
        <v>1120</v>
      </c>
      <c r="B533" s="4"/>
      <c r="C533" s="7"/>
      <c r="D533" s="4"/>
      <c r="E533" s="4"/>
      <c r="F533" s="7"/>
      <c r="G533" s="4"/>
      <c r="H533" s="4"/>
      <c r="I533" s="4"/>
      <c r="J533" s="4"/>
      <c r="K533" s="4"/>
      <c r="L533" s="4"/>
    </row>
    <row r="534" spans="1:12">
      <c r="A534" s="4" t="s">
        <v>1312</v>
      </c>
      <c r="B534" s="4"/>
      <c r="C534" s="7"/>
      <c r="D534" s="4"/>
      <c r="E534" s="4"/>
      <c r="F534" s="7"/>
      <c r="G534" s="4"/>
      <c r="H534" s="4"/>
      <c r="I534" s="4"/>
      <c r="J534" s="4"/>
      <c r="K534" s="4"/>
      <c r="L534" s="4"/>
    </row>
    <row r="535" spans="1:12">
      <c r="A535" s="4" t="s">
        <v>1041</v>
      </c>
      <c r="B535" s="4"/>
      <c r="C535" s="7"/>
      <c r="D535" s="4"/>
      <c r="E535" s="4"/>
      <c r="F535" s="7"/>
      <c r="G535" s="4"/>
      <c r="H535" s="4"/>
      <c r="I535" s="4"/>
      <c r="J535" s="4"/>
      <c r="K535" s="4"/>
      <c r="L535" s="4"/>
    </row>
    <row r="536" spans="1:12">
      <c r="A536" s="4" t="s">
        <v>1141</v>
      </c>
      <c r="B536" s="4"/>
      <c r="C536" s="7"/>
      <c r="D536" s="4"/>
      <c r="E536" s="4"/>
      <c r="F536" s="7"/>
      <c r="G536" s="4"/>
      <c r="H536" s="4"/>
      <c r="I536" s="4"/>
      <c r="J536" s="4"/>
      <c r="K536" s="4"/>
      <c r="L536" s="4"/>
    </row>
    <row r="537" spans="1:12">
      <c r="A537" s="4" t="s">
        <v>1132</v>
      </c>
      <c r="B537" s="4"/>
      <c r="C537" s="7"/>
      <c r="D537" s="4"/>
      <c r="E537" s="4"/>
      <c r="F537" s="7"/>
      <c r="G537" s="4"/>
      <c r="H537" s="4"/>
      <c r="I537" s="4"/>
      <c r="J537" s="4"/>
      <c r="K537" s="4"/>
      <c r="L537" s="4"/>
    </row>
    <row r="538" spans="1:12">
      <c r="A538" s="4" t="s">
        <v>1264</v>
      </c>
      <c r="B538" s="4"/>
      <c r="C538" s="7"/>
      <c r="D538" s="4"/>
      <c r="E538" s="4"/>
      <c r="F538" s="7"/>
      <c r="G538" s="4"/>
      <c r="H538" s="4"/>
      <c r="I538" s="4"/>
      <c r="J538" s="4"/>
      <c r="K538" s="4"/>
      <c r="L538" s="4"/>
    </row>
    <row r="539" spans="1:12">
      <c r="A539" s="4" t="s">
        <v>1139</v>
      </c>
      <c r="B539" s="4"/>
      <c r="C539" s="7"/>
      <c r="D539" s="4"/>
      <c r="E539" s="4"/>
      <c r="F539" s="7"/>
      <c r="G539" s="4"/>
      <c r="H539" s="4"/>
      <c r="I539" s="4"/>
      <c r="J539" s="4"/>
      <c r="K539" s="4"/>
      <c r="L539" s="4"/>
    </row>
    <row r="540" spans="1:12">
      <c r="A540" s="4" t="s">
        <v>1026</v>
      </c>
      <c r="B540" s="4"/>
      <c r="C540" s="7"/>
      <c r="D540" s="4"/>
      <c r="E540" s="4"/>
      <c r="F540" s="7"/>
      <c r="G540" s="4"/>
      <c r="H540" s="4"/>
      <c r="I540" s="4"/>
      <c r="J540" s="4"/>
      <c r="K540" s="4"/>
      <c r="L540" s="4"/>
    </row>
    <row r="541" spans="1:12">
      <c r="A541" s="4" t="s">
        <v>1034</v>
      </c>
      <c r="B541" s="4"/>
      <c r="C541" s="7"/>
      <c r="D541" s="4"/>
      <c r="E541" s="4"/>
      <c r="F541" s="7"/>
      <c r="G541" s="4"/>
      <c r="H541" s="4"/>
      <c r="I541" s="4"/>
      <c r="J541" s="4"/>
      <c r="K541" s="4"/>
      <c r="L541" s="4"/>
    </row>
    <row r="542" spans="1:12">
      <c r="A542" s="4" t="s">
        <v>522</v>
      </c>
      <c r="B542" s="4"/>
      <c r="C542" s="7"/>
      <c r="D542" s="4"/>
      <c r="E542" s="4"/>
      <c r="F542" s="7"/>
      <c r="G542" s="4"/>
      <c r="H542" s="4"/>
      <c r="I542" s="4"/>
      <c r="J542" s="4"/>
      <c r="K542" s="4"/>
      <c r="L542" s="4"/>
    </row>
    <row r="543" spans="1:12">
      <c r="A543" s="4" t="s">
        <v>1053</v>
      </c>
      <c r="B543" s="4"/>
      <c r="C543" s="7"/>
      <c r="D543" s="4"/>
      <c r="E543" s="4"/>
      <c r="F543" s="7"/>
      <c r="G543" s="4"/>
      <c r="H543" s="4"/>
      <c r="I543" s="4"/>
      <c r="J543" s="4"/>
      <c r="K543" s="4"/>
      <c r="L543" s="4"/>
    </row>
    <row r="544" spans="1:12">
      <c r="A544" s="4" t="s">
        <v>112</v>
      </c>
      <c r="B544" s="4"/>
      <c r="C544" s="7"/>
      <c r="D544" s="4"/>
      <c r="E544" s="4"/>
      <c r="F544" s="7"/>
      <c r="G544" s="4"/>
      <c r="H544" s="4"/>
      <c r="I544" s="4"/>
      <c r="J544" s="4"/>
      <c r="K544" s="4"/>
      <c r="L544" s="4"/>
    </row>
    <row r="545" spans="1:12">
      <c r="A545" s="4" t="s">
        <v>1234</v>
      </c>
      <c r="B545" s="4"/>
      <c r="C545" s="7"/>
      <c r="D545" s="4"/>
      <c r="E545" s="4"/>
      <c r="F545" s="7"/>
      <c r="G545" s="4"/>
      <c r="H545" s="4"/>
      <c r="I545" s="4"/>
      <c r="J545" s="4"/>
      <c r="K545" s="4"/>
      <c r="L545" s="4"/>
    </row>
    <row r="546" spans="1:12">
      <c r="A546" s="4" t="s">
        <v>1154</v>
      </c>
      <c r="B546" s="4"/>
      <c r="C546" s="7"/>
      <c r="D546" s="4"/>
      <c r="E546" s="4"/>
      <c r="F546" s="7"/>
      <c r="G546" s="4"/>
      <c r="H546" s="4"/>
      <c r="I546" s="4"/>
      <c r="J546" s="4"/>
      <c r="K546" s="4"/>
      <c r="L546" s="4"/>
    </row>
    <row r="547" spans="1:12">
      <c r="A547" s="4" t="s">
        <v>1156</v>
      </c>
      <c r="B547" s="4"/>
      <c r="C547" s="7"/>
      <c r="D547" s="4"/>
      <c r="E547" s="4"/>
      <c r="F547" s="7"/>
      <c r="G547" s="4"/>
      <c r="H547" s="4"/>
      <c r="I547" s="4"/>
      <c r="J547" s="4"/>
      <c r="K547" s="4"/>
      <c r="L547" s="4"/>
    </row>
    <row r="548" spans="1:12">
      <c r="A548" s="4" t="s">
        <v>417</v>
      </c>
      <c r="B548" s="4"/>
      <c r="C548" s="7"/>
      <c r="D548" s="4"/>
      <c r="E548" s="4"/>
      <c r="F548" s="7"/>
      <c r="G548" s="4"/>
      <c r="H548" s="4"/>
      <c r="I548" s="4"/>
      <c r="J548" s="4"/>
      <c r="K548" s="4"/>
      <c r="L548" s="4"/>
    </row>
    <row r="549" spans="1:12">
      <c r="A549" s="4" t="s">
        <v>1326</v>
      </c>
      <c r="B549" s="4"/>
      <c r="C549" s="7"/>
      <c r="D549" s="4"/>
      <c r="E549" s="4"/>
      <c r="F549" s="7"/>
      <c r="G549" s="4"/>
      <c r="H549" s="4"/>
      <c r="I549" s="4"/>
      <c r="J549" s="4"/>
      <c r="K549" s="4"/>
      <c r="L549" s="4"/>
    </row>
    <row r="550" spans="1:12">
      <c r="A550" s="4" t="s">
        <v>1149</v>
      </c>
      <c r="B550" s="4"/>
      <c r="C550" s="7"/>
      <c r="D550" s="4"/>
      <c r="E550" s="4"/>
      <c r="F550" s="7"/>
      <c r="G550" s="4"/>
      <c r="H550" s="4"/>
      <c r="I550" s="4"/>
      <c r="J550" s="4"/>
      <c r="K550" s="4"/>
      <c r="L550" s="4"/>
    </row>
    <row r="551" spans="1:12">
      <c r="A551" s="4" t="s">
        <v>1147</v>
      </c>
      <c r="B551" s="4"/>
      <c r="C551" s="7"/>
      <c r="D551" s="4"/>
      <c r="E551" s="4"/>
      <c r="F551" s="7"/>
      <c r="G551" s="4"/>
      <c r="H551" s="4"/>
      <c r="I551" s="4"/>
      <c r="J551" s="4"/>
      <c r="K551" s="4"/>
      <c r="L551" s="4"/>
    </row>
    <row r="552" spans="1:12">
      <c r="A552" s="4" t="s">
        <v>1230</v>
      </c>
      <c r="B552" s="4"/>
      <c r="C552" s="7"/>
      <c r="D552" s="4"/>
      <c r="E552" s="4"/>
      <c r="F552" s="7"/>
      <c r="G552" s="4"/>
      <c r="H552" s="4"/>
      <c r="I552" s="4"/>
      <c r="J552" s="4"/>
      <c r="K552" s="4"/>
      <c r="L552" s="4"/>
    </row>
    <row r="553" spans="1:12">
      <c r="A553" s="4" t="s">
        <v>1113</v>
      </c>
      <c r="B553" s="4"/>
      <c r="C553" s="7"/>
      <c r="D553" s="4"/>
      <c r="E553" s="4"/>
      <c r="F553" s="7"/>
      <c r="G553" s="4"/>
      <c r="H553" s="4"/>
      <c r="I553" s="4"/>
      <c r="J553" s="4"/>
      <c r="K553" s="4"/>
      <c r="L553" s="4"/>
    </row>
    <row r="554" spans="1:12">
      <c r="A554" s="4" t="s">
        <v>1302</v>
      </c>
      <c r="B554" s="4"/>
      <c r="C554" s="7"/>
      <c r="D554" s="4"/>
      <c r="E554" s="4"/>
      <c r="F554" s="7"/>
      <c r="G554" s="4"/>
      <c r="H554" s="4"/>
      <c r="I554" s="4"/>
      <c r="J554" s="4"/>
      <c r="K554" s="4"/>
      <c r="L554" s="4"/>
    </row>
    <row r="555" spans="1:12">
      <c r="A555" s="4" t="s">
        <v>1116</v>
      </c>
      <c r="B555" s="4"/>
      <c r="C555" s="7"/>
      <c r="D555" s="4"/>
      <c r="E555" s="4"/>
      <c r="F555" s="7"/>
      <c r="G555" s="4"/>
      <c r="H555" s="4"/>
      <c r="I555" s="4"/>
      <c r="J555" s="4"/>
      <c r="K555" s="4"/>
      <c r="L555" s="4"/>
    </row>
    <row r="556" spans="1:12">
      <c r="A556" s="4" t="s">
        <v>1072</v>
      </c>
      <c r="B556" s="4"/>
      <c r="C556" s="7"/>
      <c r="D556" s="4"/>
      <c r="E556" s="4"/>
      <c r="F556" s="7"/>
      <c r="G556" s="4"/>
      <c r="H556" s="4"/>
      <c r="I556" s="4"/>
      <c r="J556" s="4"/>
      <c r="K556" s="4"/>
      <c r="L556" s="4"/>
    </row>
    <row r="557" spans="1:12">
      <c r="A557" s="4" t="s">
        <v>1271</v>
      </c>
      <c r="B557" s="4"/>
      <c r="C557" s="7"/>
      <c r="D557" s="4"/>
      <c r="E557" s="4"/>
      <c r="F557" s="7"/>
      <c r="G557" s="4"/>
      <c r="H557" s="4"/>
      <c r="I557" s="4"/>
      <c r="J557" s="4"/>
      <c r="K557" s="4"/>
      <c r="L557" s="4"/>
    </row>
    <row r="558" spans="1:12">
      <c r="A558" s="4" t="s">
        <v>1144</v>
      </c>
      <c r="B558" s="4"/>
      <c r="C558" s="7"/>
      <c r="D558" s="4"/>
      <c r="E558" s="4"/>
      <c r="F558" s="7"/>
      <c r="G558" s="4"/>
      <c r="H558" s="4"/>
      <c r="I558" s="4"/>
      <c r="J558" s="4"/>
      <c r="K558" s="4"/>
      <c r="L558" s="4"/>
    </row>
    <row r="559" spans="1:12">
      <c r="A559" s="4" t="s">
        <v>1224</v>
      </c>
      <c r="B559" s="4"/>
      <c r="C559" s="7"/>
      <c r="D559" s="4"/>
      <c r="E559" s="4"/>
      <c r="F559" s="7"/>
      <c r="G559" s="4"/>
      <c r="H559" s="4"/>
      <c r="I559" s="4"/>
      <c r="J559" s="4"/>
      <c r="K559" s="4"/>
      <c r="L559" s="4"/>
    </row>
    <row r="560" spans="1:12">
      <c r="A560" s="4" t="s">
        <v>1291</v>
      </c>
      <c r="B560" s="4"/>
      <c r="C560" s="7"/>
      <c r="D560" s="4"/>
      <c r="E560" s="4"/>
      <c r="F560" s="7"/>
      <c r="G560" s="4"/>
      <c r="H560" s="4"/>
      <c r="I560" s="4"/>
      <c r="J560" s="4"/>
      <c r="K560" s="4"/>
      <c r="L560" s="4"/>
    </row>
    <row r="561" spans="1:12">
      <c r="A561" s="4" t="s">
        <v>1164</v>
      </c>
      <c r="B561" s="4"/>
      <c r="C561" s="7"/>
      <c r="D561" s="4"/>
      <c r="E561" s="4"/>
      <c r="F561" s="7"/>
      <c r="G561" s="4"/>
      <c r="H561" s="4"/>
      <c r="I561" s="4"/>
      <c r="J561" s="4"/>
      <c r="K561" s="4"/>
      <c r="L561" s="4"/>
    </row>
    <row r="562" spans="1:12">
      <c r="A562" s="4" t="s">
        <v>523</v>
      </c>
      <c r="B562" s="4"/>
      <c r="C562" s="7"/>
      <c r="D562" s="4"/>
      <c r="E562" s="4"/>
      <c r="F562" s="7"/>
      <c r="G562" s="4"/>
      <c r="H562" s="4"/>
      <c r="I562" s="4"/>
      <c r="J562" s="4"/>
      <c r="K562" s="4"/>
      <c r="L562" s="4"/>
    </row>
    <row r="563" spans="1:12">
      <c r="A563" s="4" t="s">
        <v>1328</v>
      </c>
      <c r="B563" s="4"/>
      <c r="C563" s="7"/>
      <c r="D563" s="4"/>
      <c r="E563" s="4"/>
      <c r="F563" s="7"/>
      <c r="G563" s="4"/>
      <c r="H563" s="4"/>
      <c r="I563" s="4"/>
      <c r="J563" s="4"/>
      <c r="K563" s="4"/>
      <c r="L563" s="4"/>
    </row>
    <row r="564" spans="1:12">
      <c r="A564" s="4" t="s">
        <v>1163</v>
      </c>
      <c r="B564" s="4"/>
      <c r="C564" s="7"/>
      <c r="D564" s="4"/>
      <c r="E564" s="4"/>
      <c r="F564" s="7"/>
      <c r="G564" s="4"/>
      <c r="H564" s="4"/>
      <c r="I564" s="4"/>
      <c r="J564" s="4"/>
      <c r="K564" s="4"/>
      <c r="L564" s="4"/>
    </row>
    <row r="565" spans="1:12">
      <c r="A565" s="4" t="s">
        <v>1145</v>
      </c>
      <c r="B565" s="4"/>
      <c r="C565" s="7"/>
      <c r="D565" s="4"/>
      <c r="E565" s="4"/>
      <c r="F565" s="7"/>
      <c r="G565" s="4"/>
      <c r="H565" s="4"/>
      <c r="I565" s="4"/>
      <c r="J565" s="4"/>
      <c r="K565" s="4"/>
      <c r="L565" s="4"/>
    </row>
    <row r="566" spans="1:12">
      <c r="A566" s="4" t="s">
        <v>1268</v>
      </c>
      <c r="B566" s="4"/>
      <c r="C566" s="7"/>
      <c r="D566" s="4"/>
      <c r="E566" s="4"/>
      <c r="F566" s="7"/>
      <c r="G566" s="4"/>
      <c r="H566" s="4"/>
      <c r="I566" s="4"/>
      <c r="J566" s="4"/>
      <c r="K566" s="4"/>
      <c r="L566" s="4"/>
    </row>
    <row r="567" spans="1:12">
      <c r="A567" s="4" t="s">
        <v>1258</v>
      </c>
      <c r="B567" s="4"/>
      <c r="C567" s="7"/>
      <c r="D567" s="4"/>
      <c r="E567" s="4"/>
      <c r="F567" s="7"/>
      <c r="G567" s="4"/>
      <c r="H567" s="4"/>
      <c r="I567" s="4"/>
      <c r="J567" s="4"/>
      <c r="K567" s="4"/>
      <c r="L567" s="4"/>
    </row>
    <row r="568" spans="1:12">
      <c r="A568" s="4" t="s">
        <v>1272</v>
      </c>
      <c r="B568" s="4"/>
      <c r="C568" s="7"/>
      <c r="D568" s="4"/>
      <c r="E568" s="4"/>
      <c r="F568" s="7"/>
      <c r="G568" s="4"/>
      <c r="H568" s="4"/>
      <c r="I568" s="4"/>
      <c r="J568" s="4"/>
      <c r="K568" s="4"/>
      <c r="L568" s="4"/>
    </row>
    <row r="569" spans="1:12">
      <c r="A569" s="4" t="s">
        <v>1111</v>
      </c>
      <c r="B569" s="4"/>
      <c r="C569" s="7"/>
      <c r="D569" s="4"/>
      <c r="E569" s="4"/>
      <c r="F569" s="7"/>
      <c r="G569" s="4"/>
      <c r="H569" s="4"/>
      <c r="I569" s="4"/>
      <c r="J569" s="4"/>
      <c r="K569" s="4"/>
      <c r="L569" s="4"/>
    </row>
    <row r="570" spans="1:12">
      <c r="A570" s="4" t="s">
        <v>393</v>
      </c>
      <c r="B570" s="4"/>
      <c r="C570" s="7"/>
      <c r="D570" s="4"/>
      <c r="E570" s="4"/>
      <c r="F570" s="7"/>
      <c r="G570" s="4"/>
      <c r="H570" s="4"/>
      <c r="I570" s="4"/>
      <c r="J570" s="4"/>
      <c r="K570" s="4"/>
      <c r="L570" s="4"/>
    </row>
    <row r="571" spans="1:12">
      <c r="A571" s="4" t="s">
        <v>422</v>
      </c>
      <c r="B571" s="4"/>
      <c r="C571" s="7"/>
      <c r="D571" s="4"/>
      <c r="E571" s="4"/>
      <c r="F571" s="7"/>
      <c r="G571" s="4"/>
      <c r="H571" s="4"/>
      <c r="I571" s="4"/>
      <c r="J571" s="4"/>
      <c r="K571" s="4"/>
      <c r="L571" s="4"/>
    </row>
    <row r="572" spans="1:12">
      <c r="A572" s="4" t="s">
        <v>1177</v>
      </c>
      <c r="B572" s="4"/>
      <c r="C572" s="7"/>
      <c r="D572" s="4"/>
      <c r="E572" s="4"/>
      <c r="F572" s="7"/>
      <c r="G572" s="4"/>
      <c r="H572" s="4"/>
      <c r="I572" s="4"/>
      <c r="J572" s="4"/>
      <c r="K572" s="4"/>
      <c r="L572" s="4"/>
    </row>
    <row r="573" spans="1:12">
      <c r="A573" s="4" t="s">
        <v>1182</v>
      </c>
      <c r="B573" s="4"/>
      <c r="C573" s="7"/>
      <c r="D573" s="4"/>
      <c r="E573" s="4"/>
      <c r="F573" s="7"/>
      <c r="G573" s="4"/>
      <c r="H573" s="4"/>
      <c r="I573" s="4"/>
      <c r="J573" s="4"/>
      <c r="K573" s="4"/>
      <c r="L573" s="4"/>
    </row>
    <row r="574" spans="1:12">
      <c r="A574" s="4" t="s">
        <v>1233</v>
      </c>
      <c r="B574" s="4"/>
      <c r="C574" s="7"/>
      <c r="D574" s="4"/>
      <c r="E574" s="4"/>
      <c r="F574" s="7"/>
      <c r="G574" s="4"/>
      <c r="H574" s="4"/>
      <c r="I574" s="4"/>
      <c r="J574" s="4"/>
      <c r="K574" s="4"/>
      <c r="L574" s="4"/>
    </row>
    <row r="575" spans="1:12">
      <c r="A575" s="4" t="s">
        <v>366</v>
      </c>
      <c r="B575" s="4"/>
      <c r="C575" s="7"/>
      <c r="D575" s="4"/>
      <c r="E575" s="4"/>
      <c r="F575" s="7"/>
      <c r="G575" s="4"/>
      <c r="H575" s="4"/>
      <c r="I575" s="4"/>
      <c r="J575" s="4"/>
      <c r="K575" s="4"/>
      <c r="L575" s="4"/>
    </row>
    <row r="576" spans="1:12">
      <c r="A576" s="4" t="s">
        <v>1295</v>
      </c>
      <c r="B576" s="4"/>
      <c r="C576" s="7"/>
      <c r="D576" s="4"/>
      <c r="E576" s="4"/>
      <c r="F576" s="7"/>
      <c r="G576" s="4"/>
      <c r="H576" s="4"/>
      <c r="I576" s="4"/>
      <c r="J576" s="4"/>
      <c r="K576" s="4"/>
      <c r="L576" s="4"/>
    </row>
    <row r="577" spans="1:12">
      <c r="A577" s="4" t="s">
        <v>1318</v>
      </c>
      <c r="B577" s="4"/>
      <c r="C577" s="7"/>
      <c r="D577" s="4"/>
      <c r="E577" s="4"/>
      <c r="F577" s="7"/>
      <c r="G577" s="4"/>
      <c r="H577" s="4"/>
      <c r="I577" s="4"/>
      <c r="J577" s="4"/>
      <c r="K577" s="4"/>
      <c r="L577" s="4"/>
    </row>
    <row r="578" spans="1:12">
      <c r="A578" s="4" t="s">
        <v>452</v>
      </c>
      <c r="B578" s="4"/>
      <c r="C578" s="7"/>
      <c r="D578" s="4"/>
      <c r="E578" s="4"/>
      <c r="F578" s="7"/>
      <c r="G578" s="4"/>
      <c r="H578" s="4"/>
      <c r="I578" s="4"/>
      <c r="J578" s="4"/>
      <c r="K578" s="4"/>
      <c r="L578" s="4"/>
    </row>
    <row r="579" spans="1:12">
      <c r="A579" s="4" t="s">
        <v>1070</v>
      </c>
      <c r="B579" s="4"/>
      <c r="C579" s="7"/>
      <c r="D579" s="4"/>
      <c r="E579" s="4"/>
      <c r="F579" s="7"/>
      <c r="G579" s="4"/>
      <c r="H579" s="4"/>
      <c r="I579" s="4"/>
      <c r="J579" s="4"/>
      <c r="K579" s="4"/>
      <c r="L579" s="4"/>
    </row>
    <row r="580" spans="1:12">
      <c r="A580" s="4" t="s">
        <v>1339</v>
      </c>
      <c r="B580" s="4"/>
      <c r="C580" s="7"/>
      <c r="D580" s="4"/>
      <c r="E580" s="4"/>
      <c r="F580" s="7"/>
      <c r="G580" s="4"/>
      <c r="H580" s="4"/>
      <c r="I580" s="4"/>
      <c r="J580" s="4"/>
      <c r="K580" s="4"/>
      <c r="L580" s="4"/>
    </row>
    <row r="581" spans="1:12">
      <c r="A581" s="4" t="s">
        <v>1166</v>
      </c>
      <c r="B581" s="4"/>
      <c r="C581" s="7"/>
      <c r="D581" s="4"/>
      <c r="E581" s="4"/>
      <c r="F581" s="7"/>
      <c r="G581" s="4"/>
      <c r="H581" s="4"/>
      <c r="I581" s="4"/>
      <c r="J581" s="4"/>
      <c r="K581" s="4"/>
      <c r="L581" s="4"/>
    </row>
    <row r="582" spans="1:12">
      <c r="A582" s="4" t="s">
        <v>1160</v>
      </c>
      <c r="B582" s="4"/>
      <c r="C582" s="7"/>
      <c r="D582" s="4"/>
      <c r="E582" s="4"/>
      <c r="F582" s="7"/>
      <c r="G582" s="4"/>
      <c r="H582" s="4"/>
      <c r="I582" s="4"/>
      <c r="J582" s="4"/>
      <c r="K582" s="4"/>
      <c r="L582" s="4"/>
    </row>
    <row r="583" spans="1:12">
      <c r="A583" s="4" t="s">
        <v>430</v>
      </c>
      <c r="B583" s="4"/>
      <c r="C583" s="7"/>
      <c r="D583" s="4"/>
      <c r="E583" s="4"/>
      <c r="F583" s="7"/>
      <c r="G583" s="4"/>
      <c r="H583" s="4"/>
      <c r="I583" s="4"/>
      <c r="J583" s="4"/>
      <c r="K583" s="4"/>
      <c r="L583" s="4"/>
    </row>
    <row r="584" spans="1:12">
      <c r="A584" s="4" t="s">
        <v>1306</v>
      </c>
      <c r="B584" s="4"/>
      <c r="C584" s="7"/>
      <c r="D584" s="4"/>
      <c r="E584" s="4"/>
      <c r="F584" s="7"/>
      <c r="G584" s="4"/>
      <c r="H584" s="4"/>
      <c r="I584" s="4"/>
      <c r="J584" s="4"/>
      <c r="K584" s="4"/>
      <c r="L584" s="4"/>
    </row>
    <row r="585" spans="1:12">
      <c r="A585" s="4" t="s">
        <v>1293</v>
      </c>
      <c r="B585" s="4"/>
      <c r="C585" s="7"/>
      <c r="D585" s="4"/>
      <c r="E585" s="4"/>
      <c r="F585" s="7"/>
      <c r="G585" s="4"/>
      <c r="H585" s="4"/>
      <c r="I585" s="4"/>
      <c r="J585" s="4"/>
      <c r="K585" s="4"/>
      <c r="L585" s="4"/>
    </row>
    <row r="586" spans="1:12">
      <c r="A586" s="4" t="s">
        <v>1152</v>
      </c>
      <c r="B586" s="4"/>
      <c r="C586" s="7"/>
      <c r="D586" s="4"/>
      <c r="E586" s="4"/>
      <c r="F586" s="7"/>
      <c r="G586" s="4"/>
      <c r="H586" s="4"/>
      <c r="I586" s="4"/>
      <c r="J586" s="4"/>
      <c r="K586" s="4"/>
      <c r="L586" s="4"/>
    </row>
    <row r="587" spans="1:12">
      <c r="A587" s="4" t="s">
        <v>1157</v>
      </c>
      <c r="B587" s="4"/>
      <c r="C587" s="7"/>
      <c r="D587" s="4"/>
      <c r="E587" s="4"/>
      <c r="F587" s="7"/>
      <c r="G587" s="4"/>
      <c r="H587" s="4"/>
      <c r="I587" s="4"/>
      <c r="J587" s="4"/>
      <c r="K587" s="4"/>
      <c r="L587" s="4"/>
    </row>
    <row r="588" spans="1:12">
      <c r="A588" s="4" t="s">
        <v>1260</v>
      </c>
      <c r="B588" s="4"/>
      <c r="C588" s="7"/>
      <c r="D588" s="4"/>
      <c r="E588" s="4"/>
      <c r="F588" s="7"/>
      <c r="G588" s="4"/>
      <c r="H588" s="4"/>
      <c r="I588" s="4"/>
      <c r="J588" s="4"/>
      <c r="K588" s="4"/>
      <c r="L588" s="4"/>
    </row>
    <row r="589" spans="1:12">
      <c r="A589" s="4" t="s">
        <v>1266</v>
      </c>
      <c r="B589" s="4"/>
      <c r="C589" s="7"/>
      <c r="D589" s="4"/>
      <c r="E589" s="4"/>
      <c r="F589" s="7"/>
      <c r="G589" s="4"/>
      <c r="H589" s="4"/>
      <c r="I589" s="4"/>
      <c r="J589" s="4"/>
      <c r="K589" s="4"/>
      <c r="L589" s="4"/>
    </row>
    <row r="590" spans="1:12">
      <c r="A590" s="4" t="s">
        <v>1188</v>
      </c>
      <c r="B590" s="4"/>
      <c r="C590" s="7"/>
      <c r="D590" s="4"/>
      <c r="E590" s="4"/>
      <c r="F590" s="7"/>
      <c r="G590" s="4"/>
      <c r="H590" s="4"/>
      <c r="I590" s="4"/>
      <c r="J590" s="4"/>
      <c r="K590" s="4"/>
      <c r="L590" s="4"/>
    </row>
    <row r="591" spans="1:12">
      <c r="A591" s="4" t="s">
        <v>1300</v>
      </c>
      <c r="B591" s="4"/>
      <c r="C591" s="7"/>
      <c r="D591" s="4"/>
      <c r="E591" s="4"/>
      <c r="F591" s="7"/>
      <c r="G591" s="4"/>
      <c r="H591" s="4"/>
      <c r="I591" s="4"/>
      <c r="J591" s="4"/>
      <c r="K591" s="4"/>
      <c r="L591" s="4"/>
    </row>
    <row r="592" spans="1:12">
      <c r="A592" s="4" t="s">
        <v>1290</v>
      </c>
      <c r="B592" s="4"/>
      <c r="C592" s="7"/>
      <c r="D592" s="4"/>
      <c r="E592" s="4"/>
      <c r="F592" s="7"/>
      <c r="G592" s="4"/>
      <c r="H592" s="4"/>
      <c r="I592" s="4"/>
      <c r="J592" s="4"/>
      <c r="K592" s="4"/>
      <c r="L592" s="4"/>
    </row>
    <row r="593" spans="1:12">
      <c r="A593" s="4" t="s">
        <v>1336</v>
      </c>
      <c r="B593" s="4"/>
      <c r="C593" s="7"/>
      <c r="D593" s="4"/>
      <c r="E593" s="4"/>
      <c r="F593" s="7"/>
      <c r="G593" s="4"/>
      <c r="H593" s="4"/>
      <c r="I593" s="4"/>
      <c r="J593" s="4"/>
      <c r="K593" s="4"/>
      <c r="L593" s="4"/>
    </row>
    <row r="594" spans="1:12">
      <c r="A594" s="4" t="s">
        <v>1186</v>
      </c>
      <c r="B594" s="4"/>
      <c r="C594" s="7"/>
      <c r="D594" s="4"/>
      <c r="E594" s="4"/>
      <c r="F594" s="7"/>
      <c r="G594" s="4"/>
      <c r="H594" s="4"/>
      <c r="I594" s="4"/>
      <c r="J594" s="4"/>
      <c r="K594" s="4"/>
      <c r="L594" s="4"/>
    </row>
    <row r="595" spans="1:12">
      <c r="A595" s="4" t="s">
        <v>121</v>
      </c>
      <c r="B595" s="4"/>
      <c r="C595" s="7"/>
      <c r="D595" s="4"/>
      <c r="E595" s="4"/>
      <c r="F595" s="7"/>
      <c r="G595" s="4"/>
      <c r="H595" s="4"/>
      <c r="I595" s="4"/>
      <c r="J595" s="4"/>
      <c r="K595" s="4"/>
      <c r="L595" s="4"/>
    </row>
    <row r="596" spans="1:12">
      <c r="A596" s="4" t="s">
        <v>1259</v>
      </c>
      <c r="B596" s="4"/>
      <c r="C596" s="7"/>
      <c r="D596" s="4"/>
      <c r="E596" s="4"/>
      <c r="F596" s="7"/>
      <c r="G596" s="4"/>
      <c r="H596" s="4"/>
      <c r="I596" s="4"/>
      <c r="J596" s="4"/>
      <c r="K596" s="4"/>
      <c r="L596" s="4"/>
    </row>
    <row r="597" spans="1:12">
      <c r="A597" s="4" t="s">
        <v>1158</v>
      </c>
      <c r="B597" s="4"/>
      <c r="C597" s="7"/>
      <c r="D597" s="4"/>
      <c r="E597" s="4"/>
      <c r="F597" s="7"/>
      <c r="G597" s="4"/>
      <c r="H597" s="4"/>
      <c r="I597" s="4"/>
      <c r="J597" s="4"/>
      <c r="K597" s="4"/>
      <c r="L597" s="4"/>
    </row>
    <row r="598" spans="1:12">
      <c r="A598" s="4" t="s">
        <v>1018</v>
      </c>
      <c r="B598" s="4"/>
      <c r="C598" s="7"/>
      <c r="D598" s="4"/>
      <c r="E598" s="4"/>
      <c r="F598" s="7"/>
      <c r="G598" s="4"/>
      <c r="H598" s="4"/>
      <c r="I598" s="4"/>
      <c r="J598" s="4"/>
      <c r="K598" s="4"/>
      <c r="L598" s="4"/>
    </row>
    <row r="599" spans="1:12">
      <c r="A599" s="4" t="s">
        <v>1323</v>
      </c>
      <c r="B599" s="4"/>
      <c r="C599" s="7"/>
      <c r="D599" s="4"/>
      <c r="E599" s="4"/>
      <c r="F599" s="7"/>
      <c r="G599" s="4"/>
      <c r="H599" s="4"/>
      <c r="I599" s="4"/>
      <c r="J599" s="4"/>
      <c r="K599" s="4"/>
      <c r="L599" s="4"/>
    </row>
    <row r="600" spans="1:12">
      <c r="A600" s="4" t="s">
        <v>1130</v>
      </c>
      <c r="B600" s="4"/>
      <c r="C600" s="7"/>
      <c r="D600" s="4"/>
      <c r="E600" s="4"/>
      <c r="F600" s="7"/>
      <c r="G600" s="4"/>
      <c r="H600" s="4"/>
      <c r="I600" s="4"/>
      <c r="J600" s="4"/>
      <c r="K600" s="4"/>
      <c r="L600" s="4"/>
    </row>
    <row r="601" spans="1:12">
      <c r="A601" s="4" t="s">
        <v>1189</v>
      </c>
      <c r="B601" s="4"/>
      <c r="C601" s="7"/>
      <c r="D601" s="4"/>
      <c r="E601" s="4"/>
      <c r="F601" s="7"/>
      <c r="G601" s="4"/>
      <c r="H601" s="4"/>
      <c r="I601" s="4"/>
      <c r="J601" s="4"/>
      <c r="K601" s="4"/>
      <c r="L601" s="4"/>
    </row>
    <row r="602" spans="1:12">
      <c r="A602" s="4" t="s">
        <v>1183</v>
      </c>
      <c r="B602" s="4"/>
      <c r="C602" s="7"/>
      <c r="D602" s="4"/>
      <c r="E602" s="4"/>
      <c r="F602" s="7"/>
      <c r="G602" s="4"/>
      <c r="H602" s="4"/>
      <c r="I602" s="4"/>
      <c r="J602" s="4"/>
      <c r="K602" s="4"/>
      <c r="L602" s="4"/>
    </row>
    <row r="603" spans="1:12">
      <c r="A603" s="4" t="s">
        <v>1196</v>
      </c>
      <c r="B603" s="4"/>
      <c r="C603" s="7"/>
      <c r="D603" s="4"/>
      <c r="E603" s="4"/>
      <c r="F603" s="7"/>
      <c r="G603" s="4"/>
      <c r="H603" s="4"/>
      <c r="I603" s="4"/>
      <c r="J603" s="4"/>
      <c r="K603" s="4"/>
      <c r="L603" s="4"/>
    </row>
    <row r="604" spans="1:12">
      <c r="A604" s="4" t="s">
        <v>1194</v>
      </c>
      <c r="B604" s="4"/>
      <c r="C604" s="7"/>
      <c r="D604" s="4"/>
      <c r="E604" s="4"/>
      <c r="F604" s="7"/>
      <c r="G604" s="4"/>
      <c r="H604" s="4"/>
      <c r="I604" s="4"/>
      <c r="J604" s="4"/>
      <c r="K604" s="4"/>
      <c r="L604" s="4"/>
    </row>
    <row r="605" spans="1:12">
      <c r="A605" s="4" t="s">
        <v>1173</v>
      </c>
      <c r="B605" s="4"/>
      <c r="C605" s="7"/>
      <c r="D605" s="4"/>
      <c r="E605" s="4"/>
      <c r="F605" s="7"/>
      <c r="G605" s="4"/>
      <c r="H605" s="4"/>
      <c r="I605" s="4"/>
      <c r="J605" s="4"/>
      <c r="K605" s="4"/>
      <c r="L605" s="4"/>
    </row>
    <row r="606" spans="1:12">
      <c r="A606" s="4" t="s">
        <v>220</v>
      </c>
      <c r="B606" s="4"/>
      <c r="C606" s="7"/>
      <c r="D606" s="4"/>
      <c r="E606" s="4"/>
      <c r="F606" s="7"/>
      <c r="G606" s="4"/>
      <c r="H606" s="4"/>
      <c r="I606" s="4"/>
      <c r="J606" s="4"/>
      <c r="K606" s="4"/>
      <c r="L606" s="4"/>
    </row>
    <row r="607" spans="1:12">
      <c r="A607" s="4" t="s">
        <v>210</v>
      </c>
      <c r="B607" s="4"/>
      <c r="C607" s="7"/>
      <c r="D607" s="4"/>
      <c r="E607" s="4"/>
      <c r="F607" s="7"/>
      <c r="G607" s="4"/>
      <c r="H607" s="4"/>
      <c r="I607" s="4"/>
      <c r="J607" s="4"/>
      <c r="K607" s="4"/>
      <c r="L607" s="4"/>
    </row>
    <row r="608" spans="1:12">
      <c r="A608" s="4" t="s">
        <v>1255</v>
      </c>
      <c r="B608" s="4"/>
      <c r="C608" s="7"/>
      <c r="D608" s="4"/>
      <c r="E608" s="4"/>
      <c r="F608" s="7"/>
      <c r="G608" s="4"/>
      <c r="H608" s="4"/>
      <c r="I608" s="4"/>
      <c r="J608" s="4"/>
      <c r="K608" s="4"/>
      <c r="L608" s="4"/>
    </row>
    <row r="609" spans="1:12">
      <c r="A609" s="4" t="s">
        <v>1134</v>
      </c>
      <c r="B609" s="4"/>
      <c r="C609" s="7"/>
      <c r="D609" s="4"/>
      <c r="E609" s="4"/>
      <c r="F609" s="7"/>
      <c r="G609" s="4"/>
      <c r="H609" s="4"/>
      <c r="I609" s="4"/>
      <c r="J609" s="4"/>
      <c r="K609" s="4"/>
      <c r="L609" s="4"/>
    </row>
    <row r="610" spans="1:12">
      <c r="A610" s="4" t="s">
        <v>1341</v>
      </c>
      <c r="B610" s="4"/>
      <c r="C610" s="7"/>
      <c r="D610" s="4"/>
      <c r="E610" s="4"/>
      <c r="F610" s="7"/>
      <c r="G610" s="4"/>
      <c r="H610" s="4"/>
      <c r="I610" s="4"/>
      <c r="J610" s="4"/>
      <c r="K610" s="4"/>
      <c r="L610" s="4"/>
    </row>
    <row r="611" spans="1:12">
      <c r="A611" s="4" t="s">
        <v>1199</v>
      </c>
      <c r="B611" s="4"/>
      <c r="C611" s="7"/>
      <c r="D611" s="4"/>
      <c r="E611" s="4"/>
      <c r="F611" s="7"/>
      <c r="G611" s="4"/>
      <c r="H611" s="4"/>
      <c r="I611" s="4"/>
      <c r="J611" s="4"/>
      <c r="K611" s="4"/>
      <c r="L611" s="4"/>
    </row>
    <row r="612" spans="1:12">
      <c r="A612" s="4" t="s">
        <v>1292</v>
      </c>
      <c r="B612" s="4"/>
      <c r="C612" s="7"/>
      <c r="D612" s="4"/>
      <c r="E612" s="4"/>
      <c r="F612" s="7"/>
      <c r="G612" s="4"/>
      <c r="H612" s="4"/>
      <c r="I612" s="4"/>
      <c r="J612" s="4"/>
      <c r="K612" s="4"/>
      <c r="L612" s="4"/>
    </row>
    <row r="613" spans="1:12">
      <c r="A613" s="4" t="s">
        <v>1191</v>
      </c>
      <c r="B613" s="4"/>
      <c r="C613" s="7"/>
      <c r="D613" s="4"/>
      <c r="E613" s="4"/>
      <c r="F613" s="7"/>
      <c r="G613" s="4"/>
      <c r="H613" s="4"/>
      <c r="I613" s="4"/>
      <c r="J613" s="4"/>
      <c r="K613" s="4"/>
      <c r="L613" s="4"/>
    </row>
    <row r="614" spans="1:12">
      <c r="A614" s="4" t="s">
        <v>1178</v>
      </c>
      <c r="B614" s="4"/>
      <c r="C614" s="7"/>
      <c r="D614" s="4"/>
      <c r="E614" s="4"/>
      <c r="F614" s="7"/>
      <c r="G614" s="4"/>
      <c r="H614" s="4"/>
      <c r="I614" s="4"/>
      <c r="J614" s="4"/>
      <c r="K614" s="4"/>
      <c r="L614" s="4"/>
    </row>
    <row r="615" spans="1:12">
      <c r="A615" s="4" t="s">
        <v>1314</v>
      </c>
      <c r="B615" s="4"/>
      <c r="C615" s="7"/>
      <c r="D615" s="4"/>
      <c r="E615" s="4"/>
      <c r="F615" s="7"/>
      <c r="G615" s="4"/>
      <c r="H615" s="4"/>
      <c r="I615" s="4"/>
      <c r="J615" s="4"/>
      <c r="K615" s="4"/>
      <c r="L615" s="4"/>
    </row>
    <row r="616" spans="1:12">
      <c r="A616" s="4" t="s">
        <v>1274</v>
      </c>
      <c r="B616" s="4"/>
      <c r="C616" s="7"/>
      <c r="D616" s="4"/>
      <c r="E616" s="4"/>
      <c r="F616" s="7"/>
      <c r="G616" s="4"/>
      <c r="H616" s="4"/>
      <c r="I616" s="4"/>
      <c r="J616" s="4"/>
      <c r="K616" s="4"/>
      <c r="L616" s="4"/>
    </row>
    <row r="617" spans="1:12">
      <c r="A617" s="4" t="s">
        <v>1140</v>
      </c>
      <c r="B617" s="4"/>
      <c r="C617" s="7"/>
      <c r="D617" s="4"/>
      <c r="E617" s="4"/>
      <c r="F617" s="7"/>
      <c r="G617" s="4"/>
      <c r="H617" s="4"/>
      <c r="I617" s="4"/>
      <c r="J617" s="4"/>
      <c r="K617" s="4"/>
      <c r="L617" s="4"/>
    </row>
    <row r="618" spans="1:12">
      <c r="A618" s="4" t="s">
        <v>269</v>
      </c>
      <c r="B618" s="4"/>
      <c r="C618" s="7"/>
      <c r="D618" s="4"/>
      <c r="E618" s="4"/>
      <c r="F618" s="7"/>
      <c r="G618" s="4"/>
      <c r="H618" s="4"/>
      <c r="I618" s="4"/>
      <c r="J618" s="4"/>
      <c r="K618" s="4"/>
      <c r="L618" s="4"/>
    </row>
    <row r="619" spans="1:12">
      <c r="A619" s="4" t="s">
        <v>250</v>
      </c>
      <c r="B619" s="4"/>
      <c r="C619" s="7"/>
      <c r="D619" s="4"/>
      <c r="E619" s="4"/>
      <c r="F619" s="7"/>
      <c r="G619" s="4"/>
      <c r="H619" s="4"/>
      <c r="I619" s="4"/>
      <c r="J619" s="4"/>
      <c r="K619" s="4"/>
      <c r="L619" s="4"/>
    </row>
    <row r="620" spans="1:12">
      <c r="A620" s="4" t="s">
        <v>524</v>
      </c>
      <c r="B620" s="4"/>
      <c r="C620" s="7"/>
      <c r="D620" s="4"/>
      <c r="E620" s="4"/>
      <c r="F620" s="7"/>
      <c r="G620" s="4"/>
      <c r="H620" s="4"/>
      <c r="I620" s="4"/>
      <c r="J620" s="4"/>
      <c r="K620" s="4"/>
      <c r="L620" s="4"/>
    </row>
    <row r="621" spans="1:12">
      <c r="A621" s="4" t="s">
        <v>1329</v>
      </c>
      <c r="B621" s="4"/>
      <c r="C621" s="7"/>
      <c r="D621" s="4"/>
      <c r="E621" s="4"/>
      <c r="F621" s="7"/>
      <c r="G621" s="4"/>
      <c r="H621" s="4"/>
      <c r="I621" s="4"/>
      <c r="J621" s="4"/>
      <c r="K621" s="4"/>
      <c r="L621" s="4"/>
    </row>
    <row r="622" spans="1:12">
      <c r="A622" s="4" t="s">
        <v>1217</v>
      </c>
      <c r="B622" s="4"/>
      <c r="C622" s="7"/>
      <c r="D622" s="4"/>
      <c r="E622" s="4"/>
      <c r="F622" s="7"/>
      <c r="G622" s="4"/>
      <c r="H622" s="4"/>
      <c r="I622" s="4"/>
      <c r="J622" s="4"/>
      <c r="K622" s="4"/>
      <c r="L622" s="4"/>
    </row>
    <row r="623" spans="1:12">
      <c r="A623" s="4" t="s">
        <v>1334</v>
      </c>
      <c r="B623" s="4"/>
      <c r="C623" s="7"/>
      <c r="D623" s="4"/>
      <c r="E623" s="4"/>
      <c r="F623" s="7"/>
      <c r="G623" s="4"/>
      <c r="H623" s="4"/>
      <c r="I623" s="4"/>
      <c r="J623" s="4"/>
      <c r="K623" s="4"/>
      <c r="L623" s="4"/>
    </row>
    <row r="624" spans="1:12">
      <c r="A624" s="4" t="s">
        <v>1327</v>
      </c>
      <c r="B624" s="4"/>
      <c r="C624" s="7"/>
      <c r="D624" s="4"/>
      <c r="E624" s="4"/>
      <c r="F624" s="7"/>
      <c r="G624" s="4"/>
      <c r="H624" s="4"/>
      <c r="I624" s="4"/>
      <c r="J624" s="4"/>
      <c r="K624" s="4"/>
      <c r="L624" s="4"/>
    </row>
    <row r="625" spans="1:12">
      <c r="A625" s="4" t="s">
        <v>1180</v>
      </c>
      <c r="B625" s="4"/>
      <c r="C625" s="7"/>
      <c r="D625" s="4"/>
      <c r="E625" s="4"/>
      <c r="F625" s="7"/>
      <c r="G625" s="4"/>
      <c r="H625" s="4"/>
      <c r="I625" s="4"/>
      <c r="J625" s="4"/>
      <c r="K625" s="4"/>
      <c r="L625" s="4"/>
    </row>
    <row r="626" spans="1:12">
      <c r="A626" s="4" t="s">
        <v>1332</v>
      </c>
      <c r="B626" s="4"/>
      <c r="C626" s="7"/>
      <c r="D626" s="4"/>
      <c r="E626" s="4"/>
      <c r="F626" s="7"/>
      <c r="G626" s="4"/>
      <c r="H626" s="4"/>
      <c r="I626" s="4"/>
      <c r="J626" s="4"/>
      <c r="K626" s="4"/>
      <c r="L626" s="4"/>
    </row>
    <row r="627" spans="1:12">
      <c r="A627" s="4" t="s">
        <v>1333</v>
      </c>
      <c r="B627" s="4"/>
      <c r="C627" s="7"/>
      <c r="D627" s="4"/>
      <c r="E627" s="4"/>
      <c r="F627" s="7"/>
      <c r="G627" s="4"/>
      <c r="H627" s="4"/>
      <c r="I627" s="4"/>
      <c r="J627" s="4"/>
      <c r="K627" s="4"/>
      <c r="L627" s="4"/>
    </row>
    <row r="628" spans="1:12">
      <c r="A628" s="4" t="s">
        <v>258</v>
      </c>
      <c r="B628" s="4"/>
      <c r="C628" s="7"/>
      <c r="D628" s="4"/>
      <c r="E628" s="4"/>
      <c r="F628" s="7"/>
      <c r="G628" s="4"/>
      <c r="H628" s="4"/>
      <c r="I628" s="4"/>
      <c r="J628" s="4"/>
      <c r="K628" s="4"/>
      <c r="L628" s="4"/>
    </row>
    <row r="629" spans="1:12">
      <c r="A629" s="4" t="s">
        <v>1319</v>
      </c>
      <c r="B629" s="4"/>
      <c r="C629" s="7"/>
      <c r="D629" s="4"/>
      <c r="E629" s="4"/>
      <c r="F629" s="7"/>
      <c r="G629" s="4"/>
      <c r="H629" s="4"/>
      <c r="I629" s="4"/>
      <c r="J629" s="4"/>
      <c r="K629" s="4"/>
      <c r="L629" s="4"/>
    </row>
    <row r="630" spans="1:12">
      <c r="A630" s="4" t="s">
        <v>1324</v>
      </c>
      <c r="B630" s="4"/>
      <c r="C630" s="7"/>
      <c r="D630" s="4"/>
      <c r="E630" s="4"/>
      <c r="F630" s="7"/>
      <c r="G630" s="4"/>
      <c r="H630" s="4"/>
      <c r="I630" s="4"/>
      <c r="J630" s="4"/>
      <c r="K630" s="4"/>
      <c r="L630" s="4"/>
    </row>
    <row r="631" spans="1:12">
      <c r="A631" s="4" t="s">
        <v>1221</v>
      </c>
      <c r="B631" s="4"/>
      <c r="C631" s="7"/>
      <c r="D631" s="4"/>
      <c r="E631" s="4"/>
      <c r="F631" s="7"/>
      <c r="G631" s="4"/>
      <c r="H631" s="4"/>
      <c r="I631" s="4"/>
      <c r="J631" s="4"/>
      <c r="K631" s="4"/>
      <c r="L631" s="4"/>
    </row>
    <row r="632" spans="1:12">
      <c r="A632" s="4" t="s">
        <v>1246</v>
      </c>
      <c r="B632" s="4"/>
      <c r="C632" s="7"/>
      <c r="D632" s="4"/>
      <c r="E632" s="4"/>
      <c r="F632" s="7"/>
      <c r="G632" s="4"/>
      <c r="H632" s="4"/>
      <c r="I632" s="4"/>
      <c r="J632" s="4"/>
      <c r="K632" s="4"/>
      <c r="L632" s="4"/>
    </row>
    <row r="633" spans="1:12">
      <c r="A633" s="4" t="s">
        <v>1270</v>
      </c>
      <c r="B633" s="4"/>
      <c r="C633" s="7"/>
      <c r="D633" s="4"/>
      <c r="E633" s="4"/>
      <c r="F633" s="7"/>
      <c r="G633" s="4"/>
      <c r="H633" s="4"/>
      <c r="I633" s="4"/>
      <c r="J633" s="4"/>
      <c r="K633" s="4"/>
      <c r="L633" s="4"/>
    </row>
    <row r="634" spans="1:12">
      <c r="A634" s="4" t="s">
        <v>1315</v>
      </c>
      <c r="B634" s="4"/>
      <c r="C634" s="7"/>
      <c r="D634" s="4"/>
      <c r="E634" s="4"/>
      <c r="F634" s="7"/>
      <c r="G634" s="4"/>
      <c r="H634" s="4"/>
      <c r="I634" s="4"/>
      <c r="J634" s="4"/>
      <c r="K634" s="4"/>
      <c r="L634" s="4"/>
    </row>
    <row r="635" spans="1:12">
      <c r="A635" s="4" t="s">
        <v>1330</v>
      </c>
      <c r="B635" s="4"/>
      <c r="C635" s="7"/>
      <c r="D635" s="4"/>
      <c r="E635" s="4"/>
      <c r="F635" s="7"/>
      <c r="G635" s="4"/>
      <c r="H635" s="4"/>
      <c r="I635" s="4"/>
      <c r="J635" s="4"/>
      <c r="K635" s="4"/>
      <c r="L635" s="4"/>
    </row>
    <row r="636" spans="1:12">
      <c r="A636" s="4" t="s">
        <v>1321</v>
      </c>
      <c r="B636" s="4"/>
      <c r="C636" s="7"/>
      <c r="D636" s="4"/>
      <c r="E636" s="4"/>
      <c r="F636" s="7"/>
      <c r="G636" s="4"/>
      <c r="H636" s="4"/>
      <c r="I636" s="4"/>
      <c r="J636" s="4"/>
      <c r="K636" s="4"/>
      <c r="L636" s="4"/>
    </row>
    <row r="637" spans="1:12">
      <c r="A637" s="4" t="s">
        <v>507</v>
      </c>
      <c r="B637" s="4"/>
      <c r="C637" s="7"/>
      <c r="D637" s="4"/>
      <c r="E637" s="4"/>
      <c r="F637" s="7"/>
      <c r="G637" s="4"/>
      <c r="H637" s="4"/>
      <c r="I637" s="4"/>
      <c r="J637" s="4"/>
      <c r="K637" s="4"/>
      <c r="L637" s="4"/>
    </row>
    <row r="638" spans="1:12">
      <c r="A638" s="4" t="s">
        <v>1171</v>
      </c>
      <c r="B638" s="4"/>
      <c r="C638" s="7"/>
      <c r="D638" s="4"/>
      <c r="E638" s="4"/>
      <c r="F638" s="7"/>
      <c r="G638" s="4"/>
      <c r="H638" s="4"/>
      <c r="I638" s="4"/>
      <c r="J638" s="4"/>
      <c r="K638" s="4"/>
      <c r="L638" s="4"/>
    </row>
    <row r="639" spans="1:12">
      <c r="A639" s="4" t="s">
        <v>1168</v>
      </c>
      <c r="B639" s="4"/>
      <c r="C639" s="7"/>
      <c r="D639" s="4"/>
      <c r="E639" s="4"/>
      <c r="F639" s="7"/>
      <c r="G639" s="4"/>
      <c r="H639" s="4"/>
      <c r="I639" s="4"/>
      <c r="J639" s="4"/>
      <c r="K639" s="4"/>
      <c r="L639" s="4"/>
    </row>
    <row r="640" spans="1:12">
      <c r="A640" s="4" t="s">
        <v>520</v>
      </c>
      <c r="B640" s="4"/>
      <c r="C640" s="7"/>
      <c r="D640" s="4"/>
      <c r="E640" s="4"/>
      <c r="F640" s="7"/>
      <c r="G640" s="4"/>
      <c r="H640" s="4"/>
      <c r="I640" s="4"/>
      <c r="J640" s="4"/>
      <c r="K640" s="4"/>
      <c r="L640" s="4"/>
    </row>
    <row r="641" spans="1:12">
      <c r="A641" s="4" t="s">
        <v>1239</v>
      </c>
      <c r="B641" s="4"/>
      <c r="C641" s="7"/>
      <c r="D641" s="4"/>
      <c r="E641" s="4"/>
      <c r="F641" s="7"/>
      <c r="G641" s="4"/>
      <c r="H641" s="4"/>
      <c r="I641" s="4"/>
      <c r="J641" s="4"/>
      <c r="K641" s="4"/>
      <c r="L641" s="4"/>
    </row>
    <row r="642" spans="1:12">
      <c r="A642" s="4" t="s">
        <v>1185</v>
      </c>
      <c r="B642" s="4"/>
      <c r="C642" s="7"/>
      <c r="D642" s="4"/>
      <c r="E642" s="4"/>
      <c r="F642" s="7"/>
      <c r="G642" s="4"/>
      <c r="H642" s="4"/>
      <c r="I642" s="4"/>
      <c r="J642" s="4"/>
      <c r="K642" s="4"/>
      <c r="L642" s="4"/>
    </row>
    <row r="643" spans="1:12">
      <c r="A643" s="4" t="s">
        <v>1331</v>
      </c>
      <c r="B643" s="4"/>
      <c r="C643" s="7"/>
      <c r="D643" s="4"/>
      <c r="E643" s="4"/>
      <c r="F643" s="7"/>
      <c r="G643" s="4"/>
      <c r="H643" s="4"/>
      <c r="I643" s="4"/>
      <c r="J643" s="4"/>
      <c r="K643" s="4"/>
      <c r="L643" s="4"/>
    </row>
    <row r="644" spans="1:12">
      <c r="A644" s="4" t="s">
        <v>1155</v>
      </c>
      <c r="B644" s="4"/>
      <c r="C644" s="7"/>
      <c r="D644" s="4"/>
      <c r="E644" s="4"/>
      <c r="F644" s="7"/>
      <c r="G644" s="4"/>
      <c r="H644" s="4"/>
      <c r="I644" s="4"/>
      <c r="J644" s="4"/>
      <c r="K644" s="4"/>
      <c r="L644" s="4"/>
    </row>
    <row r="645" spans="1:12">
      <c r="A645" s="4" t="s">
        <v>1200</v>
      </c>
      <c r="B645" s="4"/>
      <c r="C645" s="7"/>
      <c r="D645" s="4"/>
      <c r="E645" s="4"/>
      <c r="F645" s="7"/>
      <c r="G645" s="4"/>
      <c r="H645" s="4"/>
      <c r="I645" s="4"/>
      <c r="J645" s="4"/>
      <c r="K645" s="4"/>
      <c r="L645" s="4"/>
    </row>
    <row r="646" spans="1:12">
      <c r="A646" s="4" t="s">
        <v>1313</v>
      </c>
      <c r="B646" s="4"/>
      <c r="C646" s="7"/>
      <c r="D646" s="4"/>
      <c r="E646" s="4"/>
      <c r="F646" s="7"/>
      <c r="G646" s="4"/>
      <c r="H646" s="4"/>
      <c r="I646" s="4"/>
      <c r="J646" s="4"/>
      <c r="K646" s="4"/>
      <c r="L646" s="4"/>
    </row>
    <row r="647" spans="1:12">
      <c r="A647" s="4" t="s">
        <v>1201</v>
      </c>
      <c r="B647" s="4"/>
      <c r="C647" s="7"/>
      <c r="D647" s="4"/>
      <c r="E647" s="4"/>
      <c r="F647" s="7"/>
      <c r="G647" s="4"/>
      <c r="H647" s="4"/>
      <c r="I647" s="4"/>
      <c r="J647" s="4"/>
      <c r="K647" s="4"/>
      <c r="L647" s="4"/>
    </row>
    <row r="648" spans="1:12">
      <c r="A648" s="4" t="s">
        <v>1281</v>
      </c>
      <c r="B648" s="4"/>
      <c r="C648" s="7"/>
      <c r="D648" s="4"/>
      <c r="E648" s="4"/>
      <c r="F648" s="7"/>
      <c r="G648" s="4"/>
      <c r="H648" s="4"/>
      <c r="I648" s="4"/>
      <c r="J648" s="4"/>
      <c r="K648" s="4"/>
      <c r="L648" s="4"/>
    </row>
    <row r="649" spans="1:12">
      <c r="A649" s="4" t="s">
        <v>1320</v>
      </c>
      <c r="B649" s="4"/>
      <c r="C649" s="7"/>
      <c r="D649" s="4"/>
      <c r="E649" s="4"/>
      <c r="F649" s="7"/>
      <c r="G649" s="4"/>
      <c r="H649" s="4"/>
      <c r="I649" s="4"/>
      <c r="J649" s="4"/>
      <c r="K649" s="4"/>
      <c r="L649" s="4"/>
    </row>
    <row r="650" spans="1:12">
      <c r="A650" s="4" t="s">
        <v>1202</v>
      </c>
      <c r="B650" s="4"/>
      <c r="C650" s="7"/>
      <c r="D650" s="4"/>
      <c r="E650" s="4"/>
      <c r="F650" s="7"/>
      <c r="G650" s="4"/>
      <c r="H650" s="4"/>
      <c r="I650" s="4"/>
      <c r="J650" s="4"/>
      <c r="K650" s="4"/>
      <c r="L650" s="4"/>
    </row>
    <row r="651" spans="1:12">
      <c r="A651" s="4" t="s">
        <v>1286</v>
      </c>
      <c r="B651" s="4"/>
      <c r="C651" s="7"/>
      <c r="D651" s="4"/>
      <c r="E651" s="4"/>
      <c r="F651" s="7"/>
      <c r="G651" s="4"/>
      <c r="H651" s="4"/>
      <c r="I651" s="4"/>
      <c r="J651" s="4"/>
      <c r="K651" s="4"/>
      <c r="L651" s="4"/>
    </row>
    <row r="652" spans="1:12">
      <c r="A652" s="4" t="s">
        <v>1244</v>
      </c>
      <c r="B652" s="4"/>
      <c r="C652" s="7"/>
      <c r="D652" s="4"/>
      <c r="E652" s="4"/>
      <c r="F652" s="7"/>
      <c r="G652" s="4"/>
      <c r="H652" s="4"/>
      <c r="I652" s="4"/>
      <c r="J652" s="4"/>
      <c r="K652" s="4"/>
      <c r="L652" s="4"/>
    </row>
    <row r="653" spans="1:12">
      <c r="A653" s="4" t="s">
        <v>1243</v>
      </c>
      <c r="B653" s="4"/>
      <c r="C653" s="7"/>
      <c r="D653" s="4"/>
      <c r="E653" s="4"/>
      <c r="F653" s="7"/>
      <c r="G653" s="4"/>
      <c r="H653" s="4"/>
      <c r="I653" s="4"/>
      <c r="J653" s="4"/>
      <c r="K653" s="4"/>
      <c r="L653" s="4"/>
    </row>
    <row r="654" spans="1:12">
      <c r="A654" s="4" t="s">
        <v>1241</v>
      </c>
      <c r="B654" s="4"/>
      <c r="C654" s="7"/>
      <c r="D654" s="4"/>
      <c r="E654" s="4"/>
      <c r="F654" s="7"/>
      <c r="G654" s="4"/>
      <c r="H654" s="4"/>
      <c r="I654" s="4"/>
      <c r="J654" s="4"/>
      <c r="K654" s="4"/>
      <c r="L654" s="4"/>
    </row>
    <row r="655" spans="1:12">
      <c r="A655" s="4" t="s">
        <v>1307</v>
      </c>
      <c r="B655" s="4"/>
      <c r="C655" s="7"/>
      <c r="D655" s="4"/>
      <c r="E655" s="4"/>
      <c r="F655" s="7"/>
      <c r="G655" s="4"/>
      <c r="H655" s="4"/>
      <c r="I655" s="4"/>
      <c r="J655" s="4"/>
      <c r="K655" s="4"/>
      <c r="L655" s="4"/>
    </row>
    <row r="656" spans="1:12">
      <c r="A656" s="4" t="s">
        <v>1308</v>
      </c>
      <c r="B656" s="4"/>
      <c r="C656" s="7"/>
      <c r="D656" s="4"/>
      <c r="E656" s="4"/>
      <c r="F656" s="7"/>
      <c r="G656" s="4"/>
      <c r="H656" s="4"/>
      <c r="I656" s="4"/>
      <c r="J656" s="4"/>
      <c r="K656" s="4"/>
      <c r="L656" s="4"/>
    </row>
    <row r="657" spans="1:12">
      <c r="A657" s="4" t="s">
        <v>1297</v>
      </c>
      <c r="B657" s="4"/>
      <c r="C657" s="7"/>
      <c r="D657" s="4"/>
      <c r="E657" s="4"/>
      <c r="F657" s="7"/>
      <c r="G657" s="4"/>
      <c r="H657" s="4"/>
      <c r="I657" s="4"/>
      <c r="J657" s="4"/>
      <c r="K657" s="4"/>
      <c r="L657" s="4"/>
    </row>
    <row r="658" spans="1:12">
      <c r="A658" s="4" t="s">
        <v>1338</v>
      </c>
      <c r="B658" s="4"/>
      <c r="C658" s="7"/>
      <c r="D658" s="4"/>
      <c r="E658" s="4"/>
      <c r="F658" s="7"/>
      <c r="G658" s="4"/>
      <c r="H658" s="4"/>
      <c r="I658" s="4"/>
      <c r="J658" s="4"/>
      <c r="K658" s="4"/>
      <c r="L658" s="4"/>
    </row>
    <row r="659" spans="1:12">
      <c r="A659" s="4" t="s">
        <v>1305</v>
      </c>
      <c r="B659" s="4"/>
      <c r="C659" s="7"/>
      <c r="D659" s="4"/>
      <c r="E659" s="4"/>
      <c r="F659" s="7"/>
      <c r="G659" s="4"/>
      <c r="H659" s="4"/>
      <c r="I659" s="4"/>
      <c r="J659" s="4"/>
      <c r="K659" s="4"/>
      <c r="L659" s="4"/>
    </row>
    <row r="660" spans="1:12">
      <c r="A660" s="4" t="s">
        <v>204</v>
      </c>
      <c r="B660" s="4"/>
      <c r="C660" s="7"/>
      <c r="D660" s="4"/>
      <c r="E660" s="4"/>
      <c r="F660" s="7"/>
      <c r="G660" s="4"/>
      <c r="H660" s="4"/>
      <c r="I660" s="4"/>
      <c r="J660" s="4"/>
      <c r="K660" s="4"/>
      <c r="L660" s="4"/>
    </row>
    <row r="661" spans="1:12">
      <c r="A661" s="4" t="s">
        <v>1197</v>
      </c>
      <c r="B661" s="4"/>
      <c r="C661" s="7"/>
      <c r="D661" s="4"/>
      <c r="E661" s="4"/>
      <c r="F661" s="7"/>
      <c r="G661" s="4"/>
      <c r="H661" s="4"/>
      <c r="I661" s="4"/>
      <c r="J661" s="4"/>
      <c r="K661" s="4"/>
      <c r="L661" s="4"/>
    </row>
    <row r="662" spans="1:12">
      <c r="A662" s="4" t="s">
        <v>1289</v>
      </c>
      <c r="B662" s="4"/>
      <c r="C662" s="7"/>
      <c r="D662" s="4"/>
      <c r="E662" s="4"/>
      <c r="F662" s="7"/>
      <c r="G662" s="4"/>
      <c r="H662" s="4"/>
      <c r="I662" s="4"/>
      <c r="J662" s="4"/>
      <c r="K662" s="4"/>
      <c r="L662" s="4"/>
    </row>
    <row r="663" spans="1:12">
      <c r="A663" s="4" t="s">
        <v>137</v>
      </c>
      <c r="B663" s="4"/>
      <c r="C663" s="7"/>
      <c r="D663" s="4"/>
      <c r="E663" s="4"/>
      <c r="F663" s="7"/>
      <c r="G663" s="4"/>
      <c r="H663" s="4"/>
      <c r="I663" s="4"/>
      <c r="J663" s="4"/>
      <c r="K663" s="4"/>
      <c r="L663" s="4"/>
    </row>
    <row r="664" spans="1:12">
      <c r="A664" s="4" t="s">
        <v>1335</v>
      </c>
      <c r="B664" s="4"/>
      <c r="C664" s="7"/>
      <c r="D664" s="4"/>
      <c r="E664" s="4"/>
      <c r="F664" s="7"/>
      <c r="G664" s="4"/>
      <c r="H664" s="4"/>
      <c r="I664" s="4"/>
      <c r="J664" s="4"/>
      <c r="K664" s="4"/>
      <c r="L664" s="4"/>
    </row>
    <row r="665" spans="1:12">
      <c r="A665" s="4" t="s">
        <v>1235</v>
      </c>
      <c r="B665" s="4"/>
      <c r="C665" s="7"/>
      <c r="D665" s="4"/>
      <c r="E665" s="4"/>
      <c r="F665" s="7"/>
      <c r="G665" s="4"/>
      <c r="H665" s="4"/>
      <c r="I665" s="4"/>
      <c r="J665" s="4"/>
      <c r="K665" s="4"/>
      <c r="L665" s="4"/>
    </row>
    <row r="666" spans="1:12">
      <c r="A666" s="4" t="s">
        <v>1337</v>
      </c>
      <c r="B666" s="4"/>
      <c r="C666" s="7"/>
      <c r="D666" s="4"/>
      <c r="E666" s="4"/>
      <c r="F666" s="7"/>
      <c r="G666" s="4"/>
      <c r="H666" s="4"/>
      <c r="I666" s="4"/>
      <c r="J666" s="4"/>
      <c r="K666" s="4"/>
      <c r="L666" s="4"/>
    </row>
    <row r="667" spans="1:12">
      <c r="A667" s="4" t="s">
        <v>1340</v>
      </c>
      <c r="B667" s="4"/>
      <c r="C667" s="7"/>
      <c r="D667" s="4"/>
      <c r="E667" s="4"/>
      <c r="F667" s="7"/>
      <c r="G667" s="4"/>
      <c r="H667" s="4"/>
      <c r="I667" s="4"/>
      <c r="J667" s="4"/>
      <c r="K667" s="4"/>
      <c r="L667" s="4"/>
    </row>
    <row r="668" spans="1:12">
      <c r="A668" s="4" t="s">
        <v>1304</v>
      </c>
      <c r="B668" s="4"/>
      <c r="C668" s="7"/>
      <c r="D668" s="4"/>
      <c r="E668" s="4"/>
      <c r="F668" s="7"/>
      <c r="G668" s="4"/>
      <c r="H668" s="4"/>
      <c r="I668" s="4"/>
      <c r="J668" s="4"/>
      <c r="K668" s="4"/>
      <c r="L668" s="4"/>
    </row>
    <row r="669" spans="1:12">
      <c r="A669" s="4" t="s">
        <v>1248</v>
      </c>
      <c r="B669" s="4"/>
      <c r="C669" s="7"/>
      <c r="D669" s="4"/>
      <c r="E669" s="4"/>
      <c r="F669" s="7"/>
      <c r="G669" s="4"/>
      <c r="H669" s="4"/>
      <c r="I669" s="4"/>
      <c r="J669" s="4"/>
      <c r="K669" s="4"/>
      <c r="L669" s="4"/>
    </row>
    <row r="670" spans="1:12">
      <c r="A670" s="4" t="s">
        <v>1261</v>
      </c>
      <c r="B670" s="4"/>
      <c r="C670" s="7"/>
      <c r="D670" s="4"/>
      <c r="E670" s="4"/>
      <c r="F670" s="7"/>
      <c r="G670" s="4"/>
      <c r="H670" s="4"/>
      <c r="I670" s="4"/>
      <c r="J670" s="4"/>
      <c r="K670" s="4"/>
      <c r="L670" s="4"/>
    </row>
    <row r="671" spans="1:12">
      <c r="A671" s="4" t="s">
        <v>1083</v>
      </c>
      <c r="B671" s="4"/>
      <c r="C671" s="7"/>
      <c r="D671" s="4"/>
      <c r="E671" s="4"/>
      <c r="F671" s="7"/>
      <c r="G671" s="4"/>
      <c r="H671" s="4"/>
      <c r="I671" s="4"/>
      <c r="J671" s="4"/>
      <c r="K671" s="4"/>
      <c r="L671" s="4"/>
    </row>
    <row r="672" spans="1:12">
      <c r="A672" s="4" t="s">
        <v>1240</v>
      </c>
      <c r="B672" s="4"/>
      <c r="C672" s="7"/>
      <c r="D672" s="4"/>
      <c r="E672" s="4"/>
      <c r="F672" s="7"/>
      <c r="G672" s="4"/>
      <c r="H672" s="4"/>
      <c r="I672" s="4"/>
      <c r="J672" s="4"/>
      <c r="K672" s="4"/>
      <c r="L672" s="4"/>
    </row>
    <row r="673" spans="1:12">
      <c r="A673" s="4" t="s">
        <v>1204</v>
      </c>
      <c r="B673" s="4"/>
      <c r="C673" s="7"/>
      <c r="D673" s="4"/>
      <c r="E673" s="4"/>
      <c r="F673" s="7"/>
      <c r="G673" s="4"/>
      <c r="H673" s="4"/>
      <c r="I673" s="4"/>
      <c r="J673" s="4"/>
      <c r="K673" s="4"/>
      <c r="L673" s="4"/>
    </row>
    <row r="674" spans="1:12">
      <c r="A674" s="4" t="s">
        <v>1228</v>
      </c>
      <c r="B674" s="4"/>
      <c r="C674" s="7"/>
      <c r="D674" s="4"/>
      <c r="E674" s="4"/>
      <c r="F674" s="7"/>
      <c r="G674" s="4"/>
      <c r="H674" s="4"/>
      <c r="I674" s="4"/>
      <c r="J674" s="4"/>
      <c r="K674" s="4"/>
      <c r="L674" s="4"/>
    </row>
    <row r="675" spans="1:12">
      <c r="A675" s="4" t="s">
        <v>1275</v>
      </c>
      <c r="B675" s="4"/>
      <c r="C675" s="7"/>
      <c r="D675" s="4"/>
      <c r="E675" s="4"/>
      <c r="F675" s="7"/>
      <c r="G675" s="4"/>
      <c r="H675" s="4"/>
      <c r="I675" s="4"/>
      <c r="J675" s="4"/>
      <c r="K675" s="4"/>
      <c r="L675" s="4"/>
    </row>
    <row r="676" spans="1:12">
      <c r="A676" s="4" t="s">
        <v>1317</v>
      </c>
      <c r="B676" s="4"/>
      <c r="C676" s="7"/>
      <c r="D676" s="4"/>
      <c r="E676" s="4"/>
      <c r="F676" s="7"/>
      <c r="G676" s="4"/>
      <c r="H676" s="4"/>
      <c r="I676" s="4"/>
      <c r="J676" s="4"/>
      <c r="K676" s="4"/>
      <c r="L676" s="4"/>
    </row>
    <row r="677" spans="1:12">
      <c r="A677" s="4" t="s">
        <v>1309</v>
      </c>
      <c r="B677" s="4"/>
      <c r="C677" s="7"/>
      <c r="D677" s="4"/>
      <c r="E677" s="4"/>
      <c r="F677" s="7"/>
      <c r="G677" s="4"/>
      <c r="H677" s="4"/>
      <c r="I677" s="4"/>
      <c r="J677" s="4"/>
      <c r="K677" s="4"/>
      <c r="L677" s="4"/>
    </row>
    <row r="678" spans="1:12">
      <c r="A678" s="4" t="s">
        <v>1298</v>
      </c>
      <c r="B678" s="4"/>
      <c r="C678" s="7"/>
      <c r="D678" s="4"/>
      <c r="E678" s="4"/>
      <c r="F678" s="7"/>
      <c r="G678" s="4"/>
      <c r="H678" s="4"/>
      <c r="I678" s="4"/>
      <c r="J678" s="4"/>
      <c r="K678" s="4"/>
      <c r="L678" s="4"/>
    </row>
    <row r="679" spans="1:12">
      <c r="A679" s="4" t="s">
        <v>1231</v>
      </c>
      <c r="B679" s="4"/>
      <c r="C679" s="7"/>
      <c r="D679" s="4"/>
      <c r="E679" s="4"/>
      <c r="F679" s="7"/>
      <c r="G679" s="4"/>
      <c r="H679" s="4"/>
      <c r="I679" s="4"/>
      <c r="J679" s="4"/>
      <c r="K679" s="4"/>
      <c r="L679" s="4"/>
    </row>
    <row r="680" spans="1:12">
      <c r="A680" s="4" t="s">
        <v>1325</v>
      </c>
      <c r="B680" s="4"/>
      <c r="C680" s="7"/>
      <c r="D680" s="4"/>
      <c r="E680" s="4"/>
      <c r="F680" s="7"/>
      <c r="G680" s="4"/>
      <c r="H680" s="4"/>
      <c r="I680" s="4"/>
      <c r="J680" s="4"/>
      <c r="K680" s="4"/>
      <c r="L680" s="4"/>
    </row>
    <row r="681" spans="1:12">
      <c r="A681" s="4" t="s">
        <v>1322</v>
      </c>
      <c r="B681" s="4"/>
      <c r="C681" s="7"/>
      <c r="D681" s="4"/>
      <c r="E681" s="4"/>
      <c r="F681" s="7"/>
      <c r="G681" s="4"/>
      <c r="H681" s="4"/>
      <c r="I681" s="4"/>
      <c r="J681" s="4"/>
      <c r="K681" s="4"/>
      <c r="L681" s="4"/>
    </row>
    <row r="682" spans="1:12">
      <c r="A682" s="4" t="s">
        <v>1316</v>
      </c>
      <c r="B682" s="4"/>
      <c r="C682" s="7"/>
      <c r="D682" s="4"/>
      <c r="E682" s="4"/>
      <c r="F682" s="7"/>
      <c r="G682" s="4"/>
      <c r="H682" s="4"/>
      <c r="I682" s="4"/>
      <c r="J682" s="4"/>
      <c r="K682" s="4"/>
      <c r="L682" s="4"/>
    </row>
    <row r="683" spans="1:12">
      <c r="A683" s="4" t="s">
        <v>1287</v>
      </c>
      <c r="B683" s="4"/>
      <c r="C683" s="7"/>
      <c r="D683" s="4"/>
      <c r="E683" s="4"/>
      <c r="F683" s="7"/>
      <c r="G683" s="4"/>
      <c r="H683" s="4"/>
      <c r="I683" s="4"/>
      <c r="J683" s="4"/>
      <c r="K683" s="4"/>
      <c r="L683" s="4"/>
    </row>
    <row r="684" spans="1:12">
      <c r="A684" s="4" t="s">
        <v>1279</v>
      </c>
      <c r="B684" s="4"/>
      <c r="C684" s="7"/>
      <c r="D684" s="4"/>
      <c r="E684" s="4"/>
      <c r="F684" s="7"/>
      <c r="G684" s="4"/>
      <c r="H684" s="4"/>
      <c r="I684" s="4"/>
      <c r="J684" s="4"/>
      <c r="K684" s="4"/>
      <c r="L684" s="4"/>
    </row>
    <row r="685" spans="1:12">
      <c r="A685" s="4" t="s">
        <v>1301</v>
      </c>
      <c r="B685" s="4"/>
      <c r="C685" s="7"/>
      <c r="D685" s="4"/>
      <c r="E685" s="4"/>
      <c r="F685" s="7"/>
      <c r="G685" s="4"/>
      <c r="H685" s="4"/>
      <c r="I685" s="4"/>
      <c r="J685" s="4"/>
      <c r="K685" s="4"/>
      <c r="L685" s="4"/>
    </row>
  </sheetData>
  <sortState ref="A3:L685">
    <sortCondition ref="J3"/>
  </sortState>
  <mergeCells count="1">
    <mergeCell ref="B1:L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0"/>
  <sheetViews>
    <sheetView workbookViewId="0">
      <selection activeCell="C2" sqref="C$1:C$1048576"/>
    </sheetView>
  </sheetViews>
  <sheetFormatPr defaultColWidth="10.7777777777778" defaultRowHeight="14.4"/>
  <cols>
    <col min="1" max="2" width="10.7777777777778" customWidth="1"/>
    <col min="3" max="3" width="30.7777777777778" style="9" customWidth="1"/>
    <col min="4" max="5" width="10.7777777777778" customWidth="1"/>
    <col min="6" max="6" width="10.7777777777778" style="10" customWidth="1"/>
    <col min="7" max="16384" width="10.7777777777778" customWidth="1"/>
  </cols>
  <sheetData>
    <row r="1" spans="1:12">
      <c r="A1" s="4"/>
      <c r="B1" s="5" t="s">
        <v>1943</v>
      </c>
      <c r="C1" s="6"/>
      <c r="D1" s="5"/>
      <c r="E1" s="5"/>
      <c r="F1" s="6"/>
      <c r="G1" s="5"/>
      <c r="H1" s="5"/>
      <c r="I1" s="5"/>
      <c r="J1" s="5"/>
      <c r="K1" s="5"/>
      <c r="L1" s="5"/>
    </row>
    <row r="2" s="1" customFormat="1" spans="1:12">
      <c r="A2" s="5" t="s">
        <v>1343</v>
      </c>
      <c r="B2" s="5" t="s">
        <v>1344</v>
      </c>
      <c r="C2" s="6" t="s">
        <v>1345</v>
      </c>
      <c r="D2" s="5" t="s">
        <v>1346</v>
      </c>
      <c r="E2" s="5" t="s">
        <v>1347</v>
      </c>
      <c r="F2" s="6" t="s">
        <v>1348</v>
      </c>
      <c r="G2" s="5" t="s">
        <v>1349</v>
      </c>
      <c r="H2" s="5" t="s">
        <v>1350</v>
      </c>
      <c r="I2" s="5" t="s">
        <v>1351</v>
      </c>
      <c r="J2" s="5" t="s">
        <v>1352</v>
      </c>
      <c r="K2" s="5" t="s">
        <v>1353</v>
      </c>
      <c r="L2" s="5" t="s">
        <v>1354</v>
      </c>
    </row>
    <row r="3" spans="1:12">
      <c r="A3" s="4" t="s">
        <v>51</v>
      </c>
      <c r="B3" s="4" t="s">
        <v>1584</v>
      </c>
      <c r="C3" s="7" t="s">
        <v>1585</v>
      </c>
      <c r="D3" s="4">
        <v>703</v>
      </c>
      <c r="E3" s="4">
        <v>34</v>
      </c>
      <c r="F3" s="7" t="s">
        <v>1944</v>
      </c>
      <c r="G3" s="4">
        <v>4.8</v>
      </c>
      <c r="H3" s="4">
        <v>3.31</v>
      </c>
      <c r="I3" s="4">
        <v>4.31</v>
      </c>
      <c r="J3" s="8">
        <v>2.12464630115e-10</v>
      </c>
      <c r="K3" s="8">
        <v>8.43484581558e-8</v>
      </c>
      <c r="L3" s="8">
        <v>8.43484581558e-8</v>
      </c>
    </row>
    <row r="4" spans="1:12">
      <c r="A4" s="4" t="s">
        <v>111</v>
      </c>
      <c r="B4" s="4" t="s">
        <v>1945</v>
      </c>
      <c r="C4" s="7" t="s">
        <v>1946</v>
      </c>
      <c r="D4" s="4">
        <v>20</v>
      </c>
      <c r="E4" s="4">
        <v>6</v>
      </c>
      <c r="F4" s="7" t="s">
        <v>1947</v>
      </c>
      <c r="G4" s="4">
        <v>30</v>
      </c>
      <c r="H4" s="4">
        <v>20.56</v>
      </c>
      <c r="I4" s="4">
        <v>30.31</v>
      </c>
      <c r="J4" s="8">
        <v>2.81547262794e-7</v>
      </c>
      <c r="K4" s="8">
        <v>3.93217683013e-5</v>
      </c>
      <c r="L4" s="4">
        <v>0.000111774263329</v>
      </c>
    </row>
    <row r="5" spans="1:12">
      <c r="A5" s="4" t="s">
        <v>98</v>
      </c>
      <c r="B5" s="4" t="s">
        <v>1948</v>
      </c>
      <c r="C5" s="7" t="s">
        <v>1949</v>
      </c>
      <c r="D5" s="4">
        <v>32</v>
      </c>
      <c r="E5" s="4">
        <v>7</v>
      </c>
      <c r="F5" s="7" t="s">
        <v>1950</v>
      </c>
      <c r="G5" s="4">
        <v>21.9</v>
      </c>
      <c r="H5" s="4">
        <v>14.99</v>
      </c>
      <c r="I5" s="4">
        <v>19.94</v>
      </c>
      <c r="J5" s="8">
        <v>2.97141825955e-7</v>
      </c>
      <c r="K5" s="8">
        <v>3.93217683013e-5</v>
      </c>
      <c r="L5" s="4">
        <v>0.000117965304904</v>
      </c>
    </row>
    <row r="6" spans="1:12">
      <c r="A6" s="4" t="s">
        <v>158</v>
      </c>
      <c r="B6" s="4" t="s">
        <v>1951</v>
      </c>
      <c r="C6" s="7" t="s">
        <v>1952</v>
      </c>
      <c r="D6" s="4">
        <v>3</v>
      </c>
      <c r="E6" s="4">
        <v>3</v>
      </c>
      <c r="F6" s="7" t="s">
        <v>1953</v>
      </c>
      <c r="G6" s="4">
        <v>100</v>
      </c>
      <c r="H6" s="4">
        <v>68.52</v>
      </c>
      <c r="I6" s="4" t="s">
        <v>1379</v>
      </c>
      <c r="J6" s="8">
        <v>3.036585132e-6</v>
      </c>
      <c r="K6" s="4">
        <v>0.000301381074351</v>
      </c>
      <c r="L6" s="4">
        <v>0.00120552429741</v>
      </c>
    </row>
    <row r="7" spans="1:12">
      <c r="A7" s="4" t="s">
        <v>29</v>
      </c>
      <c r="B7" s="4" t="s">
        <v>1954</v>
      </c>
      <c r="C7" s="7" t="s">
        <v>1955</v>
      </c>
      <c r="D7" s="4">
        <v>1174</v>
      </c>
      <c r="E7" s="4">
        <v>36</v>
      </c>
      <c r="F7" s="7" t="s">
        <v>1956</v>
      </c>
      <c r="G7" s="4">
        <v>3.1</v>
      </c>
      <c r="H7" s="4">
        <v>2.1</v>
      </c>
      <c r="I7" s="4">
        <v>2.58</v>
      </c>
      <c r="J7" s="8">
        <v>7.35281867026e-6</v>
      </c>
      <c r="K7" s="4">
        <v>0.000530059769709</v>
      </c>
      <c r="L7" s="4">
        <v>0.00291906901209</v>
      </c>
    </row>
    <row r="8" spans="1:12">
      <c r="A8" s="4" t="s">
        <v>37</v>
      </c>
      <c r="B8" s="4" t="s">
        <v>1957</v>
      </c>
      <c r="C8" s="7" t="s">
        <v>1958</v>
      </c>
      <c r="D8" s="4">
        <v>1181</v>
      </c>
      <c r="E8" s="4">
        <v>36</v>
      </c>
      <c r="F8" s="7" t="s">
        <v>1956</v>
      </c>
      <c r="G8" s="4">
        <v>3</v>
      </c>
      <c r="H8" s="4">
        <v>2.09</v>
      </c>
      <c r="I8" s="4">
        <v>2.56</v>
      </c>
      <c r="J8" s="8">
        <v>8.42370991717e-6</v>
      </c>
      <c r="K8" s="4">
        <v>0.000530059769709</v>
      </c>
      <c r="L8" s="4">
        <v>0.00334421283712</v>
      </c>
    </row>
    <row r="9" spans="1:12">
      <c r="A9" s="4" t="s">
        <v>109</v>
      </c>
      <c r="B9" s="4" t="s">
        <v>1959</v>
      </c>
      <c r="C9" s="7" t="s">
        <v>1960</v>
      </c>
      <c r="D9" s="4">
        <v>98</v>
      </c>
      <c r="E9" s="4">
        <v>9</v>
      </c>
      <c r="F9" s="7" t="s">
        <v>1961</v>
      </c>
      <c r="G9" s="4">
        <v>9.2</v>
      </c>
      <c r="H9" s="4">
        <v>6.29</v>
      </c>
      <c r="I9" s="4">
        <v>7.27</v>
      </c>
      <c r="J9" s="8">
        <v>1.19251804198e-5</v>
      </c>
      <c r="K9" s="4">
        <v>0.000530059769709</v>
      </c>
      <c r="L9" s="4">
        <v>0.00473429662666</v>
      </c>
    </row>
    <row r="10" spans="1:12">
      <c r="A10" s="4" t="s">
        <v>141</v>
      </c>
      <c r="B10" s="4" t="s">
        <v>1962</v>
      </c>
      <c r="C10" s="7" t="s">
        <v>1963</v>
      </c>
      <c r="D10" s="4">
        <v>4</v>
      </c>
      <c r="E10" s="4">
        <v>3</v>
      </c>
      <c r="F10" s="7" t="s">
        <v>1964</v>
      </c>
      <c r="G10" s="4">
        <v>75</v>
      </c>
      <c r="H10" s="4">
        <v>51.39</v>
      </c>
      <c r="I10" s="4">
        <v>207.41</v>
      </c>
      <c r="J10" s="8">
        <v>1.20164683309e-5</v>
      </c>
      <c r="K10" s="4">
        <v>0.000530059769709</v>
      </c>
      <c r="L10" s="4">
        <v>0.00477053792738</v>
      </c>
    </row>
    <row r="11" spans="1:12">
      <c r="A11" s="4" t="s">
        <v>88</v>
      </c>
      <c r="B11" s="4" t="s">
        <v>1965</v>
      </c>
      <c r="C11" s="7" t="s">
        <v>1966</v>
      </c>
      <c r="D11" s="4">
        <v>4</v>
      </c>
      <c r="E11" s="4">
        <v>3</v>
      </c>
      <c r="F11" s="7" t="s">
        <v>1964</v>
      </c>
      <c r="G11" s="4">
        <v>75</v>
      </c>
      <c r="H11" s="4">
        <v>51.39</v>
      </c>
      <c r="I11" s="4">
        <v>207.41</v>
      </c>
      <c r="J11" s="8">
        <v>1.20164683309e-5</v>
      </c>
      <c r="K11" s="4">
        <v>0.000530059769709</v>
      </c>
      <c r="L11" s="4">
        <v>0.00477053792738</v>
      </c>
    </row>
    <row r="12" spans="1:12">
      <c r="A12" s="4" t="s">
        <v>44</v>
      </c>
      <c r="B12" s="4" t="s">
        <v>1967</v>
      </c>
      <c r="C12" s="7" t="s">
        <v>1968</v>
      </c>
      <c r="D12" s="4">
        <v>1220</v>
      </c>
      <c r="E12" s="4">
        <v>36</v>
      </c>
      <c r="F12" s="7" t="s">
        <v>1956</v>
      </c>
      <c r="G12" s="4">
        <v>3</v>
      </c>
      <c r="H12" s="4">
        <v>2.02</v>
      </c>
      <c r="I12" s="4">
        <v>2.47</v>
      </c>
      <c r="J12" s="8">
        <v>1.75330187522e-5</v>
      </c>
      <c r="K12" s="4">
        <v>0.000681491768279</v>
      </c>
      <c r="L12" s="4">
        <v>0.00696060844462</v>
      </c>
    </row>
    <row r="13" spans="1:12">
      <c r="A13" s="4" t="s">
        <v>46</v>
      </c>
      <c r="B13" s="4" t="s">
        <v>1969</v>
      </c>
      <c r="C13" s="7" t="s">
        <v>1970</v>
      </c>
      <c r="D13" s="4">
        <v>39</v>
      </c>
      <c r="E13" s="4">
        <v>6</v>
      </c>
      <c r="F13" s="7" t="s">
        <v>1947</v>
      </c>
      <c r="G13" s="4">
        <v>15.4</v>
      </c>
      <c r="H13" s="4">
        <v>10.54</v>
      </c>
      <c r="I13" s="4">
        <v>12.83</v>
      </c>
      <c r="J13" s="8">
        <v>1.88826434536e-5</v>
      </c>
      <c r="K13" s="4">
        <v>0.000681491768279</v>
      </c>
      <c r="L13" s="4">
        <v>0.00749640945107</v>
      </c>
    </row>
    <row r="14" spans="1:12">
      <c r="A14" s="4" t="s">
        <v>113</v>
      </c>
      <c r="B14" s="4" t="s">
        <v>1971</v>
      </c>
      <c r="C14" s="7" t="s">
        <v>1972</v>
      </c>
      <c r="D14" s="4">
        <v>5</v>
      </c>
      <c r="E14" s="4">
        <v>3</v>
      </c>
      <c r="F14" s="7" t="s">
        <v>1953</v>
      </c>
      <c r="G14" s="4">
        <v>60</v>
      </c>
      <c r="H14" s="4">
        <v>41.11</v>
      </c>
      <c r="I14" s="4">
        <v>103.69</v>
      </c>
      <c r="J14" s="8">
        <v>2.97201641468e-5</v>
      </c>
      <c r="K14" s="4">
        <v>0.00098324209719</v>
      </c>
      <c r="L14" s="4">
        <v>0.0117989051663</v>
      </c>
    </row>
    <row r="15" spans="1:12">
      <c r="A15" s="4" t="s">
        <v>92</v>
      </c>
      <c r="B15" s="4" t="s">
        <v>1795</v>
      </c>
      <c r="C15" s="7" t="s">
        <v>1796</v>
      </c>
      <c r="D15" s="4">
        <v>146</v>
      </c>
      <c r="E15" s="4">
        <v>10</v>
      </c>
      <c r="F15" s="7" t="s">
        <v>1973</v>
      </c>
      <c r="G15" s="4">
        <v>6.8</v>
      </c>
      <c r="H15" s="4">
        <v>4.69</v>
      </c>
      <c r="I15" s="4">
        <v>5.3</v>
      </c>
      <c r="J15" s="8">
        <v>5.09255033225e-5</v>
      </c>
      <c r="K15" s="4">
        <v>0.00155518652454</v>
      </c>
      <c r="L15" s="4">
        <v>0.020217424819</v>
      </c>
    </row>
    <row r="16" spans="1:12">
      <c r="A16" s="4" t="s">
        <v>169</v>
      </c>
      <c r="B16" s="4" t="s">
        <v>1974</v>
      </c>
      <c r="C16" s="7" t="s">
        <v>1975</v>
      </c>
      <c r="D16" s="4">
        <v>35</v>
      </c>
      <c r="E16" s="4">
        <v>5</v>
      </c>
      <c r="F16" s="7" t="s">
        <v>1976</v>
      </c>
      <c r="G16" s="4">
        <v>14.3</v>
      </c>
      <c r="H16" s="4">
        <v>9.79</v>
      </c>
      <c r="I16" s="4">
        <v>11.67</v>
      </c>
      <c r="J16" s="4">
        <v>0.000139853077229</v>
      </c>
      <c r="K16" s="4">
        <v>0.00396583368998</v>
      </c>
      <c r="L16" s="4">
        <v>0.0555216716597</v>
      </c>
    </row>
    <row r="17" spans="1:12">
      <c r="A17" s="4" t="s">
        <v>167</v>
      </c>
      <c r="B17" s="4" t="s">
        <v>1977</v>
      </c>
      <c r="C17" s="7" t="s">
        <v>1978</v>
      </c>
      <c r="D17" s="4">
        <v>2</v>
      </c>
      <c r="E17" s="4">
        <v>2</v>
      </c>
      <c r="F17" s="7" t="s">
        <v>1979</v>
      </c>
      <c r="G17" s="4">
        <v>100</v>
      </c>
      <c r="H17" s="4">
        <v>68.52</v>
      </c>
      <c r="I17" s="4" t="s">
        <v>1379</v>
      </c>
      <c r="J17" s="4">
        <v>0.000211331865259</v>
      </c>
      <c r="K17" s="4">
        <v>0.00466104169487</v>
      </c>
      <c r="L17" s="4">
        <v>0.0838987505077</v>
      </c>
    </row>
    <row r="18" spans="1:12">
      <c r="A18" s="4" t="s">
        <v>121</v>
      </c>
      <c r="B18" s="4" t="s">
        <v>1980</v>
      </c>
      <c r="C18" s="7" t="s">
        <v>1981</v>
      </c>
      <c r="D18" s="4">
        <v>2</v>
      </c>
      <c r="E18" s="4">
        <v>2</v>
      </c>
      <c r="F18" s="7" t="s">
        <v>1979</v>
      </c>
      <c r="G18" s="4">
        <v>100</v>
      </c>
      <c r="H18" s="4">
        <v>68.52</v>
      </c>
      <c r="I18" s="4" t="s">
        <v>1379</v>
      </c>
      <c r="J18" s="4">
        <v>0.000211331865259</v>
      </c>
      <c r="K18" s="4">
        <v>0.00466104169487</v>
      </c>
      <c r="L18" s="4">
        <v>0.0838987505077</v>
      </c>
    </row>
    <row r="19" spans="1:12">
      <c r="A19" s="4" t="s">
        <v>83</v>
      </c>
      <c r="B19" s="4" t="s">
        <v>1982</v>
      </c>
      <c r="C19" s="7" t="s">
        <v>1983</v>
      </c>
      <c r="D19" s="4">
        <v>2</v>
      </c>
      <c r="E19" s="4">
        <v>2</v>
      </c>
      <c r="F19" s="7" t="s">
        <v>1979</v>
      </c>
      <c r="G19" s="4">
        <v>100</v>
      </c>
      <c r="H19" s="4">
        <v>68.52</v>
      </c>
      <c r="I19" s="4" t="s">
        <v>1379</v>
      </c>
      <c r="J19" s="4">
        <v>0.000211331865259</v>
      </c>
      <c r="K19" s="4">
        <v>0.00466104169487</v>
      </c>
      <c r="L19" s="4">
        <v>0.0838987505077</v>
      </c>
    </row>
    <row r="20" spans="1:12">
      <c r="A20" s="4" t="s">
        <v>172</v>
      </c>
      <c r="B20" s="4" t="s">
        <v>1984</v>
      </c>
      <c r="C20" s="7" t="s">
        <v>1985</v>
      </c>
      <c r="D20" s="4">
        <v>2</v>
      </c>
      <c r="E20" s="4">
        <v>2</v>
      </c>
      <c r="F20" s="7" t="s">
        <v>1979</v>
      </c>
      <c r="G20" s="4">
        <v>100</v>
      </c>
      <c r="H20" s="4">
        <v>68.52</v>
      </c>
      <c r="I20" s="4" t="s">
        <v>1379</v>
      </c>
      <c r="J20" s="4">
        <v>0.000211331865259</v>
      </c>
      <c r="K20" s="4">
        <v>0.00466104169487</v>
      </c>
      <c r="L20" s="4">
        <v>0.0838987505077</v>
      </c>
    </row>
    <row r="21" spans="1:12">
      <c r="A21" s="4" t="s">
        <v>117</v>
      </c>
      <c r="B21" s="4" t="s">
        <v>1986</v>
      </c>
      <c r="C21" s="7" t="s">
        <v>1987</v>
      </c>
      <c r="D21" s="4">
        <v>146</v>
      </c>
      <c r="E21" s="4">
        <v>9</v>
      </c>
      <c r="F21" s="7" t="s">
        <v>1988</v>
      </c>
      <c r="G21" s="4">
        <v>6.2</v>
      </c>
      <c r="H21" s="4">
        <v>4.22</v>
      </c>
      <c r="I21" s="4">
        <v>4.7</v>
      </c>
      <c r="J21" s="4">
        <v>0.000271951142201</v>
      </c>
      <c r="K21" s="4">
        <v>0.0056823475502</v>
      </c>
      <c r="L21" s="4">
        <v>0.107964603454</v>
      </c>
    </row>
    <row r="22" spans="1:12">
      <c r="A22" s="4" t="s">
        <v>139</v>
      </c>
      <c r="B22" s="4" t="s">
        <v>1567</v>
      </c>
      <c r="C22" s="7" t="s">
        <v>1568</v>
      </c>
      <c r="D22" s="4">
        <v>63</v>
      </c>
      <c r="E22" s="4">
        <v>6</v>
      </c>
      <c r="F22" s="7" t="s">
        <v>1989</v>
      </c>
      <c r="G22" s="4">
        <v>9.5</v>
      </c>
      <c r="H22" s="4">
        <v>6.53</v>
      </c>
      <c r="I22" s="4">
        <v>7.41</v>
      </c>
      <c r="J22" s="4">
        <v>0.000295457079558</v>
      </c>
      <c r="K22" s="4">
        <v>0.00586482302922</v>
      </c>
      <c r="L22" s="4">
        <v>0.117296460584</v>
      </c>
    </row>
    <row r="23" spans="1:12">
      <c r="A23" s="4" t="s">
        <v>124</v>
      </c>
      <c r="B23" s="4" t="s">
        <v>1990</v>
      </c>
      <c r="C23" s="7" t="s">
        <v>1991</v>
      </c>
      <c r="D23" s="4">
        <v>151</v>
      </c>
      <c r="E23" s="4">
        <v>9</v>
      </c>
      <c r="F23" s="7" t="s">
        <v>1988</v>
      </c>
      <c r="G23" s="4">
        <v>6</v>
      </c>
      <c r="H23" s="4">
        <v>4.08</v>
      </c>
      <c r="I23" s="4">
        <v>4.53</v>
      </c>
      <c r="J23" s="4">
        <v>0.000349341822276</v>
      </c>
      <c r="K23" s="4">
        <v>0.00660422397351</v>
      </c>
      <c r="L23" s="4">
        <v>0.138688703444</v>
      </c>
    </row>
    <row r="24" spans="1:12">
      <c r="A24" s="4" t="s">
        <v>55</v>
      </c>
      <c r="B24" s="4" t="s">
        <v>1992</v>
      </c>
      <c r="C24" s="7" t="s">
        <v>1993</v>
      </c>
      <c r="D24" s="4">
        <v>3</v>
      </c>
      <c r="E24" s="4">
        <v>2</v>
      </c>
      <c r="F24" s="7" t="s">
        <v>1979</v>
      </c>
      <c r="G24" s="4">
        <v>66.7</v>
      </c>
      <c r="H24" s="4">
        <v>45.68</v>
      </c>
      <c r="I24" s="4">
        <v>137.17</v>
      </c>
      <c r="J24" s="4">
        <v>0.000627922425505</v>
      </c>
      <c r="K24" s="4">
        <v>0.0113311455875</v>
      </c>
      <c r="L24" s="4">
        <v>0.249285202925</v>
      </c>
    </row>
    <row r="25" spans="1:12">
      <c r="A25" s="4" t="s">
        <v>175</v>
      </c>
      <c r="B25" s="4" t="s">
        <v>1994</v>
      </c>
      <c r="C25" s="7" t="s">
        <v>1995</v>
      </c>
      <c r="D25" s="4">
        <v>49</v>
      </c>
      <c r="E25" s="4">
        <v>5</v>
      </c>
      <c r="F25" s="7" t="s">
        <v>1976</v>
      </c>
      <c r="G25" s="4">
        <v>10.2</v>
      </c>
      <c r="H25" s="4">
        <v>6.99</v>
      </c>
      <c r="I25" s="4">
        <v>7.94</v>
      </c>
      <c r="J25" s="4">
        <v>0.000697861760437</v>
      </c>
      <c r="K25" s="4">
        <v>0.0120457008215</v>
      </c>
      <c r="L25" s="4">
        <v>0.277051118894</v>
      </c>
    </row>
    <row r="26" spans="1:12">
      <c r="A26" s="4" t="s">
        <v>24</v>
      </c>
      <c r="B26" s="4" t="s">
        <v>1924</v>
      </c>
      <c r="C26" s="7" t="s">
        <v>1925</v>
      </c>
      <c r="D26" s="4">
        <v>221</v>
      </c>
      <c r="E26" s="4">
        <v>10</v>
      </c>
      <c r="F26" s="7" t="s">
        <v>1973</v>
      </c>
      <c r="G26" s="4">
        <v>4.5</v>
      </c>
      <c r="H26" s="4">
        <v>3.1</v>
      </c>
      <c r="I26" s="4">
        <v>3.39</v>
      </c>
      <c r="J26" s="4">
        <v>0.00142771498645</v>
      </c>
      <c r="K26" s="4">
        <v>0.0236167854008</v>
      </c>
      <c r="L26" s="4">
        <v>0.566802849619</v>
      </c>
    </row>
    <row r="27" spans="1:12">
      <c r="A27" s="4" t="s">
        <v>66</v>
      </c>
      <c r="B27" s="4" t="s">
        <v>1913</v>
      </c>
      <c r="C27" s="7" t="s">
        <v>1914</v>
      </c>
      <c r="D27" s="4">
        <v>302</v>
      </c>
      <c r="E27" s="4">
        <v>12</v>
      </c>
      <c r="F27" s="7" t="s">
        <v>1996</v>
      </c>
      <c r="G27" s="4">
        <v>4</v>
      </c>
      <c r="H27" s="4">
        <v>2.72</v>
      </c>
      <c r="I27" s="4">
        <v>2.98</v>
      </c>
      <c r="J27" s="4">
        <v>0.00148919879587</v>
      </c>
      <c r="K27" s="4">
        <v>0.0236484768785</v>
      </c>
      <c r="L27" s="4">
        <v>0.591211921962</v>
      </c>
    </row>
    <row r="28" spans="1:12">
      <c r="A28" s="4" t="s">
        <v>58</v>
      </c>
      <c r="B28" s="4" t="s">
        <v>1997</v>
      </c>
      <c r="C28" s="7" t="s">
        <v>1998</v>
      </c>
      <c r="D28" s="4">
        <v>403</v>
      </c>
      <c r="E28" s="4">
        <v>14</v>
      </c>
      <c r="F28" s="7" t="s">
        <v>1999</v>
      </c>
      <c r="G28" s="4">
        <v>3.5</v>
      </c>
      <c r="H28" s="4">
        <v>2.38</v>
      </c>
      <c r="I28" s="4">
        <v>2.61</v>
      </c>
      <c r="J28" s="4">
        <v>0.00217144033859</v>
      </c>
      <c r="K28" s="4">
        <v>0.0331562236316</v>
      </c>
      <c r="L28" s="4">
        <v>0.862061814421</v>
      </c>
    </row>
    <row r="29" spans="1:12">
      <c r="A29" s="4" t="s">
        <v>145</v>
      </c>
      <c r="B29" s="4" t="s">
        <v>2000</v>
      </c>
      <c r="C29" s="7" t="s">
        <v>2001</v>
      </c>
      <c r="D29" s="4">
        <v>164</v>
      </c>
      <c r="E29" s="4">
        <v>8</v>
      </c>
      <c r="F29" s="7" t="s">
        <v>2002</v>
      </c>
      <c r="G29" s="4">
        <v>4.9</v>
      </c>
      <c r="H29" s="4">
        <v>3.34</v>
      </c>
      <c r="I29" s="4">
        <v>3.63</v>
      </c>
      <c r="J29" s="4">
        <v>0.00269546642338</v>
      </c>
      <c r="K29" s="4">
        <v>0.0396333396326</v>
      </c>
      <c r="L29" s="4">
        <v>1</v>
      </c>
    </row>
    <row r="30" spans="1:12">
      <c r="A30" s="4" t="s">
        <v>95</v>
      </c>
      <c r="B30" s="4" t="s">
        <v>2003</v>
      </c>
      <c r="C30" s="7" t="s">
        <v>2004</v>
      </c>
      <c r="D30" s="4">
        <v>6</v>
      </c>
      <c r="E30" s="4">
        <v>2</v>
      </c>
      <c r="F30" s="7" t="s">
        <v>2005</v>
      </c>
      <c r="G30" s="4">
        <v>33.3</v>
      </c>
      <c r="H30" s="4">
        <v>22.84</v>
      </c>
      <c r="I30" s="4">
        <v>34.28</v>
      </c>
      <c r="J30" s="4">
        <v>0.00305044800431</v>
      </c>
      <c r="K30" s="4">
        <v>0.0432509949182</v>
      </c>
      <c r="L30" s="4">
        <v>1</v>
      </c>
    </row>
    <row r="31" spans="1:12">
      <c r="A31" s="4" t="s">
        <v>73</v>
      </c>
      <c r="B31" s="4" t="s">
        <v>2006</v>
      </c>
      <c r="C31" s="7" t="s">
        <v>2007</v>
      </c>
      <c r="D31" s="4">
        <v>7</v>
      </c>
      <c r="E31" s="4">
        <v>2</v>
      </c>
      <c r="F31" s="7" t="s">
        <v>2008</v>
      </c>
      <c r="G31" s="4">
        <v>28.6</v>
      </c>
      <c r="H31" s="4">
        <v>19.58</v>
      </c>
      <c r="I31" s="4">
        <v>27.42</v>
      </c>
      <c r="J31" s="4">
        <v>0.00422990260471</v>
      </c>
      <c r="K31" s="4">
        <v>0.0559757111357</v>
      </c>
      <c r="L31" s="4">
        <v>1</v>
      </c>
    </row>
    <row r="32" spans="1:12">
      <c r="A32" s="4" t="s">
        <v>135</v>
      </c>
      <c r="B32" s="4" t="s">
        <v>2009</v>
      </c>
      <c r="C32" s="7" t="s">
        <v>2010</v>
      </c>
      <c r="D32" s="4">
        <v>7</v>
      </c>
      <c r="E32" s="4">
        <v>2</v>
      </c>
      <c r="F32" s="7" t="s">
        <v>2008</v>
      </c>
      <c r="G32" s="4">
        <v>28.6</v>
      </c>
      <c r="H32" s="4">
        <v>19.58</v>
      </c>
      <c r="I32" s="4">
        <v>27.42</v>
      </c>
      <c r="J32" s="4">
        <v>0.00422990260471</v>
      </c>
      <c r="K32" s="4">
        <v>0.0559757111357</v>
      </c>
      <c r="L32" s="4">
        <v>1</v>
      </c>
    </row>
    <row r="33" spans="1:12">
      <c r="A33" s="4" t="s">
        <v>131</v>
      </c>
      <c r="B33" s="4" t="s">
        <v>2011</v>
      </c>
      <c r="C33" s="7" t="s">
        <v>2012</v>
      </c>
      <c r="D33" s="4">
        <v>220</v>
      </c>
      <c r="E33" s="4">
        <v>9</v>
      </c>
      <c r="F33" s="7" t="s">
        <v>1988</v>
      </c>
      <c r="G33" s="4">
        <v>4.1</v>
      </c>
      <c r="H33" s="4">
        <v>2.8</v>
      </c>
      <c r="I33" s="4">
        <v>3.02</v>
      </c>
      <c r="J33" s="4">
        <v>0.00481461763312</v>
      </c>
      <c r="K33" s="4">
        <v>0.0616581677532</v>
      </c>
      <c r="L33" s="4">
        <v>1</v>
      </c>
    </row>
    <row r="34" spans="1:12">
      <c r="A34" s="4" t="s">
        <v>161</v>
      </c>
      <c r="B34" s="4" t="s">
        <v>1593</v>
      </c>
      <c r="C34" s="7" t="s">
        <v>1594</v>
      </c>
      <c r="D34" s="4">
        <v>8</v>
      </c>
      <c r="E34" s="4">
        <v>2</v>
      </c>
      <c r="F34" s="7" t="s">
        <v>1979</v>
      </c>
      <c r="G34" s="4">
        <v>25</v>
      </c>
      <c r="H34" s="4">
        <v>17.13</v>
      </c>
      <c r="I34" s="4">
        <v>22.85</v>
      </c>
      <c r="J34" s="4">
        <v>0.00558614978774</v>
      </c>
      <c r="K34" s="4">
        <v>0.0652265136981</v>
      </c>
      <c r="L34" s="4">
        <v>1</v>
      </c>
    </row>
    <row r="35" spans="1:12">
      <c r="A35" s="4" t="s">
        <v>176</v>
      </c>
      <c r="B35" s="4" t="s">
        <v>1601</v>
      </c>
      <c r="C35" s="7" t="s">
        <v>1602</v>
      </c>
      <c r="D35" s="4">
        <v>8</v>
      </c>
      <c r="E35" s="4">
        <v>2</v>
      </c>
      <c r="F35" s="7" t="s">
        <v>1979</v>
      </c>
      <c r="G35" s="4">
        <v>25</v>
      </c>
      <c r="H35" s="4">
        <v>17.13</v>
      </c>
      <c r="I35" s="4">
        <v>22.85</v>
      </c>
      <c r="J35" s="4">
        <v>0.00558614978774</v>
      </c>
      <c r="K35" s="4">
        <v>0.0652265136981</v>
      </c>
      <c r="L35" s="4">
        <v>1</v>
      </c>
    </row>
    <row r="36" spans="1:12">
      <c r="A36" s="4" t="s">
        <v>70</v>
      </c>
      <c r="B36" s="4" t="s">
        <v>1590</v>
      </c>
      <c r="C36" s="7" t="s">
        <v>1591</v>
      </c>
      <c r="D36" s="4">
        <v>8</v>
      </c>
      <c r="E36" s="4">
        <v>2</v>
      </c>
      <c r="F36" s="7" t="s">
        <v>1979</v>
      </c>
      <c r="G36" s="4">
        <v>25</v>
      </c>
      <c r="H36" s="4">
        <v>17.13</v>
      </c>
      <c r="I36" s="4">
        <v>22.85</v>
      </c>
      <c r="J36" s="4">
        <v>0.00558614978774</v>
      </c>
      <c r="K36" s="4">
        <v>0.0652265136981</v>
      </c>
      <c r="L36" s="4">
        <v>1</v>
      </c>
    </row>
    <row r="37" spans="1:12">
      <c r="A37" s="4" t="s">
        <v>48</v>
      </c>
      <c r="B37" s="4" t="s">
        <v>2013</v>
      </c>
      <c r="C37" s="7" t="s">
        <v>2014</v>
      </c>
      <c r="D37" s="4">
        <v>27</v>
      </c>
      <c r="E37" s="4">
        <v>3</v>
      </c>
      <c r="F37" s="7" t="s">
        <v>2015</v>
      </c>
      <c r="G37" s="4">
        <v>11.1</v>
      </c>
      <c r="H37" s="4">
        <v>7.61</v>
      </c>
      <c r="I37" s="4">
        <v>8.62</v>
      </c>
      <c r="J37" s="4">
        <v>0.00687542836373</v>
      </c>
      <c r="K37" s="4">
        <v>0.0779870017257</v>
      </c>
      <c r="L37" s="4">
        <v>1</v>
      </c>
    </row>
    <row r="38" spans="1:12">
      <c r="A38" s="4" t="s">
        <v>21</v>
      </c>
      <c r="B38" s="4" t="s">
        <v>2016</v>
      </c>
      <c r="C38" s="7" t="s">
        <v>2017</v>
      </c>
      <c r="D38" s="4">
        <v>28</v>
      </c>
      <c r="E38" s="4">
        <v>3</v>
      </c>
      <c r="F38" s="7" t="s">
        <v>2015</v>
      </c>
      <c r="G38" s="4">
        <v>10.7</v>
      </c>
      <c r="H38" s="4">
        <v>7.34</v>
      </c>
      <c r="I38" s="4">
        <v>8.27</v>
      </c>
      <c r="J38" s="4">
        <v>0.00761943457838</v>
      </c>
      <c r="K38" s="4">
        <v>0.0836321146791</v>
      </c>
      <c r="L38" s="4">
        <v>1</v>
      </c>
    </row>
    <row r="39" spans="1:12">
      <c r="A39" s="4" t="s">
        <v>26</v>
      </c>
      <c r="B39" s="4" t="s">
        <v>2018</v>
      </c>
      <c r="C39" s="7" t="s">
        <v>2019</v>
      </c>
      <c r="D39" s="4">
        <v>54</v>
      </c>
      <c r="E39" s="4">
        <v>4</v>
      </c>
      <c r="F39" s="7" t="s">
        <v>2020</v>
      </c>
      <c r="G39" s="4">
        <v>7.4</v>
      </c>
      <c r="H39" s="4">
        <v>5.08</v>
      </c>
      <c r="I39" s="4">
        <v>5.54</v>
      </c>
      <c r="J39" s="4">
        <v>0.00779442882399</v>
      </c>
      <c r="K39" s="4">
        <v>0.0836321146791</v>
      </c>
      <c r="L39" s="4">
        <v>1</v>
      </c>
    </row>
    <row r="40" spans="1:12">
      <c r="A40" s="4" t="s">
        <v>74</v>
      </c>
      <c r="B40" s="4" t="s">
        <v>1891</v>
      </c>
      <c r="C40" s="7" t="s">
        <v>1892</v>
      </c>
      <c r="D40" s="4">
        <v>240</v>
      </c>
      <c r="E40" s="4">
        <v>9</v>
      </c>
      <c r="F40" s="7" t="s">
        <v>2021</v>
      </c>
      <c r="G40" s="4">
        <v>3.8</v>
      </c>
      <c r="H40" s="4">
        <v>2.57</v>
      </c>
      <c r="I40" s="4">
        <v>2.75</v>
      </c>
      <c r="J40" s="4">
        <v>0.0083811921184</v>
      </c>
      <c r="K40" s="4">
        <v>0.0875614018686</v>
      </c>
      <c r="L40" s="4">
        <v>1</v>
      </c>
    </row>
    <row r="41" spans="1:12">
      <c r="A41" s="4" t="s">
        <v>103</v>
      </c>
      <c r="B41" s="4" t="s">
        <v>2022</v>
      </c>
      <c r="C41" s="7" t="s">
        <v>2023</v>
      </c>
      <c r="D41" s="4">
        <v>300</v>
      </c>
      <c r="E41" s="4">
        <v>10</v>
      </c>
      <c r="F41" s="7" t="s">
        <v>2024</v>
      </c>
      <c r="G41" s="4">
        <v>3.3</v>
      </c>
      <c r="H41" s="4">
        <v>2.28</v>
      </c>
      <c r="I41" s="4">
        <v>2.44</v>
      </c>
      <c r="J41" s="4">
        <v>0.0122079582151</v>
      </c>
      <c r="K41" s="4">
        <v>0.120700794283</v>
      </c>
      <c r="L41" s="4">
        <v>1</v>
      </c>
    </row>
    <row r="42" spans="1:12">
      <c r="A42" s="4" t="s">
        <v>287</v>
      </c>
      <c r="B42" s="4" t="s">
        <v>2025</v>
      </c>
      <c r="C42" s="7" t="s">
        <v>2026</v>
      </c>
      <c r="D42" s="4">
        <v>1</v>
      </c>
      <c r="E42" s="4">
        <v>1</v>
      </c>
      <c r="F42" s="7" t="s">
        <v>2027</v>
      </c>
      <c r="G42" s="4">
        <v>100</v>
      </c>
      <c r="H42" s="4">
        <v>68.52</v>
      </c>
      <c r="I42" s="4" t="s">
        <v>1379</v>
      </c>
      <c r="J42" s="4">
        <v>0.0145935469158</v>
      </c>
      <c r="K42" s="4">
        <v>0.120700794283</v>
      </c>
      <c r="L42" s="4">
        <v>1</v>
      </c>
    </row>
    <row r="43" spans="1:12">
      <c r="A43" s="4" t="s">
        <v>292</v>
      </c>
      <c r="B43" s="4" t="s">
        <v>2028</v>
      </c>
      <c r="C43" s="7" t="s">
        <v>2029</v>
      </c>
      <c r="D43" s="4">
        <v>1</v>
      </c>
      <c r="E43" s="4">
        <v>1</v>
      </c>
      <c r="F43" s="7" t="s">
        <v>2027</v>
      </c>
      <c r="G43" s="4">
        <v>100</v>
      </c>
      <c r="H43" s="4">
        <v>68.52</v>
      </c>
      <c r="I43" s="4" t="s">
        <v>1379</v>
      </c>
      <c r="J43" s="4">
        <v>0.0145935469158</v>
      </c>
      <c r="K43" s="4">
        <v>0.120700794283</v>
      </c>
      <c r="L43" s="4">
        <v>1</v>
      </c>
    </row>
    <row r="44" spans="1:12">
      <c r="A44" s="4" t="s">
        <v>297</v>
      </c>
      <c r="B44" s="4" t="s">
        <v>2030</v>
      </c>
      <c r="C44" s="7" t="s">
        <v>2031</v>
      </c>
      <c r="D44" s="4">
        <v>1</v>
      </c>
      <c r="E44" s="4">
        <v>1</v>
      </c>
      <c r="F44" s="7" t="s">
        <v>2027</v>
      </c>
      <c r="G44" s="4">
        <v>100</v>
      </c>
      <c r="H44" s="4">
        <v>68.52</v>
      </c>
      <c r="I44" s="4" t="s">
        <v>1379</v>
      </c>
      <c r="J44" s="4">
        <v>0.0145935469158</v>
      </c>
      <c r="K44" s="4">
        <v>0.120700794283</v>
      </c>
      <c r="L44" s="4">
        <v>1</v>
      </c>
    </row>
    <row r="45" spans="1:12">
      <c r="A45" s="4" t="s">
        <v>301</v>
      </c>
      <c r="B45" s="4" t="s">
        <v>2032</v>
      </c>
      <c r="C45" s="7" t="s">
        <v>2033</v>
      </c>
      <c r="D45" s="4">
        <v>1</v>
      </c>
      <c r="E45" s="4">
        <v>1</v>
      </c>
      <c r="F45" s="7" t="s">
        <v>2034</v>
      </c>
      <c r="G45" s="4">
        <v>100</v>
      </c>
      <c r="H45" s="4">
        <v>68.52</v>
      </c>
      <c r="I45" s="4" t="s">
        <v>1379</v>
      </c>
      <c r="J45" s="4">
        <v>0.0145935469158</v>
      </c>
      <c r="K45" s="4">
        <v>0.120700794283</v>
      </c>
      <c r="L45" s="4">
        <v>1</v>
      </c>
    </row>
    <row r="46" spans="1:12">
      <c r="A46" s="4" t="s">
        <v>304</v>
      </c>
      <c r="B46" s="4" t="s">
        <v>2035</v>
      </c>
      <c r="C46" s="7" t="s">
        <v>2036</v>
      </c>
      <c r="D46" s="4">
        <v>1</v>
      </c>
      <c r="E46" s="4">
        <v>1</v>
      </c>
      <c r="F46" s="7" t="s">
        <v>2037</v>
      </c>
      <c r="G46" s="4">
        <v>100</v>
      </c>
      <c r="H46" s="4">
        <v>68.52</v>
      </c>
      <c r="I46" s="4" t="s">
        <v>1379</v>
      </c>
      <c r="J46" s="4">
        <v>0.0145935469158</v>
      </c>
      <c r="K46" s="4">
        <v>0.120700794283</v>
      </c>
      <c r="L46" s="4">
        <v>1</v>
      </c>
    </row>
    <row r="47" spans="1:12">
      <c r="A47" s="4" t="s">
        <v>64</v>
      </c>
      <c r="B47" s="4" t="s">
        <v>2038</v>
      </c>
      <c r="C47" s="7" t="s">
        <v>2039</v>
      </c>
      <c r="D47" s="4">
        <v>1</v>
      </c>
      <c r="E47" s="4">
        <v>1</v>
      </c>
      <c r="F47" s="7" t="s">
        <v>2034</v>
      </c>
      <c r="G47" s="4">
        <v>100</v>
      </c>
      <c r="H47" s="4">
        <v>68.52</v>
      </c>
      <c r="I47" s="4" t="s">
        <v>1379</v>
      </c>
      <c r="J47" s="4">
        <v>0.0145935469158</v>
      </c>
      <c r="K47" s="4">
        <v>0.120700794283</v>
      </c>
      <c r="L47" s="4">
        <v>1</v>
      </c>
    </row>
    <row r="48" spans="1:12">
      <c r="A48" s="4" t="s">
        <v>309</v>
      </c>
      <c r="B48" s="4" t="s">
        <v>2040</v>
      </c>
      <c r="C48" s="7" t="s">
        <v>2041</v>
      </c>
      <c r="D48" s="4">
        <v>1</v>
      </c>
      <c r="E48" s="4">
        <v>1</v>
      </c>
      <c r="F48" s="7" t="s">
        <v>2042</v>
      </c>
      <c r="G48" s="4">
        <v>100</v>
      </c>
      <c r="H48" s="4">
        <v>68.52</v>
      </c>
      <c r="I48" s="4" t="s">
        <v>1379</v>
      </c>
      <c r="J48" s="4">
        <v>0.0145935469158</v>
      </c>
      <c r="K48" s="4">
        <v>0.120700794283</v>
      </c>
      <c r="L48" s="4">
        <v>1</v>
      </c>
    </row>
    <row r="49" spans="1:12">
      <c r="A49" s="4" t="s">
        <v>190</v>
      </c>
      <c r="B49" s="4" t="s">
        <v>2043</v>
      </c>
      <c r="C49" s="7" t="s">
        <v>2044</v>
      </c>
      <c r="D49" s="4">
        <v>1</v>
      </c>
      <c r="E49" s="4">
        <v>1</v>
      </c>
      <c r="F49" s="7" t="s">
        <v>2045</v>
      </c>
      <c r="G49" s="4">
        <v>100</v>
      </c>
      <c r="H49" s="4">
        <v>68.52</v>
      </c>
      <c r="I49" s="4" t="s">
        <v>1379</v>
      </c>
      <c r="J49" s="4">
        <v>0.0145935469158</v>
      </c>
      <c r="K49" s="4">
        <v>0.120700794283</v>
      </c>
      <c r="L49" s="4">
        <v>1</v>
      </c>
    </row>
    <row r="50" spans="1:12">
      <c r="A50" s="4" t="s">
        <v>42</v>
      </c>
      <c r="B50" s="4" t="s">
        <v>2046</v>
      </c>
      <c r="C50" s="7" t="s">
        <v>2047</v>
      </c>
      <c r="D50" s="4">
        <v>1</v>
      </c>
      <c r="E50" s="4">
        <v>1</v>
      </c>
      <c r="F50" s="7" t="s">
        <v>2045</v>
      </c>
      <c r="G50" s="4">
        <v>100</v>
      </c>
      <c r="H50" s="4">
        <v>68.52</v>
      </c>
      <c r="I50" s="4" t="s">
        <v>1379</v>
      </c>
      <c r="J50" s="4">
        <v>0.0145935469158</v>
      </c>
      <c r="K50" s="4">
        <v>0.120700794283</v>
      </c>
      <c r="L50" s="4">
        <v>1</v>
      </c>
    </row>
    <row r="51" spans="1:12">
      <c r="A51" s="4" t="s">
        <v>180</v>
      </c>
      <c r="B51" s="4" t="s">
        <v>2048</v>
      </c>
      <c r="C51" s="7" t="s">
        <v>2049</v>
      </c>
      <c r="D51" s="4">
        <v>67</v>
      </c>
      <c r="E51" s="4">
        <v>4</v>
      </c>
      <c r="F51" s="7" t="s">
        <v>2020</v>
      </c>
      <c r="G51" s="4">
        <v>6</v>
      </c>
      <c r="H51" s="4">
        <v>4.09</v>
      </c>
      <c r="I51" s="4">
        <v>4.39</v>
      </c>
      <c r="J51" s="4">
        <v>0.0163504871545</v>
      </c>
      <c r="K51" s="4">
        <v>0.131431861673</v>
      </c>
      <c r="L51" s="4">
        <v>1</v>
      </c>
    </row>
    <row r="52" spans="1:12">
      <c r="A52" s="4" t="s">
        <v>31</v>
      </c>
      <c r="B52" s="4" t="s">
        <v>1416</v>
      </c>
      <c r="C52" s="7" t="s">
        <v>1417</v>
      </c>
      <c r="D52" s="4">
        <v>362</v>
      </c>
      <c r="E52" s="4">
        <v>11</v>
      </c>
      <c r="F52" s="7" t="s">
        <v>2050</v>
      </c>
      <c r="G52" s="4">
        <v>3</v>
      </c>
      <c r="H52" s="4">
        <v>2.08</v>
      </c>
      <c r="I52" s="4">
        <v>2.22</v>
      </c>
      <c r="J52" s="4">
        <v>0.016553131193</v>
      </c>
      <c r="K52" s="4">
        <v>0.131431861673</v>
      </c>
      <c r="L52" s="4">
        <v>1</v>
      </c>
    </row>
    <row r="53" spans="1:12">
      <c r="A53" s="4" t="s">
        <v>80</v>
      </c>
      <c r="B53" s="4" t="s">
        <v>1419</v>
      </c>
      <c r="C53" s="7" t="s">
        <v>1420</v>
      </c>
      <c r="D53" s="4">
        <v>367</v>
      </c>
      <c r="E53" s="4">
        <v>11</v>
      </c>
      <c r="F53" s="7" t="s">
        <v>2050</v>
      </c>
      <c r="G53" s="4">
        <v>3</v>
      </c>
      <c r="H53" s="4">
        <v>2.05</v>
      </c>
      <c r="I53" s="4">
        <v>2.19</v>
      </c>
      <c r="J53" s="4">
        <v>0.0181466106706</v>
      </c>
      <c r="K53" s="4">
        <v>0.138926494903</v>
      </c>
      <c r="L53" s="4">
        <v>1</v>
      </c>
    </row>
    <row r="54" spans="1:12">
      <c r="A54" s="4" t="s">
        <v>33</v>
      </c>
      <c r="B54" s="4" t="s">
        <v>2051</v>
      </c>
      <c r="C54" s="7" t="s">
        <v>2052</v>
      </c>
      <c r="D54" s="4">
        <v>15</v>
      </c>
      <c r="E54" s="4">
        <v>2</v>
      </c>
      <c r="F54" s="7" t="s">
        <v>2053</v>
      </c>
      <c r="G54" s="4">
        <v>13.3</v>
      </c>
      <c r="H54" s="4">
        <v>9.14</v>
      </c>
      <c r="I54" s="4">
        <v>10.54</v>
      </c>
      <c r="J54" s="4">
        <v>0.0195966844195</v>
      </c>
      <c r="K54" s="4">
        <v>0.138926494903</v>
      </c>
      <c r="L54" s="4">
        <v>1</v>
      </c>
    </row>
    <row r="55" spans="1:12">
      <c r="A55" s="4" t="s">
        <v>19</v>
      </c>
      <c r="B55" s="4" t="s">
        <v>2054</v>
      </c>
      <c r="C55" s="7" t="s">
        <v>2055</v>
      </c>
      <c r="D55" s="4">
        <v>15</v>
      </c>
      <c r="E55" s="4">
        <v>2</v>
      </c>
      <c r="F55" s="7" t="s">
        <v>2053</v>
      </c>
      <c r="G55" s="4">
        <v>13.3</v>
      </c>
      <c r="H55" s="4">
        <v>9.14</v>
      </c>
      <c r="I55" s="4">
        <v>10.54</v>
      </c>
      <c r="J55" s="4">
        <v>0.0195966844195</v>
      </c>
      <c r="K55" s="4">
        <v>0.138926494903</v>
      </c>
      <c r="L55" s="4">
        <v>1</v>
      </c>
    </row>
    <row r="56" spans="1:12">
      <c r="A56" s="4" t="s">
        <v>127</v>
      </c>
      <c r="B56" s="4" t="s">
        <v>2056</v>
      </c>
      <c r="C56" s="7" t="s">
        <v>2057</v>
      </c>
      <c r="D56" s="4">
        <v>15</v>
      </c>
      <c r="E56" s="4">
        <v>2</v>
      </c>
      <c r="F56" s="7" t="s">
        <v>2053</v>
      </c>
      <c r="G56" s="4">
        <v>13.3</v>
      </c>
      <c r="H56" s="4">
        <v>9.14</v>
      </c>
      <c r="I56" s="4">
        <v>10.54</v>
      </c>
      <c r="J56" s="4">
        <v>0.0195966844195</v>
      </c>
      <c r="K56" s="4">
        <v>0.138926494903</v>
      </c>
      <c r="L56" s="4">
        <v>1</v>
      </c>
    </row>
    <row r="57" spans="1:12">
      <c r="A57" s="4" t="s">
        <v>36</v>
      </c>
      <c r="B57" s="4" t="s">
        <v>2058</v>
      </c>
      <c r="C57" s="7" t="s">
        <v>2059</v>
      </c>
      <c r="D57" s="4">
        <v>15</v>
      </c>
      <c r="E57" s="4">
        <v>2</v>
      </c>
      <c r="F57" s="7" t="s">
        <v>2053</v>
      </c>
      <c r="G57" s="4">
        <v>13.3</v>
      </c>
      <c r="H57" s="4">
        <v>9.14</v>
      </c>
      <c r="I57" s="4">
        <v>10.54</v>
      </c>
      <c r="J57" s="4">
        <v>0.0195966844195</v>
      </c>
      <c r="K57" s="4">
        <v>0.138926494903</v>
      </c>
      <c r="L57" s="4">
        <v>1</v>
      </c>
    </row>
    <row r="58" spans="1:12">
      <c r="A58" s="4" t="s">
        <v>40</v>
      </c>
      <c r="B58" s="4" t="s">
        <v>2060</v>
      </c>
      <c r="C58" s="7" t="s">
        <v>2061</v>
      </c>
      <c r="D58" s="4">
        <v>15</v>
      </c>
      <c r="E58" s="4">
        <v>2</v>
      </c>
      <c r="F58" s="7" t="s">
        <v>2005</v>
      </c>
      <c r="G58" s="4">
        <v>13.3</v>
      </c>
      <c r="H58" s="4">
        <v>9.14</v>
      </c>
      <c r="I58" s="4">
        <v>10.54</v>
      </c>
      <c r="J58" s="4">
        <v>0.0195966844195</v>
      </c>
      <c r="K58" s="4">
        <v>0.138926494903</v>
      </c>
      <c r="L58" s="4">
        <v>1</v>
      </c>
    </row>
    <row r="59" spans="1:12">
      <c r="A59" s="4" t="s">
        <v>86</v>
      </c>
      <c r="B59" s="4" t="s">
        <v>1385</v>
      </c>
      <c r="C59" s="7" t="s">
        <v>1386</v>
      </c>
      <c r="D59" s="4">
        <v>375</v>
      </c>
      <c r="E59" s="4">
        <v>11</v>
      </c>
      <c r="F59" s="7" t="s">
        <v>2050</v>
      </c>
      <c r="G59" s="4">
        <v>2.9</v>
      </c>
      <c r="H59" s="4">
        <v>2.01</v>
      </c>
      <c r="I59" s="4">
        <v>2.14</v>
      </c>
      <c r="J59" s="4">
        <v>0.0209313158998</v>
      </c>
      <c r="K59" s="4">
        <v>0.14379221876</v>
      </c>
      <c r="L59" s="4">
        <v>1</v>
      </c>
    </row>
    <row r="60" spans="1:12">
      <c r="A60" s="4" t="s">
        <v>62</v>
      </c>
      <c r="B60" s="4" t="s">
        <v>2062</v>
      </c>
      <c r="C60" s="7" t="s">
        <v>2063</v>
      </c>
      <c r="D60" s="4">
        <v>16</v>
      </c>
      <c r="E60" s="4">
        <v>2</v>
      </c>
      <c r="F60" s="7" t="s">
        <v>2008</v>
      </c>
      <c r="G60" s="4">
        <v>12.5</v>
      </c>
      <c r="H60" s="4">
        <v>8.57</v>
      </c>
      <c r="I60" s="4">
        <v>9.78</v>
      </c>
      <c r="J60" s="4">
        <v>0.0221848536857</v>
      </c>
      <c r="K60" s="4">
        <v>0.14379221876</v>
      </c>
      <c r="L60" s="4">
        <v>1</v>
      </c>
    </row>
    <row r="61" spans="1:12">
      <c r="A61" s="4" t="s">
        <v>270</v>
      </c>
      <c r="B61" s="4" t="s">
        <v>2064</v>
      </c>
      <c r="C61" s="7" t="s">
        <v>2065</v>
      </c>
      <c r="D61" s="4">
        <v>16</v>
      </c>
      <c r="E61" s="4">
        <v>2</v>
      </c>
      <c r="F61" s="7" t="s">
        <v>2008</v>
      </c>
      <c r="G61" s="4">
        <v>12.5</v>
      </c>
      <c r="H61" s="4">
        <v>8.57</v>
      </c>
      <c r="I61" s="4">
        <v>9.78</v>
      </c>
      <c r="J61" s="4">
        <v>0.0221848536857</v>
      </c>
      <c r="K61" s="4">
        <v>0.14379221876</v>
      </c>
      <c r="L61" s="4">
        <v>1</v>
      </c>
    </row>
    <row r="62" spans="1:12">
      <c r="A62" s="4" t="s">
        <v>152</v>
      </c>
      <c r="B62" s="4" t="s">
        <v>2066</v>
      </c>
      <c r="C62" s="7" t="s">
        <v>2067</v>
      </c>
      <c r="D62" s="4">
        <v>237</v>
      </c>
      <c r="E62" s="4">
        <v>8</v>
      </c>
      <c r="F62" s="7" t="s">
        <v>2068</v>
      </c>
      <c r="G62" s="4">
        <v>3.4</v>
      </c>
      <c r="H62" s="4">
        <v>2.31</v>
      </c>
      <c r="I62" s="4">
        <v>2.45</v>
      </c>
      <c r="J62" s="4">
        <v>0.0224953104503</v>
      </c>
      <c r="K62" s="4">
        <v>0.14379221876</v>
      </c>
      <c r="L62" s="4">
        <v>1</v>
      </c>
    </row>
    <row r="63" spans="1:12">
      <c r="A63" s="4" t="s">
        <v>76</v>
      </c>
      <c r="B63" s="4" t="s">
        <v>2069</v>
      </c>
      <c r="C63" s="7" t="s">
        <v>2070</v>
      </c>
      <c r="D63" s="4">
        <v>74</v>
      </c>
      <c r="E63" s="4">
        <v>4</v>
      </c>
      <c r="F63" s="7" t="s">
        <v>2071</v>
      </c>
      <c r="G63" s="4">
        <v>5.4</v>
      </c>
      <c r="H63" s="4">
        <v>3.7</v>
      </c>
      <c r="I63" s="4">
        <v>3.95</v>
      </c>
      <c r="J63" s="4">
        <v>0.0227171419052</v>
      </c>
      <c r="K63" s="4">
        <v>0.14379221876</v>
      </c>
      <c r="L63" s="4">
        <v>1</v>
      </c>
    </row>
    <row r="64" spans="1:12">
      <c r="A64" s="4" t="s">
        <v>197</v>
      </c>
      <c r="B64" s="4" t="s">
        <v>2072</v>
      </c>
      <c r="C64" s="7" t="s">
        <v>2073</v>
      </c>
      <c r="D64" s="4">
        <v>17</v>
      </c>
      <c r="E64" s="4">
        <v>2</v>
      </c>
      <c r="F64" s="7" t="s">
        <v>2008</v>
      </c>
      <c r="G64" s="4">
        <v>11.8</v>
      </c>
      <c r="H64" s="4">
        <v>8.06</v>
      </c>
      <c r="I64" s="4">
        <v>9.13</v>
      </c>
      <c r="J64" s="4">
        <v>0.0249058359926</v>
      </c>
      <c r="K64" s="4">
        <v>0.14379221876</v>
      </c>
      <c r="L64" s="4">
        <v>1</v>
      </c>
    </row>
    <row r="65" spans="1:12">
      <c r="A65" s="4" t="s">
        <v>143</v>
      </c>
      <c r="B65" s="4" t="s">
        <v>2074</v>
      </c>
      <c r="C65" s="7" t="s">
        <v>2075</v>
      </c>
      <c r="D65" s="4">
        <v>18</v>
      </c>
      <c r="E65" s="4">
        <v>2</v>
      </c>
      <c r="F65" s="7" t="s">
        <v>2008</v>
      </c>
      <c r="G65" s="4">
        <v>11.1</v>
      </c>
      <c r="H65" s="4">
        <v>7.61</v>
      </c>
      <c r="I65" s="4">
        <v>8.56</v>
      </c>
      <c r="J65" s="4">
        <v>0.0277552676879</v>
      </c>
      <c r="K65" s="4">
        <v>0.14379221876</v>
      </c>
      <c r="L65" s="4">
        <v>1</v>
      </c>
    </row>
    <row r="66" spans="1:12">
      <c r="A66" s="4" t="s">
        <v>276</v>
      </c>
      <c r="B66" s="4" t="s">
        <v>2076</v>
      </c>
      <c r="C66" s="7" t="s">
        <v>2077</v>
      </c>
      <c r="D66" s="4">
        <v>18</v>
      </c>
      <c r="E66" s="4">
        <v>2</v>
      </c>
      <c r="F66" s="7" t="s">
        <v>2008</v>
      </c>
      <c r="G66" s="4">
        <v>11.1</v>
      </c>
      <c r="H66" s="4">
        <v>7.61</v>
      </c>
      <c r="I66" s="4">
        <v>8.56</v>
      </c>
      <c r="J66" s="4">
        <v>0.0277552676879</v>
      </c>
      <c r="K66" s="4">
        <v>0.14379221876</v>
      </c>
      <c r="L66" s="4">
        <v>1</v>
      </c>
    </row>
    <row r="67" spans="1:12">
      <c r="A67" s="4" t="s">
        <v>317</v>
      </c>
      <c r="B67" s="4" t="s">
        <v>2078</v>
      </c>
      <c r="C67" s="7" t="s">
        <v>2079</v>
      </c>
      <c r="D67" s="4">
        <v>2</v>
      </c>
      <c r="E67" s="4">
        <v>1</v>
      </c>
      <c r="F67" s="7" t="s">
        <v>2080</v>
      </c>
      <c r="G67" s="4">
        <v>50</v>
      </c>
      <c r="H67" s="4">
        <v>34.26</v>
      </c>
      <c r="I67" s="4">
        <v>68.05</v>
      </c>
      <c r="J67" s="4">
        <v>0.0289757619667</v>
      </c>
      <c r="K67" s="4">
        <v>0.14379221876</v>
      </c>
      <c r="L67" s="4">
        <v>1</v>
      </c>
    </row>
    <row r="68" spans="1:12">
      <c r="A68" s="4" t="s">
        <v>262</v>
      </c>
      <c r="B68" s="4" t="s">
        <v>2081</v>
      </c>
      <c r="C68" s="7" t="s">
        <v>2082</v>
      </c>
      <c r="D68" s="4">
        <v>2</v>
      </c>
      <c r="E68" s="4">
        <v>1</v>
      </c>
      <c r="F68" s="7" t="s">
        <v>2083</v>
      </c>
      <c r="G68" s="4">
        <v>50</v>
      </c>
      <c r="H68" s="4">
        <v>34.26</v>
      </c>
      <c r="I68" s="4">
        <v>68.05</v>
      </c>
      <c r="J68" s="4">
        <v>0.0289757619667</v>
      </c>
      <c r="K68" s="4">
        <v>0.14379221876</v>
      </c>
      <c r="L68" s="4">
        <v>1</v>
      </c>
    </row>
    <row r="69" spans="1:12">
      <c r="A69" s="4" t="s">
        <v>246</v>
      </c>
      <c r="B69" s="4" t="s">
        <v>2084</v>
      </c>
      <c r="C69" s="7" t="s">
        <v>2085</v>
      </c>
      <c r="D69" s="4">
        <v>2</v>
      </c>
      <c r="E69" s="4">
        <v>1</v>
      </c>
      <c r="F69" s="7" t="s">
        <v>2037</v>
      </c>
      <c r="G69" s="4">
        <v>50</v>
      </c>
      <c r="H69" s="4">
        <v>34.26</v>
      </c>
      <c r="I69" s="4">
        <v>68.05</v>
      </c>
      <c r="J69" s="4">
        <v>0.0289757619667</v>
      </c>
      <c r="K69" s="4">
        <v>0.14379221876</v>
      </c>
      <c r="L69" s="4">
        <v>1</v>
      </c>
    </row>
    <row r="70" spans="1:12">
      <c r="A70" s="4" t="s">
        <v>314</v>
      </c>
      <c r="B70" s="4" t="s">
        <v>2086</v>
      </c>
      <c r="C70" s="7" t="s">
        <v>2087</v>
      </c>
      <c r="D70" s="4">
        <v>2</v>
      </c>
      <c r="E70" s="4">
        <v>1</v>
      </c>
      <c r="F70" s="7" t="s">
        <v>2034</v>
      </c>
      <c r="G70" s="4">
        <v>50</v>
      </c>
      <c r="H70" s="4">
        <v>34.26</v>
      </c>
      <c r="I70" s="4">
        <v>68.05</v>
      </c>
      <c r="J70" s="4">
        <v>0.0289757619667</v>
      </c>
      <c r="K70" s="4">
        <v>0.14379221876</v>
      </c>
      <c r="L70" s="4">
        <v>1</v>
      </c>
    </row>
    <row r="71" spans="1:12">
      <c r="A71" s="4" t="s">
        <v>327</v>
      </c>
      <c r="B71" s="4" t="s">
        <v>2088</v>
      </c>
      <c r="C71" s="7" t="s">
        <v>2089</v>
      </c>
      <c r="D71" s="4">
        <v>2</v>
      </c>
      <c r="E71" s="4">
        <v>1</v>
      </c>
      <c r="F71" s="7" t="s">
        <v>2034</v>
      </c>
      <c r="G71" s="4">
        <v>50</v>
      </c>
      <c r="H71" s="4">
        <v>34.26</v>
      </c>
      <c r="I71" s="4">
        <v>68.05</v>
      </c>
      <c r="J71" s="4">
        <v>0.0289757619667</v>
      </c>
      <c r="K71" s="4">
        <v>0.14379221876</v>
      </c>
      <c r="L71" s="4">
        <v>1</v>
      </c>
    </row>
    <row r="72" spans="1:12">
      <c r="A72" s="4" t="s">
        <v>298</v>
      </c>
      <c r="B72" s="4" t="s">
        <v>2090</v>
      </c>
      <c r="C72" s="7" t="s">
        <v>2091</v>
      </c>
      <c r="D72" s="4">
        <v>2</v>
      </c>
      <c r="E72" s="4">
        <v>1</v>
      </c>
      <c r="F72" s="7" t="s">
        <v>2034</v>
      </c>
      <c r="G72" s="4">
        <v>50</v>
      </c>
      <c r="H72" s="4">
        <v>34.26</v>
      </c>
      <c r="I72" s="4">
        <v>68.05</v>
      </c>
      <c r="J72" s="4">
        <v>0.0289757619667</v>
      </c>
      <c r="K72" s="4">
        <v>0.14379221876</v>
      </c>
      <c r="L72" s="4">
        <v>1</v>
      </c>
    </row>
    <row r="73" spans="1:12">
      <c r="A73" s="4" t="s">
        <v>238</v>
      </c>
      <c r="B73" s="4" t="s">
        <v>2092</v>
      </c>
      <c r="C73" s="7" t="s">
        <v>2093</v>
      </c>
      <c r="D73" s="4">
        <v>2</v>
      </c>
      <c r="E73" s="4">
        <v>1</v>
      </c>
      <c r="F73" s="7" t="s">
        <v>2037</v>
      </c>
      <c r="G73" s="4">
        <v>50</v>
      </c>
      <c r="H73" s="4">
        <v>34.26</v>
      </c>
      <c r="I73" s="4">
        <v>68.05</v>
      </c>
      <c r="J73" s="4">
        <v>0.0289757619667</v>
      </c>
      <c r="K73" s="4">
        <v>0.14379221876</v>
      </c>
      <c r="L73" s="4">
        <v>1</v>
      </c>
    </row>
    <row r="74" spans="1:12">
      <c r="A74" s="4" t="s">
        <v>240</v>
      </c>
      <c r="B74" s="4" t="s">
        <v>2094</v>
      </c>
      <c r="C74" s="7" t="s">
        <v>2095</v>
      </c>
      <c r="D74" s="4">
        <v>2</v>
      </c>
      <c r="E74" s="4">
        <v>1</v>
      </c>
      <c r="F74" s="7" t="s">
        <v>2034</v>
      </c>
      <c r="G74" s="4">
        <v>50</v>
      </c>
      <c r="H74" s="4">
        <v>34.26</v>
      </c>
      <c r="I74" s="4">
        <v>68.05</v>
      </c>
      <c r="J74" s="4">
        <v>0.0289757619667</v>
      </c>
      <c r="K74" s="4">
        <v>0.14379221876</v>
      </c>
      <c r="L74" s="4">
        <v>1</v>
      </c>
    </row>
    <row r="75" spans="1:12">
      <c r="A75" s="4" t="s">
        <v>334</v>
      </c>
      <c r="B75" s="4" t="s">
        <v>2096</v>
      </c>
      <c r="C75" s="7" t="s">
        <v>2097</v>
      </c>
      <c r="D75" s="4">
        <v>2</v>
      </c>
      <c r="E75" s="4">
        <v>1</v>
      </c>
      <c r="F75" s="7" t="s">
        <v>2080</v>
      </c>
      <c r="G75" s="4">
        <v>50</v>
      </c>
      <c r="H75" s="4">
        <v>34.26</v>
      </c>
      <c r="I75" s="4">
        <v>68.05</v>
      </c>
      <c r="J75" s="4">
        <v>0.0289757619667</v>
      </c>
      <c r="K75" s="4">
        <v>0.14379221876</v>
      </c>
      <c r="L75" s="4">
        <v>1</v>
      </c>
    </row>
    <row r="76" spans="1:12">
      <c r="A76" s="4" t="s">
        <v>281</v>
      </c>
      <c r="B76" s="4" t="s">
        <v>2098</v>
      </c>
      <c r="C76" s="7" t="s">
        <v>2099</v>
      </c>
      <c r="D76" s="4">
        <v>2</v>
      </c>
      <c r="E76" s="4">
        <v>1</v>
      </c>
      <c r="F76" s="7" t="s">
        <v>2080</v>
      </c>
      <c r="G76" s="4">
        <v>50</v>
      </c>
      <c r="H76" s="4">
        <v>34.26</v>
      </c>
      <c r="I76" s="4">
        <v>68.05</v>
      </c>
      <c r="J76" s="4">
        <v>0.0289757619667</v>
      </c>
      <c r="K76" s="4">
        <v>0.14379221876</v>
      </c>
      <c r="L76" s="4">
        <v>1</v>
      </c>
    </row>
    <row r="77" spans="1:12">
      <c r="A77" s="4" t="s">
        <v>94</v>
      </c>
      <c r="B77" s="4" t="s">
        <v>2100</v>
      </c>
      <c r="C77" s="7" t="s">
        <v>2101</v>
      </c>
      <c r="D77" s="4">
        <v>2</v>
      </c>
      <c r="E77" s="4">
        <v>1</v>
      </c>
      <c r="F77" s="7" t="s">
        <v>2037</v>
      </c>
      <c r="G77" s="4">
        <v>50</v>
      </c>
      <c r="H77" s="4">
        <v>34.26</v>
      </c>
      <c r="I77" s="4">
        <v>68.05</v>
      </c>
      <c r="J77" s="4">
        <v>0.0289757619667</v>
      </c>
      <c r="K77" s="4">
        <v>0.14379221876</v>
      </c>
      <c r="L77" s="4">
        <v>1</v>
      </c>
    </row>
    <row r="78" spans="1:12">
      <c r="A78" s="4" t="s">
        <v>202</v>
      </c>
      <c r="B78" s="4" t="s">
        <v>2102</v>
      </c>
      <c r="C78" s="7" t="s">
        <v>2103</v>
      </c>
      <c r="D78" s="4">
        <v>2</v>
      </c>
      <c r="E78" s="4">
        <v>1</v>
      </c>
      <c r="F78" s="7" t="s">
        <v>2034</v>
      </c>
      <c r="G78" s="4">
        <v>50</v>
      </c>
      <c r="H78" s="4">
        <v>34.26</v>
      </c>
      <c r="I78" s="4">
        <v>68.05</v>
      </c>
      <c r="J78" s="4">
        <v>0.0289757619667</v>
      </c>
      <c r="K78" s="4">
        <v>0.14379221876</v>
      </c>
      <c r="L78" s="4">
        <v>1</v>
      </c>
    </row>
    <row r="79" spans="1:12">
      <c r="A79" s="4" t="s">
        <v>315</v>
      </c>
      <c r="B79" s="4" t="s">
        <v>2104</v>
      </c>
      <c r="C79" s="7" t="s">
        <v>2105</v>
      </c>
      <c r="D79" s="4">
        <v>2</v>
      </c>
      <c r="E79" s="4">
        <v>1</v>
      </c>
      <c r="F79" s="7" t="s">
        <v>2034</v>
      </c>
      <c r="G79" s="4">
        <v>50</v>
      </c>
      <c r="H79" s="4">
        <v>34.26</v>
      </c>
      <c r="I79" s="4">
        <v>68.05</v>
      </c>
      <c r="J79" s="4">
        <v>0.0289757619667</v>
      </c>
      <c r="K79" s="4">
        <v>0.14379221876</v>
      </c>
      <c r="L79" s="4">
        <v>1</v>
      </c>
    </row>
    <row r="80" spans="1:12">
      <c r="A80" s="4" t="s">
        <v>224</v>
      </c>
      <c r="B80" s="4" t="s">
        <v>2106</v>
      </c>
      <c r="C80" s="7" t="s">
        <v>2107</v>
      </c>
      <c r="D80" s="4">
        <v>2</v>
      </c>
      <c r="E80" s="4">
        <v>1</v>
      </c>
      <c r="F80" s="7" t="s">
        <v>2108</v>
      </c>
      <c r="G80" s="4">
        <v>50</v>
      </c>
      <c r="H80" s="4">
        <v>34.26</v>
      </c>
      <c r="I80" s="4">
        <v>68.05</v>
      </c>
      <c r="J80" s="4">
        <v>0.0289757619667</v>
      </c>
      <c r="K80" s="4">
        <v>0.14379221876</v>
      </c>
      <c r="L80" s="4">
        <v>1</v>
      </c>
    </row>
    <row r="81" spans="1:12">
      <c r="A81" s="4" t="s">
        <v>344</v>
      </c>
      <c r="B81" s="4" t="s">
        <v>2109</v>
      </c>
      <c r="C81" s="7" t="s">
        <v>2110</v>
      </c>
      <c r="D81" s="4">
        <v>2</v>
      </c>
      <c r="E81" s="4">
        <v>1</v>
      </c>
      <c r="F81" s="7" t="s">
        <v>2037</v>
      </c>
      <c r="G81" s="4">
        <v>50</v>
      </c>
      <c r="H81" s="4">
        <v>34.26</v>
      </c>
      <c r="I81" s="4">
        <v>68.05</v>
      </c>
      <c r="J81" s="4">
        <v>0.0289757619667</v>
      </c>
      <c r="K81" s="4">
        <v>0.14379221876</v>
      </c>
      <c r="L81" s="4">
        <v>1</v>
      </c>
    </row>
    <row r="82" spans="1:12">
      <c r="A82" s="4" t="s">
        <v>171</v>
      </c>
      <c r="B82" s="4" t="s">
        <v>2111</v>
      </c>
      <c r="C82" s="7" t="s">
        <v>2112</v>
      </c>
      <c r="D82" s="4">
        <v>2</v>
      </c>
      <c r="E82" s="4">
        <v>1</v>
      </c>
      <c r="F82" s="7" t="s">
        <v>2080</v>
      </c>
      <c r="G82" s="4">
        <v>50</v>
      </c>
      <c r="H82" s="4">
        <v>34.26</v>
      </c>
      <c r="I82" s="4">
        <v>68.05</v>
      </c>
      <c r="J82" s="4">
        <v>0.0289757619667</v>
      </c>
      <c r="K82" s="4">
        <v>0.14379221876</v>
      </c>
      <c r="L82" s="4">
        <v>1</v>
      </c>
    </row>
    <row r="83" spans="1:12">
      <c r="A83" s="4" t="s">
        <v>168</v>
      </c>
      <c r="B83" s="4" t="s">
        <v>2113</v>
      </c>
      <c r="C83" s="7" t="s">
        <v>2114</v>
      </c>
      <c r="D83" s="4">
        <v>19</v>
      </c>
      <c r="E83" s="4">
        <v>2</v>
      </c>
      <c r="F83" s="7" t="s">
        <v>2053</v>
      </c>
      <c r="G83" s="4">
        <v>10.5</v>
      </c>
      <c r="H83" s="4">
        <v>7.21</v>
      </c>
      <c r="I83" s="4">
        <v>8.05</v>
      </c>
      <c r="J83" s="4">
        <v>0.0307288824502</v>
      </c>
      <c r="K83" s="4">
        <v>0.150609460898</v>
      </c>
      <c r="L83" s="4">
        <v>1</v>
      </c>
    </row>
    <row r="84" spans="1:12">
      <c r="A84" s="4" t="s">
        <v>22</v>
      </c>
      <c r="B84" s="4" t="s">
        <v>1539</v>
      </c>
      <c r="C84" s="7" t="s">
        <v>1540</v>
      </c>
      <c r="D84" s="4">
        <v>5316</v>
      </c>
      <c r="E84" s="4">
        <v>88</v>
      </c>
      <c r="F84" s="7" t="s">
        <v>2115</v>
      </c>
      <c r="G84" s="4">
        <v>1.7</v>
      </c>
      <c r="H84" s="4">
        <v>1.13</v>
      </c>
      <c r="I84" s="4">
        <v>1.44</v>
      </c>
      <c r="J84" s="4">
        <v>0.033970416598</v>
      </c>
      <c r="K84" s="4">
        <v>0.163217565514</v>
      </c>
      <c r="L84" s="4">
        <v>1</v>
      </c>
    </row>
    <row r="85" spans="1:12">
      <c r="A85" s="4" t="s">
        <v>164</v>
      </c>
      <c r="B85" s="4" t="s">
        <v>2116</v>
      </c>
      <c r="C85" s="7" t="s">
        <v>2117</v>
      </c>
      <c r="D85" s="4">
        <v>84</v>
      </c>
      <c r="E85" s="4">
        <v>4</v>
      </c>
      <c r="F85" s="7" t="s">
        <v>2071</v>
      </c>
      <c r="G85" s="4">
        <v>4.8</v>
      </c>
      <c r="H85" s="4">
        <v>3.26</v>
      </c>
      <c r="I85" s="4">
        <v>3.45</v>
      </c>
      <c r="J85" s="4">
        <v>0.0341235716314</v>
      </c>
      <c r="K85" s="4">
        <v>0.163217565514</v>
      </c>
      <c r="L85" s="4">
        <v>1</v>
      </c>
    </row>
    <row r="86" spans="1:12">
      <c r="A86" s="4" t="s">
        <v>43</v>
      </c>
      <c r="B86" s="4" t="s">
        <v>2118</v>
      </c>
      <c r="C86" s="7" t="s">
        <v>2119</v>
      </c>
      <c r="D86" s="4">
        <v>52</v>
      </c>
      <c r="E86" s="4">
        <v>3</v>
      </c>
      <c r="F86" s="7" t="s">
        <v>2120</v>
      </c>
      <c r="G86" s="4">
        <v>5.8</v>
      </c>
      <c r="H86" s="4">
        <v>3.95</v>
      </c>
      <c r="I86" s="4">
        <v>4.21</v>
      </c>
      <c r="J86" s="4">
        <v>0.0399639189879</v>
      </c>
      <c r="K86" s="4">
        <v>0.16960815495</v>
      </c>
      <c r="L86" s="4">
        <v>1</v>
      </c>
    </row>
    <row r="87" spans="1:12">
      <c r="A87" s="4" t="s">
        <v>209</v>
      </c>
      <c r="B87" s="4" t="s">
        <v>2121</v>
      </c>
      <c r="C87" s="7" t="s">
        <v>2122</v>
      </c>
      <c r="D87" s="4">
        <v>22</v>
      </c>
      <c r="E87" s="4">
        <v>2</v>
      </c>
      <c r="F87" s="7" t="s">
        <v>2053</v>
      </c>
      <c r="G87" s="4">
        <v>9.1</v>
      </c>
      <c r="H87" s="4">
        <v>6.23</v>
      </c>
      <c r="I87" s="4">
        <v>6.84</v>
      </c>
      <c r="J87" s="4">
        <v>0.0403535827872</v>
      </c>
      <c r="K87" s="4">
        <v>0.16960815495</v>
      </c>
      <c r="L87" s="4">
        <v>1</v>
      </c>
    </row>
    <row r="88" spans="1:12">
      <c r="A88" s="4" t="s">
        <v>147</v>
      </c>
      <c r="B88" s="4" t="s">
        <v>2123</v>
      </c>
      <c r="C88" s="7" t="s">
        <v>2124</v>
      </c>
      <c r="D88" s="4">
        <v>3</v>
      </c>
      <c r="E88" s="4">
        <v>1</v>
      </c>
      <c r="F88" s="7" t="s">
        <v>2125</v>
      </c>
      <c r="G88" s="4">
        <v>33.3</v>
      </c>
      <c r="H88" s="4">
        <v>22.84</v>
      </c>
      <c r="I88" s="4">
        <v>34.02</v>
      </c>
      <c r="J88" s="4">
        <v>0.0431496817378</v>
      </c>
      <c r="K88" s="4">
        <v>0.16960815495</v>
      </c>
      <c r="L88" s="4">
        <v>1</v>
      </c>
    </row>
    <row r="89" spans="1:12">
      <c r="A89" s="4" t="s">
        <v>159</v>
      </c>
      <c r="B89" s="4" t="s">
        <v>2126</v>
      </c>
      <c r="C89" s="7" t="s">
        <v>2127</v>
      </c>
      <c r="D89" s="4">
        <v>3</v>
      </c>
      <c r="E89" s="4">
        <v>1</v>
      </c>
      <c r="F89" s="7" t="s">
        <v>2027</v>
      </c>
      <c r="G89" s="4">
        <v>33.3</v>
      </c>
      <c r="H89" s="4">
        <v>22.84</v>
      </c>
      <c r="I89" s="4">
        <v>34.02</v>
      </c>
      <c r="J89" s="4">
        <v>0.0431496817378</v>
      </c>
      <c r="K89" s="4">
        <v>0.16960815495</v>
      </c>
      <c r="L89" s="4">
        <v>1</v>
      </c>
    </row>
    <row r="90" spans="1:12">
      <c r="A90" s="4" t="s">
        <v>336</v>
      </c>
      <c r="B90" s="4" t="s">
        <v>2128</v>
      </c>
      <c r="C90" s="7" t="s">
        <v>2129</v>
      </c>
      <c r="D90" s="4">
        <v>3</v>
      </c>
      <c r="E90" s="4">
        <v>1</v>
      </c>
      <c r="F90" s="7" t="s">
        <v>2125</v>
      </c>
      <c r="G90" s="4">
        <v>33.3</v>
      </c>
      <c r="H90" s="4">
        <v>22.84</v>
      </c>
      <c r="I90" s="4">
        <v>34.02</v>
      </c>
      <c r="J90" s="4">
        <v>0.0431496817378</v>
      </c>
      <c r="K90" s="4">
        <v>0.16960815495</v>
      </c>
      <c r="L90" s="4">
        <v>1</v>
      </c>
    </row>
    <row r="91" spans="1:12">
      <c r="A91" s="4" t="s">
        <v>351</v>
      </c>
      <c r="B91" s="4" t="s">
        <v>2130</v>
      </c>
      <c r="C91" s="7" t="s">
        <v>2131</v>
      </c>
      <c r="D91" s="4">
        <v>3</v>
      </c>
      <c r="E91" s="4">
        <v>1</v>
      </c>
      <c r="F91" s="7" t="s">
        <v>2132</v>
      </c>
      <c r="G91" s="4">
        <v>33.3</v>
      </c>
      <c r="H91" s="4">
        <v>22.84</v>
      </c>
      <c r="I91" s="4">
        <v>34.02</v>
      </c>
      <c r="J91" s="4">
        <v>0.0431496817378</v>
      </c>
      <c r="K91" s="4">
        <v>0.16960815495</v>
      </c>
      <c r="L91" s="4">
        <v>1</v>
      </c>
    </row>
    <row r="92" spans="1:12">
      <c r="A92" s="4" t="s">
        <v>115</v>
      </c>
      <c r="B92" s="4" t="s">
        <v>2133</v>
      </c>
      <c r="C92" s="7" t="s">
        <v>2134</v>
      </c>
      <c r="D92" s="4">
        <v>3</v>
      </c>
      <c r="E92" s="4">
        <v>1</v>
      </c>
      <c r="F92" s="7" t="s">
        <v>2125</v>
      </c>
      <c r="G92" s="4">
        <v>33.3</v>
      </c>
      <c r="H92" s="4">
        <v>22.84</v>
      </c>
      <c r="I92" s="4">
        <v>34.02</v>
      </c>
      <c r="J92" s="4">
        <v>0.0431496817378</v>
      </c>
      <c r="K92" s="4">
        <v>0.16960815495</v>
      </c>
      <c r="L92" s="4">
        <v>1</v>
      </c>
    </row>
    <row r="93" spans="1:12">
      <c r="A93" s="4" t="s">
        <v>72</v>
      </c>
      <c r="B93" s="4" t="s">
        <v>2135</v>
      </c>
      <c r="C93" s="7" t="s">
        <v>2136</v>
      </c>
      <c r="D93" s="4">
        <v>3</v>
      </c>
      <c r="E93" s="4">
        <v>1</v>
      </c>
      <c r="F93" s="7" t="s">
        <v>2132</v>
      </c>
      <c r="G93" s="4">
        <v>33.3</v>
      </c>
      <c r="H93" s="4">
        <v>22.84</v>
      </c>
      <c r="I93" s="4">
        <v>34.02</v>
      </c>
      <c r="J93" s="4">
        <v>0.0431496817378</v>
      </c>
      <c r="K93" s="4">
        <v>0.16960815495</v>
      </c>
      <c r="L93" s="4">
        <v>1</v>
      </c>
    </row>
    <row r="94" spans="1:12">
      <c r="A94" s="4" t="s">
        <v>101</v>
      </c>
      <c r="B94" s="4" t="s">
        <v>2137</v>
      </c>
      <c r="C94" s="7" t="s">
        <v>2138</v>
      </c>
      <c r="D94" s="4">
        <v>3</v>
      </c>
      <c r="E94" s="4">
        <v>1</v>
      </c>
      <c r="F94" s="7" t="s">
        <v>2139</v>
      </c>
      <c r="G94" s="4">
        <v>33.3</v>
      </c>
      <c r="H94" s="4">
        <v>22.84</v>
      </c>
      <c r="I94" s="4">
        <v>34.02</v>
      </c>
      <c r="J94" s="4">
        <v>0.0431496817378</v>
      </c>
      <c r="K94" s="4">
        <v>0.16960815495</v>
      </c>
      <c r="L94" s="4">
        <v>1</v>
      </c>
    </row>
    <row r="95" spans="1:12">
      <c r="A95" s="4" t="s">
        <v>355</v>
      </c>
      <c r="B95" s="4" t="s">
        <v>2140</v>
      </c>
      <c r="C95" s="7" t="s">
        <v>2141</v>
      </c>
      <c r="D95" s="4">
        <v>3</v>
      </c>
      <c r="E95" s="4">
        <v>1</v>
      </c>
      <c r="F95" s="7" t="s">
        <v>2125</v>
      </c>
      <c r="G95" s="4">
        <v>33.3</v>
      </c>
      <c r="H95" s="4">
        <v>22.84</v>
      </c>
      <c r="I95" s="4">
        <v>34.02</v>
      </c>
      <c r="J95" s="4">
        <v>0.0431496817378</v>
      </c>
      <c r="K95" s="4">
        <v>0.16960815495</v>
      </c>
      <c r="L95" s="4">
        <v>1</v>
      </c>
    </row>
    <row r="96" spans="1:12">
      <c r="A96" s="4" t="s">
        <v>283</v>
      </c>
      <c r="B96" s="4" t="s">
        <v>2142</v>
      </c>
      <c r="C96" s="7" t="s">
        <v>2143</v>
      </c>
      <c r="D96" s="4">
        <v>3</v>
      </c>
      <c r="E96" s="4">
        <v>1</v>
      </c>
      <c r="F96" s="7" t="s">
        <v>2125</v>
      </c>
      <c r="G96" s="4">
        <v>33.3</v>
      </c>
      <c r="H96" s="4">
        <v>22.84</v>
      </c>
      <c r="I96" s="4">
        <v>34.02</v>
      </c>
      <c r="J96" s="4">
        <v>0.0431496817378</v>
      </c>
      <c r="K96" s="4">
        <v>0.16960815495</v>
      </c>
      <c r="L96" s="4">
        <v>1</v>
      </c>
    </row>
    <row r="97" spans="1:12">
      <c r="A97" s="4" t="s">
        <v>192</v>
      </c>
      <c r="B97" s="4" t="s">
        <v>2144</v>
      </c>
      <c r="C97" s="7" t="s">
        <v>2145</v>
      </c>
      <c r="D97" s="4">
        <v>3</v>
      </c>
      <c r="E97" s="4">
        <v>1</v>
      </c>
      <c r="F97" s="7" t="s">
        <v>2146</v>
      </c>
      <c r="G97" s="4">
        <v>33.3</v>
      </c>
      <c r="H97" s="4">
        <v>22.84</v>
      </c>
      <c r="I97" s="4">
        <v>34.02</v>
      </c>
      <c r="J97" s="4">
        <v>0.0431496817378</v>
      </c>
      <c r="K97" s="4">
        <v>0.16960815495</v>
      </c>
      <c r="L97" s="4">
        <v>1</v>
      </c>
    </row>
    <row r="98" spans="1:12">
      <c r="A98" s="4" t="s">
        <v>194</v>
      </c>
      <c r="B98" s="4" t="s">
        <v>2147</v>
      </c>
      <c r="C98" s="7" t="s">
        <v>2148</v>
      </c>
      <c r="D98" s="4">
        <v>3</v>
      </c>
      <c r="E98" s="4">
        <v>1</v>
      </c>
      <c r="F98" s="7" t="s">
        <v>2125</v>
      </c>
      <c r="G98" s="4">
        <v>33.3</v>
      </c>
      <c r="H98" s="4">
        <v>22.84</v>
      </c>
      <c r="I98" s="4">
        <v>34.02</v>
      </c>
      <c r="J98" s="4">
        <v>0.0431496817378</v>
      </c>
      <c r="K98" s="4">
        <v>0.16960815495</v>
      </c>
      <c r="L98" s="4">
        <v>1</v>
      </c>
    </row>
    <row r="99" spans="1:12">
      <c r="A99" s="4" t="s">
        <v>68</v>
      </c>
      <c r="B99" s="4" t="s">
        <v>2149</v>
      </c>
      <c r="C99" s="7" t="s">
        <v>2150</v>
      </c>
      <c r="D99" s="4">
        <v>3</v>
      </c>
      <c r="E99" s="4">
        <v>1</v>
      </c>
      <c r="F99" s="7" t="s">
        <v>2132</v>
      </c>
      <c r="G99" s="4">
        <v>33.3</v>
      </c>
      <c r="H99" s="4">
        <v>22.84</v>
      </c>
      <c r="I99" s="4">
        <v>34.02</v>
      </c>
      <c r="J99" s="4">
        <v>0.0431496817378</v>
      </c>
      <c r="K99" s="4">
        <v>0.16960815495</v>
      </c>
      <c r="L99" s="4">
        <v>1</v>
      </c>
    </row>
    <row r="100" spans="1:12">
      <c r="A100" s="4" t="s">
        <v>185</v>
      </c>
      <c r="B100" s="4" t="s">
        <v>2151</v>
      </c>
      <c r="C100" s="7" t="s">
        <v>2152</v>
      </c>
      <c r="D100" s="4">
        <v>3</v>
      </c>
      <c r="E100" s="4">
        <v>1</v>
      </c>
      <c r="F100" s="7" t="s">
        <v>2125</v>
      </c>
      <c r="G100" s="4">
        <v>33.3</v>
      </c>
      <c r="H100" s="4">
        <v>22.84</v>
      </c>
      <c r="I100" s="4">
        <v>34.02</v>
      </c>
      <c r="J100" s="4">
        <v>0.0431496817378</v>
      </c>
      <c r="K100" s="4">
        <v>0.16960815495</v>
      </c>
      <c r="L100" s="4">
        <v>1</v>
      </c>
    </row>
    <row r="101" spans="1:12">
      <c r="A101" s="4" t="s">
        <v>359</v>
      </c>
      <c r="B101" s="4" t="s">
        <v>2153</v>
      </c>
      <c r="C101" s="7" t="s">
        <v>2154</v>
      </c>
      <c r="D101" s="4">
        <v>3</v>
      </c>
      <c r="E101" s="4">
        <v>1</v>
      </c>
      <c r="F101" s="7" t="s">
        <v>2155</v>
      </c>
      <c r="G101" s="4">
        <v>33.3</v>
      </c>
      <c r="H101" s="4">
        <v>22.84</v>
      </c>
      <c r="I101" s="4">
        <v>34.02</v>
      </c>
      <c r="J101" s="4">
        <v>0.0431496817378</v>
      </c>
      <c r="K101" s="4">
        <v>0.16960815495</v>
      </c>
      <c r="L101" s="4">
        <v>1</v>
      </c>
    </row>
    <row r="102" spans="1:12">
      <c r="A102" s="4" t="s">
        <v>322</v>
      </c>
      <c r="B102" s="4" t="s">
        <v>2156</v>
      </c>
      <c r="C102" s="7" t="s">
        <v>2157</v>
      </c>
      <c r="D102" s="4">
        <v>3</v>
      </c>
      <c r="E102" s="4">
        <v>1</v>
      </c>
      <c r="F102" s="7" t="s">
        <v>2132</v>
      </c>
      <c r="G102" s="4">
        <v>33.3</v>
      </c>
      <c r="H102" s="4">
        <v>22.84</v>
      </c>
      <c r="I102" s="4">
        <v>34.02</v>
      </c>
      <c r="J102" s="4">
        <v>0.0431496817378</v>
      </c>
      <c r="K102" s="4">
        <v>0.16960815495</v>
      </c>
      <c r="L102" s="4">
        <v>1</v>
      </c>
    </row>
    <row r="103" spans="1:12">
      <c r="A103" s="4" t="s">
        <v>255</v>
      </c>
      <c r="B103" s="4" t="s">
        <v>2158</v>
      </c>
      <c r="C103" s="7" t="s">
        <v>2159</v>
      </c>
      <c r="D103" s="4">
        <v>3</v>
      </c>
      <c r="E103" s="4">
        <v>1</v>
      </c>
      <c r="F103" s="7" t="s">
        <v>2160</v>
      </c>
      <c r="G103" s="4">
        <v>33.3</v>
      </c>
      <c r="H103" s="4">
        <v>22.84</v>
      </c>
      <c r="I103" s="4">
        <v>34.02</v>
      </c>
      <c r="J103" s="4">
        <v>0.0431496817378</v>
      </c>
      <c r="K103" s="4">
        <v>0.16960815495</v>
      </c>
      <c r="L103" s="4">
        <v>1</v>
      </c>
    </row>
    <row r="104" spans="1:12">
      <c r="A104" s="4" t="s">
        <v>200</v>
      </c>
      <c r="B104" s="4"/>
      <c r="C104" s="7"/>
      <c r="D104" s="4"/>
      <c r="E104" s="4"/>
      <c r="F104" s="7"/>
      <c r="G104" s="4"/>
      <c r="H104" s="4"/>
      <c r="I104" s="4"/>
      <c r="J104" s="4"/>
      <c r="K104" s="4"/>
      <c r="L104" s="4"/>
    </row>
    <row r="105" spans="1:12">
      <c r="A105" s="4" t="s">
        <v>17</v>
      </c>
      <c r="B105" s="4"/>
      <c r="C105" s="7"/>
      <c r="D105" s="4"/>
      <c r="E105" s="4"/>
      <c r="F105" s="7"/>
      <c r="G105" s="4"/>
      <c r="H105" s="4"/>
      <c r="I105" s="4"/>
      <c r="J105" s="4"/>
      <c r="K105" s="4"/>
      <c r="L105" s="4"/>
    </row>
    <row r="106" spans="1:12">
      <c r="A106" s="4" t="s">
        <v>216</v>
      </c>
      <c r="B106" s="4"/>
      <c r="C106" s="7"/>
      <c r="D106" s="4"/>
      <c r="E106" s="4"/>
      <c r="F106" s="7"/>
      <c r="G106" s="4"/>
      <c r="H106" s="4"/>
      <c r="I106" s="4"/>
      <c r="J106" s="4"/>
      <c r="K106" s="4"/>
      <c r="L106" s="4"/>
    </row>
    <row r="107" spans="1:12">
      <c r="A107" s="4" t="s">
        <v>133</v>
      </c>
      <c r="B107" s="4"/>
      <c r="C107" s="7"/>
      <c r="D107" s="4"/>
      <c r="E107" s="4"/>
      <c r="F107" s="7"/>
      <c r="G107" s="4"/>
      <c r="H107" s="4"/>
      <c r="I107" s="4"/>
      <c r="J107" s="4"/>
      <c r="K107" s="4"/>
      <c r="L107" s="4"/>
    </row>
    <row r="108" spans="1:12">
      <c r="A108" s="4" t="s">
        <v>60</v>
      </c>
      <c r="B108" s="4"/>
      <c r="C108" s="7"/>
      <c r="D108" s="4"/>
      <c r="E108" s="4"/>
      <c r="F108" s="7"/>
      <c r="G108" s="4"/>
      <c r="H108" s="4"/>
      <c r="I108" s="4"/>
      <c r="J108" s="4"/>
      <c r="K108" s="4"/>
      <c r="L108" s="4"/>
    </row>
    <row r="109" spans="1:12">
      <c r="A109" s="4" t="s">
        <v>230</v>
      </c>
      <c r="B109" s="4"/>
      <c r="C109" s="7"/>
      <c r="D109" s="4"/>
      <c r="E109" s="4"/>
      <c r="F109" s="7"/>
      <c r="G109" s="4"/>
      <c r="H109" s="4"/>
      <c r="I109" s="4"/>
      <c r="J109" s="4"/>
      <c r="K109" s="4"/>
      <c r="L109" s="4"/>
    </row>
    <row r="110" spans="1:12">
      <c r="A110" s="4" t="s">
        <v>249</v>
      </c>
      <c r="B110" s="4"/>
      <c r="C110" s="7"/>
      <c r="D110" s="4"/>
      <c r="E110" s="4"/>
      <c r="F110" s="7"/>
      <c r="G110" s="4"/>
      <c r="H110" s="4"/>
      <c r="I110" s="4"/>
      <c r="J110" s="4"/>
      <c r="K110" s="4"/>
      <c r="L110" s="4"/>
    </row>
    <row r="111" spans="1:12">
      <c r="A111" s="4" t="s">
        <v>105</v>
      </c>
      <c r="B111" s="4"/>
      <c r="C111" s="7"/>
      <c r="D111" s="4"/>
      <c r="E111" s="4"/>
      <c r="F111" s="7"/>
      <c r="G111" s="4"/>
      <c r="H111" s="4"/>
      <c r="I111" s="4"/>
      <c r="J111" s="4"/>
      <c r="K111" s="4"/>
      <c r="L111" s="4"/>
    </row>
    <row r="112" spans="1:12">
      <c r="A112" s="4" t="s">
        <v>218</v>
      </c>
      <c r="B112" s="4"/>
      <c r="C112" s="7"/>
      <c r="D112" s="4"/>
      <c r="E112" s="4"/>
      <c r="F112" s="7"/>
      <c r="G112" s="4"/>
      <c r="H112" s="4"/>
      <c r="I112" s="4"/>
      <c r="J112" s="4"/>
      <c r="K112" s="4"/>
      <c r="L112" s="4"/>
    </row>
    <row r="113" spans="1:12">
      <c r="A113" s="4" t="s">
        <v>214</v>
      </c>
      <c r="B113" s="4"/>
      <c r="C113" s="7"/>
      <c r="D113" s="4"/>
      <c r="E113" s="4"/>
      <c r="F113" s="7"/>
      <c r="G113" s="4"/>
      <c r="H113" s="4"/>
      <c r="I113" s="4"/>
      <c r="J113" s="4"/>
      <c r="K113" s="4"/>
      <c r="L113" s="4"/>
    </row>
    <row r="114" spans="1:12">
      <c r="A114" s="4" t="s">
        <v>243</v>
      </c>
      <c r="B114" s="4"/>
      <c r="C114" s="7"/>
      <c r="D114" s="4"/>
      <c r="E114" s="4"/>
      <c r="F114" s="7"/>
      <c r="G114" s="4"/>
      <c r="H114" s="4"/>
      <c r="I114" s="4"/>
      <c r="J114" s="4"/>
      <c r="K114" s="4"/>
      <c r="L114" s="4"/>
    </row>
    <row r="115" spans="1:12">
      <c r="A115" s="4" t="s">
        <v>122</v>
      </c>
      <c r="B115" s="4"/>
      <c r="C115" s="7"/>
      <c r="D115" s="4"/>
      <c r="E115" s="4"/>
      <c r="F115" s="7"/>
      <c r="G115" s="4"/>
      <c r="H115" s="4"/>
      <c r="I115" s="4"/>
      <c r="J115" s="4"/>
      <c r="K115" s="4"/>
      <c r="L115" s="4"/>
    </row>
    <row r="116" spans="1:12">
      <c r="A116" s="4" t="s">
        <v>119</v>
      </c>
      <c r="B116" s="4"/>
      <c r="C116" s="7"/>
      <c r="D116" s="4"/>
      <c r="E116" s="4"/>
      <c r="F116" s="7"/>
      <c r="G116" s="4"/>
      <c r="H116" s="4"/>
      <c r="I116" s="4"/>
      <c r="J116" s="4"/>
      <c r="K116" s="4"/>
      <c r="L116" s="4"/>
    </row>
    <row r="117" spans="1:12">
      <c r="A117" s="4" t="s">
        <v>129</v>
      </c>
      <c r="B117" s="4"/>
      <c r="C117" s="7"/>
      <c r="D117" s="4"/>
      <c r="E117" s="4"/>
      <c r="F117" s="7"/>
      <c r="G117" s="4"/>
      <c r="H117" s="4"/>
      <c r="I117" s="4"/>
      <c r="J117" s="4"/>
      <c r="K117" s="4"/>
      <c r="L117" s="4"/>
    </row>
    <row r="118" spans="1:12">
      <c r="A118" s="4" t="s">
        <v>234</v>
      </c>
      <c r="B118" s="4"/>
      <c r="C118" s="7"/>
      <c r="D118" s="4"/>
      <c r="E118" s="4"/>
      <c r="F118" s="7"/>
      <c r="G118" s="4"/>
      <c r="H118" s="4"/>
      <c r="I118" s="4"/>
      <c r="J118" s="4"/>
      <c r="K118" s="4"/>
      <c r="L118" s="4"/>
    </row>
    <row r="119" spans="1:12">
      <c r="A119" s="4" t="s">
        <v>248</v>
      </c>
      <c r="B119" s="4"/>
      <c r="C119" s="7"/>
      <c r="D119" s="4"/>
      <c r="E119" s="4"/>
      <c r="F119" s="7"/>
      <c r="G119" s="4"/>
      <c r="H119" s="4"/>
      <c r="I119" s="4"/>
      <c r="J119" s="4"/>
      <c r="K119" s="4"/>
      <c r="L119" s="4"/>
    </row>
    <row r="120" spans="1:12">
      <c r="A120" s="4" t="s">
        <v>352</v>
      </c>
      <c r="B120" s="4"/>
      <c r="C120" s="7"/>
      <c r="D120" s="4"/>
      <c r="E120" s="4"/>
      <c r="F120" s="7"/>
      <c r="G120" s="4"/>
      <c r="H120" s="4"/>
      <c r="I120" s="4"/>
      <c r="J120" s="4"/>
      <c r="K120" s="4"/>
      <c r="L120" s="4"/>
    </row>
    <row r="121" spans="1:12">
      <c r="A121" s="4" t="s">
        <v>211</v>
      </c>
      <c r="B121" s="4"/>
      <c r="C121" s="7"/>
      <c r="D121" s="4"/>
      <c r="E121" s="4"/>
      <c r="F121" s="7"/>
      <c r="G121" s="4"/>
      <c r="H121" s="4"/>
      <c r="I121" s="4"/>
      <c r="J121" s="4"/>
      <c r="K121" s="4"/>
      <c r="L121" s="4"/>
    </row>
    <row r="122" spans="1:12">
      <c r="A122" s="4" t="s">
        <v>150</v>
      </c>
      <c r="B122" s="4"/>
      <c r="C122" s="7"/>
      <c r="D122" s="4"/>
      <c r="E122" s="4"/>
      <c r="F122" s="7"/>
      <c r="G122" s="4"/>
      <c r="H122" s="4"/>
      <c r="I122" s="4"/>
      <c r="J122" s="4"/>
      <c r="K122" s="4"/>
      <c r="L122" s="4"/>
    </row>
    <row r="123" spans="1:12">
      <c r="A123" s="4" t="s">
        <v>254</v>
      </c>
      <c r="B123" s="4"/>
      <c r="C123" s="7"/>
      <c r="D123" s="4"/>
      <c r="E123" s="4"/>
      <c r="F123" s="7"/>
      <c r="G123" s="4"/>
      <c r="H123" s="4"/>
      <c r="I123" s="4"/>
      <c r="J123" s="4"/>
      <c r="K123" s="4"/>
      <c r="L123" s="4"/>
    </row>
    <row r="124" spans="1:12">
      <c r="A124" s="4" t="s">
        <v>53</v>
      </c>
      <c r="B124" s="4"/>
      <c r="C124" s="7"/>
      <c r="D124" s="4"/>
      <c r="E124" s="4"/>
      <c r="F124" s="7"/>
      <c r="G124" s="4"/>
      <c r="H124" s="4"/>
      <c r="I124" s="4"/>
      <c r="J124" s="4"/>
      <c r="K124" s="4"/>
      <c r="L124" s="4"/>
    </row>
    <row r="125" spans="1:12">
      <c r="A125" s="4" t="s">
        <v>401</v>
      </c>
      <c r="B125" s="4"/>
      <c r="C125" s="7"/>
      <c r="D125" s="4"/>
      <c r="E125" s="4"/>
      <c r="F125" s="7"/>
      <c r="G125" s="4"/>
      <c r="H125" s="4"/>
      <c r="I125" s="4"/>
      <c r="J125" s="4"/>
      <c r="K125" s="4"/>
      <c r="L125" s="4"/>
    </row>
    <row r="126" spans="1:12">
      <c r="A126" s="4" t="s">
        <v>285</v>
      </c>
      <c r="B126" s="4"/>
      <c r="C126" s="7"/>
      <c r="D126" s="4"/>
      <c r="E126" s="4"/>
      <c r="F126" s="7"/>
      <c r="G126" s="4"/>
      <c r="H126" s="4"/>
      <c r="I126" s="4"/>
      <c r="J126" s="4"/>
      <c r="K126" s="4"/>
      <c r="L126" s="4"/>
    </row>
    <row r="127" spans="1:12">
      <c r="A127" s="4" t="s">
        <v>377</v>
      </c>
      <c r="B127" s="4"/>
      <c r="C127" s="7"/>
      <c r="D127" s="4"/>
      <c r="E127" s="4"/>
      <c r="F127" s="7"/>
      <c r="G127" s="4"/>
      <c r="H127" s="4"/>
      <c r="I127" s="4"/>
      <c r="J127" s="4"/>
      <c r="K127" s="4"/>
      <c r="L127" s="4"/>
    </row>
    <row r="128" spans="1:12">
      <c r="A128" s="4" t="s">
        <v>155</v>
      </c>
      <c r="B128" s="4"/>
      <c r="C128" s="7"/>
      <c r="D128" s="4"/>
      <c r="E128" s="4"/>
      <c r="F128" s="7"/>
      <c r="G128" s="4"/>
      <c r="H128" s="4"/>
      <c r="I128" s="4"/>
      <c r="J128" s="4"/>
      <c r="K128" s="4"/>
      <c r="L128" s="4"/>
    </row>
    <row r="129" spans="1:12">
      <c r="A129" s="4" t="s">
        <v>408</v>
      </c>
      <c r="B129" s="4"/>
      <c r="C129" s="7"/>
      <c r="D129" s="4"/>
      <c r="E129" s="4"/>
      <c r="F129" s="7"/>
      <c r="G129" s="4"/>
      <c r="H129" s="4"/>
      <c r="I129" s="4"/>
      <c r="J129" s="4"/>
      <c r="K129" s="4"/>
      <c r="L129" s="4"/>
    </row>
    <row r="130" spans="1:12">
      <c r="A130" s="4" t="s">
        <v>387</v>
      </c>
      <c r="B130" s="4"/>
      <c r="C130" s="7"/>
      <c r="D130" s="4"/>
      <c r="E130" s="4"/>
      <c r="F130" s="7"/>
      <c r="G130" s="4"/>
      <c r="H130" s="4"/>
      <c r="I130" s="4"/>
      <c r="J130" s="4"/>
      <c r="K130" s="4"/>
      <c r="L130" s="4"/>
    </row>
    <row r="131" spans="1:12">
      <c r="A131" s="4" t="s">
        <v>337</v>
      </c>
      <c r="B131" s="4"/>
      <c r="C131" s="7"/>
      <c r="D131" s="4"/>
      <c r="E131" s="4"/>
      <c r="F131" s="7"/>
      <c r="G131" s="4"/>
      <c r="H131" s="4"/>
      <c r="I131" s="4"/>
      <c r="J131" s="4"/>
      <c r="K131" s="4"/>
      <c r="L131" s="4"/>
    </row>
    <row r="132" spans="1:12">
      <c r="A132" s="4" t="s">
        <v>396</v>
      </c>
      <c r="B132" s="4"/>
      <c r="C132" s="7"/>
      <c r="D132" s="4"/>
      <c r="E132" s="4"/>
      <c r="F132" s="7"/>
      <c r="G132" s="4"/>
      <c r="H132" s="4"/>
      <c r="I132" s="4"/>
      <c r="J132" s="4"/>
      <c r="K132" s="4"/>
      <c r="L132" s="4"/>
    </row>
    <row r="133" spans="1:12">
      <c r="A133" s="4" t="s">
        <v>394</v>
      </c>
      <c r="B133" s="4"/>
      <c r="C133" s="7"/>
      <c r="D133" s="4"/>
      <c r="E133" s="4"/>
      <c r="F133" s="7"/>
      <c r="G133" s="4"/>
      <c r="H133" s="4"/>
      <c r="I133" s="4"/>
      <c r="J133" s="4"/>
      <c r="K133" s="4"/>
      <c r="L133" s="4"/>
    </row>
    <row r="134" spans="1:12">
      <c r="A134" s="4" t="s">
        <v>221</v>
      </c>
      <c r="B134" s="4"/>
      <c r="C134" s="7"/>
      <c r="D134" s="4"/>
      <c r="E134" s="4"/>
      <c r="F134" s="7"/>
      <c r="G134" s="4"/>
      <c r="H134" s="4"/>
      <c r="I134" s="4"/>
      <c r="J134" s="4"/>
      <c r="K134" s="4"/>
      <c r="L134" s="4"/>
    </row>
    <row r="135" spans="1:12">
      <c r="A135" s="4" t="s">
        <v>371</v>
      </c>
      <c r="B135" s="4"/>
      <c r="C135" s="7"/>
      <c r="D135" s="4"/>
      <c r="E135" s="4"/>
      <c r="F135" s="7"/>
      <c r="G135" s="4"/>
      <c r="H135" s="4"/>
      <c r="I135" s="4"/>
      <c r="J135" s="4"/>
      <c r="K135" s="4"/>
      <c r="L135" s="4"/>
    </row>
    <row r="136" spans="1:12">
      <c r="A136" s="4" t="s">
        <v>235</v>
      </c>
      <c r="B136" s="4"/>
      <c r="C136" s="7"/>
      <c r="D136" s="4"/>
      <c r="E136" s="4"/>
      <c r="F136" s="7"/>
      <c r="G136" s="4"/>
      <c r="H136" s="4"/>
      <c r="I136" s="4"/>
      <c r="J136" s="4"/>
      <c r="K136" s="4"/>
      <c r="L136" s="4"/>
    </row>
    <row r="137" spans="1:12">
      <c r="A137" s="4" t="s">
        <v>227</v>
      </c>
      <c r="B137" s="4"/>
      <c r="C137" s="7"/>
      <c r="D137" s="4"/>
      <c r="E137" s="4"/>
      <c r="F137" s="7"/>
      <c r="G137" s="4"/>
      <c r="H137" s="4"/>
      <c r="I137" s="4"/>
      <c r="J137" s="4"/>
      <c r="K137" s="4"/>
      <c r="L137" s="4"/>
    </row>
    <row r="138" spans="1:12">
      <c r="A138" s="4" t="s">
        <v>341</v>
      </c>
      <c r="B138" s="4"/>
      <c r="C138" s="7"/>
      <c r="D138" s="4"/>
      <c r="E138" s="4"/>
      <c r="F138" s="7"/>
      <c r="G138" s="4"/>
      <c r="H138" s="4"/>
      <c r="I138" s="4"/>
      <c r="J138" s="4"/>
      <c r="K138" s="4"/>
      <c r="L138" s="4"/>
    </row>
    <row r="139" spans="1:12">
      <c r="A139" s="4" t="s">
        <v>295</v>
      </c>
      <c r="B139" s="4"/>
      <c r="C139" s="7"/>
      <c r="D139" s="4"/>
      <c r="E139" s="4"/>
      <c r="F139" s="7"/>
      <c r="G139" s="4"/>
      <c r="H139" s="4"/>
      <c r="I139" s="4"/>
      <c r="J139" s="4"/>
      <c r="K139" s="4"/>
      <c r="L139" s="4"/>
    </row>
    <row r="140" spans="1:12">
      <c r="A140" s="4" t="s">
        <v>307</v>
      </c>
      <c r="B140" s="4"/>
      <c r="C140" s="7"/>
      <c r="D140" s="4"/>
      <c r="E140" s="4"/>
      <c r="F140" s="7"/>
      <c r="G140" s="4"/>
      <c r="H140" s="4"/>
      <c r="I140" s="4"/>
      <c r="J140" s="4"/>
      <c r="K140" s="4"/>
      <c r="L140" s="4"/>
    </row>
    <row r="141" spans="1:12">
      <c r="A141" s="4" t="s">
        <v>331</v>
      </c>
      <c r="B141" s="4"/>
      <c r="C141" s="7"/>
      <c r="D141" s="4"/>
      <c r="E141" s="4"/>
      <c r="F141" s="7"/>
      <c r="G141" s="4"/>
      <c r="H141" s="4"/>
      <c r="I141" s="4"/>
      <c r="J141" s="4"/>
      <c r="K141" s="4"/>
      <c r="L141" s="4"/>
    </row>
    <row r="142" spans="1:12">
      <c r="A142" s="4" t="s">
        <v>212</v>
      </c>
      <c r="B142" s="4"/>
      <c r="C142" s="7"/>
      <c r="D142" s="4"/>
      <c r="E142" s="4"/>
      <c r="F142" s="7"/>
      <c r="G142" s="4"/>
      <c r="H142" s="4"/>
      <c r="I142" s="4"/>
      <c r="J142" s="4"/>
      <c r="K142" s="4"/>
      <c r="L142" s="4"/>
    </row>
    <row r="143" spans="1:12">
      <c r="A143" s="4" t="s">
        <v>356</v>
      </c>
      <c r="B143" s="4"/>
      <c r="C143" s="7"/>
      <c r="D143" s="4"/>
      <c r="E143" s="4"/>
      <c r="F143" s="7"/>
      <c r="G143" s="4"/>
      <c r="H143" s="4"/>
      <c r="I143" s="4"/>
      <c r="J143" s="4"/>
      <c r="K143" s="4"/>
      <c r="L143" s="4"/>
    </row>
    <row r="144" spans="1:12">
      <c r="A144" s="4" t="s">
        <v>339</v>
      </c>
      <c r="B144" s="4"/>
      <c r="C144" s="7"/>
      <c r="D144" s="4"/>
      <c r="E144" s="4"/>
      <c r="F144" s="7"/>
      <c r="G144" s="4"/>
      <c r="H144" s="4"/>
      <c r="I144" s="4"/>
      <c r="J144" s="4"/>
      <c r="K144" s="4"/>
      <c r="L144" s="4"/>
    </row>
    <row r="145" spans="1:12">
      <c r="A145" s="4" t="s">
        <v>361</v>
      </c>
      <c r="B145" s="4"/>
      <c r="C145" s="7"/>
      <c r="D145" s="4"/>
      <c r="E145" s="4"/>
      <c r="F145" s="7"/>
      <c r="G145" s="4"/>
      <c r="H145" s="4"/>
      <c r="I145" s="4"/>
      <c r="J145" s="4"/>
      <c r="K145" s="4"/>
      <c r="L145" s="4"/>
    </row>
    <row r="146" spans="1:12">
      <c r="A146" s="4" t="s">
        <v>379</v>
      </c>
      <c r="B146" s="4"/>
      <c r="C146" s="7"/>
      <c r="D146" s="4"/>
      <c r="E146" s="4"/>
      <c r="F146" s="7"/>
      <c r="G146" s="4"/>
      <c r="H146" s="4"/>
      <c r="I146" s="4"/>
      <c r="J146" s="4"/>
      <c r="K146" s="4"/>
      <c r="L146" s="4"/>
    </row>
    <row r="147" spans="1:12">
      <c r="A147" s="4" t="s">
        <v>84</v>
      </c>
      <c r="B147" s="4"/>
      <c r="C147" s="7"/>
      <c r="D147" s="4"/>
      <c r="E147" s="4"/>
      <c r="F147" s="7"/>
      <c r="G147" s="4"/>
      <c r="H147" s="4"/>
      <c r="I147" s="4"/>
      <c r="J147" s="4"/>
      <c r="K147" s="4"/>
      <c r="L147" s="4"/>
    </row>
    <row r="148" spans="1:12">
      <c r="A148" s="4" t="s">
        <v>302</v>
      </c>
      <c r="B148" s="4"/>
      <c r="C148" s="7"/>
      <c r="D148" s="4"/>
      <c r="E148" s="4"/>
      <c r="F148" s="7"/>
      <c r="G148" s="4"/>
      <c r="H148" s="4"/>
      <c r="I148" s="4"/>
      <c r="J148" s="4"/>
      <c r="K148" s="4"/>
      <c r="L148" s="4"/>
    </row>
    <row r="149" spans="1:12">
      <c r="A149" s="4" t="s">
        <v>206</v>
      </c>
      <c r="B149" s="4"/>
      <c r="C149" s="7"/>
      <c r="D149" s="4"/>
      <c r="E149" s="4"/>
      <c r="F149" s="7"/>
      <c r="G149" s="4"/>
      <c r="H149" s="4"/>
      <c r="I149" s="4"/>
      <c r="J149" s="4"/>
      <c r="K149" s="4"/>
      <c r="L149" s="4"/>
    </row>
    <row r="150" spans="1:12">
      <c r="A150" s="4" t="s">
        <v>56</v>
      </c>
      <c r="B150" s="4"/>
      <c r="C150" s="7"/>
      <c r="D150" s="4"/>
      <c r="E150" s="4"/>
      <c r="F150" s="7"/>
      <c r="G150" s="4"/>
      <c r="H150" s="4"/>
      <c r="I150" s="4"/>
      <c r="J150" s="4"/>
      <c r="K150" s="4"/>
      <c r="L150" s="4"/>
    </row>
    <row r="151" spans="1:12">
      <c r="A151" s="4" t="s">
        <v>266</v>
      </c>
      <c r="B151" s="4"/>
      <c r="C151" s="7"/>
      <c r="D151" s="4"/>
      <c r="E151" s="4"/>
      <c r="F151" s="7"/>
      <c r="G151" s="4"/>
      <c r="H151" s="4"/>
      <c r="I151" s="4"/>
      <c r="J151" s="4"/>
      <c r="K151" s="4"/>
      <c r="L151" s="4"/>
    </row>
    <row r="152" spans="1:12">
      <c r="A152" s="4" t="s">
        <v>35</v>
      </c>
      <c r="B152" s="4"/>
      <c r="C152" s="7"/>
      <c r="D152" s="4"/>
      <c r="E152" s="4"/>
      <c r="F152" s="7"/>
      <c r="G152" s="4"/>
      <c r="H152" s="4"/>
      <c r="I152" s="4"/>
      <c r="J152" s="4"/>
      <c r="K152" s="4"/>
      <c r="L152" s="4"/>
    </row>
    <row r="153" spans="1:12">
      <c r="A153" s="4" t="s">
        <v>182</v>
      </c>
      <c r="B153" s="4"/>
      <c r="C153" s="7"/>
      <c r="D153" s="4"/>
      <c r="E153" s="4"/>
      <c r="F153" s="7"/>
      <c r="G153" s="4"/>
      <c r="H153" s="4"/>
      <c r="I153" s="4"/>
      <c r="J153" s="4"/>
      <c r="K153" s="4"/>
      <c r="L153" s="4"/>
    </row>
    <row r="154" spans="1:12">
      <c r="A154" s="4" t="s">
        <v>290</v>
      </c>
      <c r="B154" s="4"/>
      <c r="C154" s="7"/>
      <c r="D154" s="4"/>
      <c r="E154" s="4"/>
      <c r="F154" s="7"/>
      <c r="G154" s="4"/>
      <c r="H154" s="4"/>
      <c r="I154" s="4"/>
      <c r="J154" s="4"/>
      <c r="K154" s="4"/>
      <c r="L154" s="4"/>
    </row>
    <row r="155" spans="1:12">
      <c r="A155" s="4" t="s">
        <v>20</v>
      </c>
      <c r="B155" s="4"/>
      <c r="C155" s="7"/>
      <c r="D155" s="4"/>
      <c r="E155" s="4"/>
      <c r="F155" s="7"/>
      <c r="G155" s="4"/>
      <c r="H155" s="4"/>
      <c r="I155" s="4"/>
      <c r="J155" s="4"/>
      <c r="K155" s="4"/>
      <c r="L155" s="4"/>
    </row>
    <row r="156" spans="1:12">
      <c r="A156" s="4" t="s">
        <v>49</v>
      </c>
      <c r="B156" s="4"/>
      <c r="C156" s="7"/>
      <c r="D156" s="4"/>
      <c r="E156" s="4"/>
      <c r="F156" s="7"/>
      <c r="G156" s="4"/>
      <c r="H156" s="4"/>
      <c r="I156" s="4"/>
      <c r="J156" s="4"/>
      <c r="K156" s="4"/>
      <c r="L156" s="4"/>
    </row>
    <row r="157" spans="1:12">
      <c r="A157" s="4" t="s">
        <v>326</v>
      </c>
      <c r="B157" s="4"/>
      <c r="C157" s="7"/>
      <c r="D157" s="4"/>
      <c r="E157" s="4"/>
      <c r="F157" s="7"/>
      <c r="G157" s="4"/>
      <c r="H157" s="4"/>
      <c r="I157" s="4"/>
      <c r="J157" s="4"/>
      <c r="K157" s="4"/>
      <c r="L157" s="4"/>
    </row>
    <row r="158" spans="1:12">
      <c r="A158" s="4" t="s">
        <v>320</v>
      </c>
      <c r="B158" s="4"/>
      <c r="C158" s="7"/>
      <c r="D158" s="4"/>
      <c r="E158" s="4"/>
      <c r="F158" s="7"/>
      <c r="G158" s="4"/>
      <c r="H158" s="4"/>
      <c r="I158" s="4"/>
      <c r="J158" s="4"/>
      <c r="K158" s="4"/>
      <c r="L158" s="4"/>
    </row>
    <row r="159" spans="1:12">
      <c r="A159" s="4" t="s">
        <v>354</v>
      </c>
      <c r="B159" s="4"/>
      <c r="C159" s="7"/>
      <c r="D159" s="4"/>
      <c r="E159" s="4"/>
      <c r="F159" s="7"/>
      <c r="G159" s="4"/>
      <c r="H159" s="4"/>
      <c r="I159" s="4"/>
      <c r="J159" s="4"/>
      <c r="K159" s="4"/>
      <c r="L159" s="4"/>
    </row>
    <row r="160" spans="1:12">
      <c r="A160" s="4" t="s">
        <v>78</v>
      </c>
      <c r="B160" s="4"/>
      <c r="C160" s="7"/>
      <c r="D160" s="4"/>
      <c r="E160" s="4"/>
      <c r="F160" s="7"/>
      <c r="G160" s="4"/>
      <c r="H160" s="4"/>
      <c r="I160" s="4"/>
      <c r="J160" s="4"/>
      <c r="K160" s="4"/>
      <c r="L160" s="4"/>
    </row>
    <row r="161" spans="1:12">
      <c r="A161" s="4" t="s">
        <v>329</v>
      </c>
      <c r="B161" s="4"/>
      <c r="C161" s="7"/>
      <c r="D161" s="4"/>
      <c r="E161" s="4"/>
      <c r="F161" s="7"/>
      <c r="G161" s="4"/>
      <c r="H161" s="4"/>
      <c r="I161" s="4"/>
      <c r="J161" s="4"/>
      <c r="K161" s="4"/>
      <c r="L161" s="4"/>
    </row>
    <row r="162" spans="1:12">
      <c r="A162" s="4" t="s">
        <v>365</v>
      </c>
      <c r="B162" s="4"/>
      <c r="C162" s="7"/>
      <c r="D162" s="4"/>
      <c r="E162" s="4"/>
      <c r="F162" s="7"/>
      <c r="G162" s="4"/>
      <c r="H162" s="4"/>
      <c r="I162" s="4"/>
      <c r="J162" s="4"/>
      <c r="K162" s="4"/>
      <c r="L162" s="4"/>
    </row>
    <row r="163" spans="1:12">
      <c r="A163" s="4" t="s">
        <v>340</v>
      </c>
      <c r="B163" s="4"/>
      <c r="C163" s="7"/>
      <c r="D163" s="4"/>
      <c r="E163" s="4"/>
      <c r="F163" s="7"/>
      <c r="G163" s="4"/>
      <c r="H163" s="4"/>
      <c r="I163" s="4"/>
      <c r="J163" s="4"/>
      <c r="K163" s="4"/>
      <c r="L163" s="4"/>
    </row>
    <row r="164" spans="1:12">
      <c r="A164" s="4" t="s">
        <v>369</v>
      </c>
      <c r="B164" s="4"/>
      <c r="C164" s="7"/>
      <c r="D164" s="4"/>
      <c r="E164" s="4"/>
      <c r="F164" s="7"/>
      <c r="G164" s="4"/>
      <c r="H164" s="4"/>
      <c r="I164" s="4"/>
      <c r="J164" s="4"/>
      <c r="K164" s="4"/>
      <c r="L164" s="4"/>
    </row>
    <row r="165" spans="1:12">
      <c r="A165" s="4" t="s">
        <v>173</v>
      </c>
      <c r="B165" s="4"/>
      <c r="C165" s="7"/>
      <c r="D165" s="4"/>
      <c r="E165" s="4"/>
      <c r="F165" s="7"/>
      <c r="G165" s="4"/>
      <c r="H165" s="4"/>
      <c r="I165" s="4"/>
      <c r="J165" s="4"/>
      <c r="K165" s="4"/>
      <c r="L165" s="4"/>
    </row>
    <row r="166" spans="1:12">
      <c r="A166" s="4" t="s">
        <v>90</v>
      </c>
      <c r="B166" s="4"/>
      <c r="C166" s="7"/>
      <c r="D166" s="4"/>
      <c r="E166" s="4"/>
      <c r="F166" s="7"/>
      <c r="G166" s="4"/>
      <c r="H166" s="4"/>
      <c r="I166" s="4"/>
      <c r="J166" s="4"/>
      <c r="K166" s="4"/>
      <c r="L166" s="4"/>
    </row>
    <row r="167" spans="1:12">
      <c r="A167" s="4" t="s">
        <v>259</v>
      </c>
      <c r="B167" s="4"/>
      <c r="C167" s="7"/>
      <c r="D167" s="4"/>
      <c r="E167" s="4"/>
      <c r="F167" s="7"/>
      <c r="G167" s="4"/>
      <c r="H167" s="4"/>
      <c r="I167" s="4"/>
      <c r="J167" s="4"/>
      <c r="K167" s="4"/>
      <c r="L167" s="4"/>
    </row>
    <row r="168" spans="1:12">
      <c r="A168" s="4" t="s">
        <v>328</v>
      </c>
      <c r="B168" s="4"/>
      <c r="C168" s="7"/>
      <c r="D168" s="4"/>
      <c r="E168" s="4"/>
      <c r="F168" s="7"/>
      <c r="G168" s="4"/>
      <c r="H168" s="4"/>
      <c r="I168" s="4"/>
      <c r="J168" s="4"/>
      <c r="K168" s="4"/>
      <c r="L168" s="4"/>
    </row>
    <row r="169" spans="1:12">
      <c r="A169" s="4" t="s">
        <v>136</v>
      </c>
      <c r="B169" s="4"/>
      <c r="C169" s="7"/>
      <c r="D169" s="4"/>
      <c r="E169" s="4"/>
      <c r="F169" s="7"/>
      <c r="G169" s="4"/>
      <c r="H169" s="4"/>
      <c r="I169" s="4"/>
      <c r="J169" s="4"/>
      <c r="K169" s="4"/>
      <c r="L169" s="4"/>
    </row>
    <row r="170" spans="1:12">
      <c r="A170" s="4" t="s">
        <v>219</v>
      </c>
      <c r="B170" s="4"/>
      <c r="C170" s="7"/>
      <c r="D170" s="4"/>
      <c r="E170" s="4"/>
      <c r="F170" s="7"/>
      <c r="G170" s="4"/>
      <c r="H170" s="4"/>
      <c r="I170" s="4"/>
      <c r="J170" s="4"/>
      <c r="K170" s="4"/>
      <c r="L170" s="4"/>
    </row>
  </sheetData>
  <sortState ref="A3:L170">
    <sortCondition ref="J3"/>
  </sortState>
  <mergeCells count="1">
    <mergeCell ref="B1:L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8"/>
  <sheetViews>
    <sheetView tabSelected="1" topLeftCell="A10" workbookViewId="0">
      <selection activeCell="N18" sqref="N18"/>
    </sheetView>
  </sheetViews>
  <sheetFormatPr defaultColWidth="10.7777777777778" defaultRowHeight="14.4"/>
  <cols>
    <col min="1" max="2" width="10.7777777777778" style="2" customWidth="1"/>
    <col min="3" max="3" width="30.7777777777778" style="3" customWidth="1"/>
    <col min="4" max="5" width="10.7777777777778" style="2" customWidth="1"/>
    <col min="6" max="6" width="10.7777777777778" style="3" customWidth="1"/>
    <col min="7" max="12" width="10.7777777777778" style="2" customWidth="1"/>
    <col min="13" max="16384" width="10.7777777777778" customWidth="1"/>
  </cols>
  <sheetData>
    <row r="1" spans="1:12">
      <c r="A1" s="4"/>
      <c r="B1" s="5" t="s">
        <v>2161</v>
      </c>
      <c r="C1" s="6"/>
      <c r="D1" s="5"/>
      <c r="E1" s="5"/>
      <c r="F1" s="6"/>
      <c r="G1" s="5"/>
      <c r="H1" s="5"/>
      <c r="I1" s="5"/>
      <c r="J1" s="5"/>
      <c r="K1" s="5"/>
      <c r="L1" s="5"/>
    </row>
    <row r="2" s="1" customFormat="1" spans="1:12">
      <c r="A2" s="5" t="s">
        <v>1343</v>
      </c>
      <c r="B2" s="5" t="s">
        <v>1344</v>
      </c>
      <c r="C2" s="5" t="s">
        <v>1345</v>
      </c>
      <c r="D2" s="5" t="s">
        <v>1346</v>
      </c>
      <c r="E2" s="5" t="s">
        <v>1347</v>
      </c>
      <c r="F2" s="6" t="s">
        <v>1348</v>
      </c>
      <c r="G2" s="5" t="s">
        <v>1349</v>
      </c>
      <c r="H2" s="5" t="s">
        <v>1350</v>
      </c>
      <c r="I2" s="5" t="s">
        <v>1351</v>
      </c>
      <c r="J2" s="5" t="s">
        <v>1352</v>
      </c>
      <c r="K2" s="5" t="s">
        <v>1353</v>
      </c>
      <c r="L2" s="5" t="s">
        <v>1354</v>
      </c>
    </row>
    <row r="3" spans="1:12">
      <c r="A3" s="4" t="s">
        <v>581</v>
      </c>
      <c r="B3" s="4" t="s">
        <v>1584</v>
      </c>
      <c r="C3" s="7" t="s">
        <v>1585</v>
      </c>
      <c r="D3" s="4">
        <v>703</v>
      </c>
      <c r="E3" s="4">
        <v>57</v>
      </c>
      <c r="F3" s="7" t="s">
        <v>2162</v>
      </c>
      <c r="G3" s="4">
        <v>8.1</v>
      </c>
      <c r="H3" s="4">
        <v>2.41</v>
      </c>
      <c r="I3" s="4">
        <v>2.9</v>
      </c>
      <c r="J3" s="8">
        <v>2.21514173328e-10</v>
      </c>
      <c r="K3" s="8">
        <v>1.67243200863e-7</v>
      </c>
      <c r="L3" s="8">
        <v>1.67243200863e-7</v>
      </c>
    </row>
    <row r="4" spans="1:12">
      <c r="A4" s="4" t="s">
        <v>587</v>
      </c>
      <c r="B4" s="4" t="s">
        <v>1358</v>
      </c>
      <c r="C4" s="7" t="s">
        <v>1359</v>
      </c>
      <c r="D4" s="4">
        <v>895</v>
      </c>
      <c r="E4" s="4">
        <v>55</v>
      </c>
      <c r="F4" s="7" t="s">
        <v>2163</v>
      </c>
      <c r="G4" s="4">
        <v>6.1</v>
      </c>
      <c r="H4" s="4">
        <v>1.83</v>
      </c>
      <c r="I4" s="4">
        <v>2.08</v>
      </c>
      <c r="J4" s="8">
        <v>5.94020706023e-6</v>
      </c>
      <c r="K4" s="4">
        <v>0.00224242816524</v>
      </c>
      <c r="L4" s="4">
        <v>0.00448485633048</v>
      </c>
    </row>
    <row r="5" spans="1:12">
      <c r="A5" s="4" t="s">
        <v>640</v>
      </c>
      <c r="B5" s="4" t="s">
        <v>1974</v>
      </c>
      <c r="C5" s="7" t="s">
        <v>1975</v>
      </c>
      <c r="D5" s="4">
        <v>35</v>
      </c>
      <c r="E5" s="4">
        <v>7</v>
      </c>
      <c r="F5" s="7" t="s">
        <v>2164</v>
      </c>
      <c r="G5" s="4">
        <v>20</v>
      </c>
      <c r="H5" s="4">
        <v>5.95</v>
      </c>
      <c r="I5" s="4">
        <v>7.33</v>
      </c>
      <c r="J5" s="4">
        <v>0.000135547655891</v>
      </c>
      <c r="K5" s="4">
        <v>0.0254140399893</v>
      </c>
      <c r="L5" s="4">
        <v>0.102338480197</v>
      </c>
    </row>
    <row r="6" spans="1:12">
      <c r="A6" s="4" t="s">
        <v>570</v>
      </c>
      <c r="B6" s="4" t="s">
        <v>1954</v>
      </c>
      <c r="C6" s="7" t="s">
        <v>1955</v>
      </c>
      <c r="D6" s="4">
        <v>1174</v>
      </c>
      <c r="E6" s="4">
        <v>62</v>
      </c>
      <c r="F6" s="7" t="s">
        <v>2165</v>
      </c>
      <c r="G6" s="4">
        <v>5.3</v>
      </c>
      <c r="H6" s="4">
        <v>1.57</v>
      </c>
      <c r="I6" s="4">
        <v>1.76</v>
      </c>
      <c r="J6" s="4">
        <v>0.000151731075643</v>
      </c>
      <c r="K6" s="4">
        <v>0.0254140399893</v>
      </c>
      <c r="L6" s="4">
        <v>0.114556962111</v>
      </c>
    </row>
    <row r="7" spans="1:12">
      <c r="A7" s="4" t="s">
        <v>576</v>
      </c>
      <c r="B7" s="4" t="s">
        <v>1957</v>
      </c>
      <c r="C7" s="7" t="s">
        <v>1958</v>
      </c>
      <c r="D7" s="4">
        <v>1181</v>
      </c>
      <c r="E7" s="4">
        <v>62</v>
      </c>
      <c r="F7" s="7" t="s">
        <v>2165</v>
      </c>
      <c r="G7" s="4">
        <v>5.2</v>
      </c>
      <c r="H7" s="4">
        <v>1.56</v>
      </c>
      <c r="I7" s="4">
        <v>1.75</v>
      </c>
      <c r="J7" s="4">
        <v>0.000179610025172</v>
      </c>
      <c r="K7" s="4">
        <v>0.0254140399893</v>
      </c>
      <c r="L7" s="4">
        <v>0.135605569005</v>
      </c>
    </row>
    <row r="8" spans="1:12">
      <c r="A8" s="4" t="s">
        <v>566</v>
      </c>
      <c r="B8" s="4" t="s">
        <v>1994</v>
      </c>
      <c r="C8" s="7" t="s">
        <v>1995</v>
      </c>
      <c r="D8" s="4">
        <v>49</v>
      </c>
      <c r="E8" s="4">
        <v>8</v>
      </c>
      <c r="F8" s="7" t="s">
        <v>2166</v>
      </c>
      <c r="G8" s="4">
        <v>16.3</v>
      </c>
      <c r="H8" s="4">
        <v>4.85</v>
      </c>
      <c r="I8" s="4">
        <v>5.73</v>
      </c>
      <c r="J8" s="4">
        <v>0.00020196588071</v>
      </c>
      <c r="K8" s="4">
        <v>0.0254140399893</v>
      </c>
      <c r="L8" s="4">
        <v>0.152484239936</v>
      </c>
    </row>
    <row r="9" spans="1:12">
      <c r="A9" s="4" t="s">
        <v>398</v>
      </c>
      <c r="B9" s="4" t="s">
        <v>1967</v>
      </c>
      <c r="C9" s="7" t="s">
        <v>1968</v>
      </c>
      <c r="D9" s="4">
        <v>1220</v>
      </c>
      <c r="E9" s="4">
        <v>63</v>
      </c>
      <c r="F9" s="7" t="s">
        <v>2167</v>
      </c>
      <c r="G9" s="4">
        <v>5.2</v>
      </c>
      <c r="H9" s="4">
        <v>1.54</v>
      </c>
      <c r="I9" s="4">
        <v>1.72</v>
      </c>
      <c r="J9" s="4">
        <v>0.000250991315509</v>
      </c>
      <c r="K9" s="4">
        <v>0.0270712061728</v>
      </c>
      <c r="L9" s="4">
        <v>0.189498443209</v>
      </c>
    </row>
    <row r="10" spans="1:12">
      <c r="A10" s="4" t="s">
        <v>699</v>
      </c>
      <c r="B10" s="4" t="s">
        <v>2168</v>
      </c>
      <c r="C10" s="7" t="s">
        <v>2169</v>
      </c>
      <c r="D10" s="4">
        <v>6</v>
      </c>
      <c r="E10" s="4">
        <v>3</v>
      </c>
      <c r="F10" s="7" t="s">
        <v>2170</v>
      </c>
      <c r="G10" s="4">
        <v>50</v>
      </c>
      <c r="H10" s="4">
        <v>14.87</v>
      </c>
      <c r="I10" s="4">
        <v>29.02</v>
      </c>
      <c r="J10" s="4">
        <v>0.000698500319331</v>
      </c>
      <c r="K10" s="4">
        <v>0.0659209676368</v>
      </c>
      <c r="L10" s="4">
        <v>0.527367741095</v>
      </c>
    </row>
    <row r="11" spans="1:12">
      <c r="A11" s="4" t="s">
        <v>667</v>
      </c>
      <c r="B11" s="4" t="s">
        <v>2171</v>
      </c>
      <c r="C11" s="7" t="s">
        <v>2172</v>
      </c>
      <c r="D11" s="4">
        <v>2</v>
      </c>
      <c r="E11" s="4">
        <v>2</v>
      </c>
      <c r="F11" s="7" t="s">
        <v>2173</v>
      </c>
      <c r="G11" s="4">
        <v>100</v>
      </c>
      <c r="H11" s="4">
        <v>29.73</v>
      </c>
      <c r="I11" s="4" t="s">
        <v>1379</v>
      </c>
      <c r="J11" s="4">
        <v>0.00112751062217</v>
      </c>
      <c r="K11" s="4">
        <v>0.0792273237213</v>
      </c>
      <c r="L11" s="4">
        <v>0.851270519739</v>
      </c>
    </row>
    <row r="12" spans="1:12">
      <c r="A12" s="4" t="s">
        <v>614</v>
      </c>
      <c r="B12" s="4" t="s">
        <v>2174</v>
      </c>
      <c r="C12" s="7" t="s">
        <v>2175</v>
      </c>
      <c r="D12" s="4">
        <v>2</v>
      </c>
      <c r="E12" s="4">
        <v>2</v>
      </c>
      <c r="F12" s="7" t="s">
        <v>2173</v>
      </c>
      <c r="G12" s="4">
        <v>100</v>
      </c>
      <c r="H12" s="4">
        <v>29.73</v>
      </c>
      <c r="I12" s="4" t="s">
        <v>1379</v>
      </c>
      <c r="J12" s="4">
        <v>0.00112751062217</v>
      </c>
      <c r="K12" s="4">
        <v>0.0792273237213</v>
      </c>
      <c r="L12" s="4">
        <v>0.851270519739</v>
      </c>
    </row>
    <row r="13" spans="1:12">
      <c r="A13" s="4" t="s">
        <v>96</v>
      </c>
      <c r="B13" s="4" t="s">
        <v>1567</v>
      </c>
      <c r="C13" s="7" t="s">
        <v>1568</v>
      </c>
      <c r="D13" s="4">
        <v>63</v>
      </c>
      <c r="E13" s="4">
        <v>8</v>
      </c>
      <c r="F13" s="7" t="s">
        <v>2176</v>
      </c>
      <c r="G13" s="4">
        <v>12.7</v>
      </c>
      <c r="H13" s="4">
        <v>3.78</v>
      </c>
      <c r="I13" s="4">
        <v>4.27</v>
      </c>
      <c r="J13" s="4">
        <v>0.00115430537872</v>
      </c>
      <c r="K13" s="4">
        <v>0.0792273237213</v>
      </c>
      <c r="L13" s="4">
        <v>0.871500560934</v>
      </c>
    </row>
    <row r="14" spans="1:12">
      <c r="A14" s="4" t="s">
        <v>577</v>
      </c>
      <c r="B14" s="4" t="s">
        <v>1891</v>
      </c>
      <c r="C14" s="7" t="s">
        <v>1892</v>
      </c>
      <c r="D14" s="4">
        <v>240</v>
      </c>
      <c r="E14" s="4">
        <v>17</v>
      </c>
      <c r="F14" s="7" t="s">
        <v>2177</v>
      </c>
      <c r="G14" s="4">
        <v>7.1</v>
      </c>
      <c r="H14" s="4">
        <v>2.11</v>
      </c>
      <c r="I14" s="4">
        <v>2.26</v>
      </c>
      <c r="J14" s="4">
        <v>0.00298734721879</v>
      </c>
      <c r="K14" s="4">
        <v>0.187953929182</v>
      </c>
      <c r="L14" s="4">
        <v>1</v>
      </c>
    </row>
    <row r="15" spans="1:12">
      <c r="A15" s="4" t="s">
        <v>652</v>
      </c>
      <c r="B15" s="4" t="s">
        <v>2178</v>
      </c>
      <c r="C15" s="7" t="s">
        <v>2179</v>
      </c>
      <c r="D15" s="4">
        <v>3</v>
      </c>
      <c r="E15" s="4">
        <v>2</v>
      </c>
      <c r="F15" s="7" t="s">
        <v>2173</v>
      </c>
      <c r="G15" s="4">
        <v>66.7</v>
      </c>
      <c r="H15" s="4">
        <v>19.82</v>
      </c>
      <c r="I15" s="4">
        <v>57.85</v>
      </c>
      <c r="J15" s="4">
        <v>0.00330718448077</v>
      </c>
      <c r="K15" s="4">
        <v>0.192071098691</v>
      </c>
      <c r="L15" s="4">
        <v>1</v>
      </c>
    </row>
    <row r="16" spans="1:12">
      <c r="A16" s="4" t="s">
        <v>619</v>
      </c>
      <c r="B16" s="4" t="s">
        <v>1959</v>
      </c>
      <c r="C16" s="7" t="s">
        <v>1960</v>
      </c>
      <c r="D16" s="4">
        <v>98</v>
      </c>
      <c r="E16" s="4">
        <v>9</v>
      </c>
      <c r="F16" s="7" t="s">
        <v>2180</v>
      </c>
      <c r="G16" s="4">
        <v>9.2</v>
      </c>
      <c r="H16" s="4">
        <v>2.73</v>
      </c>
      <c r="I16" s="4">
        <v>2.97</v>
      </c>
      <c r="J16" s="4">
        <v>0.00557989089185</v>
      </c>
      <c r="K16" s="4">
        <v>0.271273099019</v>
      </c>
      <c r="L16" s="4">
        <v>1</v>
      </c>
    </row>
    <row r="17" spans="1:12">
      <c r="A17" s="4" t="s">
        <v>641</v>
      </c>
      <c r="B17" s="4" t="s">
        <v>2181</v>
      </c>
      <c r="C17" s="7" t="s">
        <v>2182</v>
      </c>
      <c r="D17" s="4">
        <v>4</v>
      </c>
      <c r="E17" s="4">
        <v>2</v>
      </c>
      <c r="F17" s="7" t="s">
        <v>2183</v>
      </c>
      <c r="G17" s="4">
        <v>50</v>
      </c>
      <c r="H17" s="4">
        <v>14.87</v>
      </c>
      <c r="I17" s="4">
        <v>28.92</v>
      </c>
      <c r="J17" s="4">
        <v>0.00646743812232</v>
      </c>
      <c r="K17" s="4">
        <v>0.271273099019</v>
      </c>
      <c r="L17" s="4">
        <v>1</v>
      </c>
    </row>
    <row r="18" spans="1:12">
      <c r="A18" s="4" t="s">
        <v>625</v>
      </c>
      <c r="B18" s="4" t="s">
        <v>1965</v>
      </c>
      <c r="C18" s="7" t="s">
        <v>1966</v>
      </c>
      <c r="D18" s="4">
        <v>4</v>
      </c>
      <c r="E18" s="4">
        <v>2</v>
      </c>
      <c r="F18" s="7" t="s">
        <v>2184</v>
      </c>
      <c r="G18" s="4">
        <v>50</v>
      </c>
      <c r="H18" s="4">
        <v>14.87</v>
      </c>
      <c r="I18" s="4">
        <v>28.92</v>
      </c>
      <c r="J18" s="4">
        <v>0.00646743812232</v>
      </c>
      <c r="K18" s="4">
        <v>0.271273099019</v>
      </c>
      <c r="L18" s="4">
        <v>1</v>
      </c>
    </row>
    <row r="19" spans="1:12">
      <c r="A19" s="4" t="s">
        <v>604</v>
      </c>
      <c r="B19" s="4" t="s">
        <v>1962</v>
      </c>
      <c r="C19" s="7" t="s">
        <v>1963</v>
      </c>
      <c r="D19" s="4">
        <v>4</v>
      </c>
      <c r="E19" s="4">
        <v>2</v>
      </c>
      <c r="F19" s="7" t="s">
        <v>2184</v>
      </c>
      <c r="G19" s="4">
        <v>50</v>
      </c>
      <c r="H19" s="4">
        <v>14.87</v>
      </c>
      <c r="I19" s="4">
        <v>28.92</v>
      </c>
      <c r="J19" s="4">
        <v>0.00646743812232</v>
      </c>
      <c r="K19" s="4">
        <v>0.271273099019</v>
      </c>
      <c r="L19" s="4">
        <v>1</v>
      </c>
    </row>
    <row r="20" spans="1:12">
      <c r="A20" s="4" t="s">
        <v>670</v>
      </c>
      <c r="B20" s="4" t="s">
        <v>2185</v>
      </c>
      <c r="C20" s="7" t="s">
        <v>2186</v>
      </c>
      <c r="D20" s="4">
        <v>4</v>
      </c>
      <c r="E20" s="4">
        <v>2</v>
      </c>
      <c r="F20" s="7" t="s">
        <v>2173</v>
      </c>
      <c r="G20" s="4">
        <v>50</v>
      </c>
      <c r="H20" s="4">
        <v>14.87</v>
      </c>
      <c r="I20" s="4">
        <v>28.92</v>
      </c>
      <c r="J20" s="4">
        <v>0.00646743812232</v>
      </c>
      <c r="K20" s="4">
        <v>0.271273099019</v>
      </c>
      <c r="L20" s="4">
        <v>1</v>
      </c>
    </row>
    <row r="21" spans="1:12">
      <c r="A21" s="4" t="s">
        <v>613</v>
      </c>
      <c r="B21" s="4" t="s">
        <v>2000</v>
      </c>
      <c r="C21" s="7" t="s">
        <v>2001</v>
      </c>
      <c r="D21" s="4">
        <v>164</v>
      </c>
      <c r="E21" s="4">
        <v>12</v>
      </c>
      <c r="F21" s="7" t="s">
        <v>2187</v>
      </c>
      <c r="G21" s="4">
        <v>7.3</v>
      </c>
      <c r="H21" s="4">
        <v>2.18</v>
      </c>
      <c r="I21" s="4">
        <v>2.32</v>
      </c>
      <c r="J21" s="4">
        <v>0.00923093264768</v>
      </c>
      <c r="K21" s="4">
        <v>0.340387703237</v>
      </c>
      <c r="L21" s="4">
        <v>1</v>
      </c>
    </row>
    <row r="22" spans="1:12">
      <c r="A22" s="4" t="s">
        <v>704</v>
      </c>
      <c r="B22" s="4" t="s">
        <v>2188</v>
      </c>
      <c r="C22" s="7" t="s">
        <v>2189</v>
      </c>
      <c r="D22" s="4">
        <v>14</v>
      </c>
      <c r="E22" s="4">
        <v>3</v>
      </c>
      <c r="F22" s="7" t="s">
        <v>2190</v>
      </c>
      <c r="G22" s="4">
        <v>21.4</v>
      </c>
      <c r="H22" s="4">
        <v>6.37</v>
      </c>
      <c r="I22" s="4">
        <v>7.91</v>
      </c>
      <c r="J22" s="4">
        <v>0.010406641984</v>
      </c>
      <c r="K22" s="4">
        <v>0.340387703237</v>
      </c>
      <c r="L22" s="4">
        <v>1</v>
      </c>
    </row>
    <row r="23" spans="1:12">
      <c r="A23" s="4" t="s">
        <v>609</v>
      </c>
      <c r="B23" s="4" t="s">
        <v>2191</v>
      </c>
      <c r="C23" s="7" t="s">
        <v>2192</v>
      </c>
      <c r="D23" s="4">
        <v>5</v>
      </c>
      <c r="E23" s="4">
        <v>2</v>
      </c>
      <c r="F23" s="7" t="s">
        <v>2183</v>
      </c>
      <c r="G23" s="4">
        <v>40</v>
      </c>
      <c r="H23" s="4">
        <v>11.89</v>
      </c>
      <c r="I23" s="4">
        <v>19.28</v>
      </c>
      <c r="J23" s="4">
        <v>0.010540285445</v>
      </c>
      <c r="K23" s="4">
        <v>0.340387703237</v>
      </c>
      <c r="L23" s="4">
        <v>1</v>
      </c>
    </row>
    <row r="24" spans="1:12">
      <c r="A24" s="4" t="s">
        <v>710</v>
      </c>
      <c r="B24" s="4" t="s">
        <v>1791</v>
      </c>
      <c r="C24" s="7" t="s">
        <v>1792</v>
      </c>
      <c r="D24" s="4">
        <v>15</v>
      </c>
      <c r="E24" s="4">
        <v>3</v>
      </c>
      <c r="F24" s="7" t="s">
        <v>2193</v>
      </c>
      <c r="G24" s="4">
        <v>20</v>
      </c>
      <c r="H24" s="4">
        <v>5.95</v>
      </c>
      <c r="I24" s="4">
        <v>7.25</v>
      </c>
      <c r="J24" s="4">
        <v>0.0126893572649</v>
      </c>
      <c r="K24" s="4">
        <v>0.340387703237</v>
      </c>
      <c r="L24" s="4">
        <v>1</v>
      </c>
    </row>
    <row r="25" spans="1:12">
      <c r="A25" s="4" t="s">
        <v>661</v>
      </c>
      <c r="B25" s="4" t="s">
        <v>2194</v>
      </c>
      <c r="C25" s="7" t="s">
        <v>2195</v>
      </c>
      <c r="D25" s="4">
        <v>15</v>
      </c>
      <c r="E25" s="4">
        <v>3</v>
      </c>
      <c r="F25" s="7" t="s">
        <v>2196</v>
      </c>
      <c r="G25" s="4">
        <v>20</v>
      </c>
      <c r="H25" s="4">
        <v>5.95</v>
      </c>
      <c r="I25" s="4">
        <v>7.25</v>
      </c>
      <c r="J25" s="4">
        <v>0.0126893572649</v>
      </c>
      <c r="K25" s="4">
        <v>0.340387703237</v>
      </c>
      <c r="L25" s="4">
        <v>1</v>
      </c>
    </row>
    <row r="26" spans="1:12">
      <c r="A26" s="4" t="s">
        <v>558</v>
      </c>
      <c r="B26" s="4" t="s">
        <v>2197</v>
      </c>
      <c r="C26" s="7" t="s">
        <v>2198</v>
      </c>
      <c r="D26" s="4">
        <v>28</v>
      </c>
      <c r="E26" s="4">
        <v>4</v>
      </c>
      <c r="F26" s="7" t="s">
        <v>2199</v>
      </c>
      <c r="G26" s="4">
        <v>14.3</v>
      </c>
      <c r="H26" s="4">
        <v>4.25</v>
      </c>
      <c r="I26" s="4">
        <v>4.84</v>
      </c>
      <c r="J26" s="4">
        <v>0.013577154192</v>
      </c>
      <c r="K26" s="4">
        <v>0.340387703237</v>
      </c>
      <c r="L26" s="4">
        <v>1</v>
      </c>
    </row>
    <row r="27" spans="1:12">
      <c r="A27" s="4" t="s">
        <v>560</v>
      </c>
      <c r="B27" s="4" t="s">
        <v>2200</v>
      </c>
      <c r="C27" s="7" t="s">
        <v>2201</v>
      </c>
      <c r="D27" s="4">
        <v>6</v>
      </c>
      <c r="E27" s="4">
        <v>2</v>
      </c>
      <c r="F27" s="7" t="s">
        <v>2202</v>
      </c>
      <c r="G27" s="4">
        <v>33.3</v>
      </c>
      <c r="H27" s="4">
        <v>9.91</v>
      </c>
      <c r="I27" s="4">
        <v>14.46</v>
      </c>
      <c r="J27" s="4">
        <v>0.0154611780079</v>
      </c>
      <c r="K27" s="4">
        <v>0.340387703237</v>
      </c>
      <c r="L27" s="4">
        <v>1</v>
      </c>
    </row>
    <row r="28" spans="1:12">
      <c r="A28" s="4" t="s">
        <v>586</v>
      </c>
      <c r="B28" s="4" t="s">
        <v>2203</v>
      </c>
      <c r="C28" s="7" t="s">
        <v>2204</v>
      </c>
      <c r="D28" s="4">
        <v>6</v>
      </c>
      <c r="E28" s="4">
        <v>2</v>
      </c>
      <c r="F28" s="7" t="s">
        <v>2202</v>
      </c>
      <c r="G28" s="4">
        <v>33.3</v>
      </c>
      <c r="H28" s="4">
        <v>9.91</v>
      </c>
      <c r="I28" s="4">
        <v>14.46</v>
      </c>
      <c r="J28" s="4">
        <v>0.0154611780079</v>
      </c>
      <c r="K28" s="4">
        <v>0.340387703237</v>
      </c>
      <c r="L28" s="4">
        <v>1</v>
      </c>
    </row>
    <row r="29" spans="1:12">
      <c r="A29" s="4" t="s">
        <v>616</v>
      </c>
      <c r="B29" s="4" t="s">
        <v>2003</v>
      </c>
      <c r="C29" s="7" t="s">
        <v>2004</v>
      </c>
      <c r="D29" s="4">
        <v>6</v>
      </c>
      <c r="E29" s="4">
        <v>2</v>
      </c>
      <c r="F29" s="7" t="s">
        <v>2005</v>
      </c>
      <c r="G29" s="4">
        <v>33.3</v>
      </c>
      <c r="H29" s="4">
        <v>9.91</v>
      </c>
      <c r="I29" s="4">
        <v>14.46</v>
      </c>
      <c r="J29" s="4">
        <v>0.0154611780079</v>
      </c>
      <c r="K29" s="4">
        <v>0.340387703237</v>
      </c>
      <c r="L29" s="4">
        <v>1</v>
      </c>
    </row>
    <row r="30" spans="1:12">
      <c r="A30" s="4" t="s">
        <v>651</v>
      </c>
      <c r="B30" s="4" t="s">
        <v>2205</v>
      </c>
      <c r="C30" s="7" t="s">
        <v>2206</v>
      </c>
      <c r="D30" s="4">
        <v>45</v>
      </c>
      <c r="E30" s="4">
        <v>5</v>
      </c>
      <c r="F30" s="7" t="s">
        <v>2207</v>
      </c>
      <c r="G30" s="4">
        <v>11.1</v>
      </c>
      <c r="H30" s="4">
        <v>3.3</v>
      </c>
      <c r="I30" s="4">
        <v>3.64</v>
      </c>
      <c r="J30" s="4">
        <v>0.0169192369001</v>
      </c>
      <c r="K30" s="4">
        <v>0.340387703237</v>
      </c>
      <c r="L30" s="4">
        <v>1</v>
      </c>
    </row>
    <row r="31" spans="1:12">
      <c r="A31" s="4" t="s">
        <v>578</v>
      </c>
      <c r="B31" s="4" t="s">
        <v>2208</v>
      </c>
      <c r="C31" s="7" t="s">
        <v>2209</v>
      </c>
      <c r="D31" s="4">
        <v>7</v>
      </c>
      <c r="E31" s="4">
        <v>2</v>
      </c>
      <c r="F31" s="7" t="s">
        <v>2210</v>
      </c>
      <c r="G31" s="4">
        <v>28.6</v>
      </c>
      <c r="H31" s="4">
        <v>8.49</v>
      </c>
      <c r="I31" s="4">
        <v>11.56</v>
      </c>
      <c r="J31" s="4">
        <v>0.021168851955</v>
      </c>
      <c r="K31" s="4">
        <v>0.340387703237</v>
      </c>
      <c r="L31" s="4">
        <v>1</v>
      </c>
    </row>
    <row r="32" spans="1:12">
      <c r="A32" s="4" t="s">
        <v>643</v>
      </c>
      <c r="B32" s="4" t="s">
        <v>2211</v>
      </c>
      <c r="C32" s="7" t="s">
        <v>2212</v>
      </c>
      <c r="D32" s="4">
        <v>7</v>
      </c>
      <c r="E32" s="4">
        <v>2</v>
      </c>
      <c r="F32" s="7" t="s">
        <v>2213</v>
      </c>
      <c r="G32" s="4">
        <v>28.6</v>
      </c>
      <c r="H32" s="4">
        <v>8.49</v>
      </c>
      <c r="I32" s="4">
        <v>11.56</v>
      </c>
      <c r="J32" s="4">
        <v>0.021168851955</v>
      </c>
      <c r="K32" s="4">
        <v>0.340387703237</v>
      </c>
      <c r="L32" s="4">
        <v>1</v>
      </c>
    </row>
    <row r="33" spans="1:12">
      <c r="A33" s="4" t="s">
        <v>653</v>
      </c>
      <c r="B33" s="4" t="s">
        <v>2214</v>
      </c>
      <c r="C33" s="7" t="s">
        <v>2215</v>
      </c>
      <c r="D33" s="4">
        <v>7</v>
      </c>
      <c r="E33" s="4">
        <v>2</v>
      </c>
      <c r="F33" s="7" t="s">
        <v>2216</v>
      </c>
      <c r="G33" s="4">
        <v>28.6</v>
      </c>
      <c r="H33" s="4">
        <v>8.49</v>
      </c>
      <c r="I33" s="4">
        <v>11.56</v>
      </c>
      <c r="J33" s="4">
        <v>0.021168851955</v>
      </c>
      <c r="K33" s="4">
        <v>0.340387703237</v>
      </c>
      <c r="L33" s="4">
        <v>1</v>
      </c>
    </row>
    <row r="34" spans="1:12">
      <c r="A34" s="4" t="s">
        <v>756</v>
      </c>
      <c r="B34" s="4" t="s">
        <v>2217</v>
      </c>
      <c r="C34" s="7" t="s">
        <v>2218</v>
      </c>
      <c r="D34" s="4">
        <v>7</v>
      </c>
      <c r="E34" s="4">
        <v>2</v>
      </c>
      <c r="F34" s="7" t="s">
        <v>2219</v>
      </c>
      <c r="G34" s="4">
        <v>28.6</v>
      </c>
      <c r="H34" s="4">
        <v>8.49</v>
      </c>
      <c r="I34" s="4">
        <v>11.56</v>
      </c>
      <c r="J34" s="4">
        <v>0.021168851955</v>
      </c>
      <c r="K34" s="4">
        <v>0.340387703237</v>
      </c>
      <c r="L34" s="4">
        <v>1</v>
      </c>
    </row>
    <row r="35" spans="1:12">
      <c r="A35" s="4" t="s">
        <v>722</v>
      </c>
      <c r="B35" s="4" t="s">
        <v>2220</v>
      </c>
      <c r="C35" s="7" t="s">
        <v>2221</v>
      </c>
      <c r="D35" s="4">
        <v>7</v>
      </c>
      <c r="E35" s="4">
        <v>2</v>
      </c>
      <c r="F35" s="7" t="s">
        <v>2210</v>
      </c>
      <c r="G35" s="4">
        <v>28.6</v>
      </c>
      <c r="H35" s="4">
        <v>8.49</v>
      </c>
      <c r="I35" s="4">
        <v>11.56</v>
      </c>
      <c r="J35" s="4">
        <v>0.021168851955</v>
      </c>
      <c r="K35" s="4">
        <v>0.340387703237</v>
      </c>
      <c r="L35" s="4">
        <v>1</v>
      </c>
    </row>
    <row r="36" spans="1:12">
      <c r="A36" s="4" t="s">
        <v>569</v>
      </c>
      <c r="B36" s="4" t="s">
        <v>2222</v>
      </c>
      <c r="C36" s="7" t="s">
        <v>2223</v>
      </c>
      <c r="D36" s="4">
        <v>7</v>
      </c>
      <c r="E36" s="4">
        <v>2</v>
      </c>
      <c r="F36" s="7" t="s">
        <v>2224</v>
      </c>
      <c r="G36" s="4">
        <v>28.6</v>
      </c>
      <c r="H36" s="4">
        <v>8.49</v>
      </c>
      <c r="I36" s="4">
        <v>11.56</v>
      </c>
      <c r="J36" s="4">
        <v>0.021168851955</v>
      </c>
      <c r="K36" s="4">
        <v>0.340387703237</v>
      </c>
      <c r="L36" s="4">
        <v>1</v>
      </c>
    </row>
    <row r="37" spans="1:12">
      <c r="A37" s="4" t="s">
        <v>738</v>
      </c>
      <c r="B37" s="4" t="s">
        <v>2225</v>
      </c>
      <c r="C37" s="7" t="s">
        <v>2226</v>
      </c>
      <c r="D37" s="4">
        <v>7</v>
      </c>
      <c r="E37" s="4">
        <v>2</v>
      </c>
      <c r="F37" s="7" t="s">
        <v>2224</v>
      </c>
      <c r="G37" s="4">
        <v>28.6</v>
      </c>
      <c r="H37" s="4">
        <v>8.49</v>
      </c>
      <c r="I37" s="4">
        <v>11.56</v>
      </c>
      <c r="J37" s="4">
        <v>0.021168851955</v>
      </c>
      <c r="K37" s="4">
        <v>0.340387703237</v>
      </c>
      <c r="L37" s="4">
        <v>1</v>
      </c>
    </row>
    <row r="38" spans="1:12">
      <c r="A38" s="4" t="s">
        <v>634</v>
      </c>
      <c r="B38" s="4" t="s">
        <v>1509</v>
      </c>
      <c r="C38" s="7" t="s">
        <v>1510</v>
      </c>
      <c r="D38" s="4">
        <v>102</v>
      </c>
      <c r="E38" s="4">
        <v>8</v>
      </c>
      <c r="F38" s="7" t="s">
        <v>2227</v>
      </c>
      <c r="G38" s="4">
        <v>7.8</v>
      </c>
      <c r="H38" s="4">
        <v>2.33</v>
      </c>
      <c r="I38" s="4">
        <v>2.49</v>
      </c>
      <c r="J38" s="4">
        <v>0.0212982455269</v>
      </c>
      <c r="K38" s="4">
        <v>0.340387703237</v>
      </c>
      <c r="L38" s="4">
        <v>1</v>
      </c>
    </row>
    <row r="39" spans="1:12">
      <c r="A39" s="4" t="s">
        <v>657</v>
      </c>
      <c r="B39" s="4" t="s">
        <v>2228</v>
      </c>
      <c r="C39" s="7" t="s">
        <v>2229</v>
      </c>
      <c r="D39" s="4">
        <v>50</v>
      </c>
      <c r="E39" s="4">
        <v>5</v>
      </c>
      <c r="F39" s="7" t="s">
        <v>2230</v>
      </c>
      <c r="G39" s="4">
        <v>10</v>
      </c>
      <c r="H39" s="4">
        <v>2.97</v>
      </c>
      <c r="I39" s="4">
        <v>3.23</v>
      </c>
      <c r="J39" s="4">
        <v>0.0256386078382</v>
      </c>
      <c r="K39" s="4">
        <v>0.340387703237</v>
      </c>
      <c r="L39" s="4">
        <v>1</v>
      </c>
    </row>
    <row r="40" spans="1:12">
      <c r="A40" s="4" t="s">
        <v>143</v>
      </c>
      <c r="B40" s="4" t="s">
        <v>2231</v>
      </c>
      <c r="C40" s="7" t="s">
        <v>2232</v>
      </c>
      <c r="D40" s="4">
        <v>34</v>
      </c>
      <c r="E40" s="4">
        <v>4</v>
      </c>
      <c r="F40" s="7" t="s">
        <v>2233</v>
      </c>
      <c r="G40" s="4">
        <v>11.8</v>
      </c>
      <c r="H40" s="4">
        <v>3.5</v>
      </c>
      <c r="I40" s="4">
        <v>3.87</v>
      </c>
      <c r="J40" s="4">
        <v>0.0262959032389</v>
      </c>
      <c r="K40" s="4">
        <v>0.340387703237</v>
      </c>
      <c r="L40" s="4">
        <v>1</v>
      </c>
    </row>
    <row r="41" spans="1:12">
      <c r="A41" s="4" t="s">
        <v>626</v>
      </c>
      <c r="B41" s="4" t="s">
        <v>2234</v>
      </c>
      <c r="C41" s="7" t="s">
        <v>2235</v>
      </c>
      <c r="D41" s="4">
        <v>34</v>
      </c>
      <c r="E41" s="4">
        <v>4</v>
      </c>
      <c r="F41" s="7" t="s">
        <v>2199</v>
      </c>
      <c r="G41" s="4">
        <v>11.8</v>
      </c>
      <c r="H41" s="4">
        <v>3.5</v>
      </c>
      <c r="I41" s="4">
        <v>3.87</v>
      </c>
      <c r="J41" s="4">
        <v>0.0262959032389</v>
      </c>
      <c r="K41" s="4">
        <v>0.340387703237</v>
      </c>
      <c r="L41" s="4">
        <v>1</v>
      </c>
    </row>
    <row r="42" spans="1:12">
      <c r="A42" s="4" t="s">
        <v>679</v>
      </c>
      <c r="B42" s="4" t="s">
        <v>2236</v>
      </c>
      <c r="C42" s="7" t="s">
        <v>2237</v>
      </c>
      <c r="D42" s="4">
        <v>34</v>
      </c>
      <c r="E42" s="4">
        <v>4</v>
      </c>
      <c r="F42" s="7" t="s">
        <v>2199</v>
      </c>
      <c r="G42" s="4">
        <v>11.8</v>
      </c>
      <c r="H42" s="4">
        <v>3.5</v>
      </c>
      <c r="I42" s="4">
        <v>3.87</v>
      </c>
      <c r="J42" s="4">
        <v>0.0262959032389</v>
      </c>
      <c r="K42" s="4">
        <v>0.340387703237</v>
      </c>
      <c r="L42" s="4">
        <v>1</v>
      </c>
    </row>
    <row r="43" spans="1:12">
      <c r="A43" s="4" t="s">
        <v>766</v>
      </c>
      <c r="B43" s="4" t="s">
        <v>2238</v>
      </c>
      <c r="C43" s="7" t="s">
        <v>2239</v>
      </c>
      <c r="D43" s="4">
        <v>8</v>
      </c>
      <c r="E43" s="4">
        <v>2</v>
      </c>
      <c r="F43" s="7" t="s">
        <v>2240</v>
      </c>
      <c r="G43" s="4">
        <v>25</v>
      </c>
      <c r="H43" s="4">
        <v>7.43</v>
      </c>
      <c r="I43" s="4">
        <v>9.64</v>
      </c>
      <c r="J43" s="4">
        <v>0.0276051812962</v>
      </c>
      <c r="K43" s="4">
        <v>0.340387703237</v>
      </c>
      <c r="L43" s="4">
        <v>1</v>
      </c>
    </row>
    <row r="44" spans="1:12">
      <c r="A44" s="4" t="s">
        <v>627</v>
      </c>
      <c r="B44" s="4" t="s">
        <v>2241</v>
      </c>
      <c r="C44" s="7" t="s">
        <v>2242</v>
      </c>
      <c r="D44" s="4">
        <v>8</v>
      </c>
      <c r="E44" s="4">
        <v>2</v>
      </c>
      <c r="F44" s="7" t="s">
        <v>2213</v>
      </c>
      <c r="G44" s="4">
        <v>25</v>
      </c>
      <c r="H44" s="4">
        <v>7.43</v>
      </c>
      <c r="I44" s="4">
        <v>9.64</v>
      </c>
      <c r="J44" s="4">
        <v>0.0276051812962</v>
      </c>
      <c r="K44" s="4">
        <v>0.340387703237</v>
      </c>
      <c r="L44" s="4">
        <v>1</v>
      </c>
    </row>
    <row r="45" spans="1:12">
      <c r="A45" s="4" t="s">
        <v>564</v>
      </c>
      <c r="B45" s="4" t="s">
        <v>2243</v>
      </c>
      <c r="C45" s="7" t="s">
        <v>2244</v>
      </c>
      <c r="D45" s="4">
        <v>8</v>
      </c>
      <c r="E45" s="4">
        <v>2</v>
      </c>
      <c r="F45" s="7" t="s">
        <v>2210</v>
      </c>
      <c r="G45" s="4">
        <v>25</v>
      </c>
      <c r="H45" s="4">
        <v>7.43</v>
      </c>
      <c r="I45" s="4">
        <v>9.64</v>
      </c>
      <c r="J45" s="4">
        <v>0.0276051812962</v>
      </c>
      <c r="K45" s="4">
        <v>0.340387703237</v>
      </c>
      <c r="L45" s="4">
        <v>1</v>
      </c>
    </row>
    <row r="46" spans="1:12">
      <c r="A46" s="4" t="s">
        <v>659</v>
      </c>
      <c r="B46" s="4" t="s">
        <v>2245</v>
      </c>
      <c r="C46" s="7" t="s">
        <v>2246</v>
      </c>
      <c r="D46" s="4">
        <v>8</v>
      </c>
      <c r="E46" s="4">
        <v>2</v>
      </c>
      <c r="F46" s="7" t="s">
        <v>2210</v>
      </c>
      <c r="G46" s="4">
        <v>25</v>
      </c>
      <c r="H46" s="4">
        <v>7.43</v>
      </c>
      <c r="I46" s="4">
        <v>9.64</v>
      </c>
      <c r="J46" s="4">
        <v>0.0276051812962</v>
      </c>
      <c r="K46" s="4">
        <v>0.340387703237</v>
      </c>
      <c r="L46" s="4">
        <v>1</v>
      </c>
    </row>
    <row r="47" spans="1:12">
      <c r="A47" s="4" t="s">
        <v>601</v>
      </c>
      <c r="B47" s="4" t="s">
        <v>2247</v>
      </c>
      <c r="C47" s="7" t="s">
        <v>2248</v>
      </c>
      <c r="D47" s="4">
        <v>8</v>
      </c>
      <c r="E47" s="4">
        <v>2</v>
      </c>
      <c r="F47" s="7" t="s">
        <v>2210</v>
      </c>
      <c r="G47" s="4">
        <v>25</v>
      </c>
      <c r="H47" s="4">
        <v>7.43</v>
      </c>
      <c r="I47" s="4">
        <v>9.64</v>
      </c>
      <c r="J47" s="4">
        <v>0.0276051812962</v>
      </c>
      <c r="K47" s="4">
        <v>0.340387703237</v>
      </c>
      <c r="L47" s="4">
        <v>1</v>
      </c>
    </row>
    <row r="48" spans="1:12">
      <c r="A48" s="4" t="s">
        <v>561</v>
      </c>
      <c r="B48" s="4" t="s">
        <v>1539</v>
      </c>
      <c r="C48" s="7" t="s">
        <v>1540</v>
      </c>
      <c r="D48" s="4">
        <v>5316</v>
      </c>
      <c r="E48" s="4">
        <v>195</v>
      </c>
      <c r="F48" s="7" t="s">
        <v>2249</v>
      </c>
      <c r="G48" s="4">
        <v>3.7</v>
      </c>
      <c r="H48" s="4">
        <v>1.09</v>
      </c>
      <c r="I48" s="4">
        <v>1.28</v>
      </c>
      <c r="J48" s="4">
        <v>0.027703183144</v>
      </c>
      <c r="K48" s="4">
        <v>0.340387703237</v>
      </c>
      <c r="L48" s="4">
        <v>1</v>
      </c>
    </row>
    <row r="49" spans="1:12">
      <c r="A49" s="4" t="s">
        <v>658</v>
      </c>
      <c r="B49" s="4" t="s">
        <v>2250</v>
      </c>
      <c r="C49" s="7" t="s">
        <v>2251</v>
      </c>
      <c r="D49" s="4">
        <v>20</v>
      </c>
      <c r="E49" s="4">
        <v>3</v>
      </c>
      <c r="F49" s="7" t="s">
        <v>2252</v>
      </c>
      <c r="G49" s="4">
        <v>15</v>
      </c>
      <c r="H49" s="4">
        <v>4.46</v>
      </c>
      <c r="I49" s="4">
        <v>5.11</v>
      </c>
      <c r="J49" s="4">
        <v>0.0281008310989</v>
      </c>
      <c r="K49" s="4">
        <v>0.340387703237</v>
      </c>
      <c r="L49" s="4">
        <v>1</v>
      </c>
    </row>
    <row r="50" spans="1:12">
      <c r="A50" s="4" t="s">
        <v>621</v>
      </c>
      <c r="B50" s="4" t="s">
        <v>2253</v>
      </c>
      <c r="C50" s="7" t="s">
        <v>2254</v>
      </c>
      <c r="D50" s="4">
        <v>35</v>
      </c>
      <c r="E50" s="4">
        <v>4</v>
      </c>
      <c r="F50" s="7" t="s">
        <v>2255</v>
      </c>
      <c r="G50" s="4">
        <v>11.4</v>
      </c>
      <c r="H50" s="4">
        <v>3.4</v>
      </c>
      <c r="I50" s="4">
        <v>3.74</v>
      </c>
      <c r="J50" s="4">
        <v>0.028927731605</v>
      </c>
      <c r="K50" s="4">
        <v>0.340387703237</v>
      </c>
      <c r="L50" s="4">
        <v>1</v>
      </c>
    </row>
    <row r="51" spans="1:12">
      <c r="A51" s="4" t="s">
        <v>24</v>
      </c>
      <c r="B51" s="4" t="s">
        <v>1997</v>
      </c>
      <c r="C51" s="7" t="s">
        <v>1998</v>
      </c>
      <c r="D51" s="4">
        <v>403</v>
      </c>
      <c r="E51" s="4">
        <v>21</v>
      </c>
      <c r="F51" s="7" t="s">
        <v>2256</v>
      </c>
      <c r="G51" s="4">
        <v>5.2</v>
      </c>
      <c r="H51" s="4">
        <v>1.55</v>
      </c>
      <c r="I51" s="4">
        <v>1.62</v>
      </c>
      <c r="J51" s="4">
        <v>0.0304775986208</v>
      </c>
      <c r="K51" s="4">
        <v>0.340387703237</v>
      </c>
      <c r="L51" s="4">
        <v>1</v>
      </c>
    </row>
    <row r="52" spans="1:12">
      <c r="A52" s="4" t="s">
        <v>684</v>
      </c>
      <c r="B52" s="4" t="s">
        <v>2257</v>
      </c>
      <c r="C52" s="7" t="s">
        <v>2258</v>
      </c>
      <c r="D52" s="4">
        <v>36</v>
      </c>
      <c r="E52" s="4">
        <v>4</v>
      </c>
      <c r="F52" s="7" t="s">
        <v>2199</v>
      </c>
      <c r="G52" s="4">
        <v>11.1</v>
      </c>
      <c r="H52" s="4">
        <v>3.3</v>
      </c>
      <c r="I52" s="4">
        <v>3.63</v>
      </c>
      <c r="J52" s="4">
        <v>0.0317104077047</v>
      </c>
      <c r="K52" s="4">
        <v>0.340387703237</v>
      </c>
      <c r="L52" s="4">
        <v>1</v>
      </c>
    </row>
    <row r="53" spans="1:12">
      <c r="A53" s="4" t="s">
        <v>594</v>
      </c>
      <c r="B53" s="4" t="s">
        <v>2259</v>
      </c>
      <c r="C53" s="7" t="s">
        <v>2260</v>
      </c>
      <c r="D53" s="4">
        <v>1</v>
      </c>
      <c r="E53" s="4">
        <v>1</v>
      </c>
      <c r="F53" s="7" t="s">
        <v>2261</v>
      </c>
      <c r="G53" s="4">
        <v>100</v>
      </c>
      <c r="H53" s="4">
        <v>29.73</v>
      </c>
      <c r="I53" s="4" t="s">
        <v>1379</v>
      </c>
      <c r="J53" s="4">
        <v>0.0336335651577</v>
      </c>
      <c r="K53" s="4">
        <v>0.340387703237</v>
      </c>
      <c r="L53" s="4">
        <v>1</v>
      </c>
    </row>
    <row r="54" spans="1:12">
      <c r="A54" s="4" t="s">
        <v>575</v>
      </c>
      <c r="B54" s="4" t="s">
        <v>2262</v>
      </c>
      <c r="C54" s="7" t="s">
        <v>2263</v>
      </c>
      <c r="D54" s="4">
        <v>1</v>
      </c>
      <c r="E54" s="4">
        <v>1</v>
      </c>
      <c r="F54" s="7" t="s">
        <v>2261</v>
      </c>
      <c r="G54" s="4">
        <v>100</v>
      </c>
      <c r="H54" s="4">
        <v>29.73</v>
      </c>
      <c r="I54" s="4" t="s">
        <v>1379</v>
      </c>
      <c r="J54" s="4">
        <v>0.0336335651577</v>
      </c>
      <c r="K54" s="4">
        <v>0.340387703237</v>
      </c>
      <c r="L54" s="4">
        <v>1</v>
      </c>
    </row>
    <row r="55" spans="1:12">
      <c r="A55" s="4" t="s">
        <v>606</v>
      </c>
      <c r="B55" s="4" t="s">
        <v>2264</v>
      </c>
      <c r="C55" s="7" t="s">
        <v>2265</v>
      </c>
      <c r="D55" s="4">
        <v>1</v>
      </c>
      <c r="E55" s="4">
        <v>1</v>
      </c>
      <c r="F55" s="7" t="s">
        <v>2266</v>
      </c>
      <c r="G55" s="4">
        <v>100</v>
      </c>
      <c r="H55" s="4">
        <v>29.73</v>
      </c>
      <c r="I55" s="4" t="s">
        <v>1379</v>
      </c>
      <c r="J55" s="4">
        <v>0.0336335651577</v>
      </c>
      <c r="K55" s="4">
        <v>0.340387703237</v>
      </c>
      <c r="L55" s="4">
        <v>1</v>
      </c>
    </row>
    <row r="56" spans="1:12">
      <c r="A56" s="4" t="s">
        <v>691</v>
      </c>
      <c r="B56" s="4" t="s">
        <v>2267</v>
      </c>
      <c r="C56" s="7" t="s">
        <v>2268</v>
      </c>
      <c r="D56" s="4">
        <v>1</v>
      </c>
      <c r="E56" s="4">
        <v>1</v>
      </c>
      <c r="F56" s="7" t="s">
        <v>2269</v>
      </c>
      <c r="G56" s="4">
        <v>100</v>
      </c>
      <c r="H56" s="4">
        <v>29.73</v>
      </c>
      <c r="I56" s="4" t="s">
        <v>1379</v>
      </c>
      <c r="J56" s="4">
        <v>0.0336335651577</v>
      </c>
      <c r="K56" s="4">
        <v>0.340387703237</v>
      </c>
      <c r="L56" s="4">
        <v>1</v>
      </c>
    </row>
    <row r="57" spans="1:12">
      <c r="A57" s="4" t="s">
        <v>622</v>
      </c>
      <c r="B57" s="4" t="s">
        <v>2270</v>
      </c>
      <c r="C57" s="7" t="s">
        <v>2271</v>
      </c>
      <c r="D57" s="4">
        <v>1</v>
      </c>
      <c r="E57" s="4">
        <v>1</v>
      </c>
      <c r="F57" s="7" t="s">
        <v>2269</v>
      </c>
      <c r="G57" s="4">
        <v>100</v>
      </c>
      <c r="H57" s="4">
        <v>29.73</v>
      </c>
      <c r="I57" s="4" t="s">
        <v>1379</v>
      </c>
      <c r="J57" s="4">
        <v>0.0336335651577</v>
      </c>
      <c r="K57" s="4">
        <v>0.340387703237</v>
      </c>
      <c r="L57" s="4">
        <v>1</v>
      </c>
    </row>
    <row r="58" spans="1:12">
      <c r="A58" s="4" t="s">
        <v>567</v>
      </c>
      <c r="B58" s="4" t="s">
        <v>2025</v>
      </c>
      <c r="C58" s="7" t="s">
        <v>2026</v>
      </c>
      <c r="D58" s="4">
        <v>1</v>
      </c>
      <c r="E58" s="4">
        <v>1</v>
      </c>
      <c r="F58" s="7" t="s">
        <v>2027</v>
      </c>
      <c r="G58" s="4">
        <v>100</v>
      </c>
      <c r="H58" s="4">
        <v>29.73</v>
      </c>
      <c r="I58" s="4" t="s">
        <v>1379</v>
      </c>
      <c r="J58" s="4">
        <v>0.0336335651577</v>
      </c>
      <c r="K58" s="4">
        <v>0.340387703237</v>
      </c>
      <c r="L58" s="4">
        <v>1</v>
      </c>
    </row>
    <row r="59" spans="1:12">
      <c r="A59" s="4" t="s">
        <v>589</v>
      </c>
      <c r="B59" s="4" t="s">
        <v>2272</v>
      </c>
      <c r="C59" s="7" t="s">
        <v>2273</v>
      </c>
      <c r="D59" s="4">
        <v>1</v>
      </c>
      <c r="E59" s="4">
        <v>1</v>
      </c>
      <c r="F59" s="7" t="s">
        <v>2261</v>
      </c>
      <c r="G59" s="4">
        <v>100</v>
      </c>
      <c r="H59" s="4">
        <v>29.73</v>
      </c>
      <c r="I59" s="4" t="s">
        <v>1379</v>
      </c>
      <c r="J59" s="4">
        <v>0.0336335651577</v>
      </c>
      <c r="K59" s="4">
        <v>0.340387703237</v>
      </c>
      <c r="L59" s="4">
        <v>1</v>
      </c>
    </row>
    <row r="60" spans="1:12">
      <c r="A60" s="4" t="s">
        <v>200</v>
      </c>
      <c r="B60" s="4" t="s">
        <v>2274</v>
      </c>
      <c r="C60" s="7" t="s">
        <v>2275</v>
      </c>
      <c r="D60" s="4">
        <v>1</v>
      </c>
      <c r="E60" s="4">
        <v>1</v>
      </c>
      <c r="F60" s="7" t="s">
        <v>2276</v>
      </c>
      <c r="G60" s="4">
        <v>100</v>
      </c>
      <c r="H60" s="4">
        <v>29.73</v>
      </c>
      <c r="I60" s="4" t="s">
        <v>1379</v>
      </c>
      <c r="J60" s="4">
        <v>0.0336335651577</v>
      </c>
      <c r="K60" s="4">
        <v>0.340387703237</v>
      </c>
      <c r="L60" s="4">
        <v>1</v>
      </c>
    </row>
    <row r="61" spans="1:12">
      <c r="A61" s="4" t="s">
        <v>805</v>
      </c>
      <c r="B61" s="4" t="s">
        <v>2030</v>
      </c>
      <c r="C61" s="7" t="s">
        <v>2031</v>
      </c>
      <c r="D61" s="4">
        <v>1</v>
      </c>
      <c r="E61" s="4">
        <v>1</v>
      </c>
      <c r="F61" s="7" t="s">
        <v>2027</v>
      </c>
      <c r="G61" s="4">
        <v>100</v>
      </c>
      <c r="H61" s="4">
        <v>29.73</v>
      </c>
      <c r="I61" s="4" t="s">
        <v>1379</v>
      </c>
      <c r="J61" s="4">
        <v>0.0336335651577</v>
      </c>
      <c r="K61" s="4">
        <v>0.340387703237</v>
      </c>
      <c r="L61" s="4">
        <v>1</v>
      </c>
    </row>
    <row r="62" spans="1:12">
      <c r="A62" s="4" t="s">
        <v>309</v>
      </c>
      <c r="B62" s="4" t="s">
        <v>2277</v>
      </c>
      <c r="C62" s="7" t="s">
        <v>2278</v>
      </c>
      <c r="D62" s="4">
        <v>1</v>
      </c>
      <c r="E62" s="4">
        <v>1</v>
      </c>
      <c r="F62" s="7" t="s">
        <v>2276</v>
      </c>
      <c r="G62" s="4">
        <v>100</v>
      </c>
      <c r="H62" s="4">
        <v>29.73</v>
      </c>
      <c r="I62" s="4" t="s">
        <v>1379</v>
      </c>
      <c r="J62" s="4">
        <v>0.0336335651577</v>
      </c>
      <c r="K62" s="4">
        <v>0.340387703237</v>
      </c>
      <c r="L62" s="4">
        <v>1</v>
      </c>
    </row>
    <row r="63" spans="1:12">
      <c r="A63" s="4" t="s">
        <v>150</v>
      </c>
      <c r="B63" s="4" t="s">
        <v>1650</v>
      </c>
      <c r="C63" s="7" t="s">
        <v>1651</v>
      </c>
      <c r="D63" s="4">
        <v>1</v>
      </c>
      <c r="E63" s="4">
        <v>1</v>
      </c>
      <c r="F63" s="7" t="s">
        <v>1652</v>
      </c>
      <c r="G63" s="4">
        <v>100</v>
      </c>
      <c r="H63" s="4">
        <v>29.73</v>
      </c>
      <c r="I63" s="4" t="s">
        <v>1379</v>
      </c>
      <c r="J63" s="4">
        <v>0.0336335651577</v>
      </c>
      <c r="K63" s="4">
        <v>0.340387703237</v>
      </c>
      <c r="L63" s="4">
        <v>1</v>
      </c>
    </row>
    <row r="64" spans="1:12">
      <c r="A64" s="4" t="s">
        <v>799</v>
      </c>
      <c r="B64" s="4" t="s">
        <v>2279</v>
      </c>
      <c r="C64" s="7" t="s">
        <v>2280</v>
      </c>
      <c r="D64" s="4">
        <v>1</v>
      </c>
      <c r="E64" s="4">
        <v>1</v>
      </c>
      <c r="F64" s="7" t="s">
        <v>2281</v>
      </c>
      <c r="G64" s="4">
        <v>100</v>
      </c>
      <c r="H64" s="4">
        <v>29.73</v>
      </c>
      <c r="I64" s="4" t="s">
        <v>1379</v>
      </c>
      <c r="J64" s="4">
        <v>0.0336335651577</v>
      </c>
      <c r="K64" s="4">
        <v>0.340387703237</v>
      </c>
      <c r="L64" s="4">
        <v>1</v>
      </c>
    </row>
    <row r="65" spans="1:12">
      <c r="A65" s="4" t="s">
        <v>322</v>
      </c>
      <c r="B65" s="4" t="s">
        <v>2282</v>
      </c>
      <c r="C65" s="7" t="s">
        <v>2283</v>
      </c>
      <c r="D65" s="4">
        <v>1</v>
      </c>
      <c r="E65" s="4">
        <v>1</v>
      </c>
      <c r="F65" s="7" t="s">
        <v>2266</v>
      </c>
      <c r="G65" s="4">
        <v>100</v>
      </c>
      <c r="H65" s="4">
        <v>29.73</v>
      </c>
      <c r="I65" s="4" t="s">
        <v>1379</v>
      </c>
      <c r="J65" s="4">
        <v>0.0336335651577</v>
      </c>
      <c r="K65" s="4">
        <v>0.340387703237</v>
      </c>
      <c r="L65" s="4">
        <v>1</v>
      </c>
    </row>
    <row r="66" spans="1:12">
      <c r="A66" s="4" t="s">
        <v>334</v>
      </c>
      <c r="B66" s="4" t="s">
        <v>2284</v>
      </c>
      <c r="C66" s="7" t="s">
        <v>2285</v>
      </c>
      <c r="D66" s="4">
        <v>1</v>
      </c>
      <c r="E66" s="4">
        <v>1</v>
      </c>
      <c r="F66" s="7" t="s">
        <v>2281</v>
      </c>
      <c r="G66" s="4">
        <v>100</v>
      </c>
      <c r="H66" s="4">
        <v>29.73</v>
      </c>
      <c r="I66" s="4" t="s">
        <v>1379</v>
      </c>
      <c r="J66" s="4">
        <v>0.0336335651577</v>
      </c>
      <c r="K66" s="4">
        <v>0.340387703237</v>
      </c>
      <c r="L66" s="4">
        <v>1</v>
      </c>
    </row>
    <row r="67" spans="1:12">
      <c r="A67" s="4" t="s">
        <v>700</v>
      </c>
      <c r="B67" s="4" t="s">
        <v>2286</v>
      </c>
      <c r="C67" s="7" t="s">
        <v>2287</v>
      </c>
      <c r="D67" s="4">
        <v>1</v>
      </c>
      <c r="E67" s="4">
        <v>1</v>
      </c>
      <c r="F67" s="7" t="s">
        <v>2261</v>
      </c>
      <c r="G67" s="4">
        <v>100</v>
      </c>
      <c r="H67" s="4">
        <v>29.73</v>
      </c>
      <c r="I67" s="4" t="s">
        <v>1379</v>
      </c>
      <c r="J67" s="4">
        <v>0.0336335651577</v>
      </c>
      <c r="K67" s="4">
        <v>0.340387703237</v>
      </c>
      <c r="L67" s="4">
        <v>1</v>
      </c>
    </row>
    <row r="68" spans="1:12">
      <c r="A68" s="4" t="s">
        <v>290</v>
      </c>
      <c r="B68" s="4" t="s">
        <v>2288</v>
      </c>
      <c r="C68" s="7" t="s">
        <v>2289</v>
      </c>
      <c r="D68" s="4">
        <v>1</v>
      </c>
      <c r="E68" s="4">
        <v>1</v>
      </c>
      <c r="F68" s="7" t="s">
        <v>2290</v>
      </c>
      <c r="G68" s="4">
        <v>100</v>
      </c>
      <c r="H68" s="4">
        <v>29.73</v>
      </c>
      <c r="I68" s="4" t="s">
        <v>1379</v>
      </c>
      <c r="J68" s="4">
        <v>0.0336335651577</v>
      </c>
      <c r="K68" s="4">
        <v>0.340387703237</v>
      </c>
      <c r="L68" s="4">
        <v>1</v>
      </c>
    </row>
    <row r="69" spans="1:12">
      <c r="A69" s="4" t="s">
        <v>801</v>
      </c>
      <c r="B69" s="4" t="s">
        <v>2291</v>
      </c>
      <c r="C69" s="7" t="s">
        <v>2292</v>
      </c>
      <c r="D69" s="4">
        <v>1</v>
      </c>
      <c r="E69" s="4">
        <v>1</v>
      </c>
      <c r="F69" s="7" t="s">
        <v>2261</v>
      </c>
      <c r="G69" s="4">
        <v>100</v>
      </c>
      <c r="H69" s="4">
        <v>29.73</v>
      </c>
      <c r="I69" s="4" t="s">
        <v>1379</v>
      </c>
      <c r="J69" s="4">
        <v>0.0336335651577</v>
      </c>
      <c r="K69" s="4">
        <v>0.340387703237</v>
      </c>
      <c r="L69" s="4">
        <v>1</v>
      </c>
    </row>
    <row r="70" spans="1:12">
      <c r="A70" s="4" t="s">
        <v>262</v>
      </c>
      <c r="B70" s="4" t="s">
        <v>2293</v>
      </c>
      <c r="C70" s="7" t="s">
        <v>2294</v>
      </c>
      <c r="D70" s="4">
        <v>1</v>
      </c>
      <c r="E70" s="4">
        <v>1</v>
      </c>
      <c r="F70" s="7" t="s">
        <v>2295</v>
      </c>
      <c r="G70" s="4">
        <v>100</v>
      </c>
      <c r="H70" s="4">
        <v>29.73</v>
      </c>
      <c r="I70" s="4" t="s">
        <v>1379</v>
      </c>
      <c r="J70" s="4">
        <v>0.0336335651577</v>
      </c>
      <c r="K70" s="4">
        <v>0.340387703237</v>
      </c>
      <c r="L70" s="4">
        <v>1</v>
      </c>
    </row>
    <row r="71" spans="1:12">
      <c r="A71" s="4" t="s">
        <v>190</v>
      </c>
      <c r="B71" s="4" t="s">
        <v>2296</v>
      </c>
      <c r="C71" s="7" t="s">
        <v>2297</v>
      </c>
      <c r="D71" s="4">
        <v>1</v>
      </c>
      <c r="E71" s="4">
        <v>1</v>
      </c>
      <c r="F71" s="7" t="s">
        <v>2298</v>
      </c>
      <c r="G71" s="4">
        <v>100</v>
      </c>
      <c r="H71" s="4">
        <v>29.73</v>
      </c>
      <c r="I71" s="4" t="s">
        <v>1379</v>
      </c>
      <c r="J71" s="4">
        <v>0.0336335651577</v>
      </c>
      <c r="K71" s="4">
        <v>0.340387703237</v>
      </c>
      <c r="L71" s="4">
        <v>1</v>
      </c>
    </row>
    <row r="72" spans="1:12">
      <c r="A72" s="4" t="s">
        <v>693</v>
      </c>
      <c r="B72" s="4" t="s">
        <v>2299</v>
      </c>
      <c r="C72" s="7" t="s">
        <v>2300</v>
      </c>
      <c r="D72" s="4">
        <v>1</v>
      </c>
      <c r="E72" s="4">
        <v>1</v>
      </c>
      <c r="F72" s="7" t="s">
        <v>2301</v>
      </c>
      <c r="G72" s="4">
        <v>100</v>
      </c>
      <c r="H72" s="4">
        <v>29.73</v>
      </c>
      <c r="I72" s="4" t="s">
        <v>1379</v>
      </c>
      <c r="J72" s="4">
        <v>0.0336335651577</v>
      </c>
      <c r="K72" s="4">
        <v>0.340387703237</v>
      </c>
      <c r="L72" s="4">
        <v>1</v>
      </c>
    </row>
    <row r="73" spans="1:12">
      <c r="A73" s="4" t="s">
        <v>850</v>
      </c>
      <c r="B73" s="4" t="s">
        <v>2028</v>
      </c>
      <c r="C73" s="7" t="s">
        <v>2029</v>
      </c>
      <c r="D73" s="4">
        <v>1</v>
      </c>
      <c r="E73" s="4">
        <v>1</v>
      </c>
      <c r="F73" s="7" t="s">
        <v>2027</v>
      </c>
      <c r="G73" s="4">
        <v>100</v>
      </c>
      <c r="H73" s="4">
        <v>29.73</v>
      </c>
      <c r="I73" s="4" t="s">
        <v>1379</v>
      </c>
      <c r="J73" s="4">
        <v>0.0336335651577</v>
      </c>
      <c r="K73" s="4">
        <v>0.340387703237</v>
      </c>
      <c r="L73" s="4">
        <v>1</v>
      </c>
    </row>
    <row r="74" spans="1:12">
      <c r="A74" s="4" t="s">
        <v>846</v>
      </c>
      <c r="B74" s="4" t="s">
        <v>2302</v>
      </c>
      <c r="C74" s="7" t="s">
        <v>2303</v>
      </c>
      <c r="D74" s="4">
        <v>1</v>
      </c>
      <c r="E74" s="4">
        <v>1</v>
      </c>
      <c r="F74" s="7" t="s">
        <v>2301</v>
      </c>
      <c r="G74" s="4">
        <v>100</v>
      </c>
      <c r="H74" s="4">
        <v>29.73</v>
      </c>
      <c r="I74" s="4" t="s">
        <v>1379</v>
      </c>
      <c r="J74" s="4">
        <v>0.0336335651577</v>
      </c>
      <c r="K74" s="4">
        <v>0.340387703237</v>
      </c>
      <c r="L74" s="4">
        <v>1</v>
      </c>
    </row>
    <row r="75" spans="1:12">
      <c r="A75" s="4" t="s">
        <v>171</v>
      </c>
      <c r="B75" s="4" t="s">
        <v>2304</v>
      </c>
      <c r="C75" s="7" t="s">
        <v>2305</v>
      </c>
      <c r="D75" s="4">
        <v>1</v>
      </c>
      <c r="E75" s="4">
        <v>1</v>
      </c>
      <c r="F75" s="7" t="s">
        <v>2266</v>
      </c>
      <c r="G75" s="4">
        <v>100</v>
      </c>
      <c r="H75" s="4">
        <v>29.73</v>
      </c>
      <c r="I75" s="4" t="s">
        <v>1379</v>
      </c>
      <c r="J75" s="4">
        <v>0.0336335651577</v>
      </c>
      <c r="K75" s="4">
        <v>0.340387703237</v>
      </c>
      <c r="L75" s="4">
        <v>1</v>
      </c>
    </row>
    <row r="76" spans="1:12">
      <c r="A76" s="4" t="s">
        <v>736</v>
      </c>
      <c r="B76" s="4" t="s">
        <v>2306</v>
      </c>
      <c r="C76" s="7" t="s">
        <v>2307</v>
      </c>
      <c r="D76" s="4">
        <v>1</v>
      </c>
      <c r="E76" s="4">
        <v>1</v>
      </c>
      <c r="F76" s="7" t="s">
        <v>2290</v>
      </c>
      <c r="G76" s="4">
        <v>100</v>
      </c>
      <c r="H76" s="4">
        <v>29.73</v>
      </c>
      <c r="I76" s="4" t="s">
        <v>1379</v>
      </c>
      <c r="J76" s="4">
        <v>0.0336335651577</v>
      </c>
      <c r="K76" s="4">
        <v>0.340387703237</v>
      </c>
      <c r="L76" s="4">
        <v>1</v>
      </c>
    </row>
    <row r="77" spans="1:12">
      <c r="A77" s="4" t="s">
        <v>672</v>
      </c>
      <c r="B77" s="4" t="s">
        <v>1682</v>
      </c>
      <c r="C77" s="7" t="s">
        <v>1683</v>
      </c>
      <c r="D77" s="4">
        <v>9</v>
      </c>
      <c r="E77" s="4">
        <v>2</v>
      </c>
      <c r="F77" s="7" t="s">
        <v>2308</v>
      </c>
      <c r="G77" s="4">
        <v>22.2</v>
      </c>
      <c r="H77" s="4">
        <v>6.61</v>
      </c>
      <c r="I77" s="4">
        <v>8.26</v>
      </c>
      <c r="J77" s="4">
        <v>0.0347150372838</v>
      </c>
      <c r="K77" s="4">
        <v>0.340387703237</v>
      </c>
      <c r="L77" s="4">
        <v>1</v>
      </c>
    </row>
    <row r="78" spans="1:12">
      <c r="A78" s="4" t="s">
        <v>633</v>
      </c>
      <c r="B78" s="4" t="s">
        <v>2309</v>
      </c>
      <c r="C78" s="7" t="s">
        <v>2310</v>
      </c>
      <c r="D78" s="4">
        <v>9</v>
      </c>
      <c r="E78" s="4">
        <v>2</v>
      </c>
      <c r="F78" s="7" t="s">
        <v>2224</v>
      </c>
      <c r="G78" s="4">
        <v>22.2</v>
      </c>
      <c r="H78" s="4">
        <v>6.61</v>
      </c>
      <c r="I78" s="4">
        <v>8.26</v>
      </c>
      <c r="J78" s="4">
        <v>0.0347150372838</v>
      </c>
      <c r="K78" s="4">
        <v>0.340387703237</v>
      </c>
      <c r="L78" s="4">
        <v>1</v>
      </c>
    </row>
    <row r="79" spans="1:12">
      <c r="A79" s="4" t="s">
        <v>580</v>
      </c>
      <c r="B79" s="4" t="s">
        <v>2311</v>
      </c>
      <c r="C79" s="7" t="s">
        <v>2312</v>
      </c>
      <c r="D79" s="4">
        <v>9</v>
      </c>
      <c r="E79" s="4">
        <v>2</v>
      </c>
      <c r="F79" s="7" t="s">
        <v>2210</v>
      </c>
      <c r="G79" s="4">
        <v>22.2</v>
      </c>
      <c r="H79" s="4">
        <v>6.61</v>
      </c>
      <c r="I79" s="4">
        <v>8.26</v>
      </c>
      <c r="J79" s="4">
        <v>0.0347150372838</v>
      </c>
      <c r="K79" s="4">
        <v>0.340387703237</v>
      </c>
      <c r="L79" s="4">
        <v>1</v>
      </c>
    </row>
    <row r="80" spans="1:12">
      <c r="A80" s="4" t="s">
        <v>599</v>
      </c>
      <c r="B80" s="4" t="s">
        <v>2313</v>
      </c>
      <c r="C80" s="7" t="s">
        <v>2314</v>
      </c>
      <c r="D80" s="4">
        <v>38</v>
      </c>
      <c r="E80" s="4">
        <v>4</v>
      </c>
      <c r="F80" s="7" t="s">
        <v>2233</v>
      </c>
      <c r="G80" s="4">
        <v>10.5</v>
      </c>
      <c r="H80" s="4">
        <v>3.13</v>
      </c>
      <c r="I80" s="4">
        <v>3.41</v>
      </c>
      <c r="J80" s="4">
        <v>0.0377319689361</v>
      </c>
      <c r="K80" s="4">
        <v>0.365226109573</v>
      </c>
      <c r="L80" s="4">
        <v>1</v>
      </c>
    </row>
    <row r="81" spans="1:12">
      <c r="A81" s="4" t="s">
        <v>598</v>
      </c>
      <c r="B81" s="4" t="s">
        <v>2315</v>
      </c>
      <c r="C81" s="7" t="s">
        <v>2316</v>
      </c>
      <c r="D81" s="4">
        <v>416</v>
      </c>
      <c r="E81" s="4">
        <v>21</v>
      </c>
      <c r="F81" s="7" t="s">
        <v>2317</v>
      </c>
      <c r="G81" s="4">
        <v>5</v>
      </c>
      <c r="H81" s="4">
        <v>1.5</v>
      </c>
      <c r="I81" s="4">
        <v>1.57</v>
      </c>
      <c r="J81" s="4">
        <v>0.0408066047307</v>
      </c>
      <c r="K81" s="4">
        <v>0.381186357766</v>
      </c>
      <c r="L81" s="4">
        <v>1</v>
      </c>
    </row>
    <row r="82" spans="1:12">
      <c r="A82" s="4" t="s">
        <v>636</v>
      </c>
      <c r="B82" s="4" t="s">
        <v>1448</v>
      </c>
      <c r="C82" s="7" t="s">
        <v>1449</v>
      </c>
      <c r="D82" s="4">
        <v>39</v>
      </c>
      <c r="E82" s="4">
        <v>4</v>
      </c>
      <c r="F82" s="7" t="s">
        <v>2318</v>
      </c>
      <c r="G82" s="4">
        <v>10.3</v>
      </c>
      <c r="H82" s="4">
        <v>3.05</v>
      </c>
      <c r="I82" s="4">
        <v>3.32</v>
      </c>
      <c r="J82" s="4">
        <v>0.0409719344135</v>
      </c>
      <c r="K82" s="4">
        <v>0.381186357766</v>
      </c>
      <c r="L82" s="4">
        <v>1</v>
      </c>
    </row>
    <row r="83" spans="1:12">
      <c r="A83" s="4" t="s">
        <v>646</v>
      </c>
      <c r="B83" s="4" t="s">
        <v>2319</v>
      </c>
      <c r="C83" s="7" t="s">
        <v>2320</v>
      </c>
      <c r="D83" s="4">
        <v>77</v>
      </c>
      <c r="E83" s="4">
        <v>6</v>
      </c>
      <c r="F83" s="7" t="s">
        <v>2321</v>
      </c>
      <c r="G83" s="4">
        <v>7.8</v>
      </c>
      <c r="H83" s="4">
        <v>2.32</v>
      </c>
      <c r="I83" s="4">
        <v>2.46</v>
      </c>
      <c r="J83" s="4">
        <v>0.0445433412984</v>
      </c>
      <c r="K83" s="4">
        <v>0.381186357766</v>
      </c>
      <c r="L83" s="4">
        <v>1</v>
      </c>
    </row>
    <row r="84" spans="1:12">
      <c r="A84" s="4" t="s">
        <v>630</v>
      </c>
      <c r="B84" s="4" t="s">
        <v>2322</v>
      </c>
      <c r="C84" s="7" t="s">
        <v>2323</v>
      </c>
      <c r="D84" s="4">
        <v>24</v>
      </c>
      <c r="E84" s="4">
        <v>3</v>
      </c>
      <c r="F84" s="7" t="s">
        <v>2190</v>
      </c>
      <c r="G84" s="4">
        <v>12.5</v>
      </c>
      <c r="H84" s="4">
        <v>3.72</v>
      </c>
      <c r="I84" s="4">
        <v>4.14</v>
      </c>
      <c r="J84" s="4">
        <v>0.0452365903929</v>
      </c>
      <c r="K84" s="4">
        <v>0.381186357766</v>
      </c>
      <c r="L84" s="4">
        <v>1</v>
      </c>
    </row>
    <row r="85" spans="1:12">
      <c r="A85" s="4" t="s">
        <v>479</v>
      </c>
      <c r="B85" s="4" t="s">
        <v>1355</v>
      </c>
      <c r="C85" s="7" t="s">
        <v>1356</v>
      </c>
      <c r="D85" s="4">
        <v>348</v>
      </c>
      <c r="E85" s="4">
        <v>18</v>
      </c>
      <c r="F85" s="7" t="s">
        <v>2324</v>
      </c>
      <c r="G85" s="4">
        <v>5.2</v>
      </c>
      <c r="H85" s="4">
        <v>1.54</v>
      </c>
      <c r="I85" s="4">
        <v>1.6</v>
      </c>
      <c r="J85" s="4">
        <v>0.0458280174765</v>
      </c>
      <c r="K85" s="4">
        <v>0.381186357766</v>
      </c>
      <c r="L85" s="4">
        <v>1</v>
      </c>
    </row>
    <row r="86" spans="1:12">
      <c r="A86" s="4" t="s">
        <v>140</v>
      </c>
      <c r="B86" s="4" t="s">
        <v>2325</v>
      </c>
      <c r="C86" s="7" t="s">
        <v>2326</v>
      </c>
      <c r="D86" s="4">
        <v>59</v>
      </c>
      <c r="E86" s="4">
        <v>5</v>
      </c>
      <c r="F86" s="7" t="s">
        <v>2327</v>
      </c>
      <c r="G86" s="4">
        <v>8.5</v>
      </c>
      <c r="H86" s="4">
        <v>2.52</v>
      </c>
      <c r="I86" s="4">
        <v>2.69</v>
      </c>
      <c r="J86" s="4">
        <v>0.0476029441569</v>
      </c>
      <c r="K86" s="4">
        <v>0.381186357766</v>
      </c>
      <c r="L86" s="4">
        <v>1</v>
      </c>
    </row>
    <row r="87" spans="1:12">
      <c r="A87" s="4" t="s">
        <v>820</v>
      </c>
      <c r="B87" s="4"/>
      <c r="C87" s="7"/>
      <c r="D87" s="4"/>
      <c r="E87" s="4"/>
      <c r="F87" s="7"/>
      <c r="G87" s="4"/>
      <c r="H87" s="4"/>
      <c r="I87" s="4"/>
      <c r="J87" s="4"/>
      <c r="K87" s="4"/>
      <c r="L87" s="4"/>
    </row>
    <row r="88" spans="1:12">
      <c r="A88" s="4" t="s">
        <v>823</v>
      </c>
      <c r="B88" s="4"/>
      <c r="C88" s="7"/>
      <c r="D88" s="4"/>
      <c r="E88" s="4"/>
      <c r="F88" s="7"/>
      <c r="G88" s="4"/>
      <c r="H88" s="4"/>
      <c r="I88" s="4"/>
      <c r="J88" s="4"/>
      <c r="K88" s="4"/>
      <c r="L88" s="4"/>
    </row>
    <row r="89" spans="1:12">
      <c r="A89" s="4" t="s">
        <v>859</v>
      </c>
      <c r="B89" s="4"/>
      <c r="C89" s="7"/>
      <c r="D89" s="4"/>
      <c r="E89" s="4"/>
      <c r="F89" s="7"/>
      <c r="G89" s="4"/>
      <c r="H89" s="4"/>
      <c r="I89" s="4"/>
      <c r="J89" s="4"/>
      <c r="K89" s="4"/>
      <c r="L89" s="4"/>
    </row>
    <row r="90" spans="1:12">
      <c r="A90" s="4" t="s">
        <v>60</v>
      </c>
      <c r="B90" s="4"/>
      <c r="C90" s="7"/>
      <c r="D90" s="4"/>
      <c r="E90" s="4"/>
      <c r="F90" s="7"/>
      <c r="G90" s="4"/>
      <c r="H90" s="4"/>
      <c r="I90" s="4"/>
      <c r="J90" s="4"/>
      <c r="K90" s="4"/>
      <c r="L90" s="4"/>
    </row>
    <row r="91" spans="1:12">
      <c r="A91" s="4" t="s">
        <v>889</v>
      </c>
      <c r="B91" s="4"/>
      <c r="C91" s="7"/>
      <c r="D91" s="4"/>
      <c r="E91" s="4"/>
      <c r="F91" s="7"/>
      <c r="G91" s="4"/>
      <c r="H91" s="4"/>
      <c r="I91" s="4"/>
      <c r="J91" s="4"/>
      <c r="K91" s="4"/>
      <c r="L91" s="4"/>
    </row>
    <row r="92" spans="1:12">
      <c r="A92" s="4" t="s">
        <v>662</v>
      </c>
      <c r="B92" s="4"/>
      <c r="C92" s="7"/>
      <c r="D92" s="4"/>
      <c r="E92" s="4"/>
      <c r="F92" s="7"/>
      <c r="G92" s="4"/>
      <c r="H92" s="4"/>
      <c r="I92" s="4"/>
      <c r="J92" s="4"/>
      <c r="K92" s="4"/>
      <c r="L92" s="4"/>
    </row>
    <row r="93" spans="1:12">
      <c r="A93" s="4" t="s">
        <v>317</v>
      </c>
      <c r="B93" s="4"/>
      <c r="C93" s="7"/>
      <c r="D93" s="4"/>
      <c r="E93" s="4"/>
      <c r="F93" s="7"/>
      <c r="G93" s="4"/>
      <c r="H93" s="4"/>
      <c r="I93" s="4"/>
      <c r="J93" s="4"/>
      <c r="K93" s="4"/>
      <c r="L93" s="4"/>
    </row>
    <row r="94" spans="1:12">
      <c r="A94" s="4" t="s">
        <v>689</v>
      </c>
      <c r="B94" s="4"/>
      <c r="C94" s="7"/>
      <c r="D94" s="4"/>
      <c r="E94" s="4"/>
      <c r="F94" s="7"/>
      <c r="G94" s="4"/>
      <c r="H94" s="4"/>
      <c r="I94" s="4"/>
      <c r="J94" s="4"/>
      <c r="K94" s="4"/>
      <c r="L94" s="4"/>
    </row>
    <row r="95" spans="1:12">
      <c r="A95" s="4" t="s">
        <v>750</v>
      </c>
      <c r="B95" s="4"/>
      <c r="C95" s="7"/>
      <c r="D95" s="4"/>
      <c r="E95" s="4"/>
      <c r="F95" s="7"/>
      <c r="G95" s="4"/>
      <c r="H95" s="4"/>
      <c r="I95" s="4"/>
      <c r="J95" s="4"/>
      <c r="K95" s="4"/>
      <c r="L95" s="4"/>
    </row>
    <row r="96" spans="1:12">
      <c r="A96" s="4" t="s">
        <v>882</v>
      </c>
      <c r="B96" s="4"/>
      <c r="C96" s="7"/>
      <c r="D96" s="4"/>
      <c r="E96" s="4"/>
      <c r="F96" s="7"/>
      <c r="G96" s="4"/>
      <c r="H96" s="4"/>
      <c r="I96" s="4"/>
      <c r="J96" s="4"/>
      <c r="K96" s="4"/>
      <c r="L96" s="4"/>
    </row>
    <row r="97" spans="1:12">
      <c r="A97" s="4" t="s">
        <v>111</v>
      </c>
      <c r="B97" s="4"/>
      <c r="C97" s="7"/>
      <c r="D97" s="4"/>
      <c r="E97" s="4"/>
      <c r="F97" s="7"/>
      <c r="G97" s="4"/>
      <c r="H97" s="4"/>
      <c r="I97" s="4"/>
      <c r="J97" s="4"/>
      <c r="K97" s="4"/>
      <c r="L97" s="4"/>
    </row>
    <row r="98" spans="1:12">
      <c r="A98" s="4" t="s">
        <v>675</v>
      </c>
      <c r="B98" s="4"/>
      <c r="C98" s="7"/>
      <c r="D98" s="4"/>
      <c r="E98" s="4"/>
      <c r="F98" s="7"/>
      <c r="G98" s="4"/>
      <c r="H98" s="4"/>
      <c r="I98" s="4"/>
      <c r="J98" s="4"/>
      <c r="K98" s="4"/>
      <c r="L98" s="4"/>
    </row>
    <row r="99" spans="1:12">
      <c r="A99" s="4" t="s">
        <v>133</v>
      </c>
      <c r="B99" s="4"/>
      <c r="C99" s="7"/>
      <c r="D99" s="4"/>
      <c r="E99" s="4"/>
      <c r="F99" s="7"/>
      <c r="G99" s="4"/>
      <c r="H99" s="4"/>
      <c r="I99" s="4"/>
      <c r="J99" s="4"/>
      <c r="K99" s="4"/>
      <c r="L99" s="4"/>
    </row>
    <row r="100" spans="1:12">
      <c r="A100" s="4" t="s">
        <v>797</v>
      </c>
      <c r="B100" s="4"/>
      <c r="C100" s="7"/>
      <c r="D100" s="4"/>
      <c r="E100" s="4"/>
      <c r="F100" s="7"/>
      <c r="G100" s="4"/>
      <c r="H100" s="4"/>
      <c r="I100" s="4"/>
      <c r="J100" s="4"/>
      <c r="K100" s="4"/>
      <c r="L100" s="4"/>
    </row>
    <row r="101" spans="1:12">
      <c r="A101" s="4" t="s">
        <v>839</v>
      </c>
      <c r="B101" s="4"/>
      <c r="C101" s="7"/>
      <c r="D101" s="4"/>
      <c r="E101" s="4"/>
      <c r="F101" s="7"/>
      <c r="G101" s="4"/>
      <c r="H101" s="4"/>
      <c r="I101" s="4"/>
      <c r="J101" s="4"/>
      <c r="K101" s="4"/>
      <c r="L101" s="4"/>
    </row>
    <row r="102" spans="1:12">
      <c r="A102" s="4" t="s">
        <v>270</v>
      </c>
      <c r="B102" s="4"/>
      <c r="C102" s="7"/>
      <c r="D102" s="4"/>
      <c r="E102" s="4"/>
      <c r="F102" s="7"/>
      <c r="G102" s="4"/>
      <c r="H102" s="4"/>
      <c r="I102" s="4"/>
      <c r="J102" s="4"/>
      <c r="K102" s="4"/>
      <c r="L102" s="4"/>
    </row>
    <row r="103" spans="1:12">
      <c r="A103" s="4" t="s">
        <v>781</v>
      </c>
      <c r="B103" s="4"/>
      <c r="C103" s="7"/>
      <c r="D103" s="4"/>
      <c r="E103" s="4"/>
      <c r="F103" s="7"/>
      <c r="G103" s="4"/>
      <c r="H103" s="4"/>
      <c r="I103" s="4"/>
      <c r="J103" s="4"/>
      <c r="K103" s="4"/>
      <c r="L103" s="4"/>
    </row>
    <row r="104" spans="1:12">
      <c r="A104" s="4" t="s">
        <v>592</v>
      </c>
      <c r="B104" s="4"/>
      <c r="C104" s="7"/>
      <c r="D104" s="4"/>
      <c r="E104" s="4"/>
      <c r="F104" s="7"/>
      <c r="G104" s="4"/>
      <c r="H104" s="4"/>
      <c r="I104" s="4"/>
      <c r="J104" s="4"/>
      <c r="K104" s="4"/>
      <c r="L104" s="4"/>
    </row>
    <row r="105" spans="1:12">
      <c r="A105" s="4" t="s">
        <v>907</v>
      </c>
      <c r="B105" s="4"/>
      <c r="C105" s="7"/>
      <c r="D105" s="4"/>
      <c r="E105" s="4"/>
      <c r="F105" s="7"/>
      <c r="G105" s="4"/>
      <c r="H105" s="4"/>
      <c r="I105" s="4"/>
      <c r="J105" s="4"/>
      <c r="K105" s="4"/>
      <c r="L105" s="4"/>
    </row>
    <row r="106" spans="1:12">
      <c r="A106" s="4" t="s">
        <v>617</v>
      </c>
      <c r="B106" s="4"/>
      <c r="C106" s="7"/>
      <c r="D106" s="4"/>
      <c r="E106" s="4"/>
      <c r="F106" s="7"/>
      <c r="G106" s="4"/>
      <c r="H106" s="4"/>
      <c r="I106" s="4"/>
      <c r="J106" s="4"/>
      <c r="K106" s="4"/>
      <c r="L106" s="4"/>
    </row>
    <row r="107" spans="1:12">
      <c r="A107" s="4" t="s">
        <v>341</v>
      </c>
      <c r="B107" s="4"/>
      <c r="C107" s="7"/>
      <c r="D107" s="4"/>
      <c r="E107" s="4"/>
      <c r="F107" s="7"/>
      <c r="G107" s="4"/>
      <c r="H107" s="4"/>
      <c r="I107" s="4"/>
      <c r="J107" s="4"/>
      <c r="K107" s="4"/>
      <c r="L107" s="4"/>
    </row>
    <row r="108" spans="1:12">
      <c r="A108" s="4" t="s">
        <v>117</v>
      </c>
      <c r="B108" s="4"/>
      <c r="C108" s="7"/>
      <c r="D108" s="4"/>
      <c r="E108" s="4"/>
      <c r="F108" s="7"/>
      <c r="G108" s="4"/>
      <c r="H108" s="4"/>
      <c r="I108" s="4"/>
      <c r="J108" s="4"/>
      <c r="K108" s="4"/>
      <c r="L108" s="4"/>
    </row>
    <row r="109" spans="1:12">
      <c r="A109" s="4" t="s">
        <v>746</v>
      </c>
      <c r="B109" s="4"/>
      <c r="C109" s="7"/>
      <c r="D109" s="4"/>
      <c r="E109" s="4"/>
      <c r="F109" s="7"/>
      <c r="G109" s="4"/>
      <c r="H109" s="4"/>
      <c r="I109" s="4"/>
      <c r="J109" s="4"/>
      <c r="K109" s="4"/>
      <c r="L109" s="4"/>
    </row>
    <row r="110" spans="1:12">
      <c r="A110" s="4" t="s">
        <v>168</v>
      </c>
      <c r="B110" s="4"/>
      <c r="C110" s="7"/>
      <c r="D110" s="4"/>
      <c r="E110" s="4"/>
      <c r="F110" s="7"/>
      <c r="G110" s="4"/>
      <c r="H110" s="4"/>
      <c r="I110" s="4"/>
      <c r="J110" s="4"/>
      <c r="K110" s="4"/>
      <c r="L110" s="4"/>
    </row>
    <row r="111" spans="1:12">
      <c r="A111" s="4" t="s">
        <v>869</v>
      </c>
      <c r="B111" s="4"/>
      <c r="C111" s="7"/>
      <c r="D111" s="4"/>
      <c r="E111" s="4"/>
      <c r="F111" s="7"/>
      <c r="G111" s="4"/>
      <c r="H111" s="4"/>
      <c r="I111" s="4"/>
      <c r="J111" s="4"/>
      <c r="K111" s="4"/>
      <c r="L111" s="4"/>
    </row>
    <row r="112" spans="1:12">
      <c r="A112" s="4" t="s">
        <v>185</v>
      </c>
      <c r="B112" s="4"/>
      <c r="C112" s="7"/>
      <c r="D112" s="4"/>
      <c r="E112" s="4"/>
      <c r="F112" s="7"/>
      <c r="G112" s="4"/>
      <c r="H112" s="4"/>
      <c r="I112" s="4"/>
      <c r="J112" s="4"/>
      <c r="K112" s="4"/>
      <c r="L112" s="4"/>
    </row>
    <row r="113" spans="1:12">
      <c r="A113" s="4" t="s">
        <v>715</v>
      </c>
      <c r="B113" s="4"/>
      <c r="C113" s="7"/>
      <c r="D113" s="4"/>
      <c r="E113" s="4"/>
      <c r="F113" s="7"/>
      <c r="G113" s="4"/>
      <c r="H113" s="4"/>
      <c r="I113" s="4"/>
      <c r="J113" s="4"/>
      <c r="K113" s="4"/>
      <c r="L113" s="4"/>
    </row>
    <row r="114" spans="1:12">
      <c r="A114" s="4" t="s">
        <v>68</v>
      </c>
      <c r="B114" s="4"/>
      <c r="C114" s="7"/>
      <c r="D114" s="4"/>
      <c r="E114" s="4"/>
      <c r="F114" s="7"/>
      <c r="G114" s="4"/>
      <c r="H114" s="4"/>
      <c r="I114" s="4"/>
      <c r="J114" s="4"/>
      <c r="K114" s="4"/>
      <c r="L114" s="4"/>
    </row>
    <row r="115" spans="1:12">
      <c r="A115" s="4" t="s">
        <v>903</v>
      </c>
      <c r="B115" s="4"/>
      <c r="C115" s="7"/>
      <c r="D115" s="4"/>
      <c r="E115" s="4"/>
      <c r="F115" s="7"/>
      <c r="G115" s="4"/>
      <c r="H115" s="4"/>
      <c r="I115" s="4"/>
      <c r="J115" s="4"/>
      <c r="K115" s="4"/>
      <c r="L115" s="4"/>
    </row>
    <row r="116" spans="1:12">
      <c r="A116" s="4" t="s">
        <v>870</v>
      </c>
      <c r="B116" s="4"/>
      <c r="C116" s="7"/>
      <c r="D116" s="4"/>
      <c r="E116" s="4"/>
      <c r="F116" s="7"/>
      <c r="G116" s="4"/>
      <c r="H116" s="4"/>
      <c r="I116" s="4"/>
      <c r="J116" s="4"/>
      <c r="K116" s="4"/>
      <c r="L116" s="4"/>
    </row>
    <row r="117" spans="1:12">
      <c r="A117" s="4" t="s">
        <v>865</v>
      </c>
      <c r="B117" s="4"/>
      <c r="C117" s="7"/>
      <c r="D117" s="4"/>
      <c r="E117" s="4"/>
      <c r="F117" s="7"/>
      <c r="G117" s="4"/>
      <c r="H117" s="4"/>
      <c r="I117" s="4"/>
      <c r="J117" s="4"/>
      <c r="K117" s="4"/>
      <c r="L117" s="4"/>
    </row>
    <row r="118" spans="1:12">
      <c r="A118" s="4" t="s">
        <v>283</v>
      </c>
      <c r="B118" s="4"/>
      <c r="C118" s="7"/>
      <c r="D118" s="4"/>
      <c r="E118" s="4"/>
      <c r="F118" s="7"/>
      <c r="G118" s="4"/>
      <c r="H118" s="4"/>
      <c r="I118" s="4"/>
      <c r="J118" s="4"/>
      <c r="K118" s="4"/>
      <c r="L118" s="4"/>
    </row>
    <row r="119" spans="1:12">
      <c r="A119" s="4" t="s">
        <v>131</v>
      </c>
      <c r="B119" s="4"/>
      <c r="C119" s="7"/>
      <c r="D119" s="4"/>
      <c r="E119" s="4"/>
      <c r="F119" s="7"/>
      <c r="G119" s="4"/>
      <c r="H119" s="4"/>
      <c r="I119" s="4"/>
      <c r="J119" s="4"/>
      <c r="K119" s="4"/>
      <c r="L119" s="4"/>
    </row>
    <row r="120" spans="1:12">
      <c r="A120" s="4" t="s">
        <v>401</v>
      </c>
      <c r="B120" s="4"/>
      <c r="C120" s="7"/>
      <c r="D120" s="4"/>
      <c r="E120" s="4"/>
      <c r="F120" s="7"/>
      <c r="G120" s="4"/>
      <c r="H120" s="4"/>
      <c r="I120" s="4"/>
      <c r="J120" s="4"/>
      <c r="K120" s="4"/>
      <c r="L120" s="4"/>
    </row>
    <row r="121" spans="1:12">
      <c r="A121" s="4" t="s">
        <v>732</v>
      </c>
      <c r="B121" s="4"/>
      <c r="C121" s="7"/>
      <c r="D121" s="4"/>
      <c r="E121" s="4"/>
      <c r="F121" s="7"/>
      <c r="G121" s="4"/>
      <c r="H121" s="4"/>
      <c r="I121" s="4"/>
      <c r="J121" s="4"/>
      <c r="K121" s="4"/>
      <c r="L121" s="4"/>
    </row>
    <row r="122" spans="1:12">
      <c r="A122" s="4" t="s">
        <v>610</v>
      </c>
      <c r="B122" s="4"/>
      <c r="C122" s="7"/>
      <c r="D122" s="4"/>
      <c r="E122" s="4"/>
      <c r="F122" s="7"/>
      <c r="G122" s="4"/>
      <c r="H122" s="4"/>
      <c r="I122" s="4"/>
      <c r="J122" s="4"/>
      <c r="K122" s="4"/>
      <c r="L122" s="4"/>
    </row>
    <row r="123" spans="1:12">
      <c r="A123" s="4" t="s">
        <v>854</v>
      </c>
      <c r="B123" s="4"/>
      <c r="C123" s="7"/>
      <c r="D123" s="4"/>
      <c r="E123" s="4"/>
      <c r="F123" s="7"/>
      <c r="G123" s="4"/>
      <c r="H123" s="4"/>
      <c r="I123" s="4"/>
      <c r="J123" s="4"/>
      <c r="K123" s="4"/>
      <c r="L123" s="4"/>
    </row>
    <row r="124" spans="1:12">
      <c r="A124" s="4" t="s">
        <v>394</v>
      </c>
      <c r="B124" s="4"/>
      <c r="C124" s="7"/>
      <c r="D124" s="4"/>
      <c r="E124" s="4"/>
      <c r="F124" s="7"/>
      <c r="G124" s="4"/>
      <c r="H124" s="4"/>
      <c r="I124" s="4"/>
      <c r="J124" s="4"/>
      <c r="K124" s="4"/>
      <c r="L124" s="4"/>
    </row>
    <row r="125" spans="1:12">
      <c r="A125" s="4" t="s">
        <v>718</v>
      </c>
      <c r="B125" s="4"/>
      <c r="C125" s="7"/>
      <c r="D125" s="4"/>
      <c r="E125" s="4"/>
      <c r="F125" s="7"/>
      <c r="G125" s="4"/>
      <c r="H125" s="4"/>
      <c r="I125" s="4"/>
      <c r="J125" s="4"/>
      <c r="K125" s="4"/>
      <c r="L125" s="4"/>
    </row>
    <row r="126" spans="1:12">
      <c r="A126" s="4" t="s">
        <v>789</v>
      </c>
      <c r="B126" s="4"/>
      <c r="C126" s="7"/>
      <c r="D126" s="4"/>
      <c r="E126" s="4"/>
      <c r="F126" s="7"/>
      <c r="G126" s="4"/>
      <c r="H126" s="4"/>
      <c r="I126" s="4"/>
      <c r="J126" s="4"/>
      <c r="K126" s="4"/>
      <c r="L126" s="4"/>
    </row>
    <row r="127" spans="1:12">
      <c r="A127" s="4" t="s">
        <v>647</v>
      </c>
      <c r="B127" s="4"/>
      <c r="C127" s="7"/>
      <c r="D127" s="4"/>
      <c r="E127" s="4"/>
      <c r="F127" s="7"/>
      <c r="G127" s="4"/>
      <c r="H127" s="4"/>
      <c r="I127" s="4"/>
      <c r="J127" s="4"/>
      <c r="K127" s="4"/>
      <c r="L127" s="4"/>
    </row>
    <row r="128" spans="1:12">
      <c r="A128" s="4" t="s">
        <v>559</v>
      </c>
      <c r="B128" s="4"/>
      <c r="C128" s="7"/>
      <c r="D128" s="4"/>
      <c r="E128" s="4"/>
      <c r="F128" s="7"/>
      <c r="G128" s="4"/>
      <c r="H128" s="4"/>
      <c r="I128" s="4"/>
      <c r="J128" s="4"/>
      <c r="K128" s="4"/>
      <c r="L128" s="4"/>
    </row>
    <row r="129" spans="1:12">
      <c r="A129" s="4" t="s">
        <v>904</v>
      </c>
      <c r="B129" s="4"/>
      <c r="C129" s="7"/>
      <c r="D129" s="4"/>
      <c r="E129" s="4"/>
      <c r="F129" s="7"/>
      <c r="G129" s="4"/>
      <c r="H129" s="4"/>
      <c r="I129" s="4"/>
      <c r="J129" s="4"/>
      <c r="K129" s="4"/>
      <c r="L129" s="4"/>
    </row>
    <row r="130" spans="1:12">
      <c r="A130" s="4" t="s">
        <v>572</v>
      </c>
      <c r="B130" s="4"/>
      <c r="C130" s="7"/>
      <c r="D130" s="4"/>
      <c r="E130" s="4"/>
      <c r="F130" s="7"/>
      <c r="G130" s="4"/>
      <c r="H130" s="4"/>
      <c r="I130" s="4"/>
      <c r="J130" s="4"/>
      <c r="K130" s="4"/>
      <c r="L130" s="4"/>
    </row>
    <row r="131" spans="1:12">
      <c r="A131" s="4" t="s">
        <v>297</v>
      </c>
      <c r="B131" s="4"/>
      <c r="C131" s="7"/>
      <c r="D131" s="4"/>
      <c r="E131" s="4"/>
      <c r="F131" s="7"/>
      <c r="G131" s="4"/>
      <c r="H131" s="4"/>
      <c r="I131" s="4"/>
      <c r="J131" s="4"/>
      <c r="K131" s="4"/>
      <c r="L131" s="4"/>
    </row>
    <row r="132" spans="1:12">
      <c r="A132" s="4" t="s">
        <v>894</v>
      </c>
      <c r="B132" s="4"/>
      <c r="C132" s="7"/>
      <c r="D132" s="4"/>
      <c r="E132" s="4"/>
      <c r="F132" s="7"/>
      <c r="G132" s="4"/>
      <c r="H132" s="4"/>
      <c r="I132" s="4"/>
      <c r="J132" s="4"/>
      <c r="K132" s="4"/>
      <c r="L132" s="4"/>
    </row>
    <row r="133" spans="1:12">
      <c r="A133" s="4" t="s">
        <v>80</v>
      </c>
      <c r="B133" s="4"/>
      <c r="C133" s="7"/>
      <c r="D133" s="4"/>
      <c r="E133" s="4"/>
      <c r="F133" s="7"/>
      <c r="G133" s="4"/>
      <c r="H133" s="4"/>
      <c r="I133" s="4"/>
      <c r="J133" s="4"/>
      <c r="K133" s="4"/>
      <c r="L133" s="4"/>
    </row>
    <row r="134" spans="1:12">
      <c r="A134" s="4" t="s">
        <v>238</v>
      </c>
      <c r="B134" s="4"/>
      <c r="C134" s="7"/>
      <c r="D134" s="4"/>
      <c r="E134" s="4"/>
      <c r="F134" s="7"/>
      <c r="G134" s="4"/>
      <c r="H134" s="4"/>
      <c r="I134" s="4"/>
      <c r="J134" s="4"/>
      <c r="K134" s="4"/>
      <c r="L134" s="4"/>
    </row>
    <row r="135" spans="1:12">
      <c r="A135" s="4" t="s">
        <v>875</v>
      </c>
      <c r="B135" s="4"/>
      <c r="C135" s="7"/>
      <c r="D135" s="4"/>
      <c r="E135" s="4"/>
      <c r="F135" s="7"/>
      <c r="G135" s="4"/>
      <c r="H135" s="4"/>
      <c r="I135" s="4"/>
      <c r="J135" s="4"/>
      <c r="K135" s="4"/>
      <c r="L135" s="4"/>
    </row>
    <row r="136" spans="1:12">
      <c r="A136" s="4" t="s">
        <v>680</v>
      </c>
      <c r="B136" s="4"/>
      <c r="C136" s="7"/>
      <c r="D136" s="4"/>
      <c r="E136" s="4"/>
      <c r="F136" s="7"/>
      <c r="G136" s="4"/>
      <c r="H136" s="4"/>
      <c r="I136" s="4"/>
      <c r="J136" s="4"/>
      <c r="K136" s="4"/>
      <c r="L136" s="4"/>
    </row>
    <row r="137" spans="1:12">
      <c r="A137" s="4" t="s">
        <v>327</v>
      </c>
      <c r="B137" s="4"/>
      <c r="C137" s="7"/>
      <c r="D137" s="4"/>
      <c r="E137" s="4"/>
      <c r="F137" s="7"/>
      <c r="G137" s="4"/>
      <c r="H137" s="4"/>
      <c r="I137" s="4"/>
      <c r="J137" s="4"/>
      <c r="K137" s="4"/>
      <c r="L137" s="4"/>
    </row>
    <row r="138" spans="1:12">
      <c r="A138" s="4" t="s">
        <v>794</v>
      </c>
      <c r="B138" s="4"/>
      <c r="C138" s="7"/>
      <c r="D138" s="4"/>
      <c r="E138" s="4"/>
      <c r="F138" s="7"/>
      <c r="G138" s="4"/>
      <c r="H138" s="4"/>
      <c r="I138" s="4"/>
      <c r="J138" s="4"/>
      <c r="K138" s="4"/>
      <c r="L138" s="4"/>
    </row>
    <row r="139" spans="1:12">
      <c r="A139" s="4" t="s">
        <v>686</v>
      </c>
      <c r="B139" s="4"/>
      <c r="C139" s="7"/>
      <c r="D139" s="4"/>
      <c r="E139" s="4"/>
      <c r="F139" s="7"/>
      <c r="G139" s="4"/>
      <c r="H139" s="4"/>
      <c r="I139" s="4"/>
      <c r="J139" s="4"/>
      <c r="K139" s="4"/>
      <c r="L139" s="4"/>
    </row>
    <row r="140" spans="1:12">
      <c r="A140" s="4" t="s">
        <v>603</v>
      </c>
      <c r="B140" s="4"/>
      <c r="C140" s="7"/>
      <c r="D140" s="4"/>
      <c r="E140" s="4"/>
      <c r="F140" s="7"/>
      <c r="G140" s="4"/>
      <c r="H140" s="4"/>
      <c r="I140" s="4"/>
      <c r="J140" s="4"/>
      <c r="K140" s="4"/>
      <c r="L140" s="4"/>
    </row>
    <row r="141" spans="1:12">
      <c r="A141" s="4" t="s">
        <v>201</v>
      </c>
      <c r="B141" s="4"/>
      <c r="C141" s="7"/>
      <c r="D141" s="4"/>
      <c r="E141" s="4"/>
      <c r="F141" s="7"/>
      <c r="G141" s="4"/>
      <c r="H141" s="4"/>
      <c r="I141" s="4"/>
      <c r="J141" s="4"/>
      <c r="K141" s="4"/>
      <c r="L141" s="4"/>
    </row>
    <row r="142" spans="1:12">
      <c r="A142" s="4" t="s">
        <v>774</v>
      </c>
      <c r="B142" s="4"/>
      <c r="C142" s="7"/>
      <c r="D142" s="4"/>
      <c r="E142" s="4"/>
      <c r="F142" s="7"/>
      <c r="G142" s="4"/>
      <c r="H142" s="4"/>
      <c r="I142" s="4"/>
      <c r="J142" s="4"/>
      <c r="K142" s="4"/>
      <c r="L142" s="4"/>
    </row>
    <row r="143" spans="1:12">
      <c r="A143" s="4" t="s">
        <v>734</v>
      </c>
      <c r="B143" s="4"/>
      <c r="C143" s="7"/>
      <c r="D143" s="4"/>
      <c r="E143" s="4"/>
      <c r="F143" s="7"/>
      <c r="G143" s="4"/>
      <c r="H143" s="4"/>
      <c r="I143" s="4"/>
      <c r="J143" s="4"/>
      <c r="K143" s="4"/>
      <c r="L143" s="4"/>
    </row>
    <row r="144" spans="1:12">
      <c r="A144" s="4" t="s">
        <v>717</v>
      </c>
      <c r="B144" s="4"/>
      <c r="C144" s="7"/>
      <c r="D144" s="4"/>
      <c r="E144" s="4"/>
      <c r="F144" s="7"/>
      <c r="G144" s="4"/>
      <c r="H144" s="4"/>
      <c r="I144" s="4"/>
      <c r="J144" s="4"/>
      <c r="K144" s="4"/>
      <c r="L144" s="4"/>
    </row>
    <row r="145" spans="1:12">
      <c r="A145" s="4" t="s">
        <v>113</v>
      </c>
      <c r="B145" s="4"/>
      <c r="C145" s="7"/>
      <c r="D145" s="4"/>
      <c r="E145" s="4"/>
      <c r="F145" s="7"/>
      <c r="G145" s="4"/>
      <c r="H145" s="4"/>
      <c r="I145" s="4"/>
      <c r="J145" s="4"/>
      <c r="K145" s="4"/>
      <c r="L145" s="4"/>
    </row>
    <row r="146" spans="1:12">
      <c r="A146" s="4" t="s">
        <v>167</v>
      </c>
      <c r="B146" s="4"/>
      <c r="C146" s="7"/>
      <c r="D146" s="4"/>
      <c r="E146" s="4"/>
      <c r="F146" s="7"/>
      <c r="G146" s="4"/>
      <c r="H146" s="4"/>
      <c r="I146" s="4"/>
      <c r="J146" s="4"/>
      <c r="K146" s="4"/>
      <c r="L146" s="4"/>
    </row>
    <row r="147" spans="1:12">
      <c r="A147" s="4" t="s">
        <v>632</v>
      </c>
      <c r="B147" s="4"/>
      <c r="C147" s="7"/>
      <c r="D147" s="4"/>
      <c r="E147" s="4"/>
      <c r="F147" s="7"/>
      <c r="G147" s="4"/>
      <c r="H147" s="4"/>
      <c r="I147" s="4"/>
      <c r="J147" s="4"/>
      <c r="K147" s="4"/>
      <c r="L147" s="4"/>
    </row>
    <row r="148" spans="1:12">
      <c r="A148" s="4" t="s">
        <v>747</v>
      </c>
      <c r="B148" s="4"/>
      <c r="C148" s="7"/>
      <c r="D148" s="4"/>
      <c r="E148" s="4"/>
      <c r="F148" s="7"/>
      <c r="G148" s="4"/>
      <c r="H148" s="4"/>
      <c r="I148" s="4"/>
      <c r="J148" s="4"/>
      <c r="K148" s="4"/>
      <c r="L148" s="4"/>
    </row>
    <row r="149" spans="1:12">
      <c r="A149" s="4" t="s">
        <v>42</v>
      </c>
      <c r="B149" s="4"/>
      <c r="C149" s="7"/>
      <c r="D149" s="4"/>
      <c r="E149" s="4"/>
      <c r="F149" s="7"/>
      <c r="G149" s="4"/>
      <c r="H149" s="4"/>
      <c r="I149" s="4"/>
      <c r="J149" s="4"/>
      <c r="K149" s="4"/>
      <c r="L149" s="4"/>
    </row>
    <row r="150" spans="1:12">
      <c r="A150" s="4" t="s">
        <v>695</v>
      </c>
      <c r="B150" s="4"/>
      <c r="C150" s="7"/>
      <c r="D150" s="4"/>
      <c r="E150" s="4"/>
      <c r="F150" s="7"/>
      <c r="G150" s="4"/>
      <c r="H150" s="4"/>
      <c r="I150" s="4"/>
      <c r="J150" s="4"/>
      <c r="K150" s="4"/>
      <c r="L150" s="4"/>
    </row>
    <row r="151" spans="1:12">
      <c r="A151" s="4" t="s">
        <v>623</v>
      </c>
      <c r="B151" s="4"/>
      <c r="C151" s="7"/>
      <c r="D151" s="4"/>
      <c r="E151" s="4"/>
      <c r="F151" s="7"/>
      <c r="G151" s="4"/>
      <c r="H151" s="4"/>
      <c r="I151" s="4"/>
      <c r="J151" s="4"/>
      <c r="K151" s="4"/>
      <c r="L151" s="4"/>
    </row>
    <row r="152" spans="1:12">
      <c r="A152" s="4" t="s">
        <v>584</v>
      </c>
      <c r="B152" s="4"/>
      <c r="C152" s="7"/>
      <c r="D152" s="4"/>
      <c r="E152" s="4"/>
      <c r="F152" s="7"/>
      <c r="G152" s="4"/>
      <c r="H152" s="4"/>
      <c r="I152" s="4"/>
      <c r="J152" s="4"/>
      <c r="K152" s="4"/>
      <c r="L152" s="4"/>
    </row>
    <row r="153" spans="1:12">
      <c r="A153" s="4" t="s">
        <v>55</v>
      </c>
      <c r="B153" s="4"/>
      <c r="C153" s="7"/>
      <c r="D153" s="4"/>
      <c r="E153" s="4"/>
      <c r="F153" s="7"/>
      <c r="G153" s="4"/>
      <c r="H153" s="4"/>
      <c r="I153" s="4"/>
      <c r="J153" s="4"/>
      <c r="K153" s="4"/>
      <c r="L153" s="4"/>
    </row>
    <row r="154" spans="1:12">
      <c r="A154" s="4" t="s">
        <v>166</v>
      </c>
      <c r="B154" s="4"/>
      <c r="C154" s="7"/>
      <c r="D154" s="4"/>
      <c r="E154" s="4"/>
      <c r="F154" s="7"/>
      <c r="G154" s="4"/>
      <c r="H154" s="4"/>
      <c r="I154" s="4"/>
      <c r="J154" s="4"/>
      <c r="K154" s="4"/>
      <c r="L154" s="4"/>
    </row>
    <row r="155" spans="1:12">
      <c r="A155" s="4" t="s">
        <v>664</v>
      </c>
      <c r="B155" s="4"/>
      <c r="C155" s="7"/>
      <c r="D155" s="4"/>
      <c r="E155" s="4"/>
      <c r="F155" s="7"/>
      <c r="G155" s="4"/>
      <c r="H155" s="4"/>
      <c r="I155" s="4"/>
      <c r="J155" s="4"/>
      <c r="K155" s="4"/>
      <c r="L155" s="4"/>
    </row>
    <row r="156" spans="1:12">
      <c r="A156" s="4" t="s">
        <v>246</v>
      </c>
      <c r="B156" s="4"/>
      <c r="C156" s="7"/>
      <c r="D156" s="4"/>
      <c r="E156" s="4"/>
      <c r="F156" s="7"/>
      <c r="G156" s="4"/>
      <c r="H156" s="4"/>
      <c r="I156" s="4"/>
      <c r="J156" s="4"/>
      <c r="K156" s="4"/>
      <c r="L156" s="4"/>
    </row>
    <row r="157" spans="1:12">
      <c r="A157" s="4" t="s">
        <v>64</v>
      </c>
      <c r="B157" s="4"/>
      <c r="C157" s="7"/>
      <c r="D157" s="4"/>
      <c r="E157" s="4"/>
      <c r="F157" s="7"/>
      <c r="G157" s="4"/>
      <c r="H157" s="4"/>
      <c r="I157" s="4"/>
      <c r="J157" s="4"/>
      <c r="K157" s="4"/>
      <c r="L157" s="4"/>
    </row>
    <row r="158" spans="1:12">
      <c r="A158" s="4" t="s">
        <v>688</v>
      </c>
      <c r="B158" s="4"/>
      <c r="C158" s="7"/>
      <c r="D158" s="4"/>
      <c r="E158" s="4"/>
      <c r="F158" s="7"/>
      <c r="G158" s="4"/>
      <c r="H158" s="4"/>
      <c r="I158" s="4"/>
      <c r="J158" s="4"/>
      <c r="K158" s="4"/>
      <c r="L158" s="4"/>
    </row>
    <row r="159" spans="1:12">
      <c r="A159" s="4" t="s">
        <v>637</v>
      </c>
      <c r="B159" s="4"/>
      <c r="C159" s="7"/>
      <c r="D159" s="4"/>
      <c r="E159" s="4"/>
      <c r="F159" s="7"/>
      <c r="G159" s="4"/>
      <c r="H159" s="4"/>
      <c r="I159" s="4"/>
      <c r="J159" s="4"/>
      <c r="K159" s="4"/>
      <c r="L159" s="4"/>
    </row>
    <row r="160" spans="1:12">
      <c r="A160" s="4" t="s">
        <v>753</v>
      </c>
      <c r="B160" s="4"/>
      <c r="C160" s="7"/>
      <c r="D160" s="4"/>
      <c r="E160" s="4"/>
      <c r="F160" s="7"/>
      <c r="G160" s="4"/>
      <c r="H160" s="4"/>
      <c r="I160" s="4"/>
      <c r="J160" s="4"/>
      <c r="K160" s="4"/>
      <c r="L160" s="4"/>
    </row>
    <row r="161" spans="1:12">
      <c r="A161" s="4" t="s">
        <v>676</v>
      </c>
      <c r="B161" s="4"/>
      <c r="C161" s="7"/>
      <c r="D161" s="4"/>
      <c r="E161" s="4"/>
      <c r="F161" s="7"/>
      <c r="G161" s="4"/>
      <c r="H161" s="4"/>
      <c r="I161" s="4"/>
      <c r="J161" s="4"/>
      <c r="K161" s="4"/>
      <c r="L161" s="4"/>
    </row>
    <row r="162" spans="1:12">
      <c r="A162" s="4" t="s">
        <v>562</v>
      </c>
      <c r="B162" s="4"/>
      <c r="C162" s="7"/>
      <c r="D162" s="4"/>
      <c r="E162" s="4"/>
      <c r="F162" s="7"/>
      <c r="G162" s="4"/>
      <c r="H162" s="4"/>
      <c r="I162" s="4"/>
      <c r="J162" s="4"/>
      <c r="K162" s="4"/>
      <c r="L162" s="4"/>
    </row>
    <row r="163" spans="1:12">
      <c r="A163" s="4" t="s">
        <v>573</v>
      </c>
      <c r="B163" s="4"/>
      <c r="C163" s="7"/>
      <c r="D163" s="4"/>
      <c r="E163" s="4"/>
      <c r="F163" s="7"/>
      <c r="G163" s="4"/>
      <c r="H163" s="4"/>
      <c r="I163" s="4"/>
      <c r="J163" s="4"/>
      <c r="K163" s="4"/>
      <c r="L163" s="4"/>
    </row>
    <row r="164" spans="1:12">
      <c r="A164" s="4" t="s">
        <v>707</v>
      </c>
      <c r="B164" s="4"/>
      <c r="C164" s="7"/>
      <c r="D164" s="4"/>
      <c r="E164" s="4"/>
      <c r="F164" s="7"/>
      <c r="G164" s="4"/>
      <c r="H164" s="4"/>
      <c r="I164" s="4"/>
      <c r="J164" s="4"/>
      <c r="K164" s="4"/>
      <c r="L164" s="4"/>
    </row>
    <row r="165" spans="1:12">
      <c r="A165" s="4" t="s">
        <v>713</v>
      </c>
      <c r="B165" s="4"/>
      <c r="C165" s="7"/>
      <c r="D165" s="4"/>
      <c r="E165" s="4"/>
      <c r="F165" s="7"/>
      <c r="G165" s="4"/>
      <c r="H165" s="4"/>
      <c r="I165" s="4"/>
      <c r="J165" s="4"/>
      <c r="K165" s="4"/>
      <c r="L165" s="4"/>
    </row>
    <row r="166" spans="1:12">
      <c r="A166" s="4" t="s">
        <v>287</v>
      </c>
      <c r="B166" s="4"/>
      <c r="C166" s="7"/>
      <c r="D166" s="4"/>
      <c r="E166" s="4"/>
      <c r="F166" s="7"/>
      <c r="G166" s="4"/>
      <c r="H166" s="4"/>
      <c r="I166" s="4"/>
      <c r="J166" s="4"/>
      <c r="K166" s="4"/>
      <c r="L166" s="4"/>
    </row>
    <row r="167" spans="1:12">
      <c r="A167" s="4" t="s">
        <v>304</v>
      </c>
      <c r="B167" s="4"/>
      <c r="C167" s="7"/>
      <c r="D167" s="4"/>
      <c r="E167" s="4"/>
      <c r="F167" s="7"/>
      <c r="G167" s="4"/>
      <c r="H167" s="4"/>
      <c r="I167" s="4"/>
      <c r="J167" s="4"/>
      <c r="K167" s="4"/>
      <c r="L167" s="4"/>
    </row>
    <row r="168" spans="1:12">
      <c r="A168" s="4" t="s">
        <v>387</v>
      </c>
      <c r="B168" s="4"/>
      <c r="C168" s="7"/>
      <c r="D168" s="4"/>
      <c r="E168" s="4"/>
      <c r="F168" s="7"/>
      <c r="G168" s="4"/>
      <c r="H168" s="4"/>
      <c r="I168" s="4"/>
      <c r="J168" s="4"/>
      <c r="K168" s="4"/>
      <c r="L168" s="4"/>
    </row>
    <row r="169" spans="1:12">
      <c r="A169" s="4" t="s">
        <v>301</v>
      </c>
      <c r="B169" s="4"/>
      <c r="C169" s="7"/>
      <c r="D169" s="4"/>
      <c r="E169" s="4"/>
      <c r="F169" s="7"/>
      <c r="G169" s="4"/>
      <c r="H169" s="4"/>
      <c r="I169" s="4"/>
      <c r="J169" s="4"/>
      <c r="K169" s="4"/>
      <c r="L169" s="4"/>
    </row>
    <row r="170" spans="1:12">
      <c r="A170" s="4" t="s">
        <v>180</v>
      </c>
      <c r="B170" s="4"/>
      <c r="C170" s="7"/>
      <c r="D170" s="4"/>
      <c r="E170" s="4"/>
      <c r="F170" s="7"/>
      <c r="G170" s="4"/>
      <c r="H170" s="4"/>
      <c r="I170" s="4"/>
      <c r="J170" s="4"/>
      <c r="K170" s="4"/>
      <c r="L170" s="4"/>
    </row>
    <row r="171" spans="1:12">
      <c r="A171" s="4" t="s">
        <v>94</v>
      </c>
      <c r="B171" s="4"/>
      <c r="C171" s="7"/>
      <c r="D171" s="4"/>
      <c r="E171" s="4"/>
      <c r="F171" s="7"/>
      <c r="G171" s="4"/>
      <c r="H171" s="4"/>
      <c r="I171" s="4"/>
      <c r="J171" s="4"/>
      <c r="K171" s="4"/>
      <c r="L171" s="4"/>
    </row>
    <row r="172" spans="1:12">
      <c r="A172" s="4" t="s">
        <v>1025</v>
      </c>
      <c r="B172" s="4"/>
      <c r="C172" s="7"/>
      <c r="D172" s="4"/>
      <c r="E172" s="4"/>
      <c r="F172" s="7"/>
      <c r="G172" s="4"/>
      <c r="H172" s="4"/>
      <c r="I172" s="4"/>
      <c r="J172" s="4"/>
      <c r="K172" s="4"/>
      <c r="L172" s="4"/>
    </row>
    <row r="173" spans="1:12">
      <c r="A173" s="4" t="s">
        <v>1028</v>
      </c>
      <c r="B173" s="4"/>
      <c r="C173" s="7"/>
      <c r="D173" s="4"/>
      <c r="E173" s="4"/>
      <c r="F173" s="7"/>
      <c r="G173" s="4"/>
      <c r="H173" s="4"/>
      <c r="I173" s="4"/>
      <c r="J173" s="4"/>
      <c r="K173" s="4"/>
      <c r="L173" s="4"/>
    </row>
    <row r="174" spans="1:12">
      <c r="A174" s="4" t="s">
        <v>292</v>
      </c>
      <c r="B174" s="4"/>
      <c r="C174" s="7"/>
      <c r="D174" s="4"/>
      <c r="E174" s="4"/>
      <c r="F174" s="7"/>
      <c r="G174" s="4"/>
      <c r="H174" s="4"/>
      <c r="I174" s="4"/>
      <c r="J174" s="4"/>
      <c r="K174" s="4"/>
      <c r="L174" s="4"/>
    </row>
    <row r="175" spans="1:12">
      <c r="A175" s="4" t="s">
        <v>359</v>
      </c>
      <c r="B175" s="4"/>
      <c r="C175" s="7"/>
      <c r="D175" s="4"/>
      <c r="E175" s="4"/>
      <c r="F175" s="7"/>
      <c r="G175" s="4"/>
      <c r="H175" s="4"/>
      <c r="I175" s="4"/>
      <c r="J175" s="4"/>
      <c r="K175" s="4"/>
      <c r="L175" s="4"/>
    </row>
    <row r="176" spans="1:12">
      <c r="A176" s="4" t="s">
        <v>58</v>
      </c>
      <c r="B176" s="4"/>
      <c r="C176" s="7"/>
      <c r="D176" s="4"/>
      <c r="E176" s="4"/>
      <c r="F176" s="7"/>
      <c r="G176" s="4"/>
      <c r="H176" s="4"/>
      <c r="I176" s="4"/>
      <c r="J176" s="4"/>
      <c r="K176" s="4"/>
      <c r="L176" s="4"/>
    </row>
    <row r="177" spans="1:12">
      <c r="A177" s="4" t="s">
        <v>44</v>
      </c>
      <c r="B177" s="4"/>
      <c r="C177" s="7"/>
      <c r="D177" s="4"/>
      <c r="E177" s="4"/>
      <c r="F177" s="7"/>
      <c r="G177" s="4"/>
      <c r="H177" s="4"/>
      <c r="I177" s="4"/>
      <c r="J177" s="4"/>
      <c r="K177" s="4"/>
      <c r="L177" s="4"/>
    </row>
    <row r="178" spans="1:12">
      <c r="A178" s="4" t="s">
        <v>281</v>
      </c>
      <c r="B178" s="4"/>
      <c r="C178" s="7"/>
      <c r="D178" s="4"/>
      <c r="E178" s="4"/>
      <c r="F178" s="7"/>
      <c r="G178" s="4"/>
      <c r="H178" s="4"/>
      <c r="I178" s="4"/>
      <c r="J178" s="4"/>
      <c r="K178" s="4"/>
      <c r="L178" s="4"/>
    </row>
    <row r="179" spans="1:12">
      <c r="A179" s="4" t="s">
        <v>1043</v>
      </c>
      <c r="B179" s="4"/>
      <c r="C179" s="7"/>
      <c r="D179" s="4"/>
      <c r="E179" s="4"/>
      <c r="F179" s="7"/>
      <c r="G179" s="4"/>
      <c r="H179" s="4"/>
      <c r="I179" s="4"/>
      <c r="J179" s="4"/>
      <c r="K179" s="4"/>
      <c r="L179" s="4"/>
    </row>
    <row r="180" spans="1:12">
      <c r="A180" s="4" t="s">
        <v>148</v>
      </c>
      <c r="B180" s="4"/>
      <c r="C180" s="7"/>
      <c r="D180" s="4"/>
      <c r="E180" s="4"/>
      <c r="F180" s="7"/>
      <c r="G180" s="4"/>
      <c r="H180" s="4"/>
      <c r="I180" s="4"/>
      <c r="J180" s="4"/>
      <c r="K180" s="4"/>
      <c r="L180" s="4"/>
    </row>
    <row r="181" spans="1:12">
      <c r="A181" s="4" t="s">
        <v>1047</v>
      </c>
      <c r="B181" s="4"/>
      <c r="C181" s="7"/>
      <c r="D181" s="4"/>
      <c r="E181" s="4"/>
      <c r="F181" s="7"/>
      <c r="G181" s="4"/>
      <c r="H181" s="4"/>
      <c r="I181" s="4"/>
      <c r="J181" s="4"/>
      <c r="K181" s="4"/>
      <c r="L181" s="4"/>
    </row>
    <row r="182" spans="1:12">
      <c r="A182" s="4" t="s">
        <v>254</v>
      </c>
      <c r="B182" s="4"/>
      <c r="C182" s="7"/>
      <c r="D182" s="4"/>
      <c r="E182" s="4"/>
      <c r="F182" s="7"/>
      <c r="G182" s="4"/>
      <c r="H182" s="4"/>
      <c r="I182" s="4"/>
      <c r="J182" s="4"/>
      <c r="K182" s="4"/>
      <c r="L182" s="4"/>
    </row>
    <row r="183" spans="1:12">
      <c r="A183" s="4" t="s">
        <v>92</v>
      </c>
      <c r="B183" s="4"/>
      <c r="C183" s="7"/>
      <c r="D183" s="4"/>
      <c r="E183" s="4"/>
      <c r="F183" s="7"/>
      <c r="G183" s="4"/>
      <c r="H183" s="4"/>
      <c r="I183" s="4"/>
      <c r="J183" s="4"/>
      <c r="K183" s="4"/>
      <c r="L183" s="4"/>
    </row>
    <row r="184" spans="1:12">
      <c r="A184" s="4" t="s">
        <v>136</v>
      </c>
      <c r="B184" s="4"/>
      <c r="C184" s="7"/>
      <c r="D184" s="4"/>
      <c r="E184" s="4"/>
      <c r="F184" s="7"/>
      <c r="G184" s="4"/>
      <c r="H184" s="4"/>
      <c r="I184" s="4"/>
      <c r="J184" s="4"/>
      <c r="K184" s="4"/>
      <c r="L184" s="4"/>
    </row>
    <row r="185" spans="1:12">
      <c r="A185" s="4" t="s">
        <v>396</v>
      </c>
      <c r="B185" s="4"/>
      <c r="C185" s="7"/>
      <c r="D185" s="4"/>
      <c r="E185" s="4"/>
      <c r="F185" s="7"/>
      <c r="G185" s="4"/>
      <c r="H185" s="4"/>
      <c r="I185" s="4"/>
      <c r="J185" s="4"/>
      <c r="K185" s="4"/>
      <c r="L185" s="4"/>
    </row>
    <row r="186" spans="1:12">
      <c r="A186" s="4" t="s">
        <v>1057</v>
      </c>
      <c r="B186" s="4"/>
      <c r="C186" s="7"/>
      <c r="D186" s="4"/>
      <c r="E186" s="4"/>
      <c r="F186" s="7"/>
      <c r="G186" s="4"/>
      <c r="H186" s="4"/>
      <c r="I186" s="4"/>
      <c r="J186" s="4"/>
      <c r="K186" s="4"/>
      <c r="L186" s="4"/>
    </row>
    <row r="187" spans="1:12">
      <c r="A187" s="4" t="s">
        <v>1059</v>
      </c>
      <c r="B187" s="4"/>
      <c r="C187" s="7"/>
      <c r="D187" s="4"/>
      <c r="E187" s="4"/>
      <c r="F187" s="7"/>
      <c r="G187" s="4"/>
      <c r="H187" s="4"/>
      <c r="I187" s="4"/>
      <c r="J187" s="4"/>
      <c r="K187" s="4"/>
      <c r="L187" s="4"/>
    </row>
    <row r="188" spans="1:12">
      <c r="A188" s="4" t="s">
        <v>892</v>
      </c>
      <c r="B188" s="4"/>
      <c r="C188" s="7"/>
      <c r="D188" s="4"/>
      <c r="E188" s="4"/>
      <c r="F188" s="7"/>
      <c r="G188" s="4"/>
      <c r="H188" s="4"/>
      <c r="I188" s="4"/>
      <c r="J188" s="4"/>
      <c r="K188" s="4"/>
      <c r="L188" s="4"/>
    </row>
    <row r="189" spans="1:12">
      <c r="A189" s="4" t="s">
        <v>1063</v>
      </c>
      <c r="B189" s="4"/>
      <c r="C189" s="7"/>
      <c r="D189" s="4"/>
      <c r="E189" s="4"/>
      <c r="F189" s="7"/>
      <c r="G189" s="4"/>
      <c r="H189" s="4"/>
      <c r="I189" s="4"/>
      <c r="J189" s="4"/>
      <c r="K189" s="4"/>
      <c r="L189" s="4"/>
    </row>
    <row r="190" spans="1:12">
      <c r="A190" s="4" t="s">
        <v>1066</v>
      </c>
      <c r="B190" s="4"/>
      <c r="C190" s="7"/>
      <c r="D190" s="4"/>
      <c r="E190" s="4"/>
      <c r="F190" s="7"/>
      <c r="G190" s="4"/>
      <c r="H190" s="4"/>
      <c r="I190" s="4"/>
      <c r="J190" s="4"/>
      <c r="K190" s="4"/>
      <c r="L190" s="4"/>
    </row>
    <row r="191" spans="1:12">
      <c r="A191" s="4" t="s">
        <v>53</v>
      </c>
      <c r="B191" s="4"/>
      <c r="C191" s="7"/>
      <c r="D191" s="4"/>
      <c r="E191" s="4"/>
      <c r="F191" s="7"/>
      <c r="G191" s="4"/>
      <c r="H191" s="4"/>
      <c r="I191" s="4"/>
      <c r="J191" s="4"/>
      <c r="K191" s="4"/>
      <c r="L191" s="4"/>
    </row>
    <row r="192" spans="1:12">
      <c r="A192" s="4" t="s">
        <v>878</v>
      </c>
      <c r="B192" s="4"/>
      <c r="C192" s="7"/>
      <c r="D192" s="4"/>
      <c r="E192" s="4"/>
      <c r="F192" s="7"/>
      <c r="G192" s="4"/>
      <c r="H192" s="4"/>
      <c r="I192" s="4"/>
      <c r="J192" s="4"/>
      <c r="K192" s="4"/>
      <c r="L192" s="4"/>
    </row>
    <row r="193" spans="1:12">
      <c r="A193" s="4" t="s">
        <v>1036</v>
      </c>
      <c r="B193" s="4"/>
      <c r="C193" s="7"/>
      <c r="D193" s="4"/>
      <c r="E193" s="4"/>
      <c r="F193" s="7"/>
      <c r="G193" s="4"/>
      <c r="H193" s="4"/>
      <c r="I193" s="4"/>
      <c r="J193" s="4"/>
      <c r="K193" s="4"/>
      <c r="L193" s="4"/>
    </row>
    <row r="194" spans="1:12">
      <c r="A194" s="4" t="s">
        <v>961</v>
      </c>
      <c r="B194" s="4"/>
      <c r="C194" s="7"/>
      <c r="D194" s="4"/>
      <c r="E194" s="4"/>
      <c r="F194" s="7"/>
      <c r="G194" s="4"/>
      <c r="H194" s="4"/>
      <c r="I194" s="4"/>
      <c r="J194" s="4"/>
      <c r="K194" s="4"/>
      <c r="L194" s="4"/>
    </row>
    <row r="195" spans="1:12">
      <c r="A195" s="4" t="s">
        <v>1074</v>
      </c>
      <c r="B195" s="4"/>
      <c r="C195" s="7"/>
      <c r="D195" s="4"/>
      <c r="E195" s="4"/>
      <c r="F195" s="7"/>
      <c r="G195" s="4"/>
      <c r="H195" s="4"/>
      <c r="I195" s="4"/>
      <c r="J195" s="4"/>
      <c r="K195" s="4"/>
      <c r="L195" s="4"/>
    </row>
    <row r="196" spans="1:12">
      <c r="A196" s="4" t="s">
        <v>1051</v>
      </c>
      <c r="B196" s="4"/>
      <c r="C196" s="7"/>
      <c r="D196" s="4"/>
      <c r="E196" s="4"/>
      <c r="F196" s="7"/>
      <c r="G196" s="4"/>
      <c r="H196" s="4"/>
      <c r="I196" s="4"/>
      <c r="J196" s="4"/>
      <c r="K196" s="4"/>
      <c r="L196" s="4"/>
    </row>
    <row r="197" spans="1:12">
      <c r="A197" s="4" t="s">
        <v>1013</v>
      </c>
      <c r="B197" s="4"/>
      <c r="C197" s="7"/>
      <c r="D197" s="4"/>
      <c r="E197" s="4"/>
      <c r="F197" s="7"/>
      <c r="G197" s="4"/>
      <c r="H197" s="4"/>
      <c r="I197" s="4"/>
      <c r="J197" s="4"/>
      <c r="K197" s="4"/>
      <c r="L197" s="4"/>
    </row>
    <row r="198" spans="1:12">
      <c r="A198" s="4" t="s">
        <v>1079</v>
      </c>
      <c r="B198" s="4"/>
      <c r="C198" s="7"/>
      <c r="D198" s="4"/>
      <c r="E198" s="4"/>
      <c r="F198" s="7"/>
      <c r="G198" s="4"/>
      <c r="H198" s="4"/>
      <c r="I198" s="4"/>
      <c r="J198" s="4"/>
      <c r="K198" s="4"/>
      <c r="L198" s="4"/>
    </row>
    <row r="199" spans="1:12">
      <c r="A199" s="4" t="s">
        <v>1002</v>
      </c>
      <c r="B199" s="4"/>
      <c r="C199" s="7"/>
      <c r="D199" s="4"/>
      <c r="E199" s="4"/>
      <c r="F199" s="7"/>
      <c r="G199" s="4"/>
      <c r="H199" s="4"/>
      <c r="I199" s="4"/>
      <c r="J199" s="4"/>
      <c r="K199" s="4"/>
      <c r="L199" s="4"/>
    </row>
    <row r="200" spans="1:12">
      <c r="A200" s="4" t="s">
        <v>958</v>
      </c>
      <c r="B200" s="4"/>
      <c r="C200" s="7"/>
      <c r="D200" s="4"/>
      <c r="E200" s="4"/>
      <c r="F200" s="7"/>
      <c r="G200" s="4"/>
      <c r="H200" s="4"/>
      <c r="I200" s="4"/>
      <c r="J200" s="4"/>
      <c r="K200" s="4"/>
      <c r="L200" s="4"/>
    </row>
    <row r="201" spans="1:12">
      <c r="A201" s="4" t="s">
        <v>355</v>
      </c>
      <c r="B201" s="4"/>
      <c r="C201" s="7"/>
      <c r="D201" s="4"/>
      <c r="E201" s="4"/>
      <c r="F201" s="7"/>
      <c r="G201" s="4"/>
      <c r="H201" s="4"/>
      <c r="I201" s="4"/>
      <c r="J201" s="4"/>
      <c r="K201" s="4"/>
      <c r="L201" s="4"/>
    </row>
    <row r="202" spans="1:12">
      <c r="A202" s="4" t="s">
        <v>862</v>
      </c>
      <c r="B202" s="4"/>
      <c r="C202" s="7"/>
      <c r="D202" s="4"/>
      <c r="E202" s="4"/>
      <c r="F202" s="7"/>
      <c r="G202" s="4"/>
      <c r="H202" s="4"/>
      <c r="I202" s="4"/>
      <c r="J202" s="4"/>
      <c r="K202" s="4"/>
      <c r="L202" s="4"/>
    </row>
    <row r="203" spans="1:12">
      <c r="A203" s="4" t="s">
        <v>940</v>
      </c>
      <c r="B203" s="4"/>
      <c r="C203" s="7"/>
      <c r="D203" s="4"/>
      <c r="E203" s="4"/>
      <c r="F203" s="7"/>
      <c r="G203" s="4"/>
      <c r="H203" s="4"/>
      <c r="I203" s="4"/>
      <c r="J203" s="4"/>
      <c r="K203" s="4"/>
      <c r="L203" s="4"/>
    </row>
    <row r="204" spans="1:12">
      <c r="A204" s="4" t="s">
        <v>1090</v>
      </c>
      <c r="B204" s="4"/>
      <c r="C204" s="7"/>
      <c r="D204" s="4"/>
      <c r="E204" s="4"/>
      <c r="F204" s="7"/>
      <c r="G204" s="4"/>
      <c r="H204" s="4"/>
      <c r="I204" s="4"/>
      <c r="J204" s="4"/>
      <c r="K204" s="4"/>
      <c r="L204" s="4"/>
    </row>
    <row r="205" spans="1:12">
      <c r="A205" s="4" t="s">
        <v>352</v>
      </c>
      <c r="B205" s="4"/>
      <c r="C205" s="7"/>
      <c r="D205" s="4"/>
      <c r="E205" s="4"/>
      <c r="F205" s="7"/>
      <c r="G205" s="4"/>
      <c r="H205" s="4"/>
      <c r="I205" s="4"/>
      <c r="J205" s="4"/>
      <c r="K205" s="4"/>
      <c r="L205" s="4"/>
    </row>
    <row r="206" spans="1:12">
      <c r="A206" s="4" t="s">
        <v>1095</v>
      </c>
      <c r="B206" s="4"/>
      <c r="C206" s="7"/>
      <c r="D206" s="4"/>
      <c r="E206" s="4"/>
      <c r="F206" s="7"/>
      <c r="G206" s="4"/>
      <c r="H206" s="4"/>
      <c r="I206" s="4"/>
      <c r="J206" s="4"/>
      <c r="K206" s="4"/>
      <c r="L206" s="4"/>
    </row>
    <row r="207" spans="1:12">
      <c r="A207" s="4" t="s">
        <v>1084</v>
      </c>
      <c r="B207" s="4"/>
      <c r="C207" s="7"/>
      <c r="D207" s="4"/>
      <c r="E207" s="4"/>
      <c r="F207" s="7"/>
      <c r="G207" s="4"/>
      <c r="H207" s="4"/>
      <c r="I207" s="4"/>
      <c r="J207" s="4"/>
      <c r="K207" s="4"/>
      <c r="L207" s="4"/>
    </row>
    <row r="208" spans="1:12">
      <c r="A208" s="4" t="s">
        <v>1099</v>
      </c>
      <c r="B208" s="4"/>
      <c r="C208" s="7"/>
      <c r="D208" s="4"/>
      <c r="E208" s="4"/>
      <c r="F208" s="7"/>
      <c r="G208" s="4"/>
      <c r="H208" s="4"/>
      <c r="I208" s="4"/>
      <c r="J208" s="4"/>
      <c r="K208" s="4"/>
      <c r="L208" s="4"/>
    </row>
    <row r="209" spans="1:12">
      <c r="A209" s="4" t="s">
        <v>255</v>
      </c>
      <c r="B209" s="4"/>
      <c r="C209" s="7"/>
      <c r="D209" s="4"/>
      <c r="E209" s="4"/>
      <c r="F209" s="7"/>
      <c r="G209" s="4"/>
      <c r="H209" s="4"/>
      <c r="I209" s="4"/>
      <c r="J209" s="4"/>
      <c r="K209" s="4"/>
      <c r="L209" s="4"/>
    </row>
    <row r="210" spans="1:12">
      <c r="A210" s="4" t="s">
        <v>971</v>
      </c>
      <c r="B210" s="4"/>
      <c r="C210" s="7"/>
      <c r="D210" s="4"/>
      <c r="E210" s="4"/>
      <c r="F210" s="7"/>
      <c r="G210" s="4"/>
      <c r="H210" s="4"/>
      <c r="I210" s="4"/>
      <c r="J210" s="4"/>
      <c r="K210" s="4"/>
      <c r="L210" s="4"/>
    </row>
    <row r="211" spans="1:12">
      <c r="A211" s="4" t="s">
        <v>240</v>
      </c>
      <c r="B211" s="4"/>
      <c r="C211" s="7"/>
      <c r="D211" s="4"/>
      <c r="E211" s="4"/>
      <c r="F211" s="7"/>
      <c r="G211" s="4"/>
      <c r="H211" s="4"/>
      <c r="I211" s="4"/>
      <c r="J211" s="4"/>
      <c r="K211" s="4"/>
      <c r="L211" s="4"/>
    </row>
    <row r="212" spans="1:12">
      <c r="A212" s="4" t="s">
        <v>842</v>
      </c>
      <c r="B212" s="4"/>
      <c r="C212" s="7"/>
      <c r="D212" s="4"/>
      <c r="E212" s="4"/>
      <c r="F212" s="7"/>
      <c r="G212" s="4"/>
      <c r="H212" s="4"/>
      <c r="I212" s="4"/>
      <c r="J212" s="4"/>
      <c r="K212" s="4"/>
      <c r="L212" s="4"/>
    </row>
    <row r="213" spans="1:12">
      <c r="A213" s="4" t="s">
        <v>224</v>
      </c>
      <c r="B213" s="4"/>
      <c r="C213" s="7"/>
      <c r="D213" s="4"/>
      <c r="E213" s="4"/>
      <c r="F213" s="7"/>
      <c r="G213" s="4"/>
      <c r="H213" s="4"/>
      <c r="I213" s="4"/>
      <c r="J213" s="4"/>
      <c r="K213" s="4"/>
      <c r="L213" s="4"/>
    </row>
    <row r="214" spans="1:12">
      <c r="A214" s="4" t="s">
        <v>1101</v>
      </c>
      <c r="B214" s="4"/>
      <c r="C214" s="7"/>
      <c r="D214" s="4"/>
      <c r="E214" s="4"/>
      <c r="F214" s="7"/>
      <c r="G214" s="4"/>
      <c r="H214" s="4"/>
      <c r="I214" s="4"/>
      <c r="J214" s="4"/>
      <c r="K214" s="4"/>
      <c r="L214" s="4"/>
    </row>
    <row r="215" spans="1:12">
      <c r="A215" s="4" t="s">
        <v>1078</v>
      </c>
      <c r="B215" s="4"/>
      <c r="C215" s="7"/>
      <c r="D215" s="4"/>
      <c r="E215" s="4"/>
      <c r="F215" s="7"/>
      <c r="G215" s="4"/>
      <c r="H215" s="4"/>
      <c r="I215" s="4"/>
      <c r="J215" s="4"/>
      <c r="K215" s="4"/>
      <c r="L215" s="4"/>
    </row>
    <row r="216" spans="1:12">
      <c r="A216" s="4" t="s">
        <v>1112</v>
      </c>
      <c r="B216" s="4"/>
      <c r="C216" s="7"/>
      <c r="D216" s="4"/>
      <c r="E216" s="4"/>
      <c r="F216" s="7"/>
      <c r="G216" s="4"/>
      <c r="H216" s="4"/>
      <c r="I216" s="4"/>
      <c r="J216" s="4"/>
      <c r="K216" s="4"/>
      <c r="L216" s="4"/>
    </row>
    <row r="217" spans="1:12">
      <c r="A217" s="4" t="s">
        <v>153</v>
      </c>
      <c r="B217" s="4"/>
      <c r="C217" s="7"/>
      <c r="D217" s="4"/>
      <c r="E217" s="4"/>
      <c r="F217" s="7"/>
      <c r="G217" s="4"/>
      <c r="H217" s="4"/>
      <c r="I217" s="4"/>
      <c r="J217" s="4"/>
      <c r="K217" s="4"/>
      <c r="L217" s="4"/>
    </row>
    <row r="218" spans="1:12">
      <c r="A218" s="4" t="s">
        <v>1114</v>
      </c>
      <c r="B218" s="4"/>
      <c r="C218" s="7"/>
      <c r="D218" s="4"/>
      <c r="E218" s="4"/>
      <c r="F218" s="7"/>
      <c r="G218" s="4"/>
      <c r="H218" s="4"/>
      <c r="I218" s="4"/>
      <c r="J218" s="4"/>
      <c r="K218" s="4"/>
      <c r="L218" s="4"/>
    </row>
    <row r="219" spans="1:12">
      <c r="A219" s="4" t="s">
        <v>1118</v>
      </c>
      <c r="B219" s="4"/>
      <c r="C219" s="7"/>
      <c r="D219" s="4"/>
      <c r="E219" s="4"/>
      <c r="F219" s="7"/>
      <c r="G219" s="4"/>
      <c r="H219" s="4"/>
      <c r="I219" s="4"/>
      <c r="J219" s="4"/>
      <c r="K219" s="4"/>
      <c r="L219" s="4"/>
    </row>
    <row r="220" spans="1:12">
      <c r="A220" s="4" t="s">
        <v>1121</v>
      </c>
      <c r="B220" s="4"/>
      <c r="C220" s="7"/>
      <c r="D220" s="4"/>
      <c r="E220" s="4"/>
      <c r="F220" s="7"/>
      <c r="G220" s="4"/>
      <c r="H220" s="4"/>
      <c r="I220" s="4"/>
      <c r="J220" s="4"/>
      <c r="K220" s="4"/>
      <c r="L220" s="4"/>
    </row>
    <row r="221" spans="1:12">
      <c r="A221" s="4" t="s">
        <v>645</v>
      </c>
      <c r="B221" s="4"/>
      <c r="C221" s="7"/>
      <c r="D221" s="4"/>
      <c r="E221" s="4"/>
      <c r="F221" s="7"/>
      <c r="G221" s="4"/>
      <c r="H221" s="4"/>
      <c r="I221" s="4"/>
      <c r="J221" s="4"/>
      <c r="K221" s="4"/>
      <c r="L221" s="4"/>
    </row>
    <row r="222" spans="1:12">
      <c r="A222" s="4" t="s">
        <v>890</v>
      </c>
      <c r="B222" s="4"/>
      <c r="C222" s="7"/>
      <c r="D222" s="4"/>
      <c r="E222" s="4"/>
      <c r="F222" s="7"/>
      <c r="G222" s="4"/>
      <c r="H222" s="4"/>
      <c r="I222" s="4"/>
      <c r="J222" s="4"/>
      <c r="K222" s="4"/>
      <c r="L222" s="4"/>
    </row>
    <row r="223" spans="1:12">
      <c r="A223" s="4" t="s">
        <v>1127</v>
      </c>
      <c r="B223" s="4"/>
      <c r="C223" s="7"/>
      <c r="D223" s="4"/>
      <c r="E223" s="4"/>
      <c r="F223" s="7"/>
      <c r="G223" s="4"/>
      <c r="H223" s="4"/>
      <c r="I223" s="4"/>
      <c r="J223" s="4"/>
      <c r="K223" s="4"/>
      <c r="L223" s="4"/>
    </row>
    <row r="224" spans="1:12">
      <c r="A224" s="4" t="s">
        <v>776</v>
      </c>
      <c r="B224" s="4"/>
      <c r="C224" s="7"/>
      <c r="D224" s="4"/>
      <c r="E224" s="4"/>
      <c r="F224" s="7"/>
      <c r="G224" s="4"/>
      <c r="H224" s="4"/>
      <c r="I224" s="4"/>
      <c r="J224" s="4"/>
      <c r="K224" s="4"/>
      <c r="L224" s="4"/>
    </row>
    <row r="225" spans="1:12">
      <c r="A225" s="4" t="s">
        <v>316</v>
      </c>
      <c r="B225" s="4"/>
      <c r="C225" s="7"/>
      <c r="D225" s="4"/>
      <c r="E225" s="4"/>
      <c r="F225" s="7"/>
      <c r="G225" s="4"/>
      <c r="H225" s="4"/>
      <c r="I225" s="4"/>
      <c r="J225" s="4"/>
      <c r="K225" s="4"/>
      <c r="L225" s="4"/>
    </row>
    <row r="226" spans="1:12">
      <c r="A226" s="4" t="s">
        <v>1108</v>
      </c>
      <c r="B226" s="4"/>
      <c r="C226" s="7"/>
      <c r="D226" s="4"/>
      <c r="E226" s="4"/>
      <c r="F226" s="7"/>
      <c r="G226" s="4"/>
      <c r="H226" s="4"/>
      <c r="I226" s="4"/>
      <c r="J226" s="4"/>
      <c r="K226" s="4"/>
      <c r="L226" s="4"/>
    </row>
    <row r="227" spans="1:12">
      <c r="A227" s="4" t="s">
        <v>901</v>
      </c>
      <c r="B227" s="4"/>
      <c r="C227" s="7"/>
      <c r="D227" s="4"/>
      <c r="E227" s="4"/>
      <c r="F227" s="7"/>
      <c r="G227" s="4"/>
      <c r="H227" s="4"/>
      <c r="I227" s="4"/>
      <c r="J227" s="4"/>
      <c r="K227" s="4"/>
      <c r="L227" s="4"/>
    </row>
    <row r="228" spans="1:12">
      <c r="A228" s="4" t="s">
        <v>221</v>
      </c>
      <c r="B228" s="4"/>
      <c r="C228" s="7"/>
      <c r="D228" s="4"/>
      <c r="E228" s="4"/>
      <c r="F228" s="7"/>
      <c r="G228" s="4"/>
      <c r="H228" s="4"/>
      <c r="I228" s="4"/>
      <c r="J228" s="4"/>
      <c r="K228" s="4"/>
      <c r="L228" s="4"/>
    </row>
    <row r="229" spans="1:12">
      <c r="A229" s="4" t="s">
        <v>1136</v>
      </c>
      <c r="B229" s="4"/>
      <c r="C229" s="7"/>
      <c r="D229" s="4"/>
      <c r="E229" s="4"/>
      <c r="F229" s="7"/>
      <c r="G229" s="4"/>
      <c r="H229" s="4"/>
      <c r="I229" s="4"/>
      <c r="J229" s="4"/>
      <c r="K229" s="4"/>
      <c r="L229" s="4"/>
    </row>
    <row r="230" spans="1:12">
      <c r="A230" s="4" t="s">
        <v>1137</v>
      </c>
      <c r="B230" s="4"/>
      <c r="C230" s="7"/>
      <c r="D230" s="4"/>
      <c r="E230" s="4"/>
      <c r="F230" s="7"/>
      <c r="G230" s="4"/>
      <c r="H230" s="4"/>
      <c r="I230" s="4"/>
      <c r="J230" s="4"/>
      <c r="K230" s="4"/>
      <c r="L230" s="4"/>
    </row>
    <row r="231" spans="1:12">
      <c r="A231" s="4" t="s">
        <v>1138</v>
      </c>
      <c r="B231" s="4"/>
      <c r="C231" s="7"/>
      <c r="D231" s="4"/>
      <c r="E231" s="4"/>
      <c r="F231" s="7"/>
      <c r="G231" s="4"/>
      <c r="H231" s="4"/>
      <c r="I231" s="4"/>
      <c r="J231" s="4"/>
      <c r="K231" s="4"/>
      <c r="L231" s="4"/>
    </row>
    <row r="232" spans="1:12">
      <c r="A232" s="4" t="s">
        <v>969</v>
      </c>
      <c r="B232" s="4"/>
      <c r="C232" s="7"/>
      <c r="D232" s="4"/>
      <c r="E232" s="4"/>
      <c r="F232" s="7"/>
      <c r="G232" s="4"/>
      <c r="H232" s="4"/>
      <c r="I232" s="4"/>
      <c r="J232" s="4"/>
      <c r="K232" s="4"/>
      <c r="L232" s="4"/>
    </row>
    <row r="233" spans="1:12">
      <c r="A233" s="4" t="s">
        <v>129</v>
      </c>
      <c r="B233" s="4"/>
      <c r="C233" s="7"/>
      <c r="D233" s="4"/>
      <c r="E233" s="4"/>
      <c r="F233" s="7"/>
      <c r="G233" s="4"/>
      <c r="H233" s="4"/>
      <c r="I233" s="4"/>
      <c r="J233" s="4"/>
      <c r="K233" s="4"/>
      <c r="L233" s="4"/>
    </row>
    <row r="234" spans="1:12">
      <c r="A234" s="4" t="s">
        <v>1019</v>
      </c>
      <c r="B234" s="4"/>
      <c r="C234" s="7"/>
      <c r="D234" s="4"/>
      <c r="E234" s="4"/>
      <c r="F234" s="7"/>
      <c r="G234" s="4"/>
      <c r="H234" s="4"/>
      <c r="I234" s="4"/>
      <c r="J234" s="4"/>
      <c r="K234" s="4"/>
      <c r="L234" s="4"/>
    </row>
    <row r="235" spans="1:12">
      <c r="A235" s="4" t="s">
        <v>931</v>
      </c>
      <c r="B235" s="4"/>
      <c r="C235" s="7"/>
      <c r="D235" s="4"/>
      <c r="E235" s="4"/>
      <c r="F235" s="7"/>
      <c r="G235" s="4"/>
      <c r="H235" s="4"/>
      <c r="I235" s="4"/>
      <c r="J235" s="4"/>
      <c r="K235" s="4"/>
      <c r="L235" s="4"/>
    </row>
    <row r="236" spans="1:12">
      <c r="A236" s="4" t="s">
        <v>914</v>
      </c>
      <c r="B236" s="4"/>
      <c r="C236" s="7"/>
      <c r="D236" s="4"/>
      <c r="E236" s="4"/>
      <c r="F236" s="7"/>
      <c r="G236" s="4"/>
      <c r="H236" s="4"/>
      <c r="I236" s="4"/>
      <c r="J236" s="4"/>
      <c r="K236" s="4"/>
      <c r="L236" s="4"/>
    </row>
    <row r="237" spans="1:12">
      <c r="A237" s="4" t="s">
        <v>978</v>
      </c>
      <c r="B237" s="4"/>
      <c r="C237" s="7"/>
      <c r="D237" s="4"/>
      <c r="E237" s="4"/>
      <c r="F237" s="7"/>
      <c r="G237" s="4"/>
      <c r="H237" s="4"/>
      <c r="I237" s="4"/>
      <c r="J237" s="4"/>
      <c r="K237" s="4"/>
      <c r="L237" s="4"/>
    </row>
    <row r="238" spans="1:12">
      <c r="A238" s="4" t="s">
        <v>1142</v>
      </c>
      <c r="B238" s="4"/>
      <c r="C238" s="7"/>
      <c r="D238" s="4"/>
      <c r="E238" s="4"/>
      <c r="F238" s="7"/>
      <c r="G238" s="4"/>
      <c r="H238" s="4"/>
      <c r="I238" s="4"/>
      <c r="J238" s="4"/>
      <c r="K238" s="4"/>
      <c r="L238" s="4"/>
    </row>
    <row r="239" spans="1:12">
      <c r="A239" s="4" t="s">
        <v>760</v>
      </c>
      <c r="B239" s="4"/>
      <c r="C239" s="7"/>
      <c r="D239" s="4"/>
      <c r="E239" s="4"/>
      <c r="F239" s="7"/>
      <c r="G239" s="4"/>
      <c r="H239" s="4"/>
      <c r="I239" s="4"/>
      <c r="J239" s="4"/>
      <c r="K239" s="4"/>
      <c r="L239" s="4"/>
    </row>
    <row r="240" spans="1:12">
      <c r="A240" s="4" t="s">
        <v>26</v>
      </c>
      <c r="B240" s="4"/>
      <c r="C240" s="7"/>
      <c r="D240" s="4"/>
      <c r="E240" s="4"/>
      <c r="F240" s="7"/>
      <c r="G240" s="4"/>
      <c r="H240" s="4"/>
      <c r="I240" s="4"/>
      <c r="J240" s="4"/>
      <c r="K240" s="4"/>
      <c r="L240" s="4"/>
    </row>
    <row r="241" spans="1:12">
      <c r="A241" s="4" t="s">
        <v>1105</v>
      </c>
      <c r="B241" s="4"/>
      <c r="C241" s="7"/>
      <c r="D241" s="4"/>
      <c r="E241" s="4"/>
      <c r="F241" s="7"/>
      <c r="G241" s="4"/>
      <c r="H241" s="4"/>
      <c r="I241" s="4"/>
      <c r="J241" s="4"/>
      <c r="K241" s="4"/>
      <c r="L241" s="4"/>
    </row>
    <row r="242" spans="1:12">
      <c r="A242" s="4" t="s">
        <v>1146</v>
      </c>
      <c r="B242" s="4"/>
      <c r="C242" s="7"/>
      <c r="D242" s="4"/>
      <c r="E242" s="4"/>
      <c r="F242" s="7"/>
      <c r="G242" s="4"/>
      <c r="H242" s="4"/>
      <c r="I242" s="4"/>
      <c r="J242" s="4"/>
      <c r="K242" s="4"/>
      <c r="L242" s="4"/>
    </row>
    <row r="243" spans="1:12">
      <c r="A243" s="4" t="s">
        <v>739</v>
      </c>
      <c r="B243" s="4"/>
      <c r="C243" s="7"/>
      <c r="D243" s="4"/>
      <c r="E243" s="4"/>
      <c r="F243" s="7"/>
      <c r="G243" s="4"/>
      <c r="H243" s="4"/>
      <c r="I243" s="4"/>
      <c r="J243" s="4"/>
      <c r="K243" s="4"/>
      <c r="L243" s="4"/>
    </row>
    <row r="244" spans="1:12">
      <c r="A244" s="4" t="s">
        <v>175</v>
      </c>
      <c r="B244" s="4"/>
      <c r="C244" s="7"/>
      <c r="D244" s="4"/>
      <c r="E244" s="4"/>
      <c r="F244" s="7"/>
      <c r="G244" s="4"/>
      <c r="H244" s="4"/>
      <c r="I244" s="4"/>
      <c r="J244" s="4"/>
      <c r="K244" s="4"/>
      <c r="L244" s="4"/>
    </row>
    <row r="245" spans="1:12">
      <c r="A245" s="4" t="s">
        <v>973</v>
      </c>
      <c r="B245" s="4"/>
      <c r="C245" s="7"/>
      <c r="D245" s="4"/>
      <c r="E245" s="4"/>
      <c r="F245" s="7"/>
      <c r="G245" s="4"/>
      <c r="H245" s="4"/>
      <c r="I245" s="4"/>
      <c r="J245" s="4"/>
      <c r="K245" s="4"/>
      <c r="L245" s="4"/>
    </row>
    <row r="246" spans="1:12">
      <c r="A246" s="4" t="s">
        <v>989</v>
      </c>
      <c r="B246" s="4"/>
      <c r="C246" s="7"/>
      <c r="D246" s="4"/>
      <c r="E246" s="4"/>
      <c r="F246" s="7"/>
      <c r="G246" s="4"/>
      <c r="H246" s="4"/>
      <c r="I246" s="4"/>
      <c r="J246" s="4"/>
      <c r="K246" s="4"/>
      <c r="L246" s="4"/>
    </row>
    <row r="247" spans="1:12">
      <c r="A247" s="4" t="s">
        <v>1077</v>
      </c>
      <c r="B247" s="4"/>
      <c r="C247" s="7"/>
      <c r="D247" s="4"/>
      <c r="E247" s="4"/>
      <c r="F247" s="7"/>
      <c r="G247" s="4"/>
      <c r="H247" s="4"/>
      <c r="I247" s="4"/>
      <c r="J247" s="4"/>
      <c r="K247" s="4"/>
      <c r="L247" s="4"/>
    </row>
    <row r="248" spans="1:12">
      <c r="A248" s="4" t="s">
        <v>1153</v>
      </c>
      <c r="B248" s="4"/>
      <c r="C248" s="7"/>
      <c r="D248" s="4"/>
      <c r="E248" s="4"/>
      <c r="F248" s="7"/>
      <c r="G248" s="4"/>
      <c r="H248" s="4"/>
      <c r="I248" s="4"/>
      <c r="J248" s="4"/>
      <c r="K248" s="4"/>
      <c r="L248" s="4"/>
    </row>
    <row r="249" spans="1:12">
      <c r="A249" s="4" t="s">
        <v>230</v>
      </c>
      <c r="B249" s="4"/>
      <c r="C249" s="7"/>
      <c r="D249" s="4"/>
      <c r="E249" s="4"/>
      <c r="F249" s="7"/>
      <c r="G249" s="4"/>
      <c r="H249" s="4"/>
      <c r="I249" s="4"/>
      <c r="J249" s="4"/>
      <c r="K249" s="4"/>
      <c r="L249" s="4"/>
    </row>
    <row r="250" spans="1:12">
      <c r="A250" s="4" t="s">
        <v>660</v>
      </c>
      <c r="B250" s="4"/>
      <c r="C250" s="7"/>
      <c r="D250" s="4"/>
      <c r="E250" s="4"/>
      <c r="F250" s="7"/>
      <c r="G250" s="4"/>
      <c r="H250" s="4"/>
      <c r="I250" s="4"/>
      <c r="J250" s="4"/>
      <c r="K250" s="4"/>
      <c r="L250" s="4"/>
    </row>
    <row r="251" spans="1:12">
      <c r="A251" s="4" t="s">
        <v>674</v>
      </c>
      <c r="B251" s="4"/>
      <c r="C251" s="7"/>
      <c r="D251" s="4"/>
      <c r="E251" s="4"/>
      <c r="F251" s="7"/>
      <c r="G251" s="4"/>
      <c r="H251" s="4"/>
      <c r="I251" s="4"/>
      <c r="J251" s="4"/>
      <c r="K251" s="4"/>
      <c r="L251" s="4"/>
    </row>
    <row r="252" spans="1:12">
      <c r="A252" s="4" t="s">
        <v>1021</v>
      </c>
      <c r="B252" s="4"/>
      <c r="C252" s="7"/>
      <c r="D252" s="4"/>
      <c r="E252" s="4"/>
      <c r="F252" s="7"/>
      <c r="G252" s="4"/>
      <c r="H252" s="4"/>
      <c r="I252" s="4"/>
      <c r="J252" s="4"/>
      <c r="K252" s="4"/>
      <c r="L252" s="4"/>
    </row>
    <row r="253" spans="1:12">
      <c r="A253" s="4" t="s">
        <v>954</v>
      </c>
      <c r="B253" s="4"/>
      <c r="C253" s="7"/>
      <c r="D253" s="4"/>
      <c r="E253" s="4"/>
      <c r="F253" s="7"/>
      <c r="G253" s="4"/>
      <c r="H253" s="4"/>
      <c r="I253" s="4"/>
      <c r="J253" s="4"/>
      <c r="K253" s="4"/>
      <c r="L253" s="4"/>
    </row>
    <row r="254" spans="1:12">
      <c r="A254" s="4" t="s">
        <v>1143</v>
      </c>
      <c r="B254" s="4"/>
      <c r="C254" s="7"/>
      <c r="D254" s="4"/>
      <c r="E254" s="4"/>
      <c r="F254" s="7"/>
      <c r="G254" s="4"/>
      <c r="H254" s="4"/>
      <c r="I254" s="4"/>
      <c r="J254" s="4"/>
      <c r="K254" s="4"/>
      <c r="L254" s="4"/>
    </row>
    <row r="255" spans="1:12">
      <c r="A255" s="4" t="s">
        <v>1161</v>
      </c>
      <c r="B255" s="4"/>
      <c r="C255" s="7"/>
      <c r="D255" s="4"/>
      <c r="E255" s="4"/>
      <c r="F255" s="7"/>
      <c r="G255" s="4"/>
      <c r="H255" s="4"/>
      <c r="I255" s="4"/>
      <c r="J255" s="4"/>
      <c r="K255" s="4"/>
      <c r="L255" s="4"/>
    </row>
    <row r="256" spans="1:12">
      <c r="A256" s="4" t="s">
        <v>147</v>
      </c>
      <c r="B256" s="4"/>
      <c r="C256" s="7"/>
      <c r="D256" s="4"/>
      <c r="E256" s="4"/>
      <c r="F256" s="7"/>
      <c r="G256" s="4"/>
      <c r="H256" s="4"/>
      <c r="I256" s="4"/>
      <c r="J256" s="4"/>
      <c r="K256" s="4"/>
      <c r="L256" s="4"/>
    </row>
    <row r="257" spans="1:12">
      <c r="A257" s="4" t="s">
        <v>1073</v>
      </c>
      <c r="B257" s="4"/>
      <c r="C257" s="7"/>
      <c r="D257" s="4"/>
      <c r="E257" s="4"/>
      <c r="F257" s="7"/>
      <c r="G257" s="4"/>
      <c r="H257" s="4"/>
      <c r="I257" s="4"/>
      <c r="J257" s="4"/>
      <c r="K257" s="4"/>
      <c r="L257" s="4"/>
    </row>
    <row r="258" spans="1:12">
      <c r="A258" s="4" t="s">
        <v>992</v>
      </c>
      <c r="B258" s="4"/>
      <c r="C258" s="7"/>
      <c r="D258" s="4"/>
      <c r="E258" s="4"/>
      <c r="F258" s="7"/>
      <c r="G258" s="4"/>
      <c r="H258" s="4"/>
      <c r="I258" s="4"/>
      <c r="J258" s="4"/>
      <c r="K258" s="4"/>
      <c r="L258" s="4"/>
    </row>
    <row r="259" spans="1:12">
      <c r="A259" s="4" t="s">
        <v>1042</v>
      </c>
      <c r="B259" s="4"/>
      <c r="C259" s="7"/>
      <c r="D259" s="4"/>
      <c r="E259" s="4"/>
      <c r="F259" s="7"/>
      <c r="G259" s="4"/>
      <c r="H259" s="4"/>
      <c r="I259" s="4"/>
      <c r="J259" s="4"/>
      <c r="K259" s="4"/>
      <c r="L259" s="4"/>
    </row>
    <row r="260" spans="1:12">
      <c r="A260" s="4" t="s">
        <v>980</v>
      </c>
      <c r="B260" s="4"/>
      <c r="C260" s="7"/>
      <c r="D260" s="4"/>
      <c r="E260" s="4"/>
      <c r="F260" s="7"/>
      <c r="G260" s="4"/>
      <c r="H260" s="4"/>
      <c r="I260" s="4"/>
      <c r="J260" s="4"/>
      <c r="K260" s="4"/>
      <c r="L260" s="4"/>
    </row>
    <row r="261" spans="1:12">
      <c r="A261" s="4" t="s">
        <v>249</v>
      </c>
      <c r="B261" s="4"/>
      <c r="C261" s="7"/>
      <c r="D261" s="4"/>
      <c r="E261" s="4"/>
      <c r="F261" s="7"/>
      <c r="G261" s="4"/>
      <c r="H261" s="4"/>
      <c r="I261" s="4"/>
      <c r="J261" s="4"/>
      <c r="K261" s="4"/>
      <c r="L261" s="4"/>
    </row>
    <row r="262" spans="1:12">
      <c r="A262" s="4" t="s">
        <v>1092</v>
      </c>
      <c r="B262" s="4"/>
      <c r="C262" s="7"/>
      <c r="D262" s="4"/>
      <c r="E262" s="4"/>
      <c r="F262" s="7"/>
      <c r="G262" s="4"/>
      <c r="H262" s="4"/>
      <c r="I262" s="4"/>
      <c r="J262" s="4"/>
      <c r="K262" s="4"/>
      <c r="L262" s="4"/>
    </row>
    <row r="263" spans="1:12">
      <c r="A263" s="4" t="s">
        <v>1175</v>
      </c>
      <c r="B263" s="4"/>
      <c r="C263" s="7"/>
      <c r="D263" s="4"/>
      <c r="E263" s="4"/>
      <c r="F263" s="7"/>
      <c r="G263" s="4"/>
      <c r="H263" s="4"/>
      <c r="I263" s="4"/>
      <c r="J263" s="4"/>
      <c r="K263" s="4"/>
      <c r="L263" s="4"/>
    </row>
    <row r="264" spans="1:12">
      <c r="A264" s="4" t="s">
        <v>1117</v>
      </c>
      <c r="B264" s="4"/>
      <c r="C264" s="7"/>
      <c r="D264" s="4"/>
      <c r="E264" s="4"/>
      <c r="F264" s="7"/>
      <c r="G264" s="4"/>
      <c r="H264" s="4"/>
      <c r="I264" s="4"/>
      <c r="J264" s="4"/>
      <c r="K264" s="4"/>
      <c r="L264" s="4"/>
    </row>
    <row r="265" spans="1:12">
      <c r="A265" s="4" t="s">
        <v>1150</v>
      </c>
      <c r="B265" s="4"/>
      <c r="C265" s="7"/>
      <c r="D265" s="4"/>
      <c r="E265" s="4"/>
      <c r="F265" s="7"/>
      <c r="G265" s="4"/>
      <c r="H265" s="4"/>
      <c r="I265" s="4"/>
      <c r="J265" s="4"/>
      <c r="K265" s="4"/>
      <c r="L265" s="4"/>
    </row>
    <row r="266" spans="1:12">
      <c r="A266" s="4" t="s">
        <v>1179</v>
      </c>
      <c r="B266" s="4"/>
      <c r="C266" s="7"/>
      <c r="D266" s="4"/>
      <c r="E266" s="4"/>
      <c r="F266" s="7"/>
      <c r="G266" s="4"/>
      <c r="H266" s="4"/>
      <c r="I266" s="4"/>
      <c r="J266" s="4"/>
      <c r="K266" s="4"/>
      <c r="L266" s="4"/>
    </row>
    <row r="267" spans="1:12">
      <c r="A267" s="4" t="s">
        <v>563</v>
      </c>
      <c r="B267" s="4"/>
      <c r="C267" s="7"/>
      <c r="D267" s="4"/>
      <c r="E267" s="4"/>
      <c r="F267" s="7"/>
      <c r="G267" s="4"/>
      <c r="H267" s="4"/>
      <c r="I267" s="4"/>
      <c r="J267" s="4"/>
      <c r="K267" s="4"/>
      <c r="L267" s="4"/>
    </row>
    <row r="268" spans="1:12">
      <c r="A268" s="4" t="s">
        <v>908</v>
      </c>
      <c r="B268" s="4"/>
      <c r="C268" s="7"/>
      <c r="D268" s="4"/>
      <c r="E268" s="4"/>
      <c r="F268" s="7"/>
      <c r="G268" s="4"/>
      <c r="H268" s="4"/>
      <c r="I268" s="4"/>
      <c r="J268" s="4"/>
      <c r="K268" s="4"/>
      <c r="L268" s="4"/>
    </row>
    <row r="269" spans="1:12">
      <c r="A269" s="4" t="s">
        <v>692</v>
      </c>
      <c r="B269" s="4"/>
      <c r="C269" s="7"/>
      <c r="D269" s="4"/>
      <c r="E269" s="4"/>
      <c r="F269" s="7"/>
      <c r="G269" s="4"/>
      <c r="H269" s="4"/>
      <c r="I269" s="4"/>
      <c r="J269" s="4"/>
      <c r="K269" s="4"/>
      <c r="L269" s="4"/>
    </row>
    <row r="270" spans="1:12">
      <c r="A270" s="4" t="s">
        <v>611</v>
      </c>
      <c r="B270" s="4"/>
      <c r="C270" s="7"/>
      <c r="D270" s="4"/>
      <c r="E270" s="4"/>
      <c r="F270" s="7"/>
      <c r="G270" s="4"/>
      <c r="H270" s="4"/>
      <c r="I270" s="4"/>
      <c r="J270" s="4"/>
      <c r="K270" s="4"/>
      <c r="L270" s="4"/>
    </row>
    <row r="271" spans="1:12">
      <c r="A271" s="4" t="s">
        <v>211</v>
      </c>
      <c r="B271" s="4"/>
      <c r="C271" s="7"/>
      <c r="D271" s="4"/>
      <c r="E271" s="4"/>
      <c r="F271" s="7"/>
      <c r="G271" s="4"/>
      <c r="H271" s="4"/>
      <c r="I271" s="4"/>
      <c r="J271" s="4"/>
      <c r="K271" s="4"/>
      <c r="L271" s="4"/>
    </row>
    <row r="272" spans="1:12">
      <c r="A272" s="4" t="s">
        <v>999</v>
      </c>
      <c r="B272" s="4"/>
      <c r="C272" s="7"/>
      <c r="D272" s="4"/>
      <c r="E272" s="4"/>
      <c r="F272" s="7"/>
      <c r="G272" s="4"/>
      <c r="H272" s="4"/>
      <c r="I272" s="4"/>
      <c r="J272" s="4"/>
      <c r="K272" s="4"/>
      <c r="L272" s="4"/>
    </row>
    <row r="273" spans="1:12">
      <c r="A273" s="4" t="s">
        <v>1148</v>
      </c>
      <c r="B273" s="4"/>
      <c r="C273" s="7"/>
      <c r="D273" s="4"/>
      <c r="E273" s="4"/>
      <c r="F273" s="7"/>
      <c r="G273" s="4"/>
      <c r="H273" s="4"/>
      <c r="I273" s="4"/>
      <c r="J273" s="4"/>
      <c r="K273" s="4"/>
      <c r="L273" s="4"/>
    </row>
    <row r="274" spans="1:12">
      <c r="A274" s="4" t="s">
        <v>1098</v>
      </c>
      <c r="B274" s="4"/>
      <c r="C274" s="7"/>
      <c r="D274" s="4"/>
      <c r="E274" s="4"/>
      <c r="F274" s="7"/>
      <c r="G274" s="4"/>
      <c r="H274" s="4"/>
      <c r="I274" s="4"/>
      <c r="J274" s="4"/>
      <c r="K274" s="4"/>
      <c r="L274" s="4"/>
    </row>
    <row r="275" spans="1:12">
      <c r="A275" s="4" t="s">
        <v>105</v>
      </c>
      <c r="B275" s="4"/>
      <c r="C275" s="7"/>
      <c r="D275" s="4"/>
      <c r="E275" s="4"/>
      <c r="F275" s="7"/>
      <c r="G275" s="4"/>
      <c r="H275" s="4"/>
      <c r="I275" s="4"/>
      <c r="J275" s="4"/>
      <c r="K275" s="4"/>
      <c r="L275" s="4"/>
    </row>
    <row r="276" spans="1:12">
      <c r="A276" s="4" t="s">
        <v>924</v>
      </c>
      <c r="B276" s="4"/>
      <c r="C276" s="7"/>
      <c r="D276" s="4"/>
      <c r="E276" s="4"/>
      <c r="F276" s="7"/>
      <c r="G276" s="4"/>
      <c r="H276" s="4"/>
      <c r="I276" s="4"/>
      <c r="J276" s="4"/>
      <c r="K276" s="4"/>
      <c r="L276" s="4"/>
    </row>
    <row r="277" spans="1:12">
      <c r="A277" s="4" t="s">
        <v>1193</v>
      </c>
      <c r="B277" s="4"/>
      <c r="C277" s="7"/>
      <c r="D277" s="4"/>
      <c r="E277" s="4"/>
      <c r="F277" s="7"/>
      <c r="G277" s="4"/>
      <c r="H277" s="4"/>
      <c r="I277" s="4"/>
      <c r="J277" s="4"/>
      <c r="K277" s="4"/>
      <c r="L277" s="4"/>
    </row>
    <row r="278" spans="1:12">
      <c r="A278" s="4" t="s">
        <v>194</v>
      </c>
      <c r="B278" s="4"/>
      <c r="C278" s="7"/>
      <c r="D278" s="4"/>
      <c r="E278" s="4"/>
      <c r="F278" s="7"/>
      <c r="G278" s="4"/>
      <c r="H278" s="4"/>
      <c r="I278" s="4"/>
      <c r="J278" s="4"/>
      <c r="K278" s="4"/>
      <c r="L278" s="4"/>
    </row>
    <row r="279" spans="1:12">
      <c r="A279" s="4" t="s">
        <v>748</v>
      </c>
      <c r="B279" s="4"/>
      <c r="C279" s="7"/>
      <c r="D279" s="4"/>
      <c r="E279" s="4"/>
      <c r="F279" s="7"/>
      <c r="G279" s="4"/>
      <c r="H279" s="4"/>
      <c r="I279" s="4"/>
      <c r="J279" s="4"/>
      <c r="K279" s="4"/>
      <c r="L279" s="4"/>
    </row>
    <row r="280" spans="1:12">
      <c r="A280" s="4" t="s">
        <v>873</v>
      </c>
      <c r="B280" s="4"/>
      <c r="C280" s="7"/>
      <c r="D280" s="4"/>
      <c r="E280" s="4"/>
      <c r="F280" s="7"/>
      <c r="G280" s="4"/>
      <c r="H280" s="4"/>
      <c r="I280" s="4"/>
      <c r="J280" s="4"/>
      <c r="K280" s="4"/>
      <c r="L280" s="4"/>
    </row>
    <row r="281" spans="1:12">
      <c r="A281" s="4" t="s">
        <v>192</v>
      </c>
      <c r="B281" s="4"/>
      <c r="C281" s="7"/>
      <c r="D281" s="4"/>
      <c r="E281" s="4"/>
      <c r="F281" s="7"/>
      <c r="G281" s="4"/>
      <c r="H281" s="4"/>
      <c r="I281" s="4"/>
      <c r="J281" s="4"/>
      <c r="K281" s="4"/>
      <c r="L281" s="4"/>
    </row>
    <row r="282" spans="1:12">
      <c r="A282" s="4" t="s">
        <v>677</v>
      </c>
      <c r="B282" s="4"/>
      <c r="C282" s="7"/>
      <c r="D282" s="4"/>
      <c r="E282" s="4"/>
      <c r="F282" s="7"/>
      <c r="G282" s="4"/>
      <c r="H282" s="4"/>
      <c r="I282" s="4"/>
      <c r="J282" s="4"/>
      <c r="K282" s="4"/>
      <c r="L282" s="4"/>
    </row>
    <row r="283" spans="1:12">
      <c r="A283" s="4" t="s">
        <v>838</v>
      </c>
      <c r="B283" s="4"/>
      <c r="C283" s="7"/>
      <c r="D283" s="4"/>
      <c r="E283" s="4"/>
      <c r="F283" s="7"/>
      <c r="G283" s="4"/>
      <c r="H283" s="4"/>
      <c r="I283" s="4"/>
      <c r="J283" s="4"/>
      <c r="K283" s="4"/>
      <c r="L283" s="4"/>
    </row>
    <row r="284" spans="1:12">
      <c r="A284" s="4" t="s">
        <v>861</v>
      </c>
      <c r="B284" s="4"/>
      <c r="C284" s="7"/>
      <c r="D284" s="4"/>
      <c r="E284" s="4"/>
      <c r="F284" s="7"/>
      <c r="G284" s="4"/>
      <c r="H284" s="4"/>
      <c r="I284" s="4"/>
      <c r="J284" s="4"/>
      <c r="K284" s="4"/>
      <c r="L284" s="4"/>
    </row>
    <row r="285" spans="1:12">
      <c r="A285" s="4" t="s">
        <v>1027</v>
      </c>
      <c r="B285" s="4"/>
      <c r="C285" s="7"/>
      <c r="D285" s="4"/>
      <c r="E285" s="4"/>
      <c r="F285" s="7"/>
      <c r="G285" s="4"/>
      <c r="H285" s="4"/>
      <c r="I285" s="4"/>
      <c r="J285" s="4"/>
      <c r="K285" s="4"/>
      <c r="L285" s="4"/>
    </row>
    <row r="286" spans="1:12">
      <c r="A286" s="4" t="s">
        <v>1203</v>
      </c>
      <c r="B286" s="4"/>
      <c r="C286" s="7"/>
      <c r="D286" s="4"/>
      <c r="E286" s="4"/>
      <c r="F286" s="7"/>
      <c r="G286" s="4"/>
      <c r="H286" s="4"/>
      <c r="I286" s="4"/>
      <c r="J286" s="4"/>
      <c r="K286" s="4"/>
      <c r="L286" s="4"/>
    </row>
    <row r="287" spans="1:12">
      <c r="A287" s="4" t="s">
        <v>1089</v>
      </c>
      <c r="B287" s="4"/>
      <c r="C287" s="7"/>
      <c r="D287" s="4"/>
      <c r="E287" s="4"/>
      <c r="F287" s="7"/>
      <c r="G287" s="4"/>
      <c r="H287" s="4"/>
      <c r="I287" s="4"/>
      <c r="J287" s="4"/>
      <c r="K287" s="4"/>
      <c r="L287" s="4"/>
    </row>
    <row r="288" spans="1:12">
      <c r="A288" s="4" t="s">
        <v>852</v>
      </c>
      <c r="B288" s="4"/>
      <c r="C288" s="7"/>
      <c r="D288" s="4"/>
      <c r="E288" s="4"/>
      <c r="F288" s="7"/>
      <c r="G288" s="4"/>
      <c r="H288" s="4"/>
      <c r="I288" s="4"/>
      <c r="J288" s="4"/>
      <c r="K288" s="4"/>
      <c r="L288" s="4"/>
    </row>
    <row r="289" spans="1:12">
      <c r="A289" s="4" t="s">
        <v>983</v>
      </c>
      <c r="B289" s="4"/>
      <c r="C289" s="7"/>
      <c r="D289" s="4"/>
      <c r="E289" s="4"/>
      <c r="F289" s="7"/>
      <c r="G289" s="4"/>
      <c r="H289" s="4"/>
      <c r="I289" s="4"/>
      <c r="J289" s="4"/>
      <c r="K289" s="4"/>
      <c r="L289" s="4"/>
    </row>
    <row r="290" spans="1:12">
      <c r="A290" s="4" t="s">
        <v>1097</v>
      </c>
      <c r="B290" s="4"/>
      <c r="C290" s="7"/>
      <c r="D290" s="4"/>
      <c r="E290" s="4"/>
      <c r="F290" s="7"/>
      <c r="G290" s="4"/>
      <c r="H290" s="4"/>
      <c r="I290" s="4"/>
      <c r="J290" s="4"/>
      <c r="K290" s="4"/>
      <c r="L290" s="4"/>
    </row>
    <row r="291" spans="1:12">
      <c r="A291" s="4" t="s">
        <v>697</v>
      </c>
      <c r="B291" s="4"/>
      <c r="C291" s="7"/>
      <c r="D291" s="4"/>
      <c r="E291" s="4"/>
      <c r="F291" s="7"/>
      <c r="G291" s="4"/>
      <c r="H291" s="4"/>
      <c r="I291" s="4"/>
      <c r="J291" s="4"/>
      <c r="K291" s="4"/>
      <c r="L291" s="4"/>
    </row>
    <row r="292" spans="1:12">
      <c r="A292" s="4" t="s">
        <v>1022</v>
      </c>
      <c r="B292" s="4"/>
      <c r="C292" s="7"/>
      <c r="D292" s="4"/>
      <c r="E292" s="4"/>
      <c r="F292" s="7"/>
      <c r="G292" s="4"/>
      <c r="H292" s="4"/>
      <c r="I292" s="4"/>
      <c r="J292" s="4"/>
      <c r="K292" s="4"/>
      <c r="L292" s="4"/>
    </row>
    <row r="293" spans="1:12">
      <c r="A293" s="4" t="s">
        <v>965</v>
      </c>
      <c r="B293" s="4"/>
      <c r="C293" s="7"/>
      <c r="D293" s="4"/>
      <c r="E293" s="4"/>
      <c r="F293" s="7"/>
      <c r="G293" s="4"/>
      <c r="H293" s="4"/>
      <c r="I293" s="4"/>
      <c r="J293" s="4"/>
      <c r="K293" s="4"/>
      <c r="L293" s="4"/>
    </row>
    <row r="294" spans="1:12">
      <c r="A294" s="4" t="s">
        <v>1207</v>
      </c>
      <c r="B294" s="4"/>
      <c r="C294" s="7"/>
      <c r="D294" s="4"/>
      <c r="E294" s="4"/>
      <c r="F294" s="7"/>
      <c r="G294" s="4"/>
      <c r="H294" s="4"/>
      <c r="I294" s="4"/>
      <c r="J294" s="4"/>
      <c r="K294" s="4"/>
      <c r="L294" s="4"/>
    </row>
    <row r="295" spans="1:12">
      <c r="A295" s="4" t="s">
        <v>1162</v>
      </c>
      <c r="B295" s="4"/>
      <c r="C295" s="7"/>
      <c r="D295" s="4"/>
      <c r="E295" s="4"/>
      <c r="F295" s="7"/>
      <c r="G295" s="4"/>
      <c r="H295" s="4"/>
      <c r="I295" s="4"/>
      <c r="J295" s="4"/>
      <c r="K295" s="4"/>
      <c r="L295" s="4"/>
    </row>
    <row r="296" spans="1:12">
      <c r="A296" s="4" t="s">
        <v>1174</v>
      </c>
      <c r="B296" s="4"/>
      <c r="C296" s="7"/>
      <c r="D296" s="4"/>
      <c r="E296" s="4"/>
      <c r="F296" s="7"/>
      <c r="G296" s="4"/>
      <c r="H296" s="4"/>
      <c r="I296" s="4"/>
      <c r="J296" s="4"/>
      <c r="K296" s="4"/>
      <c r="L296" s="4"/>
    </row>
    <row r="297" spans="1:12">
      <c r="A297" s="4" t="s">
        <v>768</v>
      </c>
      <c r="B297" s="4"/>
      <c r="C297" s="7"/>
      <c r="D297" s="4"/>
      <c r="E297" s="4"/>
      <c r="F297" s="7"/>
      <c r="G297" s="4"/>
      <c r="H297" s="4"/>
      <c r="I297" s="4"/>
      <c r="J297" s="4"/>
      <c r="K297" s="4"/>
      <c r="L297" s="4"/>
    </row>
    <row r="298" spans="1:12">
      <c r="A298" s="4" t="s">
        <v>336</v>
      </c>
      <c r="B298" s="4"/>
      <c r="C298" s="7"/>
      <c r="D298" s="4"/>
      <c r="E298" s="4"/>
      <c r="F298" s="7"/>
      <c r="G298" s="4"/>
      <c r="H298" s="4"/>
      <c r="I298" s="4"/>
      <c r="J298" s="4"/>
      <c r="K298" s="4"/>
      <c r="L298" s="4"/>
    </row>
    <row r="299" spans="1:12">
      <c r="A299" s="4" t="s">
        <v>1172</v>
      </c>
      <c r="B299" s="4"/>
      <c r="C299" s="7"/>
      <c r="D299" s="4"/>
      <c r="E299" s="4"/>
      <c r="F299" s="7"/>
      <c r="G299" s="4"/>
      <c r="H299" s="4"/>
      <c r="I299" s="4"/>
      <c r="J299" s="4"/>
      <c r="K299" s="4"/>
      <c r="L299" s="4"/>
    </row>
    <row r="300" spans="1:12">
      <c r="A300" s="4" t="s">
        <v>856</v>
      </c>
      <c r="B300" s="4"/>
      <c r="C300" s="7"/>
      <c r="D300" s="4"/>
      <c r="E300" s="4"/>
      <c r="F300" s="7"/>
      <c r="G300" s="4"/>
      <c r="H300" s="4"/>
      <c r="I300" s="4"/>
      <c r="J300" s="4"/>
      <c r="K300" s="4"/>
      <c r="L300" s="4"/>
    </row>
    <row r="301" spans="1:12">
      <c r="A301" s="4" t="s">
        <v>1195</v>
      </c>
      <c r="B301" s="4"/>
      <c r="C301" s="7"/>
      <c r="D301" s="4"/>
      <c r="E301" s="4"/>
      <c r="F301" s="7"/>
      <c r="G301" s="4"/>
      <c r="H301" s="4"/>
      <c r="I301" s="4"/>
      <c r="J301" s="4"/>
      <c r="K301" s="4"/>
      <c r="L301" s="4"/>
    </row>
    <row r="302" spans="1:12">
      <c r="A302" s="4" t="s">
        <v>1165</v>
      </c>
      <c r="B302" s="4"/>
      <c r="C302" s="7"/>
      <c r="D302" s="4"/>
      <c r="E302" s="4"/>
      <c r="F302" s="7"/>
      <c r="G302" s="4"/>
      <c r="H302" s="4"/>
      <c r="I302" s="4"/>
      <c r="J302" s="4"/>
      <c r="K302" s="4"/>
      <c r="L302" s="4"/>
    </row>
    <row r="303" spans="1:12">
      <c r="A303" s="4" t="s">
        <v>905</v>
      </c>
      <c r="B303" s="4"/>
      <c r="C303" s="7"/>
      <c r="D303" s="4"/>
      <c r="E303" s="4"/>
      <c r="F303" s="7"/>
      <c r="G303" s="4"/>
      <c r="H303" s="4"/>
      <c r="I303" s="4"/>
      <c r="J303" s="4"/>
      <c r="K303" s="4"/>
      <c r="L303" s="4"/>
    </row>
    <row r="304" spans="1:12">
      <c r="A304" s="4" t="s">
        <v>927</v>
      </c>
      <c r="B304" s="4"/>
      <c r="C304" s="7"/>
      <c r="D304" s="4"/>
      <c r="E304" s="4"/>
      <c r="F304" s="7"/>
      <c r="G304" s="4"/>
      <c r="H304" s="4"/>
      <c r="I304" s="4"/>
      <c r="J304" s="4"/>
      <c r="K304" s="4"/>
      <c r="L304" s="4"/>
    </row>
    <row r="305" spans="1:12">
      <c r="A305" s="4" t="s">
        <v>1208</v>
      </c>
      <c r="B305" s="4"/>
      <c r="C305" s="7"/>
      <c r="D305" s="4"/>
      <c r="E305" s="4"/>
      <c r="F305" s="7"/>
      <c r="G305" s="4"/>
      <c r="H305" s="4"/>
      <c r="I305" s="4"/>
      <c r="J305" s="4"/>
      <c r="K305" s="4"/>
      <c r="L305" s="4"/>
    </row>
    <row r="306" spans="1:12">
      <c r="A306" s="4" t="s">
        <v>585</v>
      </c>
      <c r="B306" s="4"/>
      <c r="C306" s="7"/>
      <c r="D306" s="4"/>
      <c r="E306" s="4"/>
      <c r="F306" s="7"/>
      <c r="G306" s="4"/>
      <c r="H306" s="4"/>
      <c r="I306" s="4"/>
      <c r="J306" s="4"/>
      <c r="K306" s="4"/>
      <c r="L306" s="4"/>
    </row>
    <row r="307" spans="1:12">
      <c r="A307" s="4" t="s">
        <v>921</v>
      </c>
      <c r="B307" s="4"/>
      <c r="C307" s="7"/>
      <c r="D307" s="4"/>
      <c r="E307" s="4"/>
      <c r="F307" s="7"/>
      <c r="G307" s="4"/>
      <c r="H307" s="4"/>
      <c r="I307" s="4"/>
      <c r="J307" s="4"/>
      <c r="K307" s="4"/>
      <c r="L307" s="4"/>
    </row>
    <row r="308" spans="1:12">
      <c r="A308" s="4" t="s">
        <v>1133</v>
      </c>
      <c r="B308" s="4"/>
      <c r="C308" s="7"/>
      <c r="D308" s="4"/>
      <c r="E308" s="4"/>
      <c r="F308" s="7"/>
      <c r="G308" s="4"/>
      <c r="H308" s="4"/>
      <c r="I308" s="4"/>
      <c r="J308" s="4"/>
      <c r="K308" s="4"/>
      <c r="L308" s="4"/>
    </row>
    <row r="309" spans="1:12">
      <c r="A309" s="4" t="s">
        <v>929</v>
      </c>
      <c r="B309" s="4"/>
      <c r="C309" s="7"/>
      <c r="D309" s="4"/>
      <c r="E309" s="4"/>
      <c r="F309" s="7"/>
      <c r="G309" s="4"/>
      <c r="H309" s="4"/>
      <c r="I309" s="4"/>
      <c r="J309" s="4"/>
      <c r="K309" s="4"/>
      <c r="L309" s="4"/>
    </row>
    <row r="310" spans="1:12">
      <c r="A310" s="4" t="s">
        <v>1031</v>
      </c>
      <c r="B310" s="4"/>
      <c r="C310" s="7"/>
      <c r="D310" s="4"/>
      <c r="E310" s="4"/>
      <c r="F310" s="7"/>
      <c r="G310" s="4"/>
      <c r="H310" s="4"/>
      <c r="I310" s="4"/>
      <c r="J310" s="4"/>
      <c r="K310" s="4"/>
      <c r="L310" s="4"/>
    </row>
    <row r="311" spans="1:12">
      <c r="A311" s="4" t="s">
        <v>835</v>
      </c>
      <c r="B311" s="4"/>
      <c r="C311" s="7"/>
      <c r="D311" s="4"/>
      <c r="E311" s="4"/>
      <c r="F311" s="7"/>
      <c r="G311" s="4"/>
      <c r="H311" s="4"/>
      <c r="I311" s="4"/>
      <c r="J311" s="4"/>
      <c r="K311" s="4"/>
      <c r="L311" s="4"/>
    </row>
    <row r="312" spans="1:12">
      <c r="A312" s="4" t="s">
        <v>896</v>
      </c>
      <c r="B312" s="4"/>
      <c r="C312" s="7"/>
      <c r="D312" s="4"/>
      <c r="E312" s="4"/>
      <c r="F312" s="7"/>
      <c r="G312" s="4"/>
      <c r="H312" s="4"/>
      <c r="I312" s="4"/>
      <c r="J312" s="4"/>
      <c r="K312" s="4"/>
      <c r="L312" s="4"/>
    </row>
    <row r="313" spans="1:12">
      <c r="A313" s="4" t="s">
        <v>863</v>
      </c>
      <c r="B313" s="4"/>
      <c r="C313" s="7"/>
      <c r="D313" s="4"/>
      <c r="E313" s="4"/>
      <c r="F313" s="7"/>
      <c r="G313" s="4"/>
      <c r="H313" s="4"/>
      <c r="I313" s="4"/>
      <c r="J313" s="4"/>
      <c r="K313" s="4"/>
      <c r="L313" s="4"/>
    </row>
    <row r="314" spans="1:12">
      <c r="A314" s="4" t="s">
        <v>803</v>
      </c>
      <c r="B314" s="4"/>
      <c r="C314" s="7"/>
      <c r="D314" s="4"/>
      <c r="E314" s="4"/>
      <c r="F314" s="7"/>
      <c r="G314" s="4"/>
      <c r="H314" s="4"/>
      <c r="I314" s="4"/>
      <c r="J314" s="4"/>
      <c r="K314" s="4"/>
      <c r="L314" s="4"/>
    </row>
    <row r="315" spans="1:12">
      <c r="A315" s="4" t="s">
        <v>840</v>
      </c>
      <c r="B315" s="4"/>
      <c r="C315" s="7"/>
      <c r="D315" s="4"/>
      <c r="E315" s="4"/>
      <c r="F315" s="7"/>
      <c r="G315" s="4"/>
      <c r="H315" s="4"/>
      <c r="I315" s="4"/>
      <c r="J315" s="4"/>
      <c r="K315" s="4"/>
      <c r="L315" s="4"/>
    </row>
    <row r="316" spans="1:12">
      <c r="A316" s="4" t="s">
        <v>1020</v>
      </c>
      <c r="B316" s="4"/>
      <c r="C316" s="7"/>
      <c r="D316" s="4"/>
      <c r="E316" s="4"/>
      <c r="F316" s="7"/>
      <c r="G316" s="4"/>
      <c r="H316" s="4"/>
      <c r="I316" s="4"/>
      <c r="J316" s="4"/>
      <c r="K316" s="4"/>
      <c r="L316" s="4"/>
    </row>
    <row r="317" spans="1:12">
      <c r="A317" s="4" t="s">
        <v>1135</v>
      </c>
      <c r="B317" s="4"/>
      <c r="C317" s="7"/>
      <c r="D317" s="4"/>
      <c r="E317" s="4"/>
      <c r="F317" s="7"/>
      <c r="G317" s="4"/>
      <c r="H317" s="4"/>
      <c r="I317" s="4"/>
      <c r="J317" s="4"/>
      <c r="K317" s="4"/>
      <c r="L317" s="4"/>
    </row>
    <row r="318" spans="1:12">
      <c r="A318" s="4" t="s">
        <v>1181</v>
      </c>
      <c r="B318" s="4"/>
      <c r="C318" s="7"/>
      <c r="D318" s="4"/>
      <c r="E318" s="4"/>
      <c r="F318" s="7"/>
      <c r="G318" s="4"/>
      <c r="H318" s="4"/>
      <c r="I318" s="4"/>
      <c r="J318" s="4"/>
      <c r="K318" s="4"/>
      <c r="L318" s="4"/>
    </row>
    <row r="319" spans="1:12">
      <c r="A319" s="4" t="s">
        <v>1126</v>
      </c>
      <c r="B319" s="4"/>
      <c r="C319" s="7"/>
      <c r="D319" s="4"/>
      <c r="E319" s="4"/>
      <c r="F319" s="7"/>
      <c r="G319" s="4"/>
      <c r="H319" s="4"/>
      <c r="I319" s="4"/>
      <c r="J319" s="4"/>
      <c r="K319" s="4"/>
      <c r="L319" s="4"/>
    </row>
    <row r="320" spans="1:12">
      <c r="A320" s="4" t="s">
        <v>729</v>
      </c>
      <c r="B320" s="4"/>
      <c r="C320" s="7"/>
      <c r="D320" s="4"/>
      <c r="E320" s="4"/>
      <c r="F320" s="7"/>
      <c r="G320" s="4"/>
      <c r="H320" s="4"/>
      <c r="I320" s="4"/>
      <c r="J320" s="4"/>
      <c r="K320" s="4"/>
      <c r="L320" s="4"/>
    </row>
    <row r="321" spans="1:12">
      <c r="A321" s="4" t="s">
        <v>1128</v>
      </c>
      <c r="B321" s="4"/>
      <c r="C321" s="7"/>
      <c r="D321" s="4"/>
      <c r="E321" s="4"/>
      <c r="F321" s="7"/>
      <c r="G321" s="4"/>
      <c r="H321" s="4"/>
      <c r="I321" s="4"/>
      <c r="J321" s="4"/>
      <c r="K321" s="4"/>
      <c r="L321" s="4"/>
    </row>
    <row r="322" spans="1:12">
      <c r="A322" s="4" t="s">
        <v>763</v>
      </c>
      <c r="B322" s="4"/>
      <c r="C322" s="7"/>
      <c r="D322" s="4"/>
      <c r="E322" s="4"/>
      <c r="F322" s="7"/>
      <c r="G322" s="4"/>
      <c r="H322" s="4"/>
      <c r="I322" s="4"/>
      <c r="J322" s="4"/>
      <c r="K322" s="4"/>
      <c r="L322" s="4"/>
    </row>
    <row r="323" spans="1:12">
      <c r="A323" s="4" t="s">
        <v>1039</v>
      </c>
      <c r="B323" s="4"/>
      <c r="C323" s="7"/>
      <c r="D323" s="4"/>
      <c r="E323" s="4"/>
      <c r="F323" s="7"/>
      <c r="G323" s="4"/>
      <c r="H323" s="4"/>
      <c r="I323" s="4"/>
      <c r="J323" s="4"/>
      <c r="K323" s="4"/>
      <c r="L323" s="4"/>
    </row>
    <row r="324" spans="1:12">
      <c r="A324" s="4" t="s">
        <v>1106</v>
      </c>
      <c r="B324" s="4"/>
      <c r="C324" s="7"/>
      <c r="D324" s="4"/>
      <c r="E324" s="4"/>
      <c r="F324" s="7"/>
      <c r="G324" s="4"/>
      <c r="H324" s="4"/>
      <c r="I324" s="4"/>
      <c r="J324" s="4"/>
      <c r="K324" s="4"/>
      <c r="L324" s="4"/>
    </row>
    <row r="325" spans="1:12">
      <c r="A325" s="4" t="s">
        <v>1109</v>
      </c>
      <c r="B325" s="4"/>
      <c r="C325" s="7"/>
      <c r="D325" s="4"/>
      <c r="E325" s="4"/>
      <c r="F325" s="7"/>
      <c r="G325" s="4"/>
      <c r="H325" s="4"/>
      <c r="I325" s="4"/>
      <c r="J325" s="4"/>
      <c r="K325" s="4"/>
      <c r="L325" s="4"/>
    </row>
    <row r="326" spans="1:12">
      <c r="A326" s="4" t="s">
        <v>1012</v>
      </c>
      <c r="B326" s="4"/>
      <c r="C326" s="7"/>
      <c r="D326" s="4"/>
      <c r="E326" s="4"/>
      <c r="F326" s="7"/>
      <c r="G326" s="4"/>
      <c r="H326" s="4"/>
      <c r="I326" s="4"/>
      <c r="J326" s="4"/>
      <c r="K326" s="4"/>
      <c r="L326" s="4"/>
    </row>
    <row r="327" spans="1:12">
      <c r="A327" s="4" t="s">
        <v>819</v>
      </c>
      <c r="B327" s="4"/>
      <c r="C327" s="7"/>
      <c r="D327" s="4"/>
      <c r="E327" s="4"/>
      <c r="F327" s="7"/>
      <c r="G327" s="4"/>
      <c r="H327" s="4"/>
      <c r="I327" s="4"/>
      <c r="J327" s="4"/>
      <c r="K327" s="4"/>
      <c r="L327" s="4"/>
    </row>
    <row r="328" spans="1:12">
      <c r="A328" s="4" t="s">
        <v>977</v>
      </c>
      <c r="B328" s="4"/>
      <c r="C328" s="7"/>
      <c r="D328" s="4"/>
      <c r="E328" s="4"/>
      <c r="F328" s="7"/>
      <c r="G328" s="4"/>
      <c r="H328" s="4"/>
      <c r="I328" s="4"/>
      <c r="J328" s="4"/>
      <c r="K328" s="4"/>
      <c r="L328" s="4"/>
    </row>
    <row r="329" spans="1:12">
      <c r="A329" s="4" t="s">
        <v>949</v>
      </c>
      <c r="B329" s="4"/>
      <c r="C329" s="7"/>
      <c r="D329" s="4"/>
      <c r="E329" s="4"/>
      <c r="F329" s="7"/>
      <c r="G329" s="4"/>
      <c r="H329" s="4"/>
      <c r="I329" s="4"/>
      <c r="J329" s="4"/>
      <c r="K329" s="4"/>
      <c r="L329" s="4"/>
    </row>
    <row r="330" spans="1:12">
      <c r="A330" s="4" t="s">
        <v>607</v>
      </c>
      <c r="B330" s="4"/>
      <c r="C330" s="7"/>
      <c r="D330" s="4"/>
      <c r="E330" s="4"/>
      <c r="F330" s="7"/>
      <c r="G330" s="4"/>
      <c r="H330" s="4"/>
      <c r="I330" s="4"/>
      <c r="J330" s="4"/>
      <c r="K330" s="4"/>
      <c r="L330" s="4"/>
    </row>
    <row r="331" spans="1:12">
      <c r="A331" s="4" t="s">
        <v>1125</v>
      </c>
      <c r="B331" s="4"/>
      <c r="C331" s="7"/>
      <c r="D331" s="4"/>
      <c r="E331" s="4"/>
      <c r="F331" s="7"/>
      <c r="G331" s="4"/>
      <c r="H331" s="4"/>
      <c r="I331" s="4"/>
      <c r="J331" s="4"/>
      <c r="K331" s="4"/>
      <c r="L331" s="4"/>
    </row>
    <row r="332" spans="1:12">
      <c r="A332" s="4" t="s">
        <v>682</v>
      </c>
      <c r="B332" s="4"/>
      <c r="C332" s="7"/>
      <c r="D332" s="4"/>
      <c r="E332" s="4"/>
      <c r="F332" s="7"/>
      <c r="G332" s="4"/>
      <c r="H332" s="4"/>
      <c r="I332" s="4"/>
      <c r="J332" s="4"/>
      <c r="K332" s="4"/>
      <c r="L332" s="4"/>
    </row>
    <row r="333" spans="1:12">
      <c r="A333" s="4" t="s">
        <v>1159</v>
      </c>
      <c r="B333" s="4"/>
      <c r="C333" s="7"/>
      <c r="D333" s="4"/>
      <c r="E333" s="4"/>
      <c r="F333" s="7"/>
      <c r="G333" s="4"/>
      <c r="H333" s="4"/>
      <c r="I333" s="4"/>
      <c r="J333" s="4"/>
      <c r="K333" s="4"/>
      <c r="L333" s="4"/>
    </row>
    <row r="334" spans="1:12">
      <c r="A334" s="4" t="s">
        <v>285</v>
      </c>
      <c r="B334" s="4"/>
      <c r="C334" s="7"/>
      <c r="D334" s="4"/>
      <c r="E334" s="4"/>
      <c r="F334" s="7"/>
      <c r="G334" s="4"/>
      <c r="H334" s="4"/>
      <c r="I334" s="4"/>
      <c r="J334" s="4"/>
      <c r="K334" s="4"/>
      <c r="L334" s="4"/>
    </row>
    <row r="335" spans="1:12">
      <c r="A335" s="4" t="s">
        <v>988</v>
      </c>
      <c r="B335" s="4"/>
      <c r="C335" s="7"/>
      <c r="D335" s="4"/>
      <c r="E335" s="4"/>
      <c r="F335" s="7"/>
      <c r="G335" s="4"/>
      <c r="H335" s="4"/>
      <c r="I335" s="4"/>
      <c r="J335" s="4"/>
      <c r="K335" s="4"/>
      <c r="L335" s="4"/>
    </row>
    <row r="336" spans="1:12">
      <c r="A336" s="4" t="s">
        <v>568</v>
      </c>
      <c r="B336" s="4"/>
      <c r="C336" s="7"/>
      <c r="D336" s="4"/>
      <c r="E336" s="4"/>
      <c r="F336" s="7"/>
      <c r="G336" s="4"/>
      <c r="H336" s="4"/>
      <c r="I336" s="4"/>
      <c r="J336" s="4"/>
      <c r="K336" s="4"/>
      <c r="L336" s="4"/>
    </row>
    <row r="337" spans="1:12">
      <c r="A337" s="4" t="s">
        <v>649</v>
      </c>
      <c r="B337" s="4"/>
      <c r="C337" s="7"/>
      <c r="D337" s="4"/>
      <c r="E337" s="4"/>
      <c r="F337" s="7"/>
      <c r="G337" s="4"/>
      <c r="H337" s="4"/>
      <c r="I337" s="4"/>
      <c r="J337" s="4"/>
      <c r="K337" s="4"/>
      <c r="L337" s="4"/>
    </row>
    <row r="338" spans="1:12">
      <c r="A338" s="4" t="s">
        <v>1007</v>
      </c>
      <c r="B338" s="4"/>
      <c r="C338" s="7"/>
      <c r="D338" s="4"/>
      <c r="E338" s="4"/>
      <c r="F338" s="7"/>
      <c r="G338" s="4"/>
      <c r="H338" s="4"/>
      <c r="I338" s="4"/>
      <c r="J338" s="4"/>
      <c r="K338" s="4"/>
      <c r="L338" s="4"/>
    </row>
    <row r="339" spans="1:12">
      <c r="A339" s="4" t="s">
        <v>993</v>
      </c>
      <c r="B339" s="4"/>
      <c r="C339" s="7"/>
      <c r="D339" s="4"/>
      <c r="E339" s="4"/>
      <c r="F339" s="7"/>
      <c r="G339" s="4"/>
      <c r="H339" s="4"/>
      <c r="I339" s="4"/>
      <c r="J339" s="4"/>
      <c r="K339" s="4"/>
      <c r="L339" s="4"/>
    </row>
    <row r="340" spans="1:12">
      <c r="A340" s="4" t="s">
        <v>1187</v>
      </c>
      <c r="B340" s="4"/>
      <c r="C340" s="7"/>
      <c r="D340" s="4"/>
      <c r="E340" s="4"/>
      <c r="F340" s="7"/>
      <c r="G340" s="4"/>
      <c r="H340" s="4"/>
      <c r="I340" s="4"/>
      <c r="J340" s="4"/>
      <c r="K340" s="4"/>
      <c r="L340" s="4"/>
    </row>
    <row r="341" spans="1:12">
      <c r="A341" s="4" t="s">
        <v>1061</v>
      </c>
      <c r="B341" s="4"/>
      <c r="C341" s="7"/>
      <c r="D341" s="4"/>
      <c r="E341" s="4"/>
      <c r="F341" s="7"/>
      <c r="G341" s="4"/>
      <c r="H341" s="4"/>
      <c r="I341" s="4"/>
      <c r="J341" s="4"/>
      <c r="K341" s="4"/>
      <c r="L341" s="4"/>
    </row>
    <row r="342" spans="1:12">
      <c r="A342" s="4" t="s">
        <v>298</v>
      </c>
      <c r="B342" s="4"/>
      <c r="C342" s="7"/>
      <c r="D342" s="4"/>
      <c r="E342" s="4"/>
      <c r="F342" s="7"/>
      <c r="G342" s="4"/>
      <c r="H342" s="4"/>
      <c r="I342" s="4"/>
      <c r="J342" s="4"/>
      <c r="K342" s="4"/>
      <c r="L342" s="4"/>
    </row>
    <row r="343" spans="1:12">
      <c r="A343" s="4" t="s">
        <v>1167</v>
      </c>
      <c r="B343" s="4"/>
      <c r="C343" s="7"/>
      <c r="D343" s="4"/>
      <c r="E343" s="4"/>
      <c r="F343" s="7"/>
      <c r="G343" s="4"/>
      <c r="H343" s="4"/>
      <c r="I343" s="4"/>
      <c r="J343" s="4"/>
      <c r="K343" s="4"/>
      <c r="L343" s="4"/>
    </row>
    <row r="344" spans="1:12">
      <c r="A344" s="4" t="s">
        <v>668</v>
      </c>
      <c r="B344" s="4"/>
      <c r="C344" s="7"/>
      <c r="D344" s="4"/>
      <c r="E344" s="4"/>
      <c r="F344" s="7"/>
      <c r="G344" s="4"/>
      <c r="H344" s="4"/>
      <c r="I344" s="4"/>
      <c r="J344" s="4"/>
      <c r="K344" s="4"/>
      <c r="L344" s="4"/>
    </row>
    <row r="345" spans="1:12">
      <c r="A345" s="4" t="s">
        <v>911</v>
      </c>
      <c r="B345" s="4"/>
      <c r="C345" s="7"/>
      <c r="D345" s="4"/>
      <c r="E345" s="4"/>
      <c r="F345" s="7"/>
      <c r="G345" s="4"/>
      <c r="H345" s="4"/>
      <c r="I345" s="4"/>
      <c r="J345" s="4"/>
      <c r="K345" s="4"/>
      <c r="L345" s="4"/>
    </row>
    <row r="346" spans="1:12">
      <c r="A346" s="4" t="s">
        <v>771</v>
      </c>
      <c r="B346" s="4"/>
      <c r="C346" s="7"/>
      <c r="D346" s="4"/>
      <c r="E346" s="4"/>
      <c r="F346" s="7"/>
      <c r="G346" s="4"/>
      <c r="H346" s="4"/>
      <c r="I346" s="4"/>
      <c r="J346" s="4"/>
      <c r="K346" s="4"/>
      <c r="L346" s="4"/>
    </row>
    <row r="347" spans="1:12">
      <c r="A347" s="4" t="s">
        <v>48</v>
      </c>
      <c r="B347" s="4"/>
      <c r="C347" s="7"/>
      <c r="D347" s="4"/>
      <c r="E347" s="4"/>
      <c r="F347" s="7"/>
      <c r="G347" s="4"/>
      <c r="H347" s="4"/>
      <c r="I347" s="4"/>
      <c r="J347" s="4"/>
      <c r="K347" s="4"/>
      <c r="L347" s="4"/>
    </row>
    <row r="348" spans="1:12">
      <c r="A348" s="4" t="s">
        <v>937</v>
      </c>
      <c r="B348" s="4"/>
      <c r="C348" s="7"/>
      <c r="D348" s="4"/>
      <c r="E348" s="4"/>
      <c r="F348" s="7"/>
      <c r="G348" s="4"/>
      <c r="H348" s="4"/>
      <c r="I348" s="4"/>
      <c r="J348" s="4"/>
      <c r="K348" s="4"/>
      <c r="L348" s="4"/>
    </row>
    <row r="349" spans="1:12">
      <c r="A349" s="4" t="s">
        <v>935</v>
      </c>
      <c r="B349" s="4"/>
      <c r="C349" s="7"/>
      <c r="D349" s="4"/>
      <c r="E349" s="4"/>
      <c r="F349" s="7"/>
      <c r="G349" s="4"/>
      <c r="H349" s="4"/>
      <c r="I349" s="4"/>
      <c r="J349" s="4"/>
      <c r="K349" s="4"/>
      <c r="L349" s="4"/>
    </row>
    <row r="350" spans="1:12">
      <c r="A350" s="4" t="s">
        <v>536</v>
      </c>
      <c r="B350" s="4"/>
      <c r="C350" s="7"/>
      <c r="D350" s="4"/>
      <c r="E350" s="4"/>
      <c r="F350" s="7"/>
      <c r="G350" s="4"/>
      <c r="H350" s="4"/>
      <c r="I350" s="4"/>
      <c r="J350" s="4"/>
      <c r="K350" s="4"/>
      <c r="L350" s="4"/>
    </row>
    <row r="351" spans="1:12">
      <c r="A351" s="4" t="s">
        <v>991</v>
      </c>
      <c r="B351" s="4"/>
      <c r="C351" s="7"/>
      <c r="D351" s="4"/>
      <c r="E351" s="4"/>
      <c r="F351" s="7"/>
      <c r="G351" s="4"/>
      <c r="H351" s="4"/>
      <c r="I351" s="4"/>
      <c r="J351" s="4"/>
      <c r="K351" s="4"/>
      <c r="L351" s="4"/>
    </row>
    <row r="352" spans="1:12">
      <c r="A352" s="4" t="s">
        <v>726</v>
      </c>
      <c r="B352" s="4"/>
      <c r="C352" s="7"/>
      <c r="D352" s="4"/>
      <c r="E352" s="4"/>
      <c r="F352" s="7"/>
      <c r="G352" s="4"/>
      <c r="H352" s="4"/>
      <c r="I352" s="4"/>
      <c r="J352" s="4"/>
      <c r="K352" s="4"/>
      <c r="L352" s="4"/>
    </row>
    <row r="353" spans="1:12">
      <c r="A353" s="4" t="s">
        <v>574</v>
      </c>
      <c r="B353" s="4"/>
      <c r="C353" s="7"/>
      <c r="D353" s="4"/>
      <c r="E353" s="4"/>
      <c r="F353" s="7"/>
      <c r="G353" s="4"/>
      <c r="H353" s="4"/>
      <c r="I353" s="4"/>
      <c r="J353" s="4"/>
      <c r="K353" s="4"/>
      <c r="L353" s="4"/>
    </row>
    <row r="354" spans="1:12">
      <c r="A354" s="4" t="s">
        <v>743</v>
      </c>
      <c r="B354" s="4"/>
      <c r="C354" s="7"/>
      <c r="D354" s="4"/>
      <c r="E354" s="4"/>
      <c r="F354" s="7"/>
      <c r="G354" s="4"/>
      <c r="H354" s="4"/>
      <c r="I354" s="4"/>
      <c r="J354" s="4"/>
      <c r="K354" s="4"/>
      <c r="L354" s="4"/>
    </row>
    <row r="355" spans="1:12">
      <c r="A355" s="4" t="s">
        <v>779</v>
      </c>
      <c r="B355" s="4"/>
      <c r="C355" s="7"/>
      <c r="D355" s="4"/>
      <c r="E355" s="4"/>
      <c r="F355" s="7"/>
      <c r="G355" s="4"/>
      <c r="H355" s="4"/>
      <c r="I355" s="4"/>
      <c r="J355" s="4"/>
      <c r="K355" s="4"/>
      <c r="L355" s="4"/>
    </row>
    <row r="356" spans="1:12">
      <c r="A356" s="4" t="s">
        <v>638</v>
      </c>
      <c r="B356" s="4"/>
      <c r="C356" s="7"/>
      <c r="D356" s="4"/>
      <c r="E356" s="4"/>
      <c r="F356" s="7"/>
      <c r="G356" s="4"/>
      <c r="H356" s="4"/>
      <c r="I356" s="4"/>
      <c r="J356" s="4"/>
      <c r="K356" s="4"/>
      <c r="L356" s="4"/>
    </row>
    <row r="357" spans="1:12">
      <c r="A357" s="4" t="s">
        <v>1094</v>
      </c>
      <c r="B357" s="4"/>
      <c r="C357" s="7"/>
      <c r="D357" s="4"/>
      <c r="E357" s="4"/>
      <c r="F357" s="7"/>
      <c r="G357" s="4"/>
      <c r="H357" s="4"/>
      <c r="I357" s="4"/>
      <c r="J357" s="4"/>
      <c r="K357" s="4"/>
      <c r="L357" s="4"/>
    </row>
    <row r="358" spans="1:12">
      <c r="A358" s="4" t="s">
        <v>708</v>
      </c>
      <c r="B358" s="4"/>
      <c r="C358" s="7"/>
      <c r="D358" s="4"/>
      <c r="E358" s="4"/>
      <c r="F358" s="7"/>
      <c r="G358" s="4"/>
      <c r="H358" s="4"/>
      <c r="I358" s="4"/>
      <c r="J358" s="4"/>
      <c r="K358" s="4"/>
      <c r="L358" s="4"/>
    </row>
    <row r="359" spans="1:12">
      <c r="A359" s="4" t="s">
        <v>1206</v>
      </c>
      <c r="B359" s="4"/>
      <c r="C359" s="7"/>
      <c r="D359" s="4"/>
      <c r="E359" s="4"/>
      <c r="F359" s="7"/>
      <c r="G359" s="4"/>
      <c r="H359" s="4"/>
      <c r="I359" s="4"/>
      <c r="J359" s="4"/>
      <c r="K359" s="4"/>
      <c r="L359" s="4"/>
    </row>
    <row r="360" spans="1:12">
      <c r="A360" s="4" t="s">
        <v>218</v>
      </c>
      <c r="B360" s="4"/>
      <c r="C360" s="7"/>
      <c r="D360" s="4"/>
      <c r="E360" s="4"/>
      <c r="F360" s="7"/>
      <c r="G360" s="4"/>
      <c r="H360" s="4"/>
      <c r="I360" s="4"/>
      <c r="J360" s="4"/>
      <c r="K360" s="4"/>
      <c r="L360" s="4"/>
    </row>
    <row r="361" spans="1:12">
      <c r="A361" s="4" t="s">
        <v>884</v>
      </c>
      <c r="B361" s="4"/>
      <c r="C361" s="7"/>
      <c r="D361" s="4"/>
      <c r="E361" s="4"/>
      <c r="F361" s="7"/>
      <c r="G361" s="4"/>
      <c r="H361" s="4"/>
      <c r="I361" s="4"/>
      <c r="J361" s="4"/>
      <c r="K361" s="4"/>
      <c r="L361" s="4"/>
    </row>
    <row r="362" spans="1:12">
      <c r="A362" s="4" t="s">
        <v>1184</v>
      </c>
      <c r="B362" s="4"/>
      <c r="C362" s="7"/>
      <c r="D362" s="4"/>
      <c r="E362" s="4"/>
      <c r="F362" s="7"/>
      <c r="G362" s="4"/>
      <c r="H362" s="4"/>
      <c r="I362" s="4"/>
      <c r="J362" s="4"/>
      <c r="K362" s="4"/>
      <c r="L362" s="4"/>
    </row>
    <row r="363" spans="1:12">
      <c r="A363" s="4" t="s">
        <v>995</v>
      </c>
      <c r="B363" s="4"/>
      <c r="C363" s="7"/>
      <c r="D363" s="4"/>
      <c r="E363" s="4"/>
      <c r="F363" s="7"/>
      <c r="G363" s="4"/>
      <c r="H363" s="4"/>
      <c r="I363" s="4"/>
      <c r="J363" s="4"/>
      <c r="K363" s="4"/>
      <c r="L363" s="4"/>
    </row>
    <row r="364" spans="1:12">
      <c r="A364" s="4" t="s">
        <v>898</v>
      </c>
      <c r="B364" s="4"/>
      <c r="C364" s="7"/>
      <c r="D364" s="4"/>
      <c r="E364" s="4"/>
      <c r="F364" s="7"/>
      <c r="G364" s="4"/>
      <c r="H364" s="4"/>
      <c r="I364" s="4"/>
      <c r="J364" s="4"/>
      <c r="K364" s="4"/>
      <c r="L364" s="4"/>
    </row>
    <row r="365" spans="1:12">
      <c r="A365" s="4" t="s">
        <v>596</v>
      </c>
      <c r="B365" s="4"/>
      <c r="C365" s="7"/>
      <c r="D365" s="4"/>
      <c r="E365" s="4"/>
      <c r="F365" s="7"/>
      <c r="G365" s="4"/>
      <c r="H365" s="4"/>
      <c r="I365" s="4"/>
      <c r="J365" s="4"/>
      <c r="K365" s="4"/>
      <c r="L365" s="4"/>
    </row>
    <row r="366" spans="1:12">
      <c r="A366" s="4" t="s">
        <v>825</v>
      </c>
      <c r="B366" s="4"/>
      <c r="C366" s="7"/>
      <c r="D366" s="4"/>
      <c r="E366" s="4"/>
      <c r="F366" s="7"/>
      <c r="G366" s="4"/>
      <c r="H366" s="4"/>
      <c r="I366" s="4"/>
      <c r="J366" s="4"/>
      <c r="K366" s="4"/>
      <c r="L366" s="4"/>
    </row>
    <row r="367" spans="1:12">
      <c r="A367" s="4" t="s">
        <v>1170</v>
      </c>
      <c r="B367" s="4"/>
      <c r="C367" s="7"/>
      <c r="D367" s="4"/>
      <c r="E367" s="4"/>
      <c r="F367" s="7"/>
      <c r="G367" s="4"/>
      <c r="H367" s="4"/>
      <c r="I367" s="4"/>
      <c r="J367" s="4"/>
      <c r="K367" s="4"/>
      <c r="L367" s="4"/>
    </row>
    <row r="368" spans="1:12">
      <c r="A368" s="4" t="s">
        <v>1081</v>
      </c>
      <c r="B368" s="4"/>
      <c r="C368" s="7"/>
      <c r="D368" s="4"/>
      <c r="E368" s="4"/>
      <c r="F368" s="7"/>
      <c r="G368" s="4"/>
      <c r="H368" s="4"/>
      <c r="I368" s="4"/>
      <c r="J368" s="4"/>
      <c r="K368" s="4"/>
      <c r="L368" s="4"/>
    </row>
    <row r="369" spans="1:12">
      <c r="A369" s="4" t="s">
        <v>1151</v>
      </c>
      <c r="B369" s="4"/>
      <c r="C369" s="7"/>
      <c r="D369" s="4"/>
      <c r="E369" s="4"/>
      <c r="F369" s="7"/>
      <c r="G369" s="4"/>
      <c r="H369" s="4"/>
      <c r="I369" s="4"/>
      <c r="J369" s="4"/>
      <c r="K369" s="4"/>
      <c r="L369" s="4"/>
    </row>
    <row r="370" spans="1:12">
      <c r="A370" s="4" t="s">
        <v>74</v>
      </c>
      <c r="B370" s="4"/>
      <c r="C370" s="7"/>
      <c r="D370" s="4"/>
      <c r="E370" s="4"/>
      <c r="F370" s="7"/>
      <c r="G370" s="4"/>
      <c r="H370" s="4"/>
      <c r="I370" s="4"/>
      <c r="J370" s="4"/>
      <c r="K370" s="4"/>
      <c r="L370" s="4"/>
    </row>
    <row r="371" spans="1:12">
      <c r="A371" s="4" t="s">
        <v>985</v>
      </c>
      <c r="B371" s="4"/>
      <c r="C371" s="7"/>
      <c r="D371" s="4"/>
      <c r="E371" s="4"/>
      <c r="F371" s="7"/>
      <c r="G371" s="4"/>
      <c r="H371" s="4"/>
      <c r="I371" s="4"/>
      <c r="J371" s="4"/>
      <c r="K371" s="4"/>
      <c r="L371" s="4"/>
    </row>
    <row r="372" spans="1:12">
      <c r="A372" s="4" t="s">
        <v>1005</v>
      </c>
      <c r="B372" s="4"/>
      <c r="C372" s="7"/>
      <c r="D372" s="4"/>
      <c r="E372" s="4"/>
      <c r="F372" s="7"/>
      <c r="G372" s="4"/>
      <c r="H372" s="4"/>
      <c r="I372" s="4"/>
      <c r="J372" s="4"/>
      <c r="K372" s="4"/>
      <c r="L372" s="4"/>
    </row>
    <row r="373" spans="1:12">
      <c r="A373" s="4" t="s">
        <v>723</v>
      </c>
      <c r="B373" s="4"/>
      <c r="C373" s="7"/>
      <c r="D373" s="4"/>
      <c r="E373" s="4"/>
      <c r="F373" s="7"/>
      <c r="G373" s="4"/>
      <c r="H373" s="4"/>
      <c r="I373" s="4"/>
      <c r="J373" s="4"/>
      <c r="K373" s="4"/>
      <c r="L373" s="4"/>
    </row>
    <row r="374" spans="1:12">
      <c r="A374" s="4" t="s">
        <v>812</v>
      </c>
      <c r="B374" s="4"/>
      <c r="C374" s="7"/>
      <c r="D374" s="4"/>
      <c r="E374" s="4"/>
      <c r="F374" s="7"/>
      <c r="G374" s="4"/>
      <c r="H374" s="4"/>
      <c r="I374" s="4"/>
      <c r="J374" s="4"/>
      <c r="K374" s="4"/>
      <c r="L374" s="4"/>
    </row>
    <row r="375" spans="1:12">
      <c r="A375" s="4" t="s">
        <v>655</v>
      </c>
      <c r="B375" s="4"/>
      <c r="C375" s="7"/>
      <c r="D375" s="4"/>
      <c r="E375" s="4"/>
      <c r="F375" s="7"/>
      <c r="G375" s="4"/>
      <c r="H375" s="4"/>
      <c r="I375" s="4"/>
      <c r="J375" s="4"/>
      <c r="K375" s="4"/>
      <c r="L375" s="4"/>
    </row>
    <row r="376" spans="1:12">
      <c r="A376" s="4" t="s">
        <v>1169</v>
      </c>
      <c r="B376" s="4"/>
      <c r="C376" s="7"/>
      <c r="D376" s="4"/>
      <c r="E376" s="4"/>
      <c r="F376" s="7"/>
      <c r="G376" s="4"/>
      <c r="H376" s="4"/>
      <c r="I376" s="4"/>
      <c r="J376" s="4"/>
      <c r="K376" s="4"/>
      <c r="L376" s="4"/>
    </row>
    <row r="377" spans="1:12">
      <c r="A377" s="4" t="s">
        <v>1192</v>
      </c>
      <c r="B377" s="4"/>
      <c r="C377" s="7"/>
      <c r="D377" s="4"/>
      <c r="E377" s="4"/>
      <c r="F377" s="7"/>
      <c r="G377" s="4"/>
      <c r="H377" s="4"/>
      <c r="I377" s="4"/>
      <c r="J377" s="4"/>
      <c r="K377" s="4"/>
      <c r="L377" s="4"/>
    </row>
    <row r="378" spans="1:12">
      <c r="A378" s="4" t="s">
        <v>787</v>
      </c>
      <c r="B378" s="4"/>
      <c r="C378" s="7"/>
      <c r="D378" s="4"/>
      <c r="E378" s="4"/>
      <c r="F378" s="7"/>
      <c r="G378" s="4"/>
      <c r="H378" s="4"/>
      <c r="I378" s="4"/>
      <c r="J378" s="4"/>
      <c r="K378" s="4"/>
      <c r="L378" s="4"/>
    </row>
    <row r="379" spans="1:12">
      <c r="A379" s="4" t="s">
        <v>1176</v>
      </c>
      <c r="B379" s="4"/>
      <c r="C379" s="7"/>
      <c r="D379" s="4"/>
      <c r="E379" s="4"/>
      <c r="F379" s="7"/>
      <c r="G379" s="4"/>
      <c r="H379" s="4"/>
      <c r="I379" s="4"/>
      <c r="J379" s="4"/>
      <c r="K379" s="4"/>
      <c r="L379" s="4"/>
    </row>
    <row r="380" spans="1:12">
      <c r="A380" s="4" t="s">
        <v>602</v>
      </c>
      <c r="B380" s="4"/>
      <c r="C380" s="7"/>
      <c r="D380" s="4"/>
      <c r="E380" s="4"/>
      <c r="F380" s="7"/>
      <c r="G380" s="4"/>
      <c r="H380" s="4"/>
      <c r="I380" s="4"/>
      <c r="J380" s="4"/>
      <c r="K380" s="4"/>
      <c r="L380" s="4"/>
    </row>
    <row r="381" spans="1:12">
      <c r="A381" s="4" t="s">
        <v>943</v>
      </c>
      <c r="B381" s="4"/>
      <c r="C381" s="7"/>
      <c r="D381" s="4"/>
      <c r="E381" s="4"/>
      <c r="F381" s="7"/>
      <c r="G381" s="4"/>
      <c r="H381" s="4"/>
      <c r="I381" s="4"/>
      <c r="J381" s="4"/>
      <c r="K381" s="4"/>
      <c r="L381" s="4"/>
    </row>
    <row r="382" spans="1:12">
      <c r="A382" s="4" t="s">
        <v>579</v>
      </c>
      <c r="B382" s="4"/>
      <c r="C382" s="7"/>
      <c r="D382" s="4"/>
      <c r="E382" s="4"/>
      <c r="F382" s="7"/>
      <c r="G382" s="4"/>
      <c r="H382" s="4"/>
      <c r="I382" s="4"/>
      <c r="J382" s="4"/>
      <c r="K382" s="4"/>
      <c r="L382" s="4"/>
    </row>
    <row r="383" spans="1:12">
      <c r="A383" s="4" t="s">
        <v>832</v>
      </c>
      <c r="B383" s="4"/>
      <c r="C383" s="7"/>
      <c r="D383" s="4"/>
      <c r="E383" s="4"/>
      <c r="F383" s="7"/>
      <c r="G383" s="4"/>
      <c r="H383" s="4"/>
      <c r="I383" s="4"/>
      <c r="J383" s="4"/>
      <c r="K383" s="4"/>
      <c r="L383" s="4"/>
    </row>
    <row r="384" spans="1:12">
      <c r="A384" s="4" t="s">
        <v>665</v>
      </c>
      <c r="B384" s="4"/>
      <c r="C384" s="7"/>
      <c r="D384" s="4"/>
      <c r="E384" s="4"/>
      <c r="F384" s="7"/>
      <c r="G384" s="4"/>
      <c r="H384" s="4"/>
      <c r="I384" s="4"/>
      <c r="J384" s="4"/>
      <c r="K384" s="4"/>
      <c r="L384" s="4"/>
    </row>
    <row r="385" spans="1:12">
      <c r="A385" s="4" t="s">
        <v>1190</v>
      </c>
      <c r="B385" s="4"/>
      <c r="C385" s="7"/>
      <c r="D385" s="4"/>
      <c r="E385" s="4"/>
      <c r="F385" s="7"/>
      <c r="G385" s="4"/>
      <c r="H385" s="4"/>
      <c r="I385" s="4"/>
      <c r="J385" s="4"/>
      <c r="K385" s="4"/>
      <c r="L385" s="4"/>
    </row>
    <row r="386" spans="1:12">
      <c r="A386" s="4" t="s">
        <v>1016</v>
      </c>
      <c r="B386" s="4"/>
      <c r="C386" s="7"/>
      <c r="D386" s="4"/>
      <c r="E386" s="4"/>
      <c r="F386" s="7"/>
      <c r="G386" s="4"/>
      <c r="H386" s="4"/>
      <c r="I386" s="4"/>
      <c r="J386" s="4"/>
      <c r="K386" s="4"/>
      <c r="L386" s="4"/>
    </row>
    <row r="387" spans="1:12">
      <c r="A387" s="4" t="s">
        <v>887</v>
      </c>
      <c r="B387" s="4"/>
      <c r="C387" s="7"/>
      <c r="D387" s="4"/>
      <c r="E387" s="4"/>
      <c r="F387" s="7"/>
      <c r="G387" s="4"/>
      <c r="H387" s="4"/>
      <c r="I387" s="4"/>
      <c r="J387" s="4"/>
      <c r="K387" s="4"/>
      <c r="L387" s="4"/>
    </row>
    <row r="388" spans="1:12">
      <c r="A388" s="4" t="s">
        <v>917</v>
      </c>
      <c r="B388" s="4"/>
      <c r="C388" s="7"/>
      <c r="D388" s="4"/>
      <c r="E388" s="4"/>
      <c r="F388" s="7"/>
      <c r="G388" s="4"/>
      <c r="H388" s="4"/>
      <c r="I388" s="4"/>
      <c r="J388" s="4"/>
      <c r="K388" s="4"/>
      <c r="L388" s="4"/>
    </row>
    <row r="389" spans="1:12">
      <c r="A389" s="4" t="s">
        <v>382</v>
      </c>
      <c r="B389" s="4"/>
      <c r="C389" s="7"/>
      <c r="D389" s="4"/>
      <c r="E389" s="4"/>
      <c r="F389" s="7"/>
      <c r="G389" s="4"/>
      <c r="H389" s="4"/>
      <c r="I389" s="4"/>
      <c r="J389" s="4"/>
      <c r="K389" s="4"/>
      <c r="L389" s="4"/>
    </row>
    <row r="390" spans="1:12">
      <c r="A390" s="4" t="s">
        <v>816</v>
      </c>
      <c r="B390" s="4"/>
      <c r="C390" s="7"/>
      <c r="D390" s="4"/>
      <c r="E390" s="4"/>
      <c r="F390" s="7"/>
      <c r="G390" s="4"/>
      <c r="H390" s="4"/>
      <c r="I390" s="4"/>
      <c r="J390" s="4"/>
      <c r="K390" s="4"/>
      <c r="L390" s="4"/>
    </row>
    <row r="391" spans="1:12">
      <c r="A391" s="4" t="s">
        <v>813</v>
      </c>
      <c r="B391" s="4"/>
      <c r="C391" s="7"/>
      <c r="D391" s="4"/>
      <c r="E391" s="4"/>
      <c r="F391" s="7"/>
      <c r="G391" s="4"/>
      <c r="H391" s="4"/>
      <c r="I391" s="4"/>
      <c r="J391" s="4"/>
      <c r="K391" s="4"/>
      <c r="L391" s="4"/>
    </row>
    <row r="392" spans="1:12">
      <c r="A392" s="4" t="s">
        <v>1011</v>
      </c>
      <c r="B392" s="4"/>
      <c r="C392" s="7"/>
      <c r="D392" s="4"/>
      <c r="E392" s="4"/>
      <c r="F392" s="7"/>
      <c r="G392" s="4"/>
      <c r="H392" s="4"/>
      <c r="I392" s="4"/>
      <c r="J392" s="4"/>
      <c r="K392" s="4"/>
      <c r="L392" s="4"/>
    </row>
    <row r="393" spans="1:12">
      <c r="A393" s="4" t="s">
        <v>784</v>
      </c>
      <c r="B393" s="4"/>
      <c r="C393" s="7"/>
      <c r="D393" s="4"/>
      <c r="E393" s="4"/>
      <c r="F393" s="7"/>
      <c r="G393" s="4"/>
      <c r="H393" s="4"/>
      <c r="I393" s="4"/>
      <c r="J393" s="4"/>
      <c r="K393" s="4"/>
      <c r="L393" s="4"/>
    </row>
    <row r="394" spans="1:12">
      <c r="A394" s="4" t="s">
        <v>1024</v>
      </c>
      <c r="B394" s="4"/>
      <c r="C394" s="7"/>
      <c r="D394" s="4"/>
      <c r="E394" s="4"/>
      <c r="F394" s="7"/>
      <c r="G394" s="4"/>
      <c r="H394" s="4"/>
      <c r="I394" s="4"/>
      <c r="J394" s="4"/>
      <c r="K394" s="4"/>
      <c r="L394" s="4"/>
    </row>
    <row r="395" spans="1:12">
      <c r="A395" s="4" t="s">
        <v>1055</v>
      </c>
      <c r="B395" s="4"/>
      <c r="C395" s="7"/>
      <c r="D395" s="4"/>
      <c r="E395" s="4"/>
      <c r="F395" s="7"/>
      <c r="G395" s="4"/>
      <c r="H395" s="4"/>
      <c r="I395" s="4"/>
      <c r="J395" s="4"/>
      <c r="K395" s="4"/>
      <c r="L395" s="4"/>
    </row>
    <row r="396" spans="1:12">
      <c r="A396" s="4" t="s">
        <v>364</v>
      </c>
      <c r="B396" s="4"/>
      <c r="C396" s="7"/>
      <c r="D396" s="4"/>
      <c r="E396" s="4"/>
      <c r="F396" s="7"/>
      <c r="G396" s="4"/>
      <c r="H396" s="4"/>
      <c r="I396" s="4"/>
      <c r="J396" s="4"/>
      <c r="K396" s="4"/>
      <c r="L396" s="4"/>
    </row>
    <row r="397" spans="1:12">
      <c r="A397" s="4" t="s">
        <v>76</v>
      </c>
      <c r="B397" s="4"/>
      <c r="C397" s="7"/>
      <c r="D397" s="4"/>
      <c r="E397" s="4"/>
      <c r="F397" s="7"/>
      <c r="G397" s="4"/>
      <c r="H397" s="4"/>
      <c r="I397" s="4"/>
      <c r="J397" s="4"/>
      <c r="K397" s="4"/>
      <c r="L397" s="4"/>
    </row>
    <row r="398" spans="1:12">
      <c r="A398" s="4" t="s">
        <v>88</v>
      </c>
      <c r="B398" s="4"/>
      <c r="C398" s="7"/>
      <c r="D398" s="4"/>
      <c r="E398" s="4"/>
      <c r="F398" s="7"/>
      <c r="G398" s="4"/>
      <c r="H398" s="4"/>
      <c r="I398" s="4"/>
      <c r="J398" s="4"/>
      <c r="K398" s="4"/>
      <c r="L398" s="4"/>
    </row>
  </sheetData>
  <sortState ref="A3:L398">
    <sortCondition ref="J3"/>
  </sortState>
  <mergeCells count="1">
    <mergeCell ref="B1:L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DEGs(FL)</vt:lpstr>
      <vt:lpstr>DEGs(SU)</vt:lpstr>
      <vt:lpstr>Up DEGs GO(FL)</vt:lpstr>
      <vt:lpstr>Up DEGs GO(SU)</vt:lpstr>
      <vt:lpstr>Down DEGs GO(FL)</vt:lpstr>
      <vt:lpstr>Down DEGs GO(SU)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Cuvier</cp:lastModifiedBy>
  <dcterms:created xsi:type="dcterms:W3CDTF">2022-09-02T02:16:00Z</dcterms:created>
  <dcterms:modified xsi:type="dcterms:W3CDTF">2023-02-14T02:14:43Z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E6C829D6C7F34FA08E3CC0BB85579E3B</vt:lpwstr>
  </property>
</Properties>
</file>