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二次投稿\"/>
    </mc:Choice>
  </mc:AlternateContent>
  <xr:revisionPtr revIDLastSave="0" documentId="13_ncr:1_{A4969B1C-5E3F-482F-BB31-BB10E27D915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upplementary table 1" sheetId="1" r:id="rId1"/>
    <sheet name="Supplementary table 2 " sheetId="2" r:id="rId2"/>
    <sheet name="Supplementary table 3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<sst xmlns="http://schemas.openxmlformats.org/spreadsheetml/2006/main" count="1093" uniqueCount="583">
  <si>
    <t>Genes in electron transport chain</t>
    <phoneticPr fontId="1" type="noConversion"/>
  </si>
  <si>
    <t>nuoI-F1</t>
  </si>
  <si>
    <t>nuoI-R1</t>
  </si>
  <si>
    <t>AGTAGGTTTCGGCACTCAGG</t>
  </si>
  <si>
    <t>CGATACGACCACGGTAACGG</t>
  </si>
  <si>
    <t>Primer</t>
  </si>
  <si>
    <r>
      <t>Sequence</t>
    </r>
    <r>
      <rPr>
        <b/>
        <sz val="11"/>
        <color rgb="FF000000"/>
        <rFont val="宋体"/>
        <family val="3"/>
        <charset val="134"/>
      </rPr>
      <t>（</t>
    </r>
    <r>
      <rPr>
        <b/>
        <sz val="11"/>
        <color rgb="FF000000"/>
        <rFont val="Times New Roman"/>
        <family val="1"/>
      </rPr>
      <t>5'-3'</t>
    </r>
    <r>
      <rPr>
        <b/>
        <sz val="11"/>
        <color rgb="FF000000"/>
        <rFont val="宋体"/>
        <family val="3"/>
        <charset val="134"/>
      </rPr>
      <t>）</t>
    </r>
  </si>
  <si>
    <t>ndh-F1</t>
  </si>
  <si>
    <t>ndh-R1</t>
  </si>
  <si>
    <t>CGTGCTGACGCAAACTATGG</t>
  </si>
  <si>
    <t>GGTTCGTTTCCAGACCACCA</t>
  </si>
  <si>
    <t>cyoB-F1</t>
  </si>
  <si>
    <t>TCGCCTCTTTCCCGATTCTG</t>
  </si>
  <si>
    <t>cyoB-R1</t>
  </si>
  <si>
    <t>CCAGGCCCAAATCAGGTTGA</t>
  </si>
  <si>
    <t>atpA-F2</t>
  </si>
  <si>
    <t>GTTTGCATCCGACCTTGACG</t>
  </si>
  <si>
    <t>atpA-R2</t>
  </si>
  <si>
    <t>ATAACCACGTTCTGCTGCGA</t>
  </si>
  <si>
    <t>atpC-F1</t>
  </si>
  <si>
    <t>ATCCAGGTTACGGGTAGCGA</t>
  </si>
  <si>
    <t>atpC-R1</t>
  </si>
  <si>
    <t>GACCGTGCTGCTTAACGATG</t>
  </si>
  <si>
    <t>atpD-F1</t>
  </si>
  <si>
    <t>GGCGGTAAAGTCGGTCTGTT</t>
  </si>
  <si>
    <t>atpD-R1</t>
  </si>
  <si>
    <t>CTGAGTAACCGGAGTGCTCG</t>
  </si>
  <si>
    <t>atpG-F1</t>
  </si>
  <si>
    <t>AGCCGTCCTTATGCAGAGAC</t>
  </si>
  <si>
    <t>atpG-R1</t>
  </si>
  <si>
    <t>CCATGCCTTCATATCCGCCA</t>
  </si>
  <si>
    <t>atpH-F1</t>
  </si>
  <si>
    <t>GCCGAGGTAACCAAGAACGA</t>
  </si>
  <si>
    <t>atpH-R1</t>
  </si>
  <si>
    <t>GTCTAACTGCTCACCGCAGA</t>
  </si>
  <si>
    <t>Genes in TCA cycle</t>
    <phoneticPr fontId="1" type="noConversion"/>
  </si>
  <si>
    <t>pckA-F2</t>
  </si>
  <si>
    <t>AAACACCCGCGTCTCTTACC</t>
  </si>
  <si>
    <t>pckA-R2</t>
  </si>
  <si>
    <t>GACAGGAAGTGGTACTGCGT</t>
  </si>
  <si>
    <t>mdh-F2</t>
  </si>
  <si>
    <t>TCGGTCTTTCTCTGGTTCGC</t>
  </si>
  <si>
    <t>mdh-R2</t>
  </si>
  <si>
    <t>GTGTGCCGATGGATTTACGC</t>
  </si>
  <si>
    <t>gltA-F2</t>
  </si>
  <si>
    <t>GTGAAACCTGCCACGAAGTG</t>
  </si>
  <si>
    <t>gltA-R2</t>
  </si>
  <si>
    <t>TGAAGTACGGGTCGTTGAGC</t>
  </si>
  <si>
    <t>acnB-F2</t>
  </si>
  <si>
    <t>TCTGCCGGATCTGAAAGTCG</t>
  </si>
  <si>
    <t>acnB-R2</t>
  </si>
  <si>
    <t>TCCACTTCAGCAGGACGATG</t>
  </si>
  <si>
    <t>icdA-F2</t>
  </si>
  <si>
    <t>AACAAATCCTGTTGCGTCCG</t>
  </si>
  <si>
    <t>icdA-R2</t>
  </si>
  <si>
    <t>ATACCGATACCGCCAACCTG</t>
  </si>
  <si>
    <t>sucA-F2</t>
  </si>
  <si>
    <t>TATCGAAACCGAAGGCGGTC</t>
  </si>
  <si>
    <t>sucA-R2</t>
  </si>
  <si>
    <t>CACTTTGTTGCTGCTCGGTT</t>
  </si>
  <si>
    <t>sdhC-F1</t>
  </si>
  <si>
    <t>TCATGGACGGCTTCATCGTT</t>
  </si>
  <si>
    <t>sdhC-R1</t>
  </si>
  <si>
    <t>ATTTTGGCAGAGCGTTGACC</t>
  </si>
  <si>
    <t>fumA-F1</t>
  </si>
  <si>
    <t>TTGTCCGCCGTATCACATCG</t>
  </si>
  <si>
    <t>fumA-R1</t>
  </si>
  <si>
    <t>TTCGGTTGGTAGCGCATCAT</t>
  </si>
  <si>
    <t>fumC-F1</t>
  </si>
  <si>
    <t>ACTGTGCGTCAGGAATCGAG</t>
  </si>
  <si>
    <t>fumC-R1</t>
  </si>
  <si>
    <t>AATCTCCGCCGCTTTATCGT</t>
  </si>
  <si>
    <t>lpd-F1</t>
  </si>
  <si>
    <t>GGGATTCTACCGACGCTCTG</t>
  </si>
  <si>
    <t>lpd-R1</t>
  </si>
  <si>
    <t>TGATGCGCTTGGTGAAGACT</t>
  </si>
  <si>
    <t>aceE-F1</t>
  </si>
  <si>
    <t>GCGTAAAGACACCAGCGGTA</t>
  </si>
  <si>
    <t>aceE-R1</t>
  </si>
  <si>
    <t>TTCTTCGGATCGTGACCACC</t>
  </si>
  <si>
    <t>aceF-F1</t>
  </si>
  <si>
    <t>AGGCTTACGTGAAAGACGCT</t>
  </si>
  <si>
    <t>aceF-R1</t>
  </si>
  <si>
    <t>CATCACCCAGTTACGGCTCA</t>
  </si>
  <si>
    <t>frdC-F1</t>
  </si>
  <si>
    <t>GGATGGGATTCGTCGGCTT</t>
  </si>
  <si>
    <t>frdC-R1</t>
  </si>
  <si>
    <t>TGATATTGGCCGCCTTCGG</t>
  </si>
  <si>
    <t>frdB-F1</t>
  </si>
  <si>
    <t>ACAACATCGCTACTGGACGC</t>
  </si>
  <si>
    <t>frdB-R1</t>
  </si>
  <si>
    <t>CGCTTCCACCTTCATACCGT</t>
  </si>
  <si>
    <t>frdA-F1</t>
  </si>
  <si>
    <t>AACATGATGGAAGGCACGCT</t>
  </si>
  <si>
    <t>frdA-R1</t>
  </si>
  <si>
    <t>CGGTCGGGTGATACTGAACG</t>
  </si>
  <si>
    <t>sucC-F2</t>
  </si>
  <si>
    <t>ACCGGCTAACTTCCTTGACG</t>
  </si>
  <si>
    <t>sucC-R2</t>
  </si>
  <si>
    <t>CCAGAACCGCTTTCACGTTG</t>
  </si>
  <si>
    <t>sdhA-F1</t>
  </si>
  <si>
    <t>ATGGTATGCGCTGGATCTGG</t>
  </si>
  <si>
    <t>sdhA-R1</t>
  </si>
  <si>
    <t>CGGTGTTGATGTGAGCGTTG</t>
  </si>
  <si>
    <r>
      <t>Product</t>
    </r>
    <r>
      <rPr>
        <b/>
        <sz val="11"/>
        <color rgb="FF000000"/>
        <rFont val="宋体"/>
        <family val="3"/>
        <charset val="134"/>
      </rPr>
      <t>（</t>
    </r>
    <r>
      <rPr>
        <b/>
        <sz val="11"/>
        <color rgb="FF000000"/>
        <rFont val="Times New Roman"/>
        <family val="1"/>
      </rPr>
      <t>bp</t>
    </r>
    <r>
      <rPr>
        <b/>
        <sz val="11"/>
        <color rgb="FF000000"/>
        <rFont val="宋体"/>
        <family val="3"/>
        <charset val="134"/>
      </rPr>
      <t>）</t>
    </r>
    <phoneticPr fontId="1" type="noConversion"/>
  </si>
  <si>
    <t>16S-F1</t>
    <phoneticPr fontId="1" type="noConversion"/>
  </si>
  <si>
    <t>CTGGAACTGAGACACGGTCC</t>
  </si>
  <si>
    <t>16S-R1</t>
  </si>
  <si>
    <t>GGAGTTAGCCGGTGCTTCTT</t>
  </si>
  <si>
    <t>adduct</t>
  </si>
  <si>
    <t>Name</t>
  </si>
  <si>
    <t>m/z</t>
  </si>
  <si>
    <t>rt(s)</t>
  </si>
  <si>
    <t>M+</t>
  </si>
  <si>
    <t>11(Z),14(Z)-Eicosadienoic Acid</t>
    <phoneticPr fontId="1" type="noConversion"/>
  </si>
  <si>
    <t>(M+H-H2O)+</t>
  </si>
  <si>
    <t>1-Aminocyclopropanecarboxylic acid</t>
  </si>
  <si>
    <t>(M+H)+</t>
  </si>
  <si>
    <t>1-Methyladenosine</t>
  </si>
  <si>
    <t>1-Palmitoyl-2-hydroxy-sn-glycero-3-phosphoethanolamine</t>
  </si>
  <si>
    <t>1-Palmitoyl-2-oleoyl-sn-glycero-3-phosphoethanolamine</t>
  </si>
  <si>
    <t>1-Palmitoylglycerol</t>
  </si>
  <si>
    <t>1-Stearoyl-2-hydroxy-sn-glycero-3-phosphocholine</t>
  </si>
  <si>
    <t>1-Stearoyl-sn-glycerol 3-phosphocholine</t>
  </si>
  <si>
    <t>2(1H)-Pyridinone</t>
  </si>
  <si>
    <t>(M+H-2H2O)+</t>
  </si>
  <si>
    <t>2-Amino-2-methyl-1,3-propanediol</t>
  </si>
  <si>
    <t>2'-Deoxyadenosine 5'-monophosphate (dAMP)</t>
  </si>
  <si>
    <t>2-Hydroxyadenine</t>
  </si>
  <si>
    <t>(M+CH3COO+2H)+</t>
  </si>
  <si>
    <t>2-Phenylacetamide</t>
  </si>
  <si>
    <t>2-Phenylbutyric acid</t>
  </si>
  <si>
    <t>2-Thiocytidine</t>
  </si>
  <si>
    <t>(M-H+2K)+</t>
  </si>
  <si>
    <t>3,4-Dihydroxymandelic acid</t>
  </si>
  <si>
    <t>(2M+Na)+</t>
  </si>
  <si>
    <t>3,4-Dihydroxyphenylacetic acid</t>
  </si>
  <si>
    <t>3',5'-Cyclic guanosine monophosphate</t>
  </si>
  <si>
    <t>3-Aminobutanoic acid</t>
  </si>
  <si>
    <t>(3-Carboxypropyl)trimethylammonium cation</t>
  </si>
  <si>
    <t>(M+CH3CN+H)+</t>
  </si>
  <si>
    <t>3-Hydroxyisovaleric acid</t>
  </si>
  <si>
    <t>3-Methoxy-4-Hydroxyphenylglycol Sulfate</t>
  </si>
  <si>
    <t>(M+CH3CN+Na)+</t>
  </si>
  <si>
    <t>3'-O-methyladenosine</t>
  </si>
  <si>
    <t>3'-Phosphoadenosine 5'-phosphosulfate (PAPS)</t>
  </si>
  <si>
    <t>4-Aminobutyric acid</t>
  </si>
  <si>
    <t>4-Guanidinobutyric acid</t>
  </si>
  <si>
    <t>4-Hydroxybutanoic acid lactone</t>
  </si>
  <si>
    <t>5,2'-O-dimethylcytidine</t>
  </si>
  <si>
    <t>5-Hydroxymethylcytidine</t>
  </si>
  <si>
    <t>5-L-Glutamyl-L-alanine</t>
  </si>
  <si>
    <t>5-Methylcytosine</t>
  </si>
  <si>
    <t>Acadesine (Drug)</t>
  </si>
  <si>
    <t>Acetylcarnitine</t>
  </si>
  <si>
    <t>Acetylcholine</t>
  </si>
  <si>
    <t>Acetyl coenzyme A (Acetyl-CoA)</t>
  </si>
  <si>
    <t>(2M+K)+</t>
  </si>
  <si>
    <t>Acetyl-DL-Valine</t>
  </si>
  <si>
    <t>Adenine</t>
  </si>
  <si>
    <t>Adenosine</t>
  </si>
  <si>
    <t>Adenosine 3',5'-cyclic phosphate (cAMP)</t>
  </si>
  <si>
    <t>Adenosine 3',5'-diphosphate (PAP)</t>
  </si>
  <si>
    <t>Adenosine 5'-diphosphate (ADP)</t>
  </si>
  <si>
    <t>Adenosine monophosphate (AMP)</t>
  </si>
  <si>
    <t>ADP-ribose</t>
  </si>
  <si>
    <t>Agmatine</t>
  </si>
  <si>
    <t>Agomelatine</t>
  </si>
  <si>
    <t>(M+NH4)+</t>
  </si>
  <si>
    <t>Ala-Gln</t>
  </si>
  <si>
    <t>Ala-Glu</t>
  </si>
  <si>
    <t>Ala-Leu</t>
  </si>
  <si>
    <t>Ala-Lys</t>
  </si>
  <si>
    <t>Arg-Ala</t>
  </si>
  <si>
    <t>(M-H+2Na)+</t>
  </si>
  <si>
    <t>Arg-Arg</t>
  </si>
  <si>
    <t>Arg-Cys</t>
  </si>
  <si>
    <t>Arg-Gln</t>
  </si>
  <si>
    <t>Arg-Glu</t>
  </si>
  <si>
    <t>(M+K)+</t>
  </si>
  <si>
    <t>Arg-Ile</t>
  </si>
  <si>
    <t>Argininosuccinic acid</t>
  </si>
  <si>
    <t>Arg-Lys</t>
  </si>
  <si>
    <t>Arg-Phe</t>
  </si>
  <si>
    <t>Arg-Ser</t>
  </si>
  <si>
    <t>Arg-Val</t>
  </si>
  <si>
    <t>Atrolactic acid</t>
  </si>
  <si>
    <t>Bestatin</t>
  </si>
  <si>
    <t>.beta.-Cyano-L-alanine</t>
  </si>
  <si>
    <t>.beta.-Homoproline</t>
  </si>
  <si>
    <t>beta-Hydroxyisovaleric acid</t>
  </si>
  <si>
    <t>Betaine</t>
  </si>
  <si>
    <t>beta-Nicotinamide D-ribonucleotide</t>
  </si>
  <si>
    <t>Cellobiose</t>
  </si>
  <si>
    <t>Citramalic acid</t>
  </si>
  <si>
    <t>Coenzyme A (CoA)</t>
  </si>
  <si>
    <t>Creatinine</t>
  </si>
  <si>
    <t>Cyclohexylamine</t>
  </si>
  <si>
    <t>Cyclopentolate</t>
  </si>
  <si>
    <t>Cytidine</t>
  </si>
  <si>
    <t>Cytidine 5'-monophosphate</t>
  </si>
  <si>
    <t>Cytidine 5'-monophosphate (CMP)</t>
  </si>
  <si>
    <t>Cytosine</t>
  </si>
  <si>
    <t>d-Dethiobiotin</t>
  </si>
  <si>
    <t>Deoxyadenosine</t>
  </si>
  <si>
    <t>Dephosphocoenzyme A (Dephospho-CoA)</t>
  </si>
  <si>
    <t>Diethanolamine</t>
  </si>
  <si>
    <t>Dihydrouracil</t>
  </si>
  <si>
    <t>Dimethylaminopurine</t>
  </si>
  <si>
    <t>DL-a-Hydroxybutyric acid</t>
  </si>
  <si>
    <t>DL-Norvaline</t>
  </si>
  <si>
    <t>DL-O-tyrosine</t>
  </si>
  <si>
    <t>DL-Phenylalanine</t>
  </si>
  <si>
    <t>Dopamine</t>
  </si>
  <si>
    <t>D-Ornithine</t>
  </si>
  <si>
    <t>D-Proline</t>
  </si>
  <si>
    <t>EDTA</t>
  </si>
  <si>
    <t>Enterostatin human</t>
  </si>
  <si>
    <t>epsilon-Caprolactam</t>
  </si>
  <si>
    <t>Ergothioneine</t>
  </si>
  <si>
    <t>Erucamide</t>
  </si>
  <si>
    <t>Flavin adenine dinucleotide (FAD)</t>
  </si>
  <si>
    <t>Flavin mononucleotide (FMN)</t>
  </si>
  <si>
    <t>Flumequine</t>
  </si>
  <si>
    <t>gamma-Glutamyl-L-methionine</t>
  </si>
  <si>
    <t>.gamma.-L-Glu-.epsilon.-L-Lys</t>
  </si>
  <si>
    <t>gamma-L-Glutamyl-L-glutamic acid</t>
  </si>
  <si>
    <t>gamma-L-Glutamyl-L-phenylalanine</t>
  </si>
  <si>
    <t>gamma-L-Glutamyl-L-valine</t>
  </si>
  <si>
    <t>Glu-Lys</t>
  </si>
  <si>
    <t>Glu-Pro</t>
  </si>
  <si>
    <t>Glutaraldehyde</t>
  </si>
  <si>
    <t>Glutathione</t>
  </si>
  <si>
    <t>Glutathione disulfide</t>
  </si>
  <si>
    <t>Glycerol 1-myristate</t>
  </si>
  <si>
    <t>Glycogen</t>
  </si>
  <si>
    <t>Gly-Glu</t>
  </si>
  <si>
    <t>Gly-His</t>
  </si>
  <si>
    <t>Gly-Lys</t>
  </si>
  <si>
    <t>Gly-Phe</t>
  </si>
  <si>
    <t>Guanosine</t>
  </si>
  <si>
    <t>Guanosine 5'-monophosphate (GMP)</t>
  </si>
  <si>
    <t>His-Ala</t>
  </si>
  <si>
    <t>His-Gln</t>
  </si>
  <si>
    <t>His-Glu</t>
  </si>
  <si>
    <t>His-Ile</t>
  </si>
  <si>
    <t>His-Met</t>
  </si>
  <si>
    <t>His-Phe</t>
  </si>
  <si>
    <t>His-Pro</t>
  </si>
  <si>
    <t>His-Ser</t>
  </si>
  <si>
    <t>Histamine</t>
  </si>
  <si>
    <t>His-Tyr</t>
  </si>
  <si>
    <t>His-Val</t>
  </si>
  <si>
    <t>Hypoxanthine</t>
  </si>
  <si>
    <t>Ile-Ala</t>
  </si>
  <si>
    <t>Ile-Glu</t>
  </si>
  <si>
    <t>Ile-Leu</t>
  </si>
  <si>
    <t>Ile-Met</t>
  </si>
  <si>
    <t>Ile-Phe</t>
  </si>
  <si>
    <t>Ile-Pro</t>
  </si>
  <si>
    <t>Indole</t>
  </si>
  <si>
    <t>Indoleacetic acid</t>
  </si>
  <si>
    <t>Inosine</t>
  </si>
  <si>
    <t>Isopentenyladenosine</t>
  </si>
  <si>
    <t>L-Alanine</t>
  </si>
  <si>
    <t>L-.alpha.-Amino-.gamma.-butyrolactone</t>
  </si>
  <si>
    <t>L-Anserine</t>
  </si>
  <si>
    <t>L-Arginine</t>
  </si>
  <si>
    <t>L-Carnitine</t>
  </si>
  <si>
    <t>L-Carnosine</t>
  </si>
  <si>
    <t>L-Citrulline</t>
  </si>
  <si>
    <t>Leu-Trp</t>
  </si>
  <si>
    <t>Leu-Tyr</t>
  </si>
  <si>
    <t>Leu-Val</t>
  </si>
  <si>
    <t>L-Fucose-1-phosphate</t>
  </si>
  <si>
    <t>L-Glutamate</t>
  </si>
  <si>
    <t>(M+Na)+</t>
  </si>
  <si>
    <t>L-Glutamine</t>
  </si>
  <si>
    <t>L-Histidine</t>
  </si>
  <si>
    <t>(2M+H)+</t>
  </si>
  <si>
    <t>Linoleic acid</t>
  </si>
  <si>
    <t>Lisinopril</t>
  </si>
  <si>
    <t>L-Leucine</t>
  </si>
  <si>
    <t>L-Lysine</t>
  </si>
  <si>
    <t>L-Methionine</t>
  </si>
  <si>
    <t>L-NG-Monomethylarginine</t>
  </si>
  <si>
    <t>L-Norleucine</t>
  </si>
  <si>
    <t>L-Phenylalanine</t>
  </si>
  <si>
    <t>L-Proline</t>
  </si>
  <si>
    <t>L-Pyroglutamic acid</t>
  </si>
  <si>
    <t>L-Saccharopine</t>
  </si>
  <si>
    <t>L-Tryptophan</t>
  </si>
  <si>
    <t>L-Tyrosine</t>
  </si>
  <si>
    <t>Lumichrome</t>
  </si>
  <si>
    <t>Lys-Asp</t>
  </si>
  <si>
    <t>Lys-Ile</t>
  </si>
  <si>
    <t>Lys-Leu</t>
  </si>
  <si>
    <t>Lys-Thr</t>
  </si>
  <si>
    <t>Lys-Val</t>
  </si>
  <si>
    <t>Methoprene (S)</t>
  </si>
  <si>
    <t>Methylguanidine</t>
  </si>
  <si>
    <t>N1-Acetylspermidine</t>
  </si>
  <si>
    <t>N1,N12-Diacetylspermine</t>
  </si>
  <si>
    <t>N6-Methyl-L-lysine</t>
  </si>
  <si>
    <t>N6,N6,N6-Trimethyl-L-lysine</t>
  </si>
  <si>
    <t>N8-Acetylspermidine</t>
  </si>
  <si>
    <t>N-Acetylcadaverine</t>
  </si>
  <si>
    <t>N-Acetyl-D-glucosamine</t>
  </si>
  <si>
    <t>N-Acetyl-L-alanine</t>
  </si>
  <si>
    <t>N-Acetylmannosamine</t>
  </si>
  <si>
    <t>N-Acetylputrescine</t>
  </si>
  <si>
    <t>N-.alpha.-Acetyl-L-arginine</t>
  </si>
  <si>
    <t>N-Formylmethionine</t>
  </si>
  <si>
    <t>Nicotinamide</t>
  </si>
  <si>
    <t>Nicotinamide adenine dinucleotide (NAD)</t>
  </si>
  <si>
    <t>Nicotinamide adenine dinucleotide phosphate (NADP)</t>
  </si>
  <si>
    <t>Nicotinamide ribotide</t>
  </si>
  <si>
    <t>Nicotinate</t>
  </si>
  <si>
    <t>Nicotinate D-ribonucleotide</t>
  </si>
  <si>
    <t>Nitrobenzene</t>
  </si>
  <si>
    <t>N-Methylhydantoin</t>
  </si>
  <si>
    <t>N-(omega)-Hydroxyarginine</t>
  </si>
  <si>
    <t>Norepinephrine</t>
  </si>
  <si>
    <t>Norharmane</t>
  </si>
  <si>
    <t>Ornithine</t>
  </si>
  <si>
    <t>Oxyphencyclimine</t>
  </si>
  <si>
    <t>Pantetheine</t>
  </si>
  <si>
    <t>Pantothenate</t>
  </si>
  <si>
    <t>Phe-Gln</t>
  </si>
  <si>
    <t>Phenylacetic acid</t>
  </si>
  <si>
    <t>Phenylethylamine</t>
  </si>
  <si>
    <t>Phenyllactic acid</t>
  </si>
  <si>
    <t>Phe-Ser</t>
  </si>
  <si>
    <t>Phe-Thr</t>
  </si>
  <si>
    <t>Phosphorylcholine</t>
  </si>
  <si>
    <t>Pro-Ala</t>
  </si>
  <si>
    <t>Pro-Arg</t>
  </si>
  <si>
    <t>Pro-Asn</t>
  </si>
  <si>
    <t>Pro-Asp</t>
  </si>
  <si>
    <t>Pro-Gln</t>
  </si>
  <si>
    <t>Pro-Glu</t>
  </si>
  <si>
    <t>Pro-Gly</t>
  </si>
  <si>
    <t>Pro-Met</t>
  </si>
  <si>
    <t>Pro-Phe</t>
  </si>
  <si>
    <t>Pro-Thr</t>
  </si>
  <si>
    <t>Pro-Trp</t>
  </si>
  <si>
    <t>Pro-Val</t>
  </si>
  <si>
    <t>Putrescine</t>
  </si>
  <si>
    <t>Pyridoxal (Vitamin B6)</t>
  </si>
  <si>
    <t>Pyrrolidine</t>
  </si>
  <si>
    <t>Pyruvaldehyde</t>
  </si>
  <si>
    <t>Riboflavin</t>
  </si>
  <si>
    <t>(-)-Riboflavin</t>
  </si>
  <si>
    <t>RU-0211</t>
  </si>
  <si>
    <t>S-Adenosylmethionine</t>
  </si>
  <si>
    <t>Ser-Ala</t>
  </si>
  <si>
    <t>Ser-Glu</t>
  </si>
  <si>
    <t>Ser-Ile</t>
  </si>
  <si>
    <t>Ser-Val</t>
  </si>
  <si>
    <t>S-Methyl-5'-thioadenosine</t>
  </si>
  <si>
    <t>sn-Glycerol 3-phosphoethanolamine</t>
  </si>
  <si>
    <t>Spermidine</t>
  </si>
  <si>
    <t>Streptonigrin</t>
  </si>
  <si>
    <t>Synephrine</t>
  </si>
  <si>
    <t>Thiamine</t>
  </si>
  <si>
    <t>Thiamine monophosphate</t>
  </si>
  <si>
    <t>Thiamine pyrophosphate (TPP)</t>
  </si>
  <si>
    <t>Thr-Glu</t>
  </si>
  <si>
    <t>Triethanolamine</t>
  </si>
  <si>
    <t>Trigonelline</t>
  </si>
  <si>
    <t>Trimethoprim</t>
  </si>
  <si>
    <t>Trp-Arg</t>
  </si>
  <si>
    <t>Tyr-Ala</t>
  </si>
  <si>
    <t>Tyramine</t>
  </si>
  <si>
    <t>(M-2H+3K)+</t>
  </si>
  <si>
    <t>Tyr-Arg</t>
  </si>
  <si>
    <t>Tyr-Asp</t>
  </si>
  <si>
    <t>Tyr-Gln</t>
  </si>
  <si>
    <t>Tyr-Met</t>
  </si>
  <si>
    <t>Tyr-Phe</t>
  </si>
  <si>
    <t>Tyr-Thr</t>
  </si>
  <si>
    <t>Uracil</t>
  </si>
  <si>
    <t>Uridine 5'-diphosphate (UDP)</t>
  </si>
  <si>
    <t>Uridine 5'-monophosphate (UMP)</t>
  </si>
  <si>
    <t>Urocanic acid</t>
  </si>
  <si>
    <t>Val-Ala</t>
  </si>
  <si>
    <t>Val-Asp</t>
  </si>
  <si>
    <t>Val-Glu</t>
  </si>
  <si>
    <t>Val-Met</t>
  </si>
  <si>
    <t>Val-Trp</t>
  </si>
  <si>
    <t>Val-Val</t>
  </si>
  <si>
    <t>(M-H)-</t>
  </si>
  <si>
    <t>1,2-Benzenedicarboxylic acid</t>
  </si>
  <si>
    <t>(M+CH3COO)-</t>
  </si>
  <si>
    <t>1-Deoxy-D-xylulose 5-phosphate</t>
  </si>
  <si>
    <t>1-Oleoyl-L-.alpha.-lysophosphatidic acid</t>
  </si>
  <si>
    <t>1-Palmitoyl-2-linoleoyl-sn-glycero-3-phosphate</t>
  </si>
  <si>
    <t>1-Palmitoyl-2-oleoyl-phosphatidylglycerol</t>
  </si>
  <si>
    <t>1-Palmitoyl-2-oleoyl-sn-glycero-3-phosphate</t>
  </si>
  <si>
    <t>1-Palmitoyl Lysophosphatidic Acid</t>
  </si>
  <si>
    <t>20-HETE</t>
  </si>
  <si>
    <t>2,3-Dihydroxybenzoic acid</t>
  </si>
  <si>
    <t>2-C-Methyl-D-erythritol 2,4-cyclodiphosphate</t>
  </si>
  <si>
    <t>2-Dehydro-3-deoxy-D-gluconate</t>
  </si>
  <si>
    <t>2'-Deoxycytidine diphosphate (dCDP)</t>
  </si>
  <si>
    <t>2'-Deoxyuridine</t>
  </si>
  <si>
    <t>2-hydroxy-butanoic acid</t>
  </si>
  <si>
    <t>(M-H2O-H)-</t>
  </si>
  <si>
    <t>2-keto-D-Gluconic acid</t>
  </si>
  <si>
    <t>2-Methyl-3-hydroxybutyric acid</t>
  </si>
  <si>
    <t>2-Oxoadipic acid</t>
  </si>
  <si>
    <t>3-Dehydroshikimic acid</t>
  </si>
  <si>
    <t>3-Hydorxy-3-methylglutaric acid</t>
  </si>
  <si>
    <t>3-Hydroxycapric acid</t>
  </si>
  <si>
    <t>3-Hydroxydodecanoic acid</t>
  </si>
  <si>
    <t>3'-O-methylguanosine</t>
  </si>
  <si>
    <t>(M+NH4-2H)-</t>
  </si>
  <si>
    <t>4-Hydroxybenzoate</t>
  </si>
  <si>
    <t>(4Z,7Z,10Z,13Z,16Z,19Z)-4,7,10,13,1 6,19-Docosahexaenoic acid</t>
  </si>
  <si>
    <t>5-Hydroxyindoleacetate</t>
  </si>
  <si>
    <t>5-Methyltetrahydrofolate (5-Methyl-THF)</t>
  </si>
  <si>
    <t>5'-O-methylthymidine</t>
  </si>
  <si>
    <t>(M+Na-2H)-</t>
  </si>
  <si>
    <t>5(S),14(R)-Lipoxin B4</t>
  </si>
  <si>
    <t>5(S)-HpETE</t>
  </si>
  <si>
    <t>Acamprosate</t>
  </si>
  <si>
    <t>Acetyl phosphate</t>
  </si>
  <si>
    <t>Adenylsuccinic acid</t>
  </si>
  <si>
    <t>ADP</t>
  </si>
  <si>
    <t>M-</t>
  </si>
  <si>
    <t>Allantoin</t>
  </si>
  <si>
    <t>alpha-D-Galactose 1-phosphate</t>
  </si>
  <si>
    <t>alpha-D-Glucose 1-phosphate</t>
  </si>
  <si>
    <t>alpha-ketoisovaleric acid</t>
  </si>
  <si>
    <t>Ammelide</t>
  </si>
  <si>
    <t>Amobarbital</t>
  </si>
  <si>
    <t>Arachidic acid</t>
  </si>
  <si>
    <t>cAMP</t>
  </si>
  <si>
    <t>Chenodeoxycholate</t>
  </si>
  <si>
    <t>cis-9-Palmitoleic acid</t>
  </si>
  <si>
    <t>cis-Aconitate</t>
  </si>
  <si>
    <t>Citrate</t>
  </si>
  <si>
    <t>Cyanuric acid</t>
  </si>
  <si>
    <t>Cyclic adenosine diphosphate ribose</t>
  </si>
  <si>
    <t>Cytidine 5'-diphosphate (CDP)</t>
  </si>
  <si>
    <t>D-Aspartic acid</t>
  </si>
  <si>
    <t>Deoxyadenosine monophosphate</t>
  </si>
  <si>
    <t>Deoxyguanosine triphosphate (dGTP)</t>
  </si>
  <si>
    <t>Deoxyinosine</t>
  </si>
  <si>
    <t>Deoxythymidine 5'-diphosphate (dTDP)</t>
  </si>
  <si>
    <t>Deoxythymidine 5'-phosphate (dTMP)</t>
  </si>
  <si>
    <t>Deoxythymidine triphosphate (dTTP)</t>
  </si>
  <si>
    <t>D-Erythrose 4-phosphate</t>
  </si>
  <si>
    <t>D-galacturonic acid</t>
  </si>
  <si>
    <t>(M+K-2H)-</t>
  </si>
  <si>
    <t>Dihydrothymine</t>
  </si>
  <si>
    <t>Dihydroxyacetone phosphate</t>
  </si>
  <si>
    <t>Dimethylallyl pyrophosphate</t>
  </si>
  <si>
    <t>Dioscin</t>
  </si>
  <si>
    <t>DL-2-Phosphoglycerate</t>
  </si>
  <si>
    <t>DL-3-Phenyllactic acid</t>
  </si>
  <si>
    <t>DL-lactate</t>
  </si>
  <si>
    <t>D-Lyxose</t>
  </si>
  <si>
    <t>D-Mannose</t>
  </si>
  <si>
    <t>D-Quinovose</t>
  </si>
  <si>
    <t>D-Ribose 5-phosphate</t>
  </si>
  <si>
    <t>D-Ribulose 5-phosphate</t>
  </si>
  <si>
    <t>Echinacoside</t>
  </si>
  <si>
    <t>Farnesyl pyrophosphate</t>
  </si>
  <si>
    <t>Fosfomycin</t>
  </si>
  <si>
    <t>Galactinol</t>
  </si>
  <si>
    <t>Gamma-Glutamylcysteine</t>
  </si>
  <si>
    <t>Glutathione, oxidized</t>
  </si>
  <si>
    <t>Glyceric acid</t>
  </si>
  <si>
    <t>Glycerol 3-phosphate</t>
  </si>
  <si>
    <t>Glycyl-L-leucine</t>
  </si>
  <si>
    <t>Homocitrate</t>
  </si>
  <si>
    <t>Hydroxyisocaproic acid</t>
  </si>
  <si>
    <t>Hydroxyphenyllactic acid</t>
  </si>
  <si>
    <t>Indoxyl sulfate</t>
  </si>
  <si>
    <t>Inosine 5'-monophosphate (IMP)</t>
  </si>
  <si>
    <t>L-Asparagine</t>
  </si>
  <si>
    <t>L-Aspartate</t>
  </si>
  <si>
    <t>L-Malic acid</t>
  </si>
  <si>
    <t>L-Threonate</t>
  </si>
  <si>
    <t>Maleic acid</t>
  </si>
  <si>
    <t>Manumycin A</t>
  </si>
  <si>
    <t>(2M-H)-</t>
  </si>
  <si>
    <t>Mevalonic acid</t>
  </si>
  <si>
    <t>myo-Inositol</t>
  </si>
  <si>
    <t>Myristic acid</t>
  </si>
  <si>
    <t>Myristoleic acid</t>
  </si>
  <si>
    <t>N-Acetyl-D-Glucosamine 6-Phosphate</t>
  </si>
  <si>
    <t>N-Acetyl-DL-methionine</t>
  </si>
  <si>
    <t>N-Acetyl-D-phenylalanine</t>
  </si>
  <si>
    <t>N-Acetylglucosamine 1-phosphate</t>
  </si>
  <si>
    <t>N-Acetyl-L-aspartic acid</t>
  </si>
  <si>
    <t>N-Acetyl-L-glutamate</t>
  </si>
  <si>
    <t>N-Acetyl-L-Histidine</t>
  </si>
  <si>
    <t>N-Acetylneuraminic acid</t>
  </si>
  <si>
    <t>Nodularin</t>
  </si>
  <si>
    <t>Norethindrone Acetate</t>
  </si>
  <si>
    <t>Oleic acid</t>
  </si>
  <si>
    <t>O-Phospho-L-threonine</t>
  </si>
  <si>
    <t>O-Phosphotyrosine</t>
  </si>
  <si>
    <t>Oxazepam</t>
  </si>
  <si>
    <t>Palmitic acid</t>
  </si>
  <si>
    <t>Pentobarbital</t>
  </si>
  <si>
    <t>Phosphocreatine</t>
  </si>
  <si>
    <t>Phosphoenolpyruvate</t>
  </si>
  <si>
    <t>Protoporphyrin IX</t>
  </si>
  <si>
    <t>Pseudouridine</t>
  </si>
  <si>
    <t>Ribitol</t>
  </si>
  <si>
    <t>Ribothymidine</t>
  </si>
  <si>
    <t>Rutin</t>
  </si>
  <si>
    <t>S-Nitroso-L-glutathione</t>
  </si>
  <si>
    <t>Stearic acid</t>
  </si>
  <si>
    <t>Succinate</t>
  </si>
  <si>
    <t>Sucrose</t>
  </si>
  <si>
    <t>Sulfamethoxypyridazine</t>
  </si>
  <si>
    <t>Taurine</t>
  </si>
  <si>
    <t>Taurocholate</t>
  </si>
  <si>
    <t>Thymine</t>
  </si>
  <si>
    <t>UDP-N-acetylglucosamine</t>
  </si>
  <si>
    <t>Uridine 5'-diphosphoglucuronic acid (UDP-D-glucuronate)</t>
  </si>
  <si>
    <t>Uridine diphosphate glucose(UDP-D-Glucose)</t>
  </si>
  <si>
    <t>Valeric acid</t>
  </si>
  <si>
    <t>Xanthine</t>
  </si>
  <si>
    <t>Xanthosine</t>
  </si>
  <si>
    <t>Xanthylic acid (XMP)</t>
  </si>
  <si>
    <t>Supplementary table 2 :453 metabolites</t>
    <phoneticPr fontId="1" type="noConversion"/>
  </si>
  <si>
    <t>VIP</t>
  </si>
  <si>
    <t>Fold change</t>
  </si>
  <si>
    <t>p-value</t>
  </si>
  <si>
    <t>Name</t>
    <phoneticPr fontId="1" type="noConversion"/>
  </si>
  <si>
    <t>Supplementary table 1 :Primers for RT-qPCR</t>
    <phoneticPr fontId="1" type="noConversion"/>
  </si>
  <si>
    <t>L-Anserine</t>
    <phoneticPr fontId="1" type="noConversion"/>
  </si>
  <si>
    <t>5-Hydroxymethylcytidine</t>
    <phoneticPr fontId="1" type="noConversion"/>
  </si>
  <si>
    <t>N-Acetylputrescine</t>
    <phoneticPr fontId="1" type="noConversion"/>
  </si>
  <si>
    <t xml:space="preserve">Nicotinamide adenine dinucleotide </t>
    <phoneticPr fontId="1" type="noConversion"/>
  </si>
  <si>
    <t>N-Acetylcadaverine</t>
    <phoneticPr fontId="1" type="noConversion"/>
  </si>
  <si>
    <t>5-Methylcytosine</t>
    <phoneticPr fontId="1" type="noConversion"/>
  </si>
  <si>
    <t>D-Proline</t>
    <phoneticPr fontId="1" type="noConversion"/>
  </si>
  <si>
    <t>Glutathione disulfide</t>
    <phoneticPr fontId="1" type="noConversion"/>
  </si>
  <si>
    <t>N-.alpha.-Acetyl-L-arginine</t>
    <phoneticPr fontId="1" type="noConversion"/>
  </si>
  <si>
    <t>beta-Hydroxyisovaleric acid</t>
    <phoneticPr fontId="1" type="noConversion"/>
  </si>
  <si>
    <t>Argininosuccinic acid</t>
    <phoneticPr fontId="1" type="noConversion"/>
  </si>
  <si>
    <t xml:space="preserve">Acetyl coenzyme A </t>
    <phoneticPr fontId="1" type="noConversion"/>
  </si>
  <si>
    <t>2-Phenylbutyric acid</t>
    <phoneticPr fontId="1" type="noConversion"/>
  </si>
  <si>
    <t>L-Citrulline</t>
    <phoneticPr fontId="1" type="noConversion"/>
  </si>
  <si>
    <t>.beta.-Homoproline</t>
    <phoneticPr fontId="1" type="noConversion"/>
  </si>
  <si>
    <t>L-Carnosine</t>
    <phoneticPr fontId="1" type="noConversion"/>
  </si>
  <si>
    <t>D-Ornithine</t>
    <phoneticPr fontId="1" type="noConversion"/>
  </si>
  <si>
    <t>L-Saccharopine</t>
    <phoneticPr fontId="1" type="noConversion"/>
  </si>
  <si>
    <t>L-Glutamine</t>
    <phoneticPr fontId="1" type="noConversion"/>
  </si>
  <si>
    <t>Nicotinate D-ribonucleotide</t>
    <phoneticPr fontId="1" type="noConversion"/>
  </si>
  <si>
    <t>D-Mannose</t>
    <phoneticPr fontId="1" type="noConversion"/>
  </si>
  <si>
    <t>Maleic acid</t>
    <phoneticPr fontId="1" type="noConversion"/>
  </si>
  <si>
    <t>N-Acetyl-D-Glucosamine 6-Phosphate</t>
    <phoneticPr fontId="1" type="noConversion"/>
  </si>
  <si>
    <t>N-Acetyl-L-aspartic acid</t>
    <phoneticPr fontId="1" type="noConversion"/>
  </si>
  <si>
    <t>2-hydroxy-butanoic acid</t>
    <phoneticPr fontId="1" type="noConversion"/>
  </si>
  <si>
    <t>L-Threonate</t>
    <phoneticPr fontId="1" type="noConversion"/>
  </si>
  <si>
    <t xml:space="preserve">Uridine 5'-monophosphate </t>
    <phoneticPr fontId="1" type="noConversion"/>
  </si>
  <si>
    <t>alpha-D-Glucose 1-phosphate</t>
    <phoneticPr fontId="1" type="noConversion"/>
  </si>
  <si>
    <t>Cyclic adenosine diphosphate ribose</t>
    <phoneticPr fontId="1" type="noConversion"/>
  </si>
  <si>
    <t>O-Phosphotyrosine</t>
    <phoneticPr fontId="1" type="noConversion"/>
  </si>
  <si>
    <t>sn-Glycerol 3-phosphoethanolamine</t>
    <phoneticPr fontId="1" type="noConversion"/>
  </si>
  <si>
    <t>2,3-Dihydroxybenzoic acid</t>
    <phoneticPr fontId="1" type="noConversion"/>
  </si>
  <si>
    <t>L-Malic acid</t>
    <phoneticPr fontId="1" type="noConversion"/>
  </si>
  <si>
    <t xml:space="preserve">Adenosine monophosphate </t>
    <phoneticPr fontId="1" type="noConversion"/>
  </si>
  <si>
    <t>L-Glutamate</t>
    <phoneticPr fontId="1" type="noConversion"/>
  </si>
  <si>
    <t>3'-O-methylguanosine</t>
    <phoneticPr fontId="1" type="noConversion"/>
  </si>
  <si>
    <t>2-Oxoadipic acid</t>
    <phoneticPr fontId="1" type="noConversion"/>
  </si>
  <si>
    <t>2-Thiocytidine</t>
    <phoneticPr fontId="1" type="noConversion"/>
  </si>
  <si>
    <t>Glycerol 3-phosphate</t>
    <phoneticPr fontId="1" type="noConversion"/>
  </si>
  <si>
    <t xml:space="preserve">Deoxythymidine 5'-diphosphate </t>
    <phoneticPr fontId="1" type="noConversion"/>
  </si>
  <si>
    <t xml:space="preserve">Adenosine 5'-diphosphate </t>
    <phoneticPr fontId="1" type="noConversion"/>
  </si>
  <si>
    <t>cis-9-Palmitoleic acid</t>
    <phoneticPr fontId="1" type="noConversion"/>
  </si>
  <si>
    <t>Arachidic acid</t>
    <phoneticPr fontId="1" type="noConversion"/>
  </si>
  <si>
    <t>L-Tryptophan</t>
    <phoneticPr fontId="1" type="noConversion"/>
  </si>
  <si>
    <t>Glyceric acid</t>
    <phoneticPr fontId="1" type="noConversion"/>
  </si>
  <si>
    <t>Ergothioneine</t>
    <phoneticPr fontId="1" type="noConversion"/>
  </si>
  <si>
    <t>Supplementary table 3:Differential metabolites identified in SAR-R and SAR-S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</si>
</sst>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i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2" xfId="0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2" fillId="0" borderId="1" xfId="0" applyFont="1" applyBorder="1"/>
    <xf numFmtId="0" fontId="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Border="1"/>
    <xf numFmtId="0" fontId="9" fillId="3" borderId="20" xfId="0" applyFont="1" applyFill="1" applyBorder="1"/>
    <xf numFmtId="0" fontId="10" fillId="0" borderId="0" xfId="0" applyFont="1"/>
    <xf numFmtId="0" fontId="11" fillId="0" borderId="0" xfId="0" applyFont="1"/>
    <xf numFmtId="0" fontId="12" fillId="2" borderId="7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9" fillId="0" borderId="21" xfId="0" applyFont="1" applyBorder="1"/>
    <xf numFmtId="0" fontId="9" fillId="4" borderId="20" xfId="0" applyFont="1" applyFill="1" applyBorder="1"/>
    <xf numFmtId="0" fontId="9" fillId="4" borderId="22" xfId="0" applyFont="1" applyFill="1" applyBorder="1"/>
    <xf numFmtId="0" fontId="9" fillId="0" borderId="23" xfId="0" applyFont="1" applyBorder="1"/>
    <xf numFmtId="0" fontId="9" fillId="0" borderId="24" xfId="0" applyFont="1" applyBorder="1"/>
  </cellXfs>
  <cellStyles count="1">
    <cellStyle name="常规" xfId="0" builtinId="0"/>
  </cellStyles>
  <dxfs count="3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workbookViewId="0"/>
  </sheetViews>
  <sheetFormatPr defaultRowHeight="13.8" x14ac:dyDescent="0.25"/>
  <cols>
    <col min="3" max="3" width="25" customWidth="1"/>
    <col min="4" max="4" width="15.33203125" customWidth="1"/>
    <col min="7" max="7" width="10.6640625" customWidth="1"/>
    <col min="8" max="8" width="25.21875" customWidth="1"/>
    <col min="9" max="9" width="15" customWidth="1"/>
  </cols>
  <sheetData>
    <row r="1" spans="1:9" x14ac:dyDescent="0.25">
      <c r="A1" s="2" t="s">
        <v>535</v>
      </c>
    </row>
    <row r="4" spans="1:9" ht="14.4" thickBot="1" x14ac:dyDescent="0.3">
      <c r="B4" s="2" t="s">
        <v>0</v>
      </c>
      <c r="G4" s="2" t="s">
        <v>35</v>
      </c>
    </row>
    <row r="5" spans="1:9" ht="15.6" thickTop="1" thickBot="1" x14ac:dyDescent="0.3">
      <c r="B5" s="6" t="s">
        <v>5</v>
      </c>
      <c r="C5" s="5" t="s">
        <v>6</v>
      </c>
      <c r="D5" s="7" t="s">
        <v>104</v>
      </c>
      <c r="G5" s="8" t="s">
        <v>5</v>
      </c>
      <c r="H5" s="9" t="s">
        <v>6</v>
      </c>
      <c r="I5" s="10" t="s">
        <v>104</v>
      </c>
    </row>
    <row r="6" spans="1:9" ht="15" thickTop="1" thickBot="1" x14ac:dyDescent="0.3">
      <c r="B6" s="15" t="s">
        <v>1</v>
      </c>
      <c r="C6" s="16" t="s">
        <v>3</v>
      </c>
      <c r="D6" s="21">
        <v>125</v>
      </c>
      <c r="G6" s="11" t="s">
        <v>36</v>
      </c>
      <c r="H6" s="12" t="s">
        <v>37</v>
      </c>
      <c r="I6" s="19">
        <v>165</v>
      </c>
    </row>
    <row r="7" spans="1:9" ht="14.4" thickBot="1" x14ac:dyDescent="0.3">
      <c r="B7" s="11" t="s">
        <v>2</v>
      </c>
      <c r="C7" s="12" t="s">
        <v>4</v>
      </c>
      <c r="D7" s="19"/>
      <c r="G7" s="11" t="s">
        <v>38</v>
      </c>
      <c r="H7" s="12" t="s">
        <v>39</v>
      </c>
      <c r="I7" s="19"/>
    </row>
    <row r="8" spans="1:9" ht="14.4" thickBot="1" x14ac:dyDescent="0.3">
      <c r="B8" s="11" t="s">
        <v>7</v>
      </c>
      <c r="C8" s="12" t="s">
        <v>9</v>
      </c>
      <c r="D8" s="19">
        <v>149</v>
      </c>
      <c r="G8" s="11" t="s">
        <v>40</v>
      </c>
      <c r="H8" s="12" t="s">
        <v>41</v>
      </c>
      <c r="I8" s="19">
        <v>150</v>
      </c>
    </row>
    <row r="9" spans="1:9" ht="14.4" thickBot="1" x14ac:dyDescent="0.3">
      <c r="B9" s="11" t="s">
        <v>8</v>
      </c>
      <c r="C9" s="12" t="s">
        <v>10</v>
      </c>
      <c r="D9" s="19"/>
      <c r="G9" s="11" t="s">
        <v>42</v>
      </c>
      <c r="H9" s="12" t="s">
        <v>43</v>
      </c>
      <c r="I9" s="19"/>
    </row>
    <row r="10" spans="1:9" ht="14.4" thickBot="1" x14ac:dyDescent="0.3">
      <c r="B10" s="11" t="s">
        <v>11</v>
      </c>
      <c r="C10" s="12" t="s">
        <v>12</v>
      </c>
      <c r="D10" s="19">
        <v>128</v>
      </c>
      <c r="G10" s="11" t="s">
        <v>44</v>
      </c>
      <c r="H10" s="12" t="s">
        <v>45</v>
      </c>
      <c r="I10" s="19">
        <v>102</v>
      </c>
    </row>
    <row r="11" spans="1:9" ht="14.4" thickBot="1" x14ac:dyDescent="0.3">
      <c r="B11" s="11" t="s">
        <v>13</v>
      </c>
      <c r="C11" s="12" t="s">
        <v>14</v>
      </c>
      <c r="D11" s="19"/>
      <c r="G11" s="11" t="s">
        <v>46</v>
      </c>
      <c r="H11" s="12" t="s">
        <v>47</v>
      </c>
      <c r="I11" s="19"/>
    </row>
    <row r="12" spans="1:9" ht="14.4" thickBot="1" x14ac:dyDescent="0.3">
      <c r="B12" s="11" t="s">
        <v>15</v>
      </c>
      <c r="C12" s="12" t="s">
        <v>16</v>
      </c>
      <c r="D12" s="19">
        <v>142</v>
      </c>
      <c r="G12" s="11" t="s">
        <v>48</v>
      </c>
      <c r="H12" s="12" t="s">
        <v>49</v>
      </c>
      <c r="I12" s="19">
        <v>140</v>
      </c>
    </row>
    <row r="13" spans="1:9" ht="14.4" thickBot="1" x14ac:dyDescent="0.3">
      <c r="B13" s="11" t="s">
        <v>17</v>
      </c>
      <c r="C13" s="12" t="s">
        <v>18</v>
      </c>
      <c r="D13" s="19"/>
      <c r="G13" s="11" t="s">
        <v>50</v>
      </c>
      <c r="H13" s="12" t="s">
        <v>51</v>
      </c>
      <c r="I13" s="19"/>
    </row>
    <row r="14" spans="1:9" ht="14.4" thickBot="1" x14ac:dyDescent="0.3">
      <c r="B14" s="11" t="s">
        <v>19</v>
      </c>
      <c r="C14" s="12" t="s">
        <v>20</v>
      </c>
      <c r="D14" s="19">
        <v>106</v>
      </c>
      <c r="G14" s="11" t="s">
        <v>52</v>
      </c>
      <c r="H14" s="12" t="s">
        <v>53</v>
      </c>
      <c r="I14" s="19">
        <v>106</v>
      </c>
    </row>
    <row r="15" spans="1:9" ht="14.4" thickBot="1" x14ac:dyDescent="0.3">
      <c r="B15" s="11" t="s">
        <v>21</v>
      </c>
      <c r="C15" s="12" t="s">
        <v>22</v>
      </c>
      <c r="D15" s="19"/>
      <c r="G15" s="11" t="s">
        <v>54</v>
      </c>
      <c r="H15" s="12" t="s">
        <v>55</v>
      </c>
      <c r="I15" s="19"/>
    </row>
    <row r="16" spans="1:9" ht="14.4" thickBot="1" x14ac:dyDescent="0.3">
      <c r="B16" s="11" t="s">
        <v>23</v>
      </c>
      <c r="C16" s="12" t="s">
        <v>24</v>
      </c>
      <c r="D16" s="19">
        <v>100</v>
      </c>
      <c r="G16" s="11" t="s">
        <v>56</v>
      </c>
      <c r="H16" s="12" t="s">
        <v>57</v>
      </c>
      <c r="I16" s="19">
        <v>136</v>
      </c>
    </row>
    <row r="17" spans="2:12" ht="14.4" thickBot="1" x14ac:dyDescent="0.3">
      <c r="B17" s="11" t="s">
        <v>25</v>
      </c>
      <c r="C17" s="12" t="s">
        <v>26</v>
      </c>
      <c r="D17" s="19"/>
      <c r="G17" s="11" t="s">
        <v>58</v>
      </c>
      <c r="H17" s="12" t="s">
        <v>59</v>
      </c>
      <c r="I17" s="19"/>
      <c r="L17" s="1"/>
    </row>
    <row r="18" spans="2:12" ht="14.4" thickBot="1" x14ac:dyDescent="0.3">
      <c r="B18" s="11" t="s">
        <v>27</v>
      </c>
      <c r="C18" s="12" t="s">
        <v>28</v>
      </c>
      <c r="D18" s="19">
        <v>195</v>
      </c>
      <c r="G18" s="11" t="s">
        <v>96</v>
      </c>
      <c r="H18" s="12" t="s">
        <v>97</v>
      </c>
      <c r="I18" s="22">
        <v>101</v>
      </c>
    </row>
    <row r="19" spans="2:12" ht="14.4" thickBot="1" x14ac:dyDescent="0.3">
      <c r="B19" s="11" t="s">
        <v>29</v>
      </c>
      <c r="C19" s="12" t="s">
        <v>30</v>
      </c>
      <c r="D19" s="19"/>
      <c r="G19" s="11" t="s">
        <v>98</v>
      </c>
      <c r="H19" s="12" t="s">
        <v>99</v>
      </c>
      <c r="I19" s="22"/>
    </row>
    <row r="20" spans="2:12" ht="14.4" thickBot="1" x14ac:dyDescent="0.3">
      <c r="B20" s="11" t="s">
        <v>31</v>
      </c>
      <c r="C20" s="12" t="s">
        <v>32</v>
      </c>
      <c r="D20" s="19">
        <v>105</v>
      </c>
      <c r="G20" s="11" t="s">
        <v>100</v>
      </c>
      <c r="H20" s="12" t="s">
        <v>101</v>
      </c>
      <c r="I20" s="22">
        <v>170</v>
      </c>
    </row>
    <row r="21" spans="2:12" ht="14.4" thickBot="1" x14ac:dyDescent="0.3">
      <c r="B21" s="11" t="s">
        <v>33</v>
      </c>
      <c r="C21" s="12" t="s">
        <v>34</v>
      </c>
      <c r="D21" s="19"/>
      <c r="G21" s="11" t="s">
        <v>102</v>
      </c>
      <c r="H21" s="12" t="s">
        <v>103</v>
      </c>
      <c r="I21" s="22"/>
    </row>
    <row r="22" spans="2:12" ht="14.4" thickBot="1" x14ac:dyDescent="0.3">
      <c r="B22" s="11" t="s">
        <v>105</v>
      </c>
      <c r="C22" s="17" t="s">
        <v>106</v>
      </c>
      <c r="D22" s="22">
        <v>199</v>
      </c>
      <c r="G22" s="11" t="s">
        <v>60</v>
      </c>
      <c r="H22" s="12" t="s">
        <v>61</v>
      </c>
      <c r="I22" s="19">
        <v>145</v>
      </c>
    </row>
    <row r="23" spans="2:12" ht="14.4" thickBot="1" x14ac:dyDescent="0.3">
      <c r="B23" s="13" t="s">
        <v>107</v>
      </c>
      <c r="C23" s="18" t="s">
        <v>108</v>
      </c>
      <c r="D23" s="23"/>
      <c r="G23" s="11" t="s">
        <v>62</v>
      </c>
      <c r="H23" s="12" t="s">
        <v>63</v>
      </c>
      <c r="I23" s="19"/>
    </row>
    <row r="24" spans="2:12" ht="15" thickTop="1" thickBot="1" x14ac:dyDescent="0.3">
      <c r="G24" s="11" t="s">
        <v>64</v>
      </c>
      <c r="H24" s="12" t="s">
        <v>65</v>
      </c>
      <c r="I24" s="19">
        <v>109</v>
      </c>
    </row>
    <row r="25" spans="2:12" ht="14.4" thickBot="1" x14ac:dyDescent="0.3">
      <c r="G25" s="11" t="s">
        <v>66</v>
      </c>
      <c r="H25" s="12" t="s">
        <v>67</v>
      </c>
      <c r="I25" s="19"/>
    </row>
    <row r="26" spans="2:12" ht="14.4" thickBot="1" x14ac:dyDescent="0.3">
      <c r="G26" s="11" t="s">
        <v>68</v>
      </c>
      <c r="H26" s="12" t="s">
        <v>69</v>
      </c>
      <c r="I26" s="19">
        <v>116</v>
      </c>
    </row>
    <row r="27" spans="2:12" ht="14.4" thickBot="1" x14ac:dyDescent="0.3">
      <c r="G27" s="11" t="s">
        <v>70</v>
      </c>
      <c r="H27" s="12" t="s">
        <v>71</v>
      </c>
      <c r="I27" s="19"/>
    </row>
    <row r="28" spans="2:12" ht="14.4" thickBot="1" x14ac:dyDescent="0.3">
      <c r="G28" s="11" t="s">
        <v>72</v>
      </c>
      <c r="H28" s="12" t="s">
        <v>73</v>
      </c>
      <c r="I28" s="19">
        <v>192</v>
      </c>
    </row>
    <row r="29" spans="2:12" ht="14.4" thickBot="1" x14ac:dyDescent="0.3">
      <c r="G29" s="11" t="s">
        <v>74</v>
      </c>
      <c r="H29" s="12" t="s">
        <v>75</v>
      </c>
      <c r="I29" s="19"/>
    </row>
    <row r="30" spans="2:12" ht="14.4" thickBot="1" x14ac:dyDescent="0.3">
      <c r="G30" s="11" t="s">
        <v>76</v>
      </c>
      <c r="H30" s="12" t="s">
        <v>77</v>
      </c>
      <c r="I30" s="19">
        <v>198</v>
      </c>
    </row>
    <row r="31" spans="2:12" ht="14.4" thickBot="1" x14ac:dyDescent="0.3">
      <c r="G31" s="11" t="s">
        <v>78</v>
      </c>
      <c r="H31" s="12" t="s">
        <v>79</v>
      </c>
      <c r="I31" s="19"/>
    </row>
    <row r="32" spans="2:12" ht="14.4" thickBot="1" x14ac:dyDescent="0.3">
      <c r="G32" s="11" t="s">
        <v>80</v>
      </c>
      <c r="H32" s="12" t="s">
        <v>81</v>
      </c>
      <c r="I32" s="19">
        <v>182</v>
      </c>
    </row>
    <row r="33" spans="7:9" ht="14.4" thickBot="1" x14ac:dyDescent="0.3">
      <c r="G33" s="11" t="s">
        <v>82</v>
      </c>
      <c r="H33" s="12" t="s">
        <v>83</v>
      </c>
      <c r="I33" s="19"/>
    </row>
    <row r="34" spans="7:9" ht="14.4" thickBot="1" x14ac:dyDescent="0.3">
      <c r="G34" s="11" t="s">
        <v>84</v>
      </c>
      <c r="H34" s="12" t="s">
        <v>85</v>
      </c>
      <c r="I34" s="19">
        <v>123</v>
      </c>
    </row>
    <row r="35" spans="7:9" ht="14.4" thickBot="1" x14ac:dyDescent="0.3">
      <c r="G35" s="11" t="s">
        <v>86</v>
      </c>
      <c r="H35" s="12" t="s">
        <v>87</v>
      </c>
      <c r="I35" s="19"/>
    </row>
    <row r="36" spans="7:9" ht="14.4" thickBot="1" x14ac:dyDescent="0.3">
      <c r="G36" s="11" t="s">
        <v>88</v>
      </c>
      <c r="H36" s="12" t="s">
        <v>89</v>
      </c>
      <c r="I36" s="19">
        <v>180</v>
      </c>
    </row>
    <row r="37" spans="7:9" ht="14.4" thickBot="1" x14ac:dyDescent="0.3">
      <c r="G37" s="11" t="s">
        <v>90</v>
      </c>
      <c r="H37" s="12" t="s">
        <v>91</v>
      </c>
      <c r="I37" s="19"/>
    </row>
    <row r="38" spans="7:9" ht="14.4" thickBot="1" x14ac:dyDescent="0.3">
      <c r="G38" s="11" t="s">
        <v>92</v>
      </c>
      <c r="H38" s="12" t="s">
        <v>93</v>
      </c>
      <c r="I38" s="19">
        <v>184</v>
      </c>
    </row>
    <row r="39" spans="7:9" ht="14.4" thickBot="1" x14ac:dyDescent="0.3">
      <c r="G39" s="13" t="s">
        <v>94</v>
      </c>
      <c r="H39" s="14" t="s">
        <v>95</v>
      </c>
      <c r="I39" s="20"/>
    </row>
    <row r="40" spans="7:9" ht="14.4" thickTop="1" x14ac:dyDescent="0.25"/>
  </sheetData>
  <mergeCells count="26">
    <mergeCell ref="I16:I17"/>
    <mergeCell ref="I22:I23"/>
    <mergeCell ref="D6:D7"/>
    <mergeCell ref="D8:D9"/>
    <mergeCell ref="D10:D11"/>
    <mergeCell ref="D12:D13"/>
    <mergeCell ref="D14:D15"/>
    <mergeCell ref="D16:D17"/>
    <mergeCell ref="I6:I7"/>
    <mergeCell ref="I8:I9"/>
    <mergeCell ref="I10:I11"/>
    <mergeCell ref="I12:I13"/>
    <mergeCell ref="I14:I15"/>
    <mergeCell ref="I18:I19"/>
    <mergeCell ref="I20:I21"/>
    <mergeCell ref="D22:D23"/>
    <mergeCell ref="D18:D19"/>
    <mergeCell ref="D20:D21"/>
    <mergeCell ref="I36:I37"/>
    <mergeCell ref="I38:I39"/>
    <mergeCell ref="I24:I25"/>
    <mergeCell ref="I26:I27"/>
    <mergeCell ref="I28:I29"/>
    <mergeCell ref="I30:I31"/>
    <mergeCell ref="I32:I33"/>
    <mergeCell ref="I34:I3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299F-7E64-481C-B1E1-E8095751A931}">
  <dimension ref="A1:E457"/>
  <sheetViews>
    <sheetView workbookViewId="0">
      <selection activeCell="J12" sqref="J12"/>
    </sheetView>
  </sheetViews>
  <sheetFormatPr defaultRowHeight="13.8" x14ac:dyDescent="0.25"/>
  <cols>
    <col min="2" max="2" width="12.109375" customWidth="1"/>
    <col min="3" max="3" width="48.44140625" customWidth="1"/>
  </cols>
  <sheetData>
    <row r="1" spans="1:5" x14ac:dyDescent="0.25">
      <c r="A1" s="2" t="s">
        <v>530</v>
      </c>
    </row>
    <row r="2" spans="1:5" x14ac:dyDescent="0.25">
      <c r="A2" s="2"/>
    </row>
    <row r="4" spans="1:5" x14ac:dyDescent="0.25">
      <c r="B4" s="4" t="s">
        <v>109</v>
      </c>
      <c r="C4" s="4" t="s">
        <v>110</v>
      </c>
      <c r="D4" s="4" t="s">
        <v>111</v>
      </c>
      <c r="E4" s="4" t="s">
        <v>112</v>
      </c>
    </row>
    <row r="5" spans="1:5" x14ac:dyDescent="0.25">
      <c r="B5" s="3" t="s">
        <v>113</v>
      </c>
      <c r="C5" s="3" t="s">
        <v>114</v>
      </c>
      <c r="D5" s="3">
        <v>308.27424000000002</v>
      </c>
      <c r="E5" s="3">
        <v>67.488</v>
      </c>
    </row>
    <row r="6" spans="1:5" x14ac:dyDescent="0.25">
      <c r="B6" s="3" t="s">
        <v>115</v>
      </c>
      <c r="C6" s="3" t="s">
        <v>116</v>
      </c>
      <c r="D6" s="3">
        <v>84.043670000000006</v>
      </c>
      <c r="E6" s="3">
        <v>475.47699999999998</v>
      </c>
    </row>
    <row r="7" spans="1:5" x14ac:dyDescent="0.25">
      <c r="B7" s="3" t="s">
        <v>117</v>
      </c>
      <c r="C7" s="3" t="s">
        <v>118</v>
      </c>
      <c r="D7" s="3">
        <v>282.11840000000001</v>
      </c>
      <c r="E7" s="3">
        <v>246.55600000000001</v>
      </c>
    </row>
    <row r="8" spans="1:5" x14ac:dyDescent="0.25">
      <c r="B8" s="3" t="s">
        <v>117</v>
      </c>
      <c r="C8" s="3" t="s">
        <v>119</v>
      </c>
      <c r="D8" s="3">
        <v>454.29043999999999</v>
      </c>
      <c r="E8" s="3">
        <v>154.98500000000001</v>
      </c>
    </row>
    <row r="9" spans="1:5" x14ac:dyDescent="0.25">
      <c r="B9" s="3" t="s">
        <v>117</v>
      </c>
      <c r="C9" s="3" t="s">
        <v>120</v>
      </c>
      <c r="D9" s="3">
        <v>718.53439000000003</v>
      </c>
      <c r="E9" s="3">
        <v>149.08000000000001</v>
      </c>
    </row>
    <row r="10" spans="1:5" x14ac:dyDescent="0.25">
      <c r="B10" s="3" t="s">
        <v>115</v>
      </c>
      <c r="C10" s="3" t="s">
        <v>121</v>
      </c>
      <c r="D10" s="3">
        <v>313.27217999999999</v>
      </c>
      <c r="E10" s="3">
        <v>168.24</v>
      </c>
    </row>
    <row r="11" spans="1:5" x14ac:dyDescent="0.25">
      <c r="B11" s="3" t="s">
        <v>117</v>
      </c>
      <c r="C11" s="3" t="s">
        <v>122</v>
      </c>
      <c r="D11" s="3">
        <v>524.36773000000005</v>
      </c>
      <c r="E11" s="3">
        <v>159.82050000000001</v>
      </c>
    </row>
    <row r="12" spans="1:5" x14ac:dyDescent="0.25">
      <c r="B12" s="3" t="s">
        <v>117</v>
      </c>
      <c r="C12" s="3" t="s">
        <v>123</v>
      </c>
      <c r="D12" s="3">
        <v>524.36766</v>
      </c>
      <c r="E12" s="3">
        <v>187.88650000000001</v>
      </c>
    </row>
    <row r="13" spans="1:5" x14ac:dyDescent="0.25">
      <c r="B13" s="3" t="s">
        <v>117</v>
      </c>
      <c r="C13" s="3" t="s">
        <v>124</v>
      </c>
      <c r="D13" s="3">
        <v>96.043450000000007</v>
      </c>
      <c r="E13" s="3">
        <v>56.457500000000003</v>
      </c>
    </row>
    <row r="14" spans="1:5" x14ac:dyDescent="0.25">
      <c r="B14" s="3" t="s">
        <v>125</v>
      </c>
      <c r="C14" s="3" t="s">
        <v>126</v>
      </c>
      <c r="D14" s="3">
        <v>70.064549999999997</v>
      </c>
      <c r="E14" s="3">
        <v>328.49099999999999</v>
      </c>
    </row>
    <row r="15" spans="1:5" x14ac:dyDescent="0.25">
      <c r="B15" s="3" t="s">
        <v>117</v>
      </c>
      <c r="C15" s="3" t="s">
        <v>127</v>
      </c>
      <c r="D15" s="3">
        <v>332.07364000000001</v>
      </c>
      <c r="E15" s="3">
        <v>416.59649999999999</v>
      </c>
    </row>
    <row r="16" spans="1:5" x14ac:dyDescent="0.25">
      <c r="B16" s="3" t="s">
        <v>117</v>
      </c>
      <c r="C16" s="3" t="s">
        <v>128</v>
      </c>
      <c r="D16" s="3">
        <v>152.05633</v>
      </c>
      <c r="E16" s="3">
        <v>222.68549999999999</v>
      </c>
    </row>
    <row r="17" spans="2:5" x14ac:dyDescent="0.25">
      <c r="B17" s="3" t="s">
        <v>129</v>
      </c>
      <c r="C17" s="3" t="s">
        <v>130</v>
      </c>
      <c r="D17" s="3">
        <v>196.09565000000001</v>
      </c>
      <c r="E17" s="3">
        <v>37.579000000000001</v>
      </c>
    </row>
    <row r="18" spans="2:5" x14ac:dyDescent="0.25">
      <c r="B18" s="3" t="s">
        <v>115</v>
      </c>
      <c r="C18" s="3" t="s">
        <v>131</v>
      </c>
      <c r="D18" s="3">
        <v>147.08009000000001</v>
      </c>
      <c r="E18" s="3">
        <v>32.616999999999997</v>
      </c>
    </row>
    <row r="19" spans="2:5" x14ac:dyDescent="0.25">
      <c r="B19" s="3" t="s">
        <v>117</v>
      </c>
      <c r="C19" s="3" t="s">
        <v>132</v>
      </c>
      <c r="D19" s="3">
        <v>260.06900999999999</v>
      </c>
      <c r="E19" s="3">
        <v>173.88200000000001</v>
      </c>
    </row>
    <row r="20" spans="2:5" x14ac:dyDescent="0.25">
      <c r="B20" s="3" t="s">
        <v>133</v>
      </c>
      <c r="C20" s="3" t="s">
        <v>134</v>
      </c>
      <c r="D20" s="3">
        <v>260.95627999999999</v>
      </c>
      <c r="E20" s="3">
        <v>209.55350000000001</v>
      </c>
    </row>
    <row r="21" spans="2:5" x14ac:dyDescent="0.25">
      <c r="B21" s="3" t="s">
        <v>135</v>
      </c>
      <c r="C21" s="3" t="s">
        <v>136</v>
      </c>
      <c r="D21" s="3">
        <v>359.06939</v>
      </c>
      <c r="E21" s="3">
        <v>358.90100000000001</v>
      </c>
    </row>
    <row r="22" spans="2:5" x14ac:dyDescent="0.25">
      <c r="B22" s="3" t="s">
        <v>117</v>
      </c>
      <c r="C22" s="3" t="s">
        <v>137</v>
      </c>
      <c r="D22" s="3">
        <v>346.05309</v>
      </c>
      <c r="E22" s="3">
        <v>321.78500000000003</v>
      </c>
    </row>
    <row r="23" spans="2:5" x14ac:dyDescent="0.25">
      <c r="B23" s="3" t="s">
        <v>117</v>
      </c>
      <c r="C23" s="3" t="s">
        <v>138</v>
      </c>
      <c r="D23" s="3">
        <v>104.06983</v>
      </c>
      <c r="E23" s="3">
        <v>44.94</v>
      </c>
    </row>
    <row r="24" spans="2:5" x14ac:dyDescent="0.25">
      <c r="B24" s="3" t="s">
        <v>113</v>
      </c>
      <c r="C24" s="3" t="s">
        <v>139</v>
      </c>
      <c r="D24" s="3">
        <v>146.11788999999999</v>
      </c>
      <c r="E24" s="3">
        <v>370.892</v>
      </c>
    </row>
    <row r="25" spans="2:5" x14ac:dyDescent="0.25">
      <c r="B25" s="3" t="s">
        <v>140</v>
      </c>
      <c r="C25" s="3" t="s">
        <v>141</v>
      </c>
      <c r="D25" s="3">
        <v>160.09398999999999</v>
      </c>
      <c r="E25" s="3">
        <v>252.73849999999999</v>
      </c>
    </row>
    <row r="26" spans="2:5" x14ac:dyDescent="0.25">
      <c r="B26" s="3" t="s">
        <v>117</v>
      </c>
      <c r="C26" s="3" t="s">
        <v>142</v>
      </c>
      <c r="D26" s="3">
        <v>265.03311000000002</v>
      </c>
      <c r="E26" s="3">
        <v>253.27500000000001</v>
      </c>
    </row>
    <row r="27" spans="2:5" x14ac:dyDescent="0.25">
      <c r="B27" s="3" t="s">
        <v>143</v>
      </c>
      <c r="C27" s="3" t="s">
        <v>144</v>
      </c>
      <c r="D27" s="3">
        <v>345.13240999999999</v>
      </c>
      <c r="E27" s="3">
        <v>198.66900000000001</v>
      </c>
    </row>
    <row r="28" spans="2:5" x14ac:dyDescent="0.25">
      <c r="B28" s="3" t="s">
        <v>117</v>
      </c>
      <c r="C28" s="3" t="s">
        <v>145</v>
      </c>
      <c r="D28" s="3">
        <v>508.00060000000002</v>
      </c>
      <c r="E28" s="3">
        <v>471.41</v>
      </c>
    </row>
    <row r="29" spans="2:5" x14ac:dyDescent="0.25">
      <c r="B29" s="3" t="s">
        <v>117</v>
      </c>
      <c r="C29" s="3" t="s">
        <v>146</v>
      </c>
      <c r="D29" s="3">
        <v>104.06973000000001</v>
      </c>
      <c r="E29" s="3">
        <v>365.221</v>
      </c>
    </row>
    <row r="30" spans="2:5" x14ac:dyDescent="0.25">
      <c r="B30" s="3" t="s">
        <v>115</v>
      </c>
      <c r="C30" s="3" t="s">
        <v>147</v>
      </c>
      <c r="D30" s="3">
        <v>128.08024</v>
      </c>
      <c r="E30" s="3">
        <v>179.95150000000001</v>
      </c>
    </row>
    <row r="31" spans="2:5" x14ac:dyDescent="0.25">
      <c r="B31" s="3" t="s">
        <v>117</v>
      </c>
      <c r="C31" s="3" t="s">
        <v>148</v>
      </c>
      <c r="D31" s="3">
        <v>87.043390000000002</v>
      </c>
      <c r="E31" s="3">
        <v>370.44499999999999</v>
      </c>
    </row>
    <row r="32" spans="2:5" x14ac:dyDescent="0.25">
      <c r="B32" s="3" t="s">
        <v>117</v>
      </c>
      <c r="C32" s="3" t="s">
        <v>149</v>
      </c>
      <c r="D32" s="3">
        <v>272.12306999999998</v>
      </c>
      <c r="E32" s="3">
        <v>131.10499999999999</v>
      </c>
    </row>
    <row r="33" spans="2:5" x14ac:dyDescent="0.25">
      <c r="B33" s="3" t="s">
        <v>115</v>
      </c>
      <c r="C33" s="3" t="s">
        <v>150</v>
      </c>
      <c r="D33" s="3">
        <v>256.09160000000003</v>
      </c>
      <c r="E33" s="3">
        <v>396.27699999999999</v>
      </c>
    </row>
    <row r="34" spans="2:5" x14ac:dyDescent="0.25">
      <c r="B34" s="3" t="s">
        <v>140</v>
      </c>
      <c r="C34" s="3" t="s">
        <v>151</v>
      </c>
      <c r="D34" s="3">
        <v>260.12285000000003</v>
      </c>
      <c r="E34" s="3">
        <v>411.04899999999998</v>
      </c>
    </row>
    <row r="35" spans="2:5" x14ac:dyDescent="0.25">
      <c r="B35" s="3" t="s">
        <v>117</v>
      </c>
      <c r="C35" s="3" t="s">
        <v>152</v>
      </c>
      <c r="D35" s="3">
        <v>126.06504</v>
      </c>
      <c r="E35" s="3">
        <v>131.30199999999999</v>
      </c>
    </row>
    <row r="36" spans="2:5" x14ac:dyDescent="0.25">
      <c r="B36" s="3" t="s">
        <v>117</v>
      </c>
      <c r="C36" s="3" t="s">
        <v>153</v>
      </c>
      <c r="D36" s="3">
        <v>259.10529000000002</v>
      </c>
      <c r="E36" s="3">
        <v>193.149</v>
      </c>
    </row>
    <row r="37" spans="2:5" x14ac:dyDescent="0.25">
      <c r="B37" s="3" t="s">
        <v>117</v>
      </c>
      <c r="C37" s="3" t="s">
        <v>154</v>
      </c>
      <c r="D37" s="3">
        <v>204.12183999999999</v>
      </c>
      <c r="E37" s="3">
        <v>297.54050000000001</v>
      </c>
    </row>
    <row r="38" spans="2:5" x14ac:dyDescent="0.25">
      <c r="B38" s="3" t="s">
        <v>143</v>
      </c>
      <c r="C38" s="3" t="s">
        <v>155</v>
      </c>
      <c r="D38" s="3">
        <v>209.12732</v>
      </c>
      <c r="E38" s="3">
        <v>321.72449999999998</v>
      </c>
    </row>
    <row r="39" spans="2:5" x14ac:dyDescent="0.25">
      <c r="B39" s="3" t="s">
        <v>117</v>
      </c>
      <c r="C39" s="3" t="s">
        <v>156</v>
      </c>
      <c r="D39" s="3">
        <v>810.12967000000003</v>
      </c>
      <c r="E39" s="3">
        <v>423.94400000000002</v>
      </c>
    </row>
    <row r="40" spans="2:5" x14ac:dyDescent="0.25">
      <c r="B40" s="3" t="s">
        <v>157</v>
      </c>
      <c r="C40" s="3" t="s">
        <v>158</v>
      </c>
      <c r="D40" s="3">
        <v>357.15093000000002</v>
      </c>
      <c r="E40" s="3">
        <v>207.053</v>
      </c>
    </row>
    <row r="41" spans="2:5" x14ac:dyDescent="0.25">
      <c r="B41" s="3" t="s">
        <v>117</v>
      </c>
      <c r="C41" s="3" t="s">
        <v>159</v>
      </c>
      <c r="D41" s="3">
        <v>136.06085999999999</v>
      </c>
      <c r="E41" s="3">
        <v>81.182000000000002</v>
      </c>
    </row>
    <row r="42" spans="2:5" x14ac:dyDescent="0.25">
      <c r="B42" s="3" t="s">
        <v>117</v>
      </c>
      <c r="C42" s="3" t="s">
        <v>160</v>
      </c>
      <c r="D42" s="3">
        <v>268.10392000000002</v>
      </c>
      <c r="E42" s="3">
        <v>168.899</v>
      </c>
    </row>
    <row r="43" spans="2:5" x14ac:dyDescent="0.25">
      <c r="B43" s="3" t="s">
        <v>129</v>
      </c>
      <c r="C43" s="3" t="s">
        <v>161</v>
      </c>
      <c r="D43" s="3">
        <v>390.08636000000001</v>
      </c>
      <c r="E43" s="3">
        <v>170.791</v>
      </c>
    </row>
    <row r="44" spans="2:5" x14ac:dyDescent="0.25">
      <c r="B44" s="3" t="s">
        <v>117</v>
      </c>
      <c r="C44" s="3" t="s">
        <v>162</v>
      </c>
      <c r="D44" s="3">
        <v>428.03437000000002</v>
      </c>
      <c r="E44" s="3">
        <v>490.81200000000001</v>
      </c>
    </row>
    <row r="45" spans="2:5" x14ac:dyDescent="0.25">
      <c r="B45" s="3" t="s">
        <v>117</v>
      </c>
      <c r="C45" s="3" t="s">
        <v>163</v>
      </c>
      <c r="D45" s="3">
        <v>428.03460999999999</v>
      </c>
      <c r="E45" s="3">
        <v>469.59350000000001</v>
      </c>
    </row>
    <row r="46" spans="2:5" x14ac:dyDescent="0.25">
      <c r="B46" s="3" t="s">
        <v>117</v>
      </c>
      <c r="C46" s="3" t="s">
        <v>164</v>
      </c>
      <c r="D46" s="3">
        <v>348.06990000000002</v>
      </c>
      <c r="E46" s="3">
        <v>427.75099999999998</v>
      </c>
    </row>
    <row r="47" spans="2:5" x14ac:dyDescent="0.25">
      <c r="B47" s="3" t="s">
        <v>125</v>
      </c>
      <c r="C47" s="3" t="s">
        <v>165</v>
      </c>
      <c r="D47" s="3">
        <v>524.05471999999997</v>
      </c>
      <c r="E47" s="3">
        <v>432.30500000000001</v>
      </c>
    </row>
    <row r="48" spans="2:5" x14ac:dyDescent="0.25">
      <c r="B48" s="3" t="s">
        <v>117</v>
      </c>
      <c r="C48" s="3" t="s">
        <v>166</v>
      </c>
      <c r="D48" s="3">
        <v>131.12795</v>
      </c>
      <c r="E48" s="3">
        <v>239.87100000000001</v>
      </c>
    </row>
    <row r="49" spans="2:5" x14ac:dyDescent="0.25">
      <c r="B49" s="3" t="s">
        <v>117</v>
      </c>
      <c r="C49" s="3" t="s">
        <v>167</v>
      </c>
      <c r="D49" s="3">
        <v>244.12819999999999</v>
      </c>
      <c r="E49" s="3">
        <v>431.93700000000001</v>
      </c>
    </row>
    <row r="50" spans="2:5" x14ac:dyDescent="0.25">
      <c r="B50" s="3" t="s">
        <v>168</v>
      </c>
      <c r="C50" s="3" t="s">
        <v>169</v>
      </c>
      <c r="D50" s="3">
        <v>235.14018999999999</v>
      </c>
      <c r="E50" s="3">
        <v>467.48950000000002</v>
      </c>
    </row>
    <row r="51" spans="2:5" x14ac:dyDescent="0.25">
      <c r="B51" s="3" t="s">
        <v>117</v>
      </c>
      <c r="C51" s="3" t="s">
        <v>170</v>
      </c>
      <c r="D51" s="3">
        <v>219.09652</v>
      </c>
      <c r="E51" s="3">
        <v>455.83550000000002</v>
      </c>
    </row>
    <row r="52" spans="2:5" x14ac:dyDescent="0.25">
      <c r="B52" s="3" t="s">
        <v>115</v>
      </c>
      <c r="C52" s="3" t="s">
        <v>171</v>
      </c>
      <c r="D52" s="3">
        <v>185.12715</v>
      </c>
      <c r="E52" s="3">
        <v>38.747500000000002</v>
      </c>
    </row>
    <row r="53" spans="2:5" x14ac:dyDescent="0.25">
      <c r="B53" s="3" t="s">
        <v>117</v>
      </c>
      <c r="C53" s="3" t="s">
        <v>172</v>
      </c>
      <c r="D53" s="3">
        <v>218.14874</v>
      </c>
      <c r="E53" s="3">
        <v>428.98450000000003</v>
      </c>
    </row>
    <row r="54" spans="2:5" x14ac:dyDescent="0.25">
      <c r="B54" s="3" t="s">
        <v>117</v>
      </c>
      <c r="C54" s="3" t="s">
        <v>173</v>
      </c>
      <c r="D54" s="3">
        <v>246.15473</v>
      </c>
      <c r="E54" s="3">
        <v>410.75799999999998</v>
      </c>
    </row>
    <row r="55" spans="2:5" x14ac:dyDescent="0.25">
      <c r="B55" s="3" t="s">
        <v>174</v>
      </c>
      <c r="C55" s="3" t="s">
        <v>175</v>
      </c>
      <c r="D55" s="3">
        <v>375.18567000000002</v>
      </c>
      <c r="E55" s="3">
        <v>374.5625</v>
      </c>
    </row>
    <row r="56" spans="2:5" x14ac:dyDescent="0.25">
      <c r="B56" s="3" t="s">
        <v>115</v>
      </c>
      <c r="C56" s="3" t="s">
        <v>176</v>
      </c>
      <c r="D56" s="3">
        <v>260.12290999999999</v>
      </c>
      <c r="E56" s="3">
        <v>375.87549999999999</v>
      </c>
    </row>
    <row r="57" spans="2:5" x14ac:dyDescent="0.25">
      <c r="B57" s="3" t="s">
        <v>117</v>
      </c>
      <c r="C57" s="3" t="s">
        <v>177</v>
      </c>
      <c r="D57" s="3">
        <v>303.17579000000001</v>
      </c>
      <c r="E57" s="3">
        <v>429.49</v>
      </c>
    </row>
    <row r="58" spans="2:5" x14ac:dyDescent="0.25">
      <c r="B58" s="3" t="s">
        <v>117</v>
      </c>
      <c r="C58" s="3" t="s">
        <v>178</v>
      </c>
      <c r="D58" s="3">
        <v>304.16016000000002</v>
      </c>
      <c r="E58" s="3">
        <v>449.16050000000001</v>
      </c>
    </row>
    <row r="59" spans="2:5" x14ac:dyDescent="0.25">
      <c r="B59" s="3" t="s">
        <v>179</v>
      </c>
      <c r="C59" s="3" t="s">
        <v>180</v>
      </c>
      <c r="D59" s="3">
        <v>326.15661999999998</v>
      </c>
      <c r="E59" s="3">
        <v>327.97550000000001</v>
      </c>
    </row>
    <row r="60" spans="2:5" x14ac:dyDescent="0.25">
      <c r="B60" s="3" t="s">
        <v>117</v>
      </c>
      <c r="C60" s="3" t="s">
        <v>181</v>
      </c>
      <c r="D60" s="3">
        <v>291.12887999999998</v>
      </c>
      <c r="E60" s="3">
        <v>467.26249999999999</v>
      </c>
    </row>
    <row r="61" spans="2:5" x14ac:dyDescent="0.25">
      <c r="B61" s="3" t="s">
        <v>117</v>
      </c>
      <c r="C61" s="3" t="s">
        <v>182</v>
      </c>
      <c r="D61" s="3">
        <v>303.21256</v>
      </c>
      <c r="E61" s="3">
        <v>559.53</v>
      </c>
    </row>
    <row r="62" spans="2:5" x14ac:dyDescent="0.25">
      <c r="B62" s="3" t="s">
        <v>179</v>
      </c>
      <c r="C62" s="3" t="s">
        <v>183</v>
      </c>
      <c r="D62" s="3">
        <v>360.14514000000003</v>
      </c>
      <c r="E62" s="3">
        <v>473.41</v>
      </c>
    </row>
    <row r="63" spans="2:5" x14ac:dyDescent="0.25">
      <c r="B63" s="3" t="s">
        <v>125</v>
      </c>
      <c r="C63" s="3" t="s">
        <v>184</v>
      </c>
      <c r="D63" s="3">
        <v>226.12454</v>
      </c>
      <c r="E63" s="3">
        <v>110.72199999999999</v>
      </c>
    </row>
    <row r="64" spans="2:5" x14ac:dyDescent="0.25">
      <c r="B64" s="3" t="s">
        <v>117</v>
      </c>
      <c r="C64" s="3" t="s">
        <v>185</v>
      </c>
      <c r="D64" s="3">
        <v>274.18610000000001</v>
      </c>
      <c r="E64" s="3">
        <v>351.64</v>
      </c>
    </row>
    <row r="65" spans="2:5" x14ac:dyDescent="0.25">
      <c r="B65" s="3" t="s">
        <v>115</v>
      </c>
      <c r="C65" s="3" t="s">
        <v>186</v>
      </c>
      <c r="D65" s="3">
        <v>149.05855</v>
      </c>
      <c r="E65" s="3">
        <v>251.7055</v>
      </c>
    </row>
    <row r="66" spans="2:5" x14ac:dyDescent="0.25">
      <c r="B66" s="3" t="s">
        <v>140</v>
      </c>
      <c r="C66" s="3" t="s">
        <v>187</v>
      </c>
      <c r="D66" s="3">
        <v>350.20551999999998</v>
      </c>
      <c r="E66" s="3">
        <v>185.07400000000001</v>
      </c>
    </row>
    <row r="67" spans="2:5" x14ac:dyDescent="0.25">
      <c r="B67" s="3" t="s">
        <v>115</v>
      </c>
      <c r="C67" s="3" t="s">
        <v>188</v>
      </c>
      <c r="D67" s="3">
        <v>97.03877</v>
      </c>
      <c r="E67" s="3">
        <v>48.456499999999998</v>
      </c>
    </row>
    <row r="68" spans="2:5" x14ac:dyDescent="0.25">
      <c r="B68" s="3" t="s">
        <v>117</v>
      </c>
      <c r="C68" s="3" t="s">
        <v>189</v>
      </c>
      <c r="D68" s="3">
        <v>130.08512999999999</v>
      </c>
      <c r="E68" s="3">
        <v>66.162499999999994</v>
      </c>
    </row>
    <row r="69" spans="2:5" x14ac:dyDescent="0.25">
      <c r="B69" s="3" t="s">
        <v>115</v>
      </c>
      <c r="C69" s="3" t="s">
        <v>190</v>
      </c>
      <c r="D69" s="3">
        <v>101.05893</v>
      </c>
      <c r="E69" s="3">
        <v>166.387</v>
      </c>
    </row>
    <row r="70" spans="2:5" x14ac:dyDescent="0.25">
      <c r="B70" s="3" t="s">
        <v>117</v>
      </c>
      <c r="C70" s="3" t="s">
        <v>191</v>
      </c>
      <c r="D70" s="3">
        <v>118.08529</v>
      </c>
      <c r="E70" s="3">
        <v>378.48599999999999</v>
      </c>
    </row>
    <row r="71" spans="2:5" x14ac:dyDescent="0.25">
      <c r="B71" s="3" t="s">
        <v>113</v>
      </c>
      <c r="C71" s="3" t="s">
        <v>192</v>
      </c>
      <c r="D71" s="3">
        <v>335.06265999999999</v>
      </c>
      <c r="E71" s="3">
        <v>462.28449999999998</v>
      </c>
    </row>
    <row r="72" spans="2:5" x14ac:dyDescent="0.25">
      <c r="B72" s="3" t="s">
        <v>168</v>
      </c>
      <c r="C72" s="3" t="s">
        <v>193</v>
      </c>
      <c r="D72" s="3">
        <v>360.14830999999998</v>
      </c>
      <c r="E72" s="3">
        <v>393.916</v>
      </c>
    </row>
    <row r="73" spans="2:5" x14ac:dyDescent="0.25">
      <c r="B73" s="3" t="s">
        <v>117</v>
      </c>
      <c r="C73" s="3" t="s">
        <v>194</v>
      </c>
      <c r="D73" s="3">
        <v>149.04472999999999</v>
      </c>
      <c r="E73" s="3">
        <v>183.9675</v>
      </c>
    </row>
    <row r="74" spans="2:5" x14ac:dyDescent="0.25">
      <c r="B74" s="3" t="s">
        <v>117</v>
      </c>
      <c r="C74" s="3" t="s">
        <v>195</v>
      </c>
      <c r="D74" s="3">
        <v>768.11937999999998</v>
      </c>
      <c r="E74" s="3">
        <v>435.11149999999998</v>
      </c>
    </row>
    <row r="75" spans="2:5" x14ac:dyDescent="0.25">
      <c r="B75" s="3" t="s">
        <v>117</v>
      </c>
      <c r="C75" s="3" t="s">
        <v>196</v>
      </c>
      <c r="D75" s="3">
        <v>114.06583000000001</v>
      </c>
      <c r="E75" s="3">
        <v>167.03200000000001</v>
      </c>
    </row>
    <row r="76" spans="2:5" x14ac:dyDescent="0.25">
      <c r="B76" s="3" t="s">
        <v>129</v>
      </c>
      <c r="C76" s="3" t="s">
        <v>197</v>
      </c>
      <c r="D76" s="3">
        <v>160.13310999999999</v>
      </c>
      <c r="E76" s="3">
        <v>378.48599999999999</v>
      </c>
    </row>
    <row r="77" spans="2:5" x14ac:dyDescent="0.25">
      <c r="B77" s="3" t="s">
        <v>115</v>
      </c>
      <c r="C77" s="3" t="s">
        <v>198</v>
      </c>
      <c r="D77" s="3">
        <v>274.17538999999999</v>
      </c>
      <c r="E77" s="3">
        <v>232.952</v>
      </c>
    </row>
    <row r="78" spans="2:5" x14ac:dyDescent="0.25">
      <c r="B78" s="3" t="s">
        <v>117</v>
      </c>
      <c r="C78" s="3" t="s">
        <v>199</v>
      </c>
      <c r="D78" s="3">
        <v>244.09620000000001</v>
      </c>
      <c r="E78" s="3">
        <v>180.28649999999999</v>
      </c>
    </row>
    <row r="79" spans="2:5" x14ac:dyDescent="0.25">
      <c r="B79" s="3" t="s">
        <v>117</v>
      </c>
      <c r="C79" s="3" t="s">
        <v>200</v>
      </c>
      <c r="D79" s="3">
        <v>324.05779000000001</v>
      </c>
      <c r="E79" s="3">
        <v>456.40600000000001</v>
      </c>
    </row>
    <row r="80" spans="2:5" x14ac:dyDescent="0.25">
      <c r="B80" s="3" t="s">
        <v>135</v>
      </c>
      <c r="C80" s="3" t="s">
        <v>201</v>
      </c>
      <c r="D80" s="3">
        <v>669.10329999999999</v>
      </c>
      <c r="E80" s="3">
        <v>490.06400000000002</v>
      </c>
    </row>
    <row r="81" spans="2:5" x14ac:dyDescent="0.25">
      <c r="B81" s="3" t="s">
        <v>117</v>
      </c>
      <c r="C81" s="3" t="s">
        <v>202</v>
      </c>
      <c r="D81" s="3">
        <v>112.05</v>
      </c>
      <c r="E81" s="3">
        <v>191.7105</v>
      </c>
    </row>
    <row r="82" spans="2:5" x14ac:dyDescent="0.25">
      <c r="B82" s="3" t="s">
        <v>140</v>
      </c>
      <c r="C82" s="3" t="s">
        <v>203</v>
      </c>
      <c r="D82" s="3">
        <v>256.16559999999998</v>
      </c>
      <c r="E82" s="3">
        <v>300.71699999999998</v>
      </c>
    </row>
    <row r="83" spans="2:5" x14ac:dyDescent="0.25">
      <c r="B83" s="3" t="s">
        <v>117</v>
      </c>
      <c r="C83" s="3" t="s">
        <v>204</v>
      </c>
      <c r="D83" s="3">
        <v>252.108</v>
      </c>
      <c r="E83" s="3">
        <v>140.08500000000001</v>
      </c>
    </row>
    <row r="84" spans="2:5" x14ac:dyDescent="0.25">
      <c r="B84" s="3" t="s">
        <v>117</v>
      </c>
      <c r="C84" s="3" t="s">
        <v>205</v>
      </c>
      <c r="D84" s="3">
        <v>688.15180999999995</v>
      </c>
      <c r="E84" s="3">
        <v>349.90300000000002</v>
      </c>
    </row>
    <row r="85" spans="2:5" x14ac:dyDescent="0.25">
      <c r="B85" s="3" t="s">
        <v>125</v>
      </c>
      <c r="C85" s="3" t="s">
        <v>206</v>
      </c>
      <c r="D85" s="3">
        <v>70.064570000000003</v>
      </c>
      <c r="E85" s="3">
        <v>256.58949999999999</v>
      </c>
    </row>
    <row r="86" spans="2:5" x14ac:dyDescent="0.25">
      <c r="B86" s="3" t="s">
        <v>117</v>
      </c>
      <c r="C86" s="3" t="s">
        <v>207</v>
      </c>
      <c r="D86" s="3">
        <v>115.04935</v>
      </c>
      <c r="E86" s="3">
        <v>61.457999999999998</v>
      </c>
    </row>
    <row r="87" spans="2:5" x14ac:dyDescent="0.25">
      <c r="B87" s="3" t="s">
        <v>117</v>
      </c>
      <c r="C87" s="3" t="s">
        <v>208</v>
      </c>
      <c r="D87" s="3">
        <v>164.09201999999999</v>
      </c>
      <c r="E87" s="3">
        <v>64.899000000000001</v>
      </c>
    </row>
    <row r="88" spans="2:5" x14ac:dyDescent="0.25">
      <c r="B88" s="3" t="s">
        <v>168</v>
      </c>
      <c r="C88" s="3" t="s">
        <v>209</v>
      </c>
      <c r="D88" s="3">
        <v>122.08038000000001</v>
      </c>
      <c r="E88" s="3">
        <v>245.10599999999999</v>
      </c>
    </row>
    <row r="89" spans="2:5" x14ac:dyDescent="0.25">
      <c r="B89" s="3" t="s">
        <v>140</v>
      </c>
      <c r="C89" s="3" t="s">
        <v>210</v>
      </c>
      <c r="D89" s="3">
        <v>159.11176</v>
      </c>
      <c r="E89" s="3">
        <v>250.18700000000001</v>
      </c>
    </row>
    <row r="90" spans="2:5" x14ac:dyDescent="0.25">
      <c r="B90" s="3" t="s">
        <v>143</v>
      </c>
      <c r="C90" s="3" t="s">
        <v>211</v>
      </c>
      <c r="D90" s="3">
        <v>245.09272999999999</v>
      </c>
      <c r="E90" s="3">
        <v>179.71799999999999</v>
      </c>
    </row>
    <row r="91" spans="2:5" x14ac:dyDescent="0.25">
      <c r="B91" s="3" t="s">
        <v>140</v>
      </c>
      <c r="C91" s="3" t="s">
        <v>212</v>
      </c>
      <c r="D91" s="3">
        <v>207.11184</v>
      </c>
      <c r="E91" s="3">
        <v>227.38200000000001</v>
      </c>
    </row>
    <row r="92" spans="2:5" x14ac:dyDescent="0.25">
      <c r="B92" s="3" t="s">
        <v>115</v>
      </c>
      <c r="C92" s="3" t="s">
        <v>213</v>
      </c>
      <c r="D92" s="3">
        <v>136.07463000000001</v>
      </c>
      <c r="E92" s="3">
        <v>295.137</v>
      </c>
    </row>
    <row r="93" spans="2:5" x14ac:dyDescent="0.25">
      <c r="B93" s="3" t="s">
        <v>115</v>
      </c>
      <c r="C93" s="3" t="s">
        <v>214</v>
      </c>
      <c r="D93" s="3">
        <v>115.08553999999999</v>
      </c>
      <c r="E93" s="3">
        <v>197.119</v>
      </c>
    </row>
    <row r="94" spans="2:5" x14ac:dyDescent="0.25">
      <c r="B94" s="3" t="s">
        <v>117</v>
      </c>
      <c r="C94" s="3" t="s">
        <v>215</v>
      </c>
      <c r="D94" s="3">
        <v>116.06948</v>
      </c>
      <c r="E94" s="3">
        <v>318.14</v>
      </c>
    </row>
    <row r="95" spans="2:5" x14ac:dyDescent="0.25">
      <c r="B95" s="3" t="s">
        <v>117</v>
      </c>
      <c r="C95" s="3" t="s">
        <v>216</v>
      </c>
      <c r="D95" s="3">
        <v>293.09656999999999</v>
      </c>
      <c r="E95" s="3">
        <v>455.82900000000001</v>
      </c>
    </row>
    <row r="96" spans="2:5" x14ac:dyDescent="0.25">
      <c r="B96" s="3" t="s">
        <v>117</v>
      </c>
      <c r="C96" s="3" t="s">
        <v>217</v>
      </c>
      <c r="D96" s="3">
        <v>497.27999</v>
      </c>
      <c r="E96" s="3">
        <v>450.08600000000001</v>
      </c>
    </row>
    <row r="97" spans="2:5" x14ac:dyDescent="0.25">
      <c r="B97" s="3" t="s">
        <v>117</v>
      </c>
      <c r="C97" s="3" t="s">
        <v>218</v>
      </c>
      <c r="D97" s="3">
        <v>114.09016</v>
      </c>
      <c r="E97" s="3">
        <v>42.106999999999999</v>
      </c>
    </row>
    <row r="98" spans="2:5" x14ac:dyDescent="0.25">
      <c r="B98" s="3" t="s">
        <v>117</v>
      </c>
      <c r="C98" s="3" t="s">
        <v>219</v>
      </c>
      <c r="D98" s="3">
        <v>230.09463</v>
      </c>
      <c r="E98" s="3">
        <v>321.28300000000002</v>
      </c>
    </row>
    <row r="99" spans="2:5" x14ac:dyDescent="0.25">
      <c r="B99" s="3" t="s">
        <v>117</v>
      </c>
      <c r="C99" s="3" t="s">
        <v>220</v>
      </c>
      <c r="D99" s="3">
        <v>338.34028999999998</v>
      </c>
      <c r="E99" s="3">
        <v>32.979999999999997</v>
      </c>
    </row>
    <row r="100" spans="2:5" x14ac:dyDescent="0.25">
      <c r="B100" s="3" t="s">
        <v>117</v>
      </c>
      <c r="C100" s="3" t="s">
        <v>221</v>
      </c>
      <c r="D100" s="3">
        <v>786.16081999999994</v>
      </c>
      <c r="E100" s="3">
        <v>396.08449999999999</v>
      </c>
    </row>
    <row r="101" spans="2:5" x14ac:dyDescent="0.25">
      <c r="B101" s="3" t="s">
        <v>117</v>
      </c>
      <c r="C101" s="3" t="s">
        <v>222</v>
      </c>
      <c r="D101" s="3">
        <v>457.10948000000002</v>
      </c>
      <c r="E101" s="3">
        <v>405.83449999999999</v>
      </c>
    </row>
    <row r="102" spans="2:5" x14ac:dyDescent="0.25">
      <c r="B102" s="3" t="s">
        <v>140</v>
      </c>
      <c r="C102" s="3" t="s">
        <v>223</v>
      </c>
      <c r="D102" s="3">
        <v>303.11047000000002</v>
      </c>
      <c r="E102" s="3">
        <v>252.506</v>
      </c>
    </row>
    <row r="103" spans="2:5" x14ac:dyDescent="0.25">
      <c r="B103" s="3" t="s">
        <v>115</v>
      </c>
      <c r="C103" s="3" t="s">
        <v>224</v>
      </c>
      <c r="D103" s="3">
        <v>261.08931999999999</v>
      </c>
      <c r="E103" s="3">
        <v>224.708</v>
      </c>
    </row>
    <row r="104" spans="2:5" x14ac:dyDescent="0.25">
      <c r="B104" s="3" t="s">
        <v>117</v>
      </c>
      <c r="C104" s="3" t="s">
        <v>225</v>
      </c>
      <c r="D104" s="3">
        <v>276.15397000000002</v>
      </c>
      <c r="E104" s="3">
        <v>455.35599999999999</v>
      </c>
    </row>
    <row r="105" spans="2:5" x14ac:dyDescent="0.25">
      <c r="B105" s="3" t="s">
        <v>117</v>
      </c>
      <c r="C105" s="3" t="s">
        <v>226</v>
      </c>
      <c r="D105" s="3">
        <v>277.10214000000002</v>
      </c>
      <c r="E105" s="3">
        <v>456.48399999999998</v>
      </c>
    </row>
    <row r="106" spans="2:5" x14ac:dyDescent="0.25">
      <c r="B106" s="3" t="s">
        <v>115</v>
      </c>
      <c r="C106" s="3" t="s">
        <v>227</v>
      </c>
      <c r="D106" s="3">
        <v>277.11700000000002</v>
      </c>
      <c r="E106" s="3">
        <v>206.51650000000001</v>
      </c>
    </row>
    <row r="107" spans="2:5" x14ac:dyDescent="0.25">
      <c r="B107" s="3" t="s">
        <v>115</v>
      </c>
      <c r="C107" s="3" t="s">
        <v>228</v>
      </c>
      <c r="D107" s="3">
        <v>229.11718999999999</v>
      </c>
      <c r="E107" s="3">
        <v>232.54499999999999</v>
      </c>
    </row>
    <row r="108" spans="2:5" x14ac:dyDescent="0.25">
      <c r="B108" s="3" t="s">
        <v>115</v>
      </c>
      <c r="C108" s="3" t="s">
        <v>229</v>
      </c>
      <c r="D108" s="3">
        <v>258.14377999999999</v>
      </c>
      <c r="E108" s="3">
        <v>398.66800000000001</v>
      </c>
    </row>
    <row r="109" spans="2:5" x14ac:dyDescent="0.25">
      <c r="B109" s="3" t="s">
        <v>140</v>
      </c>
      <c r="C109" s="3" t="s">
        <v>230</v>
      </c>
      <c r="D109" s="3">
        <v>286.14033000000001</v>
      </c>
      <c r="E109" s="3">
        <v>278.74400000000003</v>
      </c>
    </row>
    <row r="110" spans="2:5" x14ac:dyDescent="0.25">
      <c r="B110" s="3" t="s">
        <v>117</v>
      </c>
      <c r="C110" s="3" t="s">
        <v>231</v>
      </c>
      <c r="D110" s="3">
        <v>101.05893</v>
      </c>
      <c r="E110" s="3">
        <v>378.41300000000001</v>
      </c>
    </row>
    <row r="111" spans="2:5" x14ac:dyDescent="0.25">
      <c r="B111" s="3" t="s">
        <v>117</v>
      </c>
      <c r="C111" s="3" t="s">
        <v>232</v>
      </c>
      <c r="D111" s="3">
        <v>308.08996000000002</v>
      </c>
      <c r="E111" s="3">
        <v>429.29</v>
      </c>
    </row>
    <row r="112" spans="2:5" x14ac:dyDescent="0.25">
      <c r="B112" s="3" t="s">
        <v>117</v>
      </c>
      <c r="C112" s="3" t="s">
        <v>233</v>
      </c>
      <c r="D112" s="3">
        <v>613.15688999999998</v>
      </c>
      <c r="E112" s="3">
        <v>493.67649999999998</v>
      </c>
    </row>
    <row r="113" spans="2:5" x14ac:dyDescent="0.25">
      <c r="B113" s="3" t="s">
        <v>115</v>
      </c>
      <c r="C113" s="3" t="s">
        <v>234</v>
      </c>
      <c r="D113" s="3">
        <v>285.24110000000002</v>
      </c>
      <c r="E113" s="3">
        <v>195.00800000000001</v>
      </c>
    </row>
    <row r="114" spans="2:5" x14ac:dyDescent="0.25">
      <c r="B114" s="3" t="s">
        <v>168</v>
      </c>
      <c r="C114" s="3" t="s">
        <v>235</v>
      </c>
      <c r="D114" s="3">
        <v>684.24896999999999</v>
      </c>
      <c r="E114" s="3">
        <v>320.72399999999999</v>
      </c>
    </row>
    <row r="115" spans="2:5" x14ac:dyDescent="0.25">
      <c r="B115" s="3" t="s">
        <v>117</v>
      </c>
      <c r="C115" s="3" t="s">
        <v>236</v>
      </c>
      <c r="D115" s="3">
        <v>205.08237</v>
      </c>
      <c r="E115" s="3">
        <v>421.68400000000003</v>
      </c>
    </row>
    <row r="116" spans="2:5" x14ac:dyDescent="0.25">
      <c r="B116" s="3" t="s">
        <v>115</v>
      </c>
      <c r="C116" s="3" t="s">
        <v>237</v>
      </c>
      <c r="D116" s="3">
        <v>195.08659</v>
      </c>
      <c r="E116" s="3">
        <v>218.34800000000001</v>
      </c>
    </row>
    <row r="117" spans="2:5" x14ac:dyDescent="0.25">
      <c r="B117" s="3" t="s">
        <v>117</v>
      </c>
      <c r="C117" s="3" t="s">
        <v>238</v>
      </c>
      <c r="D117" s="3">
        <v>204.13306</v>
      </c>
      <c r="E117" s="3">
        <v>444.68349999999998</v>
      </c>
    </row>
    <row r="118" spans="2:5" x14ac:dyDescent="0.25">
      <c r="B118" s="3" t="s">
        <v>117</v>
      </c>
      <c r="C118" s="3" t="s">
        <v>239</v>
      </c>
      <c r="D118" s="3">
        <v>223.10684000000001</v>
      </c>
      <c r="E118" s="3">
        <v>193.7655</v>
      </c>
    </row>
    <row r="119" spans="2:5" x14ac:dyDescent="0.25">
      <c r="B119" s="3" t="s">
        <v>117</v>
      </c>
      <c r="C119" s="3" t="s">
        <v>240</v>
      </c>
      <c r="D119" s="3">
        <v>284.09778</v>
      </c>
      <c r="E119" s="3">
        <v>257.25400000000002</v>
      </c>
    </row>
    <row r="120" spans="2:5" x14ac:dyDescent="0.25">
      <c r="B120" s="3" t="s">
        <v>117</v>
      </c>
      <c r="C120" s="3" t="s">
        <v>241</v>
      </c>
      <c r="D120" s="3">
        <v>364.06353999999999</v>
      </c>
      <c r="E120" s="3">
        <v>461.40800000000002</v>
      </c>
    </row>
    <row r="121" spans="2:5" x14ac:dyDescent="0.25">
      <c r="B121" s="3" t="s">
        <v>115</v>
      </c>
      <c r="C121" s="3" t="s">
        <v>242</v>
      </c>
      <c r="D121" s="3">
        <v>209.10245</v>
      </c>
      <c r="E121" s="3">
        <v>196.20249999999999</v>
      </c>
    </row>
    <row r="122" spans="2:5" x14ac:dyDescent="0.25">
      <c r="B122" s="3" t="s">
        <v>115</v>
      </c>
      <c r="C122" s="3" t="s">
        <v>243</v>
      </c>
      <c r="D122" s="3">
        <v>266.12385</v>
      </c>
      <c r="E122" s="3">
        <v>275.774</v>
      </c>
    </row>
    <row r="123" spans="2:5" x14ac:dyDescent="0.25">
      <c r="B123" s="3" t="s">
        <v>117</v>
      </c>
      <c r="C123" s="3" t="s">
        <v>244</v>
      </c>
      <c r="D123" s="3">
        <v>285.11815000000001</v>
      </c>
      <c r="E123" s="3">
        <v>413.5675</v>
      </c>
    </row>
    <row r="124" spans="2:5" x14ac:dyDescent="0.25">
      <c r="B124" s="3" t="s">
        <v>117</v>
      </c>
      <c r="C124" s="3" t="s">
        <v>245</v>
      </c>
      <c r="D124" s="3">
        <v>269.15974999999997</v>
      </c>
      <c r="E124" s="3">
        <v>292.23399999999998</v>
      </c>
    </row>
    <row r="125" spans="2:5" x14ac:dyDescent="0.25">
      <c r="B125" s="3" t="s">
        <v>115</v>
      </c>
      <c r="C125" s="3" t="s">
        <v>246</v>
      </c>
      <c r="D125" s="3">
        <v>269.10541999999998</v>
      </c>
      <c r="E125" s="3">
        <v>145.50800000000001</v>
      </c>
    </row>
    <row r="126" spans="2:5" x14ac:dyDescent="0.25">
      <c r="B126" s="3" t="s">
        <v>115</v>
      </c>
      <c r="C126" s="3" t="s">
        <v>247</v>
      </c>
      <c r="D126" s="3">
        <v>285.13317999999998</v>
      </c>
      <c r="E126" s="3">
        <v>146.69999999999999</v>
      </c>
    </row>
    <row r="127" spans="2:5" x14ac:dyDescent="0.25">
      <c r="B127" s="3" t="s">
        <v>115</v>
      </c>
      <c r="C127" s="3" t="s">
        <v>248</v>
      </c>
      <c r="D127" s="3">
        <v>235.11856</v>
      </c>
      <c r="E127" s="3">
        <v>127.795</v>
      </c>
    </row>
    <row r="128" spans="2:5" x14ac:dyDescent="0.25">
      <c r="B128" s="3" t="s">
        <v>115</v>
      </c>
      <c r="C128" s="3" t="s">
        <v>249</v>
      </c>
      <c r="D128" s="3">
        <v>225.09724</v>
      </c>
      <c r="E128" s="3">
        <v>245.07599999999999</v>
      </c>
    </row>
    <row r="129" spans="2:5" x14ac:dyDescent="0.25">
      <c r="B129" s="3" t="s">
        <v>117</v>
      </c>
      <c r="C129" s="3" t="s">
        <v>250</v>
      </c>
      <c r="D129" s="3">
        <v>112.08587</v>
      </c>
      <c r="E129" s="3">
        <v>365.67899999999997</v>
      </c>
    </row>
    <row r="130" spans="2:5" x14ac:dyDescent="0.25">
      <c r="B130" s="3" t="s">
        <v>115</v>
      </c>
      <c r="C130" s="3" t="s">
        <v>251</v>
      </c>
      <c r="D130" s="3">
        <v>301.12817999999999</v>
      </c>
      <c r="E130" s="3">
        <v>187.72399999999999</v>
      </c>
    </row>
    <row r="131" spans="2:5" x14ac:dyDescent="0.25">
      <c r="B131" s="3" t="s">
        <v>115</v>
      </c>
      <c r="C131" s="3" t="s">
        <v>252</v>
      </c>
      <c r="D131" s="3">
        <v>237.13354000000001</v>
      </c>
      <c r="E131" s="3">
        <v>148.86949999999999</v>
      </c>
    </row>
    <row r="132" spans="2:5" x14ac:dyDescent="0.25">
      <c r="B132" s="3" t="s">
        <v>117</v>
      </c>
      <c r="C132" s="3" t="s">
        <v>253</v>
      </c>
      <c r="D132" s="3">
        <v>137.04469</v>
      </c>
      <c r="E132" s="3">
        <v>239.70249999999999</v>
      </c>
    </row>
    <row r="133" spans="2:5" x14ac:dyDescent="0.25">
      <c r="B133" s="3" t="s">
        <v>117</v>
      </c>
      <c r="C133" s="3" t="s">
        <v>254</v>
      </c>
      <c r="D133" s="3">
        <v>203.13820000000001</v>
      </c>
      <c r="E133" s="3">
        <v>374.66849999999999</v>
      </c>
    </row>
    <row r="134" spans="2:5" x14ac:dyDescent="0.25">
      <c r="B134" s="3" t="s">
        <v>117</v>
      </c>
      <c r="C134" s="3" t="s">
        <v>255</v>
      </c>
      <c r="D134" s="3">
        <v>261.14335</v>
      </c>
      <c r="E134" s="3">
        <v>360.06900000000002</v>
      </c>
    </row>
    <row r="135" spans="2:5" x14ac:dyDescent="0.25">
      <c r="B135" s="3" t="s">
        <v>117</v>
      </c>
      <c r="C135" s="3" t="s">
        <v>256</v>
      </c>
      <c r="D135" s="3">
        <v>245.18494000000001</v>
      </c>
      <c r="E135" s="3">
        <v>188.0035</v>
      </c>
    </row>
    <row r="136" spans="2:5" x14ac:dyDescent="0.25">
      <c r="B136" s="3" t="s">
        <v>117</v>
      </c>
      <c r="C136" s="3" t="s">
        <v>257</v>
      </c>
      <c r="D136" s="3">
        <v>263.1404</v>
      </c>
      <c r="E136" s="3">
        <v>191.22800000000001</v>
      </c>
    </row>
    <row r="137" spans="2:5" x14ac:dyDescent="0.25">
      <c r="B137" s="3" t="s">
        <v>115</v>
      </c>
      <c r="C137" s="3" t="s">
        <v>258</v>
      </c>
      <c r="D137" s="3">
        <v>261.15424000000002</v>
      </c>
      <c r="E137" s="3">
        <v>452.73599999999999</v>
      </c>
    </row>
    <row r="138" spans="2:5" x14ac:dyDescent="0.25">
      <c r="B138" s="3" t="s">
        <v>117</v>
      </c>
      <c r="C138" s="3" t="s">
        <v>259</v>
      </c>
      <c r="D138" s="3">
        <v>229.15367000000001</v>
      </c>
      <c r="E138" s="3">
        <v>242.3355</v>
      </c>
    </row>
    <row r="139" spans="2:5" x14ac:dyDescent="0.25">
      <c r="B139" s="3" t="s">
        <v>168</v>
      </c>
      <c r="C139" s="3" t="s">
        <v>260</v>
      </c>
      <c r="D139" s="3">
        <v>135.09057000000001</v>
      </c>
      <c r="E139" s="3">
        <v>224.97499999999999</v>
      </c>
    </row>
    <row r="140" spans="2:5" x14ac:dyDescent="0.25">
      <c r="B140" s="3" t="s">
        <v>115</v>
      </c>
      <c r="C140" s="3" t="s">
        <v>261</v>
      </c>
      <c r="D140" s="3">
        <v>158.05888999999999</v>
      </c>
      <c r="E140" s="3">
        <v>41.067</v>
      </c>
    </row>
    <row r="141" spans="2:5" x14ac:dyDescent="0.25">
      <c r="B141" s="3" t="s">
        <v>117</v>
      </c>
      <c r="C141" s="3" t="s">
        <v>262</v>
      </c>
      <c r="D141" s="3">
        <v>269.08690999999999</v>
      </c>
      <c r="E141" s="3">
        <v>212.029</v>
      </c>
    </row>
    <row r="142" spans="2:5" x14ac:dyDescent="0.25">
      <c r="B142" s="3" t="s">
        <v>117</v>
      </c>
      <c r="C142" s="3" t="s">
        <v>263</v>
      </c>
      <c r="D142" s="3">
        <v>336.16489000000001</v>
      </c>
      <c r="E142" s="3">
        <v>43.451500000000003</v>
      </c>
    </row>
    <row r="143" spans="2:5" x14ac:dyDescent="0.25">
      <c r="B143" s="3" t="s">
        <v>135</v>
      </c>
      <c r="C143" s="3" t="s">
        <v>264</v>
      </c>
      <c r="D143" s="3">
        <v>201.08606</v>
      </c>
      <c r="E143" s="3">
        <v>412.27499999999998</v>
      </c>
    </row>
    <row r="144" spans="2:5" x14ac:dyDescent="0.25">
      <c r="B144" s="3" t="s">
        <v>117</v>
      </c>
      <c r="C144" s="3" t="s">
        <v>265</v>
      </c>
      <c r="D144" s="3">
        <v>102.05413</v>
      </c>
      <c r="E144" s="3">
        <v>85.084500000000006</v>
      </c>
    </row>
    <row r="145" spans="2:5" x14ac:dyDescent="0.25">
      <c r="B145" s="3" t="s">
        <v>117</v>
      </c>
      <c r="C145" s="3" t="s">
        <v>266</v>
      </c>
      <c r="D145" s="3">
        <v>241.1285</v>
      </c>
      <c r="E145" s="3">
        <v>407.74450000000002</v>
      </c>
    </row>
    <row r="146" spans="2:5" x14ac:dyDescent="0.25">
      <c r="B146" s="3" t="s">
        <v>117</v>
      </c>
      <c r="C146" s="3" t="s">
        <v>267</v>
      </c>
      <c r="D146" s="3">
        <v>175.11868999999999</v>
      </c>
      <c r="E146" s="3">
        <v>555.90200000000004</v>
      </c>
    </row>
    <row r="147" spans="2:5" x14ac:dyDescent="0.25">
      <c r="B147" s="3" t="s">
        <v>117</v>
      </c>
      <c r="C147" s="3" t="s">
        <v>268</v>
      </c>
      <c r="D147" s="3">
        <v>162.11234999999999</v>
      </c>
      <c r="E147" s="3">
        <v>348.33949999999999</v>
      </c>
    </row>
    <row r="148" spans="2:5" x14ac:dyDescent="0.25">
      <c r="B148" s="3" t="s">
        <v>117</v>
      </c>
      <c r="C148" s="3" t="s">
        <v>269</v>
      </c>
      <c r="D148" s="3">
        <v>227.1129</v>
      </c>
      <c r="E148" s="3">
        <v>414.02600000000001</v>
      </c>
    </row>
    <row r="149" spans="2:5" x14ac:dyDescent="0.25">
      <c r="B149" s="3" t="s">
        <v>117</v>
      </c>
      <c r="C149" s="3" t="s">
        <v>270</v>
      </c>
      <c r="D149" s="3">
        <v>176.10183000000001</v>
      </c>
      <c r="E149" s="3">
        <v>385.54349999999999</v>
      </c>
    </row>
    <row r="150" spans="2:5" x14ac:dyDescent="0.25">
      <c r="B150" s="3" t="s">
        <v>117</v>
      </c>
      <c r="C150" s="3" t="s">
        <v>271</v>
      </c>
      <c r="D150" s="3">
        <v>318.17984000000001</v>
      </c>
      <c r="E150" s="3">
        <v>186.18799999999999</v>
      </c>
    </row>
    <row r="151" spans="2:5" x14ac:dyDescent="0.25">
      <c r="B151" s="3" t="s">
        <v>117</v>
      </c>
      <c r="C151" s="3" t="s">
        <v>272</v>
      </c>
      <c r="D151" s="3">
        <v>295.16372999999999</v>
      </c>
      <c r="E151" s="3">
        <v>198.02699999999999</v>
      </c>
    </row>
    <row r="152" spans="2:5" x14ac:dyDescent="0.25">
      <c r="B152" s="3" t="s">
        <v>117</v>
      </c>
      <c r="C152" s="3" t="s">
        <v>273</v>
      </c>
      <c r="D152" s="3">
        <v>231.16918999999999</v>
      </c>
      <c r="E152" s="3">
        <v>195.589</v>
      </c>
    </row>
    <row r="153" spans="2:5" x14ac:dyDescent="0.25">
      <c r="B153" s="3" t="s">
        <v>117</v>
      </c>
      <c r="C153" s="3" t="s">
        <v>274</v>
      </c>
      <c r="D153" s="3">
        <v>245.04086000000001</v>
      </c>
      <c r="E153" s="3">
        <v>447.20699999999999</v>
      </c>
    </row>
    <row r="154" spans="2:5" x14ac:dyDescent="0.25">
      <c r="B154" s="3" t="s">
        <v>117</v>
      </c>
      <c r="C154" s="3" t="s">
        <v>275</v>
      </c>
      <c r="D154" s="3">
        <v>148.05955</v>
      </c>
      <c r="E154" s="3">
        <v>412.32249999999999</v>
      </c>
    </row>
    <row r="155" spans="2:5" x14ac:dyDescent="0.25">
      <c r="B155" s="3" t="s">
        <v>276</v>
      </c>
      <c r="C155" s="3" t="s">
        <v>277</v>
      </c>
      <c r="D155" s="3">
        <v>169.05960999999999</v>
      </c>
      <c r="E155" s="3">
        <v>195.65700000000001</v>
      </c>
    </row>
    <row r="156" spans="2:5" x14ac:dyDescent="0.25">
      <c r="B156" s="3" t="s">
        <v>117</v>
      </c>
      <c r="C156" s="3" t="s">
        <v>278</v>
      </c>
      <c r="D156" s="3">
        <v>156.07558</v>
      </c>
      <c r="E156" s="3">
        <v>394.84800000000001</v>
      </c>
    </row>
    <row r="157" spans="2:5" x14ac:dyDescent="0.25">
      <c r="B157" s="3" t="s">
        <v>279</v>
      </c>
      <c r="C157" s="3" t="s">
        <v>280</v>
      </c>
      <c r="D157" s="3">
        <v>561.48478</v>
      </c>
      <c r="E157" s="3">
        <v>149.58250000000001</v>
      </c>
    </row>
    <row r="158" spans="2:5" x14ac:dyDescent="0.25">
      <c r="B158" s="3" t="s">
        <v>125</v>
      </c>
      <c r="C158" s="3" t="s">
        <v>281</v>
      </c>
      <c r="D158" s="3">
        <v>370.21802000000002</v>
      </c>
      <c r="E158" s="3">
        <v>532.572</v>
      </c>
    </row>
    <row r="159" spans="2:5" x14ac:dyDescent="0.25">
      <c r="B159" s="3" t="s">
        <v>117</v>
      </c>
      <c r="C159" s="3" t="s">
        <v>282</v>
      </c>
      <c r="D159" s="3">
        <v>132.10079999999999</v>
      </c>
      <c r="E159" s="3">
        <v>194.66849999999999</v>
      </c>
    </row>
    <row r="160" spans="2:5" x14ac:dyDescent="0.25">
      <c r="B160" s="3" t="s">
        <v>115</v>
      </c>
      <c r="C160" s="3" t="s">
        <v>283</v>
      </c>
      <c r="D160" s="3">
        <v>129.10114999999999</v>
      </c>
      <c r="E160" s="3">
        <v>213.43700000000001</v>
      </c>
    </row>
    <row r="161" spans="2:5" x14ac:dyDescent="0.25">
      <c r="B161" s="3" t="s">
        <v>117</v>
      </c>
      <c r="C161" s="3" t="s">
        <v>284</v>
      </c>
      <c r="D161" s="3">
        <v>150.05723</v>
      </c>
      <c r="E161" s="3">
        <v>278.07900000000001</v>
      </c>
    </row>
    <row r="162" spans="2:5" x14ac:dyDescent="0.25">
      <c r="B162" s="3" t="s">
        <v>117</v>
      </c>
      <c r="C162" s="3" t="s">
        <v>285</v>
      </c>
      <c r="D162" s="3">
        <v>189.13353000000001</v>
      </c>
      <c r="E162" s="3">
        <v>270.65699999999998</v>
      </c>
    </row>
    <row r="163" spans="2:5" x14ac:dyDescent="0.25">
      <c r="B163" s="3" t="s">
        <v>140</v>
      </c>
      <c r="C163" s="3" t="s">
        <v>286</v>
      </c>
      <c r="D163" s="3">
        <v>173.12771000000001</v>
      </c>
      <c r="E163" s="3">
        <v>245.77500000000001</v>
      </c>
    </row>
    <row r="164" spans="2:5" x14ac:dyDescent="0.25">
      <c r="B164" s="3" t="s">
        <v>117</v>
      </c>
      <c r="C164" s="3" t="s">
        <v>287</v>
      </c>
      <c r="D164" s="3">
        <v>166.08587</v>
      </c>
      <c r="E164" s="3">
        <v>251.58949999999999</v>
      </c>
    </row>
    <row r="165" spans="2:5" x14ac:dyDescent="0.25">
      <c r="B165" s="3" t="s">
        <v>117</v>
      </c>
      <c r="C165" s="3" t="s">
        <v>288</v>
      </c>
      <c r="D165" s="3">
        <v>116.06950000000001</v>
      </c>
      <c r="E165" s="3">
        <v>520.84500000000003</v>
      </c>
    </row>
    <row r="166" spans="2:5" x14ac:dyDescent="0.25">
      <c r="B166" s="3" t="s">
        <v>168</v>
      </c>
      <c r="C166" s="3" t="s">
        <v>289</v>
      </c>
      <c r="D166" s="3">
        <v>147.07533000000001</v>
      </c>
      <c r="E166" s="3">
        <v>366.524</v>
      </c>
    </row>
    <row r="167" spans="2:5" x14ac:dyDescent="0.25">
      <c r="B167" s="3" t="s">
        <v>117</v>
      </c>
      <c r="C167" s="3" t="s">
        <v>290</v>
      </c>
      <c r="D167" s="3">
        <v>277.13808</v>
      </c>
      <c r="E167" s="3">
        <v>451.81299999999999</v>
      </c>
    </row>
    <row r="168" spans="2:5" x14ac:dyDescent="0.25">
      <c r="B168" s="3" t="s">
        <v>117</v>
      </c>
      <c r="C168" s="3" t="s">
        <v>291</v>
      </c>
      <c r="D168" s="3">
        <v>205.09576999999999</v>
      </c>
      <c r="E168" s="3">
        <v>252.84200000000001</v>
      </c>
    </row>
    <row r="169" spans="2:5" x14ac:dyDescent="0.25">
      <c r="B169" s="3" t="s">
        <v>117</v>
      </c>
      <c r="C169" s="3" t="s">
        <v>292</v>
      </c>
      <c r="D169" s="3">
        <v>182.07999000000001</v>
      </c>
      <c r="E169" s="3">
        <v>295.10250000000002</v>
      </c>
    </row>
    <row r="170" spans="2:5" x14ac:dyDescent="0.25">
      <c r="B170" s="3" t="s">
        <v>117</v>
      </c>
      <c r="C170" s="3" t="s">
        <v>293</v>
      </c>
      <c r="D170" s="3">
        <v>243.08654999999999</v>
      </c>
      <c r="E170" s="3">
        <v>42.963999999999999</v>
      </c>
    </row>
    <row r="171" spans="2:5" x14ac:dyDescent="0.25">
      <c r="B171" s="3" t="s">
        <v>115</v>
      </c>
      <c r="C171" s="3" t="s">
        <v>294</v>
      </c>
      <c r="D171" s="3">
        <v>244.12824000000001</v>
      </c>
      <c r="E171" s="3">
        <v>511.20699999999999</v>
      </c>
    </row>
    <row r="172" spans="2:5" x14ac:dyDescent="0.25">
      <c r="B172" s="3" t="s">
        <v>117</v>
      </c>
      <c r="C172" s="3" t="s">
        <v>295</v>
      </c>
      <c r="D172" s="3">
        <v>260.19551000000001</v>
      </c>
      <c r="E172" s="3">
        <v>349.67750000000001</v>
      </c>
    </row>
    <row r="173" spans="2:5" x14ac:dyDescent="0.25">
      <c r="B173" s="3" t="s">
        <v>117</v>
      </c>
      <c r="C173" s="3" t="s">
        <v>296</v>
      </c>
      <c r="D173" s="3">
        <v>260.19531999999998</v>
      </c>
      <c r="E173" s="3">
        <v>272.95400000000001</v>
      </c>
    </row>
    <row r="174" spans="2:5" x14ac:dyDescent="0.25">
      <c r="B174" s="3" t="s">
        <v>117</v>
      </c>
      <c r="C174" s="3" t="s">
        <v>297</v>
      </c>
      <c r="D174" s="3">
        <v>248.15937</v>
      </c>
      <c r="E174" s="3">
        <v>427.25049999999999</v>
      </c>
    </row>
    <row r="175" spans="2:5" x14ac:dyDescent="0.25">
      <c r="B175" s="3" t="s">
        <v>117</v>
      </c>
      <c r="C175" s="3" t="s">
        <v>298</v>
      </c>
      <c r="D175" s="3">
        <v>246.18015</v>
      </c>
      <c r="E175" s="3">
        <v>390.81450000000001</v>
      </c>
    </row>
    <row r="176" spans="2:5" x14ac:dyDescent="0.25">
      <c r="B176" s="3" t="s">
        <v>117</v>
      </c>
      <c r="C176" s="3" t="s">
        <v>299</v>
      </c>
      <c r="D176" s="3">
        <v>311.25682</v>
      </c>
      <c r="E176" s="3">
        <v>37.347000000000001</v>
      </c>
    </row>
    <row r="177" spans="2:5" x14ac:dyDescent="0.25">
      <c r="B177" s="3" t="s">
        <v>117</v>
      </c>
      <c r="C177" s="3" t="s">
        <v>300</v>
      </c>
      <c r="D177" s="3">
        <v>74.070729999999998</v>
      </c>
      <c r="E177" s="3">
        <v>255.14949999999999</v>
      </c>
    </row>
    <row r="178" spans="2:5" x14ac:dyDescent="0.25">
      <c r="B178" s="3" t="s">
        <v>117</v>
      </c>
      <c r="C178" s="3" t="s">
        <v>301</v>
      </c>
      <c r="D178" s="3">
        <v>188.17574999999999</v>
      </c>
      <c r="E178" s="3">
        <v>286.89600000000002</v>
      </c>
    </row>
    <row r="179" spans="2:5" x14ac:dyDescent="0.25">
      <c r="B179" s="3" t="s">
        <v>117</v>
      </c>
      <c r="C179" s="3" t="s">
        <v>302</v>
      </c>
      <c r="D179" s="3">
        <v>287.24275</v>
      </c>
      <c r="E179" s="3">
        <v>362.62</v>
      </c>
    </row>
    <row r="180" spans="2:5" x14ac:dyDescent="0.25">
      <c r="B180" s="3" t="s">
        <v>117</v>
      </c>
      <c r="C180" s="3" t="s">
        <v>303</v>
      </c>
      <c r="D180" s="3">
        <v>161.12752</v>
      </c>
      <c r="E180" s="3">
        <v>360.11399999999998</v>
      </c>
    </row>
    <row r="181" spans="2:5" x14ac:dyDescent="0.25">
      <c r="B181" s="3" t="s">
        <v>117</v>
      </c>
      <c r="C181" s="3" t="s">
        <v>304</v>
      </c>
      <c r="D181" s="3">
        <v>189.15895</v>
      </c>
      <c r="E181" s="3">
        <v>521.4905</v>
      </c>
    </row>
    <row r="182" spans="2:5" x14ac:dyDescent="0.25">
      <c r="B182" s="3" t="s">
        <v>117</v>
      </c>
      <c r="C182" s="3" t="s">
        <v>305</v>
      </c>
      <c r="D182" s="3">
        <v>188.17579000000001</v>
      </c>
      <c r="E182" s="3">
        <v>536.05700000000002</v>
      </c>
    </row>
    <row r="183" spans="2:5" x14ac:dyDescent="0.25">
      <c r="B183" s="3" t="s">
        <v>117</v>
      </c>
      <c r="C183" s="3" t="s">
        <v>306</v>
      </c>
      <c r="D183" s="3">
        <v>145.13310999999999</v>
      </c>
      <c r="E183" s="3">
        <v>294.54250000000002</v>
      </c>
    </row>
    <row r="184" spans="2:5" x14ac:dyDescent="0.25">
      <c r="B184" s="3" t="s">
        <v>115</v>
      </c>
      <c r="C184" s="3" t="s">
        <v>307</v>
      </c>
      <c r="D184" s="3">
        <v>204.08582000000001</v>
      </c>
      <c r="E184" s="3">
        <v>328.92200000000003</v>
      </c>
    </row>
    <row r="185" spans="2:5" x14ac:dyDescent="0.25">
      <c r="B185" s="3" t="s">
        <v>115</v>
      </c>
      <c r="C185" s="3" t="s">
        <v>308</v>
      </c>
      <c r="D185" s="3">
        <v>114.05391</v>
      </c>
      <c r="E185" s="3">
        <v>245.28899999999999</v>
      </c>
    </row>
    <row r="186" spans="2:5" x14ac:dyDescent="0.25">
      <c r="B186" s="3" t="s">
        <v>115</v>
      </c>
      <c r="C186" s="3" t="s">
        <v>309</v>
      </c>
      <c r="D186" s="3">
        <v>204.08571000000001</v>
      </c>
      <c r="E186" s="3">
        <v>247.41200000000001</v>
      </c>
    </row>
    <row r="187" spans="2:5" x14ac:dyDescent="0.25">
      <c r="B187" s="3" t="s">
        <v>117</v>
      </c>
      <c r="C187" s="3" t="s">
        <v>310</v>
      </c>
      <c r="D187" s="3">
        <v>131.11715000000001</v>
      </c>
      <c r="E187" s="3">
        <v>318.09500000000003</v>
      </c>
    </row>
    <row r="188" spans="2:5" x14ac:dyDescent="0.25">
      <c r="B188" s="3" t="s">
        <v>117</v>
      </c>
      <c r="C188" s="3" t="s">
        <v>311</v>
      </c>
      <c r="D188" s="3">
        <v>217.12860000000001</v>
      </c>
      <c r="E188" s="3">
        <v>362.9785</v>
      </c>
    </row>
    <row r="189" spans="2:5" x14ac:dyDescent="0.25">
      <c r="B189" s="3" t="s">
        <v>140</v>
      </c>
      <c r="C189" s="3" t="s">
        <v>312</v>
      </c>
      <c r="D189" s="3">
        <v>219.08357000000001</v>
      </c>
      <c r="E189" s="3">
        <v>359.40100000000001</v>
      </c>
    </row>
    <row r="190" spans="2:5" x14ac:dyDescent="0.25">
      <c r="B190" s="3" t="s">
        <v>117</v>
      </c>
      <c r="C190" s="3" t="s">
        <v>313</v>
      </c>
      <c r="D190" s="3">
        <v>123.05432</v>
      </c>
      <c r="E190" s="3">
        <v>461.69600000000003</v>
      </c>
    </row>
    <row r="191" spans="2:5" x14ac:dyDescent="0.25">
      <c r="B191" s="3" t="s">
        <v>117</v>
      </c>
      <c r="C191" s="3" t="s">
        <v>314</v>
      </c>
      <c r="D191" s="3">
        <v>664.11320000000001</v>
      </c>
      <c r="E191" s="3">
        <v>432.17849999999999</v>
      </c>
    </row>
    <row r="192" spans="2:5" x14ac:dyDescent="0.25">
      <c r="B192" s="3" t="s">
        <v>117</v>
      </c>
      <c r="C192" s="3" t="s">
        <v>315</v>
      </c>
      <c r="D192" s="3">
        <v>744.07966999999996</v>
      </c>
      <c r="E192" s="3">
        <v>492.21550000000002</v>
      </c>
    </row>
    <row r="193" spans="2:5" x14ac:dyDescent="0.25">
      <c r="B193" s="3" t="s">
        <v>117</v>
      </c>
      <c r="C193" s="3" t="s">
        <v>316</v>
      </c>
      <c r="D193" s="3">
        <v>335.06220000000002</v>
      </c>
      <c r="E193" s="3">
        <v>506.64600000000002</v>
      </c>
    </row>
    <row r="194" spans="2:5" x14ac:dyDescent="0.25">
      <c r="B194" s="3" t="s">
        <v>117</v>
      </c>
      <c r="C194" s="3" t="s">
        <v>317</v>
      </c>
      <c r="D194" s="3">
        <v>124.03854</v>
      </c>
      <c r="E194" s="3">
        <v>214.65799999999999</v>
      </c>
    </row>
    <row r="195" spans="2:5" x14ac:dyDescent="0.25">
      <c r="B195" s="3" t="s">
        <v>117</v>
      </c>
      <c r="C195" s="3" t="s">
        <v>318</v>
      </c>
      <c r="D195" s="3">
        <v>336.04768000000001</v>
      </c>
      <c r="E195" s="3">
        <v>463.53</v>
      </c>
    </row>
    <row r="196" spans="2:5" x14ac:dyDescent="0.25">
      <c r="B196" s="3" t="s">
        <v>115</v>
      </c>
      <c r="C196" s="3" t="s">
        <v>319</v>
      </c>
      <c r="D196" s="3">
        <v>106.02768</v>
      </c>
      <c r="E196" s="3">
        <v>57.326500000000003</v>
      </c>
    </row>
    <row r="197" spans="2:5" x14ac:dyDescent="0.25">
      <c r="B197" s="3" t="s">
        <v>168</v>
      </c>
      <c r="C197" s="3" t="s">
        <v>320</v>
      </c>
      <c r="D197" s="3">
        <v>132.08009000000001</v>
      </c>
      <c r="E197" s="3">
        <v>252.58500000000001</v>
      </c>
    </row>
    <row r="198" spans="2:5" x14ac:dyDescent="0.25">
      <c r="B198" s="3" t="s">
        <v>140</v>
      </c>
      <c r="C198" s="3" t="s">
        <v>321</v>
      </c>
      <c r="D198" s="3">
        <v>232.13926000000001</v>
      </c>
      <c r="E198" s="3">
        <v>431.74349999999998</v>
      </c>
    </row>
    <row r="199" spans="2:5" x14ac:dyDescent="0.25">
      <c r="B199" s="3" t="s">
        <v>125</v>
      </c>
      <c r="C199" s="3" t="s">
        <v>322</v>
      </c>
      <c r="D199" s="3">
        <v>134.06211999999999</v>
      </c>
      <c r="E199" s="3">
        <v>39.564500000000002</v>
      </c>
    </row>
    <row r="200" spans="2:5" x14ac:dyDescent="0.25">
      <c r="B200" s="3" t="s">
        <v>117</v>
      </c>
      <c r="C200" s="3" t="s">
        <v>323</v>
      </c>
      <c r="D200" s="3">
        <v>169.07492999999999</v>
      </c>
      <c r="E200" s="3">
        <v>37.538499999999999</v>
      </c>
    </row>
    <row r="201" spans="2:5" x14ac:dyDescent="0.25">
      <c r="B201" s="3" t="s">
        <v>276</v>
      </c>
      <c r="C201" s="3" t="s">
        <v>324</v>
      </c>
      <c r="D201" s="3">
        <v>155.07990000000001</v>
      </c>
      <c r="E201" s="3">
        <v>177.65899999999999</v>
      </c>
    </row>
    <row r="202" spans="2:5" x14ac:dyDescent="0.25">
      <c r="B202" s="3" t="s">
        <v>129</v>
      </c>
      <c r="C202" s="3" t="s">
        <v>325</v>
      </c>
      <c r="D202" s="3">
        <v>405.23203000000001</v>
      </c>
      <c r="E202" s="3">
        <v>448.536</v>
      </c>
    </row>
    <row r="203" spans="2:5" x14ac:dyDescent="0.25">
      <c r="B203" s="3" t="s">
        <v>117</v>
      </c>
      <c r="C203" s="3" t="s">
        <v>326</v>
      </c>
      <c r="D203" s="3">
        <v>279.13625999999999</v>
      </c>
      <c r="E203" s="3">
        <v>43.298999999999999</v>
      </c>
    </row>
    <row r="204" spans="2:5" x14ac:dyDescent="0.25">
      <c r="B204" s="3" t="s">
        <v>117</v>
      </c>
      <c r="C204" s="3" t="s">
        <v>327</v>
      </c>
      <c r="D204" s="3">
        <v>220.11696000000001</v>
      </c>
      <c r="E204" s="3">
        <v>271.16000000000003</v>
      </c>
    </row>
    <row r="205" spans="2:5" x14ac:dyDescent="0.25">
      <c r="B205" s="3" t="s">
        <v>115</v>
      </c>
      <c r="C205" s="3" t="s">
        <v>328</v>
      </c>
      <c r="D205" s="3">
        <v>276.13321000000002</v>
      </c>
      <c r="E205" s="3">
        <v>132.11750000000001</v>
      </c>
    </row>
    <row r="206" spans="2:5" x14ac:dyDescent="0.25">
      <c r="B206" s="3" t="s">
        <v>115</v>
      </c>
      <c r="C206" s="3" t="s">
        <v>329</v>
      </c>
      <c r="D206" s="3">
        <v>119.04816</v>
      </c>
      <c r="E206" s="3">
        <v>33.633499999999998</v>
      </c>
    </row>
    <row r="207" spans="2:5" x14ac:dyDescent="0.25">
      <c r="B207" s="3" t="s">
        <v>117</v>
      </c>
      <c r="C207" s="3" t="s">
        <v>330</v>
      </c>
      <c r="D207" s="3">
        <v>122.09524999999999</v>
      </c>
      <c r="E207" s="3">
        <v>161.72300000000001</v>
      </c>
    </row>
    <row r="208" spans="2:5" x14ac:dyDescent="0.25">
      <c r="B208" s="3" t="s">
        <v>125</v>
      </c>
      <c r="C208" s="3" t="s">
        <v>331</v>
      </c>
      <c r="D208" s="3">
        <v>131.04799</v>
      </c>
      <c r="E208" s="3">
        <v>251.73</v>
      </c>
    </row>
    <row r="209" spans="2:5" x14ac:dyDescent="0.25">
      <c r="B209" s="3" t="s">
        <v>115</v>
      </c>
      <c r="C209" s="3" t="s">
        <v>332</v>
      </c>
      <c r="D209" s="3">
        <v>235.10677000000001</v>
      </c>
      <c r="E209" s="3">
        <v>78.721500000000006</v>
      </c>
    </row>
    <row r="210" spans="2:5" x14ac:dyDescent="0.25">
      <c r="B210" s="3" t="s">
        <v>117</v>
      </c>
      <c r="C210" s="3" t="s">
        <v>333</v>
      </c>
      <c r="D210" s="3">
        <v>267.13231999999999</v>
      </c>
      <c r="E210" s="3">
        <v>194.92250000000001</v>
      </c>
    </row>
    <row r="211" spans="2:5" x14ac:dyDescent="0.25">
      <c r="B211" s="3" t="s">
        <v>117</v>
      </c>
      <c r="C211" s="3" t="s">
        <v>334</v>
      </c>
      <c r="D211" s="3">
        <v>184.07212999999999</v>
      </c>
      <c r="E211" s="3">
        <v>474.38549999999998</v>
      </c>
    </row>
    <row r="212" spans="2:5" x14ac:dyDescent="0.25">
      <c r="B212" s="3" t="s">
        <v>117</v>
      </c>
      <c r="C212" s="3" t="s">
        <v>335</v>
      </c>
      <c r="D212" s="3">
        <v>187.10684000000001</v>
      </c>
      <c r="E212" s="3">
        <v>329.572</v>
      </c>
    </row>
    <row r="213" spans="2:5" x14ac:dyDescent="0.25">
      <c r="B213" s="3" t="s">
        <v>117</v>
      </c>
      <c r="C213" s="3" t="s">
        <v>336</v>
      </c>
      <c r="D213" s="3">
        <v>272.17079999999999</v>
      </c>
      <c r="E213" s="3">
        <v>441.74</v>
      </c>
    </row>
    <row r="214" spans="2:5" x14ac:dyDescent="0.25">
      <c r="B214" s="3" t="s">
        <v>168</v>
      </c>
      <c r="C214" s="3" t="s">
        <v>337</v>
      </c>
      <c r="D214" s="3">
        <v>247.13902999999999</v>
      </c>
      <c r="E214" s="3">
        <v>453.39449999999999</v>
      </c>
    </row>
    <row r="215" spans="2:5" x14ac:dyDescent="0.25">
      <c r="B215" s="3" t="s">
        <v>117</v>
      </c>
      <c r="C215" s="3" t="s">
        <v>338</v>
      </c>
      <c r="D215" s="3">
        <v>231.09647000000001</v>
      </c>
      <c r="E215" s="3">
        <v>424.20800000000003</v>
      </c>
    </row>
    <row r="216" spans="2:5" x14ac:dyDescent="0.25">
      <c r="B216" s="3" t="s">
        <v>117</v>
      </c>
      <c r="C216" s="3" t="s">
        <v>339</v>
      </c>
      <c r="D216" s="3">
        <v>244.12788</v>
      </c>
      <c r="E216" s="3">
        <v>360.15949999999998</v>
      </c>
    </row>
    <row r="217" spans="2:5" x14ac:dyDescent="0.25">
      <c r="B217" s="3" t="s">
        <v>117</v>
      </c>
      <c r="C217" s="3" t="s">
        <v>340</v>
      </c>
      <c r="D217" s="3">
        <v>245.11205000000001</v>
      </c>
      <c r="E217" s="3">
        <v>412.77050000000003</v>
      </c>
    </row>
    <row r="218" spans="2:5" x14ac:dyDescent="0.25">
      <c r="B218" s="3" t="s">
        <v>117</v>
      </c>
      <c r="C218" s="3" t="s">
        <v>341</v>
      </c>
      <c r="D218" s="3">
        <v>173.09078</v>
      </c>
      <c r="E218" s="3">
        <v>412.50549999999998</v>
      </c>
    </row>
    <row r="219" spans="2:5" x14ac:dyDescent="0.25">
      <c r="B219" s="3" t="s">
        <v>113</v>
      </c>
      <c r="C219" s="3" t="s">
        <v>342</v>
      </c>
      <c r="D219" s="3">
        <v>246.10715999999999</v>
      </c>
      <c r="E219" s="3">
        <v>361.41699999999997</v>
      </c>
    </row>
    <row r="220" spans="2:5" x14ac:dyDescent="0.25">
      <c r="B220" s="3" t="s">
        <v>117</v>
      </c>
      <c r="C220" s="3" t="s">
        <v>343</v>
      </c>
      <c r="D220" s="3">
        <v>263.13778000000002</v>
      </c>
      <c r="E220" s="3">
        <v>228.49250000000001</v>
      </c>
    </row>
    <row r="221" spans="2:5" x14ac:dyDescent="0.25">
      <c r="B221" s="3" t="s">
        <v>117</v>
      </c>
      <c r="C221" s="3" t="s">
        <v>344</v>
      </c>
      <c r="D221" s="3">
        <v>217.11691999999999</v>
      </c>
      <c r="E221" s="3">
        <v>324.84699999999998</v>
      </c>
    </row>
    <row r="222" spans="2:5" x14ac:dyDescent="0.25">
      <c r="B222" s="3" t="s">
        <v>113</v>
      </c>
      <c r="C222" s="3" t="s">
        <v>345</v>
      </c>
      <c r="D222" s="3">
        <v>301.14861000000002</v>
      </c>
      <c r="E222" s="3">
        <v>379.20350000000002</v>
      </c>
    </row>
    <row r="223" spans="2:5" x14ac:dyDescent="0.25">
      <c r="B223" s="3" t="s">
        <v>117</v>
      </c>
      <c r="C223" s="3" t="s">
        <v>346</v>
      </c>
      <c r="D223" s="3">
        <v>215.13803999999999</v>
      </c>
      <c r="E223" s="3">
        <v>284.74299999999999</v>
      </c>
    </row>
    <row r="224" spans="2:5" x14ac:dyDescent="0.25">
      <c r="B224" s="3" t="s">
        <v>117</v>
      </c>
      <c r="C224" s="3" t="s">
        <v>347</v>
      </c>
      <c r="D224" s="3">
        <v>89.106560000000002</v>
      </c>
      <c r="E224" s="3">
        <v>328.50299999999999</v>
      </c>
    </row>
    <row r="225" spans="2:5" x14ac:dyDescent="0.25">
      <c r="B225" s="3" t="s">
        <v>117</v>
      </c>
      <c r="C225" s="3" t="s">
        <v>348</v>
      </c>
      <c r="D225" s="3">
        <v>168.06450000000001</v>
      </c>
      <c r="E225" s="3">
        <v>91.671000000000006</v>
      </c>
    </row>
    <row r="226" spans="2:5" x14ac:dyDescent="0.25">
      <c r="B226" s="3" t="s">
        <v>117</v>
      </c>
      <c r="C226" s="3" t="s">
        <v>349</v>
      </c>
      <c r="D226" s="3">
        <v>72.080119999999994</v>
      </c>
      <c r="E226" s="3">
        <v>440.74700000000001</v>
      </c>
    </row>
    <row r="227" spans="2:5" x14ac:dyDescent="0.25">
      <c r="B227" s="3" t="s">
        <v>129</v>
      </c>
      <c r="C227" s="3" t="s">
        <v>350</v>
      </c>
      <c r="D227" s="3">
        <v>133.04849999999999</v>
      </c>
      <c r="E227" s="3">
        <v>357.738</v>
      </c>
    </row>
    <row r="228" spans="2:5" x14ac:dyDescent="0.25">
      <c r="B228" s="3" t="s">
        <v>117</v>
      </c>
      <c r="C228" s="3" t="s">
        <v>351</v>
      </c>
      <c r="D228" s="3">
        <v>377.14373000000001</v>
      </c>
      <c r="E228" s="3">
        <v>208.86750000000001</v>
      </c>
    </row>
    <row r="229" spans="2:5" x14ac:dyDescent="0.25">
      <c r="B229" s="3" t="s">
        <v>115</v>
      </c>
      <c r="C229" s="3" t="s">
        <v>352</v>
      </c>
      <c r="D229" s="3">
        <v>359.13319000000001</v>
      </c>
      <c r="E229" s="3">
        <v>102.0385</v>
      </c>
    </row>
    <row r="230" spans="2:5" x14ac:dyDescent="0.25">
      <c r="B230" s="3" t="s">
        <v>117</v>
      </c>
      <c r="C230" s="3" t="s">
        <v>353</v>
      </c>
      <c r="D230" s="3">
        <v>391.22215</v>
      </c>
      <c r="E230" s="3">
        <v>177.50550000000001</v>
      </c>
    </row>
    <row r="231" spans="2:5" x14ac:dyDescent="0.25">
      <c r="B231" s="3" t="s">
        <v>117</v>
      </c>
      <c r="C231" s="3" t="s">
        <v>354</v>
      </c>
      <c r="D231" s="3">
        <v>399.14253000000002</v>
      </c>
      <c r="E231" s="3">
        <v>510.43549999999999</v>
      </c>
    </row>
    <row r="232" spans="2:5" x14ac:dyDescent="0.25">
      <c r="B232" s="3" t="s">
        <v>115</v>
      </c>
      <c r="C232" s="3" t="s">
        <v>355</v>
      </c>
      <c r="D232" s="3">
        <v>159.07516000000001</v>
      </c>
      <c r="E232" s="3">
        <v>131.477</v>
      </c>
    </row>
    <row r="233" spans="2:5" x14ac:dyDescent="0.25">
      <c r="B233" s="3" t="s">
        <v>117</v>
      </c>
      <c r="C233" s="3" t="s">
        <v>356</v>
      </c>
      <c r="D233" s="3">
        <v>235.09119000000001</v>
      </c>
      <c r="E233" s="3">
        <v>417.03300000000002</v>
      </c>
    </row>
    <row r="234" spans="2:5" x14ac:dyDescent="0.25">
      <c r="B234" s="3" t="s">
        <v>117</v>
      </c>
      <c r="C234" s="3" t="s">
        <v>357</v>
      </c>
      <c r="D234" s="3">
        <v>219.13314</v>
      </c>
      <c r="E234" s="3">
        <v>271.15800000000002</v>
      </c>
    </row>
    <row r="235" spans="2:5" x14ac:dyDescent="0.25">
      <c r="B235" s="3" t="s">
        <v>117</v>
      </c>
      <c r="C235" s="3" t="s">
        <v>358</v>
      </c>
      <c r="D235" s="3">
        <v>205.11736999999999</v>
      </c>
      <c r="E235" s="3">
        <v>293.13799999999998</v>
      </c>
    </row>
    <row r="236" spans="2:5" x14ac:dyDescent="0.25">
      <c r="B236" s="3" t="s">
        <v>117</v>
      </c>
      <c r="C236" s="3" t="s">
        <v>359</v>
      </c>
      <c r="D236" s="3">
        <v>298.09724</v>
      </c>
      <c r="E236" s="3">
        <v>96.774000000000001</v>
      </c>
    </row>
    <row r="237" spans="2:5" x14ac:dyDescent="0.25">
      <c r="B237" s="3" t="s">
        <v>117</v>
      </c>
      <c r="C237" s="3" t="s">
        <v>360</v>
      </c>
      <c r="D237" s="3">
        <v>216.06191999999999</v>
      </c>
      <c r="E237" s="3">
        <v>387.28250000000003</v>
      </c>
    </row>
    <row r="238" spans="2:5" x14ac:dyDescent="0.25">
      <c r="B238" s="3" t="s">
        <v>117</v>
      </c>
      <c r="C238" s="3" t="s">
        <v>361</v>
      </c>
      <c r="D238" s="3">
        <v>146.16417999999999</v>
      </c>
      <c r="E238" s="3">
        <v>239.60499999999999</v>
      </c>
    </row>
    <row r="239" spans="2:5" x14ac:dyDescent="0.25">
      <c r="B239" s="3" t="s">
        <v>117</v>
      </c>
      <c r="C239" s="3" t="s">
        <v>362</v>
      </c>
      <c r="D239" s="3">
        <v>507.15460999999999</v>
      </c>
      <c r="E239" s="3">
        <v>398.63</v>
      </c>
    </row>
    <row r="240" spans="2:5" x14ac:dyDescent="0.25">
      <c r="B240" s="3" t="s">
        <v>143</v>
      </c>
      <c r="C240" s="3" t="s">
        <v>363</v>
      </c>
      <c r="D240" s="3">
        <v>231.11252999999999</v>
      </c>
      <c r="E240" s="3">
        <v>206.55199999999999</v>
      </c>
    </row>
    <row r="241" spans="2:5" x14ac:dyDescent="0.25">
      <c r="B241" s="3" t="s">
        <v>113</v>
      </c>
      <c r="C241" s="3" t="s">
        <v>364</v>
      </c>
      <c r="D241" s="3">
        <v>265.11059</v>
      </c>
      <c r="E241" s="3">
        <v>348.24</v>
      </c>
    </row>
    <row r="242" spans="2:5" x14ac:dyDescent="0.25">
      <c r="B242" s="3" t="s">
        <v>117</v>
      </c>
      <c r="C242" s="3" t="s">
        <v>365</v>
      </c>
      <c r="D242" s="3">
        <v>345.07641000000001</v>
      </c>
      <c r="E242" s="3">
        <v>490.29050000000001</v>
      </c>
    </row>
    <row r="243" spans="2:5" x14ac:dyDescent="0.25">
      <c r="B243" s="3" t="s">
        <v>113</v>
      </c>
      <c r="C243" s="3" t="s">
        <v>366</v>
      </c>
      <c r="D243" s="3">
        <v>425.04226</v>
      </c>
      <c r="E243" s="3">
        <v>494.76049999999998</v>
      </c>
    </row>
    <row r="244" spans="2:5" x14ac:dyDescent="0.25">
      <c r="B244" s="3" t="s">
        <v>117</v>
      </c>
      <c r="C244" s="3" t="s">
        <v>367</v>
      </c>
      <c r="D244" s="3">
        <v>249.10740000000001</v>
      </c>
      <c r="E244" s="3">
        <v>403.10599999999999</v>
      </c>
    </row>
    <row r="245" spans="2:5" x14ac:dyDescent="0.25">
      <c r="B245" s="3" t="s">
        <v>117</v>
      </c>
      <c r="C245" s="3" t="s">
        <v>368</v>
      </c>
      <c r="D245" s="3">
        <v>150.11126999999999</v>
      </c>
      <c r="E245" s="3">
        <v>145.874</v>
      </c>
    </row>
    <row r="246" spans="2:5" x14ac:dyDescent="0.25">
      <c r="B246" s="3" t="s">
        <v>113</v>
      </c>
      <c r="C246" s="3" t="s">
        <v>369</v>
      </c>
      <c r="D246" s="3">
        <v>138.05383</v>
      </c>
      <c r="E246" s="3">
        <v>281.16050000000001</v>
      </c>
    </row>
    <row r="247" spans="2:5" x14ac:dyDescent="0.25">
      <c r="B247" s="3" t="s">
        <v>117</v>
      </c>
      <c r="C247" s="3" t="s">
        <v>370</v>
      </c>
      <c r="D247" s="3">
        <v>291.14359999999999</v>
      </c>
      <c r="E247" s="3">
        <v>40.168999999999997</v>
      </c>
    </row>
    <row r="248" spans="2:5" x14ac:dyDescent="0.25">
      <c r="B248" s="3" t="s">
        <v>113</v>
      </c>
      <c r="C248" s="3" t="s">
        <v>371</v>
      </c>
      <c r="D248" s="3">
        <v>360.19716</v>
      </c>
      <c r="E248" s="3">
        <v>448.16649999999998</v>
      </c>
    </row>
    <row r="249" spans="2:5" x14ac:dyDescent="0.25">
      <c r="B249" s="3" t="s">
        <v>140</v>
      </c>
      <c r="C249" s="3" t="s">
        <v>372</v>
      </c>
      <c r="D249" s="3">
        <v>294.14353999999997</v>
      </c>
      <c r="E249" s="3">
        <v>195.88749999999999</v>
      </c>
    </row>
    <row r="250" spans="2:5" x14ac:dyDescent="0.25">
      <c r="B250" s="3" t="s">
        <v>117</v>
      </c>
      <c r="C250" s="3" t="s">
        <v>373</v>
      </c>
      <c r="D250" s="3">
        <v>138.09012999999999</v>
      </c>
      <c r="E250" s="3">
        <v>222.36199999999999</v>
      </c>
    </row>
    <row r="251" spans="2:5" x14ac:dyDescent="0.25">
      <c r="B251" s="3" t="s">
        <v>374</v>
      </c>
      <c r="C251" s="3" t="s">
        <v>375</v>
      </c>
      <c r="D251" s="3">
        <v>452.04203000000001</v>
      </c>
      <c r="E251" s="3">
        <v>428.18799999999999</v>
      </c>
    </row>
    <row r="252" spans="2:5" x14ac:dyDescent="0.25">
      <c r="B252" s="3" t="s">
        <v>168</v>
      </c>
      <c r="C252" s="3" t="s">
        <v>376</v>
      </c>
      <c r="D252" s="3">
        <v>314.13607999999999</v>
      </c>
      <c r="E252" s="3">
        <v>294.99400000000003</v>
      </c>
    </row>
    <row r="253" spans="2:5" x14ac:dyDescent="0.25">
      <c r="B253" s="3" t="s">
        <v>115</v>
      </c>
      <c r="C253" s="3" t="s">
        <v>377</v>
      </c>
      <c r="D253" s="3">
        <v>292.12781999999999</v>
      </c>
      <c r="E253" s="3">
        <v>184.48</v>
      </c>
    </row>
    <row r="254" spans="2:5" x14ac:dyDescent="0.25">
      <c r="B254" s="3" t="s">
        <v>113</v>
      </c>
      <c r="C254" s="3" t="s">
        <v>378</v>
      </c>
      <c r="D254" s="3">
        <v>312.10973999999999</v>
      </c>
      <c r="E254" s="3">
        <v>170.15450000000001</v>
      </c>
    </row>
    <row r="255" spans="2:5" x14ac:dyDescent="0.25">
      <c r="B255" s="3" t="s">
        <v>115</v>
      </c>
      <c r="C255" s="3" t="s">
        <v>379</v>
      </c>
      <c r="D255" s="3">
        <v>311.13209999999998</v>
      </c>
      <c r="E255" s="3">
        <v>292.01850000000002</v>
      </c>
    </row>
    <row r="256" spans="2:5" x14ac:dyDescent="0.25">
      <c r="B256" s="3" t="s">
        <v>125</v>
      </c>
      <c r="C256" s="3" t="s">
        <v>380</v>
      </c>
      <c r="D256" s="3">
        <v>247.11006</v>
      </c>
      <c r="E256" s="3">
        <v>360.02449999999999</v>
      </c>
    </row>
    <row r="257" spans="2:5" x14ac:dyDescent="0.25">
      <c r="B257" s="3" t="s">
        <v>117</v>
      </c>
      <c r="C257" s="3" t="s">
        <v>381</v>
      </c>
      <c r="D257" s="3">
        <v>113.03362</v>
      </c>
      <c r="E257" s="3">
        <v>80.727999999999994</v>
      </c>
    </row>
    <row r="258" spans="2:5" x14ac:dyDescent="0.25">
      <c r="B258" s="3" t="s">
        <v>168</v>
      </c>
      <c r="C258" s="3" t="s">
        <v>382</v>
      </c>
      <c r="D258" s="3">
        <v>422.03365000000002</v>
      </c>
      <c r="E258" s="3">
        <v>476.87099999999998</v>
      </c>
    </row>
    <row r="259" spans="2:5" x14ac:dyDescent="0.25">
      <c r="B259" s="3" t="s">
        <v>117</v>
      </c>
      <c r="C259" s="3" t="s">
        <v>383</v>
      </c>
      <c r="D259" s="3">
        <v>325.04172</v>
      </c>
      <c r="E259" s="3">
        <v>439.24299999999999</v>
      </c>
    </row>
    <row r="260" spans="2:5" x14ac:dyDescent="0.25">
      <c r="B260" s="3" t="s">
        <v>117</v>
      </c>
      <c r="C260" s="3" t="s">
        <v>384</v>
      </c>
      <c r="D260" s="3">
        <v>139.04911000000001</v>
      </c>
      <c r="E260" s="3">
        <v>287.26</v>
      </c>
    </row>
    <row r="261" spans="2:5" x14ac:dyDescent="0.25">
      <c r="B261" s="3" t="s">
        <v>117</v>
      </c>
      <c r="C261" s="3" t="s">
        <v>385</v>
      </c>
      <c r="D261" s="3">
        <v>189.12225000000001</v>
      </c>
      <c r="E261" s="3">
        <v>387.63549999999998</v>
      </c>
    </row>
    <row r="262" spans="2:5" x14ac:dyDescent="0.25">
      <c r="B262" s="3" t="s">
        <v>117</v>
      </c>
      <c r="C262" s="3" t="s">
        <v>386</v>
      </c>
      <c r="D262" s="3">
        <v>233.11227</v>
      </c>
      <c r="E262" s="3">
        <v>390.09350000000001</v>
      </c>
    </row>
    <row r="263" spans="2:5" x14ac:dyDescent="0.25">
      <c r="B263" s="3" t="s">
        <v>117</v>
      </c>
      <c r="C263" s="3" t="s">
        <v>387</v>
      </c>
      <c r="D263" s="3">
        <v>247.12774999999999</v>
      </c>
      <c r="E263" s="3">
        <v>380.702</v>
      </c>
    </row>
    <row r="264" spans="2:5" x14ac:dyDescent="0.25">
      <c r="B264" s="3" t="s">
        <v>117</v>
      </c>
      <c r="C264" s="3" t="s">
        <v>388</v>
      </c>
      <c r="D264" s="3">
        <v>249.12456</v>
      </c>
      <c r="E264" s="3">
        <v>197.50899999999999</v>
      </c>
    </row>
    <row r="265" spans="2:5" x14ac:dyDescent="0.25">
      <c r="B265" s="3" t="s">
        <v>117</v>
      </c>
      <c r="C265" s="3" t="s">
        <v>389</v>
      </c>
      <c r="D265" s="3">
        <v>304.16410000000002</v>
      </c>
      <c r="E265" s="3">
        <v>193.72450000000001</v>
      </c>
    </row>
    <row r="266" spans="2:5" x14ac:dyDescent="0.25">
      <c r="B266" s="3" t="s">
        <v>117</v>
      </c>
      <c r="C266" s="3" t="s">
        <v>390</v>
      </c>
      <c r="D266" s="3">
        <v>217.15369000000001</v>
      </c>
      <c r="E266" s="3">
        <v>208.31299999999999</v>
      </c>
    </row>
    <row r="267" spans="2:5" x14ac:dyDescent="0.25">
      <c r="B267" s="3" t="s">
        <v>391</v>
      </c>
      <c r="C267" s="3" t="s">
        <v>392</v>
      </c>
      <c r="D267" s="3">
        <v>165.01879</v>
      </c>
      <c r="E267" s="3">
        <v>249.20349999999999</v>
      </c>
    </row>
    <row r="268" spans="2:5" x14ac:dyDescent="0.25">
      <c r="B268" s="3" t="s">
        <v>393</v>
      </c>
      <c r="C268" s="3" t="s">
        <v>394</v>
      </c>
      <c r="D268" s="3">
        <v>273.03642000000002</v>
      </c>
      <c r="E268" s="3">
        <v>509.495</v>
      </c>
    </row>
    <row r="269" spans="2:5" x14ac:dyDescent="0.25">
      <c r="B269" s="3" t="s">
        <v>391</v>
      </c>
      <c r="C269" s="3" t="s">
        <v>118</v>
      </c>
      <c r="D269" s="3">
        <v>280.10363999999998</v>
      </c>
      <c r="E269" s="3">
        <v>246.92</v>
      </c>
    </row>
    <row r="270" spans="2:5" x14ac:dyDescent="0.25">
      <c r="B270" s="3" t="s">
        <v>391</v>
      </c>
      <c r="C270" s="3" t="s">
        <v>395</v>
      </c>
      <c r="D270" s="3">
        <v>435.24858999999998</v>
      </c>
      <c r="E270" s="3">
        <v>241.762</v>
      </c>
    </row>
    <row r="271" spans="2:5" x14ac:dyDescent="0.25">
      <c r="B271" s="3" t="s">
        <v>391</v>
      </c>
      <c r="C271" s="3" t="s">
        <v>119</v>
      </c>
      <c r="D271" s="3">
        <v>452.27521999999999</v>
      </c>
      <c r="E271" s="3">
        <v>612.06849999999997</v>
      </c>
    </row>
    <row r="272" spans="2:5" x14ac:dyDescent="0.25">
      <c r="B272" s="3" t="s">
        <v>391</v>
      </c>
      <c r="C272" s="3" t="s">
        <v>396</v>
      </c>
      <c r="D272" s="3">
        <v>671.46198000000004</v>
      </c>
      <c r="E272" s="3">
        <v>35.0045</v>
      </c>
    </row>
    <row r="273" spans="2:5" x14ac:dyDescent="0.25">
      <c r="B273" s="3" t="s">
        <v>391</v>
      </c>
      <c r="C273" s="3" t="s">
        <v>397</v>
      </c>
      <c r="D273" s="3">
        <v>747.51395000000002</v>
      </c>
      <c r="E273" s="3">
        <v>612.09500000000003</v>
      </c>
    </row>
    <row r="274" spans="2:5" x14ac:dyDescent="0.25">
      <c r="B274" s="3" t="s">
        <v>391</v>
      </c>
      <c r="C274" s="3" t="s">
        <v>398</v>
      </c>
      <c r="D274" s="3">
        <v>673.47835999999995</v>
      </c>
      <c r="E274" s="3">
        <v>35.317</v>
      </c>
    </row>
    <row r="275" spans="2:5" x14ac:dyDescent="0.25">
      <c r="B275" s="3" t="s">
        <v>391</v>
      </c>
      <c r="C275" s="3" t="s">
        <v>399</v>
      </c>
      <c r="D275" s="3">
        <v>409.23183</v>
      </c>
      <c r="E275" s="3">
        <v>175.619</v>
      </c>
    </row>
    <row r="276" spans="2:5" x14ac:dyDescent="0.25">
      <c r="B276" s="3" t="s">
        <v>391</v>
      </c>
      <c r="C276" s="3" t="s">
        <v>400</v>
      </c>
      <c r="D276" s="3">
        <v>319.22928999999999</v>
      </c>
      <c r="E276" s="3">
        <v>31.231000000000002</v>
      </c>
    </row>
    <row r="277" spans="2:5" x14ac:dyDescent="0.25">
      <c r="B277" s="3" t="s">
        <v>391</v>
      </c>
      <c r="C277" s="3" t="s">
        <v>401</v>
      </c>
      <c r="D277" s="3">
        <v>153.01853</v>
      </c>
      <c r="E277" s="3">
        <v>56.284999999999997</v>
      </c>
    </row>
    <row r="278" spans="2:5" x14ac:dyDescent="0.25">
      <c r="B278" s="3" t="s">
        <v>393</v>
      </c>
      <c r="C278" s="3" t="s">
        <v>402</v>
      </c>
      <c r="D278" s="3">
        <v>337.00495000000001</v>
      </c>
      <c r="E278" s="3">
        <v>468.911</v>
      </c>
    </row>
    <row r="279" spans="2:5" x14ac:dyDescent="0.25">
      <c r="B279" s="3" t="s">
        <v>393</v>
      </c>
      <c r="C279" s="3" t="s">
        <v>403</v>
      </c>
      <c r="D279" s="3">
        <v>237.06049999999999</v>
      </c>
      <c r="E279" s="3">
        <v>362.13</v>
      </c>
    </row>
    <row r="280" spans="2:5" x14ac:dyDescent="0.25">
      <c r="B280" s="3" t="s">
        <v>391</v>
      </c>
      <c r="C280" s="3" t="s">
        <v>404</v>
      </c>
      <c r="D280" s="3">
        <v>386.01333</v>
      </c>
      <c r="E280" s="3">
        <v>475.5025</v>
      </c>
    </row>
    <row r="281" spans="2:5" x14ac:dyDescent="0.25">
      <c r="B281" s="3" t="s">
        <v>391</v>
      </c>
      <c r="C281" s="3" t="s">
        <v>405</v>
      </c>
      <c r="D281" s="3">
        <v>227.06631999999999</v>
      </c>
      <c r="E281" s="3">
        <v>117.542</v>
      </c>
    </row>
    <row r="282" spans="2:5" x14ac:dyDescent="0.25">
      <c r="B282" s="3" t="s">
        <v>391</v>
      </c>
      <c r="C282" s="3" t="s">
        <v>406</v>
      </c>
      <c r="D282" s="3">
        <v>103.03952</v>
      </c>
      <c r="E282" s="3">
        <v>269.22500000000002</v>
      </c>
    </row>
    <row r="283" spans="2:5" x14ac:dyDescent="0.25">
      <c r="B283" s="3" t="s">
        <v>407</v>
      </c>
      <c r="C283" s="3" t="s">
        <v>408</v>
      </c>
      <c r="D283" s="3">
        <v>175.024</v>
      </c>
      <c r="E283" s="3">
        <v>370.06799999999998</v>
      </c>
    </row>
    <row r="284" spans="2:5" x14ac:dyDescent="0.25">
      <c r="B284" s="3" t="s">
        <v>391</v>
      </c>
      <c r="C284" s="3" t="s">
        <v>409</v>
      </c>
      <c r="D284" s="3">
        <v>117.05515</v>
      </c>
      <c r="E284" s="3">
        <v>144.941</v>
      </c>
    </row>
    <row r="285" spans="2:5" x14ac:dyDescent="0.25">
      <c r="B285" s="3" t="s">
        <v>407</v>
      </c>
      <c r="C285" s="3" t="s">
        <v>410</v>
      </c>
      <c r="D285" s="3">
        <v>141.01698999999999</v>
      </c>
      <c r="E285" s="3">
        <v>336.91300000000001</v>
      </c>
    </row>
    <row r="286" spans="2:5" x14ac:dyDescent="0.25">
      <c r="B286" s="3" t="s">
        <v>391</v>
      </c>
      <c r="C286" s="3" t="s">
        <v>132</v>
      </c>
      <c r="D286" s="3">
        <v>258.05434000000002</v>
      </c>
      <c r="E286" s="3">
        <v>171.8355</v>
      </c>
    </row>
    <row r="287" spans="2:5" x14ac:dyDescent="0.25">
      <c r="B287" s="3" t="s">
        <v>391</v>
      </c>
      <c r="C287" s="3" t="s">
        <v>137</v>
      </c>
      <c r="D287" s="3">
        <v>344.03764999999999</v>
      </c>
      <c r="E287" s="3">
        <v>321.72300000000001</v>
      </c>
    </row>
    <row r="288" spans="2:5" x14ac:dyDescent="0.25">
      <c r="B288" s="3" t="s">
        <v>391</v>
      </c>
      <c r="C288" s="3" t="s">
        <v>411</v>
      </c>
      <c r="D288" s="3">
        <v>171.02893</v>
      </c>
      <c r="E288" s="3">
        <v>287.62900000000002</v>
      </c>
    </row>
    <row r="289" spans="2:5" x14ac:dyDescent="0.25">
      <c r="B289" s="3" t="s">
        <v>391</v>
      </c>
      <c r="C289" s="3" t="s">
        <v>412</v>
      </c>
      <c r="D289" s="3">
        <v>161.04469</v>
      </c>
      <c r="E289" s="3">
        <v>371.40199999999999</v>
      </c>
    </row>
    <row r="290" spans="2:5" x14ac:dyDescent="0.25">
      <c r="B290" s="3" t="s">
        <v>391</v>
      </c>
      <c r="C290" s="3" t="s">
        <v>413</v>
      </c>
      <c r="D290" s="3">
        <v>187.13291000000001</v>
      </c>
      <c r="E290" s="3">
        <v>116.27800000000001</v>
      </c>
    </row>
    <row r="291" spans="2:5" x14ac:dyDescent="0.25">
      <c r="B291" s="3" t="s">
        <v>391</v>
      </c>
      <c r="C291" s="3" t="s">
        <v>414</v>
      </c>
      <c r="D291" s="3">
        <v>215.16416000000001</v>
      </c>
      <c r="E291" s="3">
        <v>105.145</v>
      </c>
    </row>
    <row r="292" spans="2:5" x14ac:dyDescent="0.25">
      <c r="B292" s="3" t="s">
        <v>407</v>
      </c>
      <c r="C292" s="3" t="s">
        <v>141</v>
      </c>
      <c r="D292" s="3">
        <v>99.044520000000006</v>
      </c>
      <c r="E292" s="3">
        <v>440.27949999999998</v>
      </c>
    </row>
    <row r="293" spans="2:5" x14ac:dyDescent="0.25">
      <c r="B293" s="3" t="s">
        <v>391</v>
      </c>
      <c r="C293" s="3" t="s">
        <v>415</v>
      </c>
      <c r="D293" s="3">
        <v>296.09838000000002</v>
      </c>
      <c r="E293" s="3">
        <v>193.3415</v>
      </c>
    </row>
    <row r="294" spans="2:5" x14ac:dyDescent="0.25">
      <c r="B294" s="3" t="s">
        <v>416</v>
      </c>
      <c r="C294" s="3" t="s">
        <v>417</v>
      </c>
      <c r="D294" s="3">
        <v>154.05026000000001</v>
      </c>
      <c r="E294" s="3">
        <v>361.31</v>
      </c>
    </row>
    <row r="295" spans="2:5" x14ac:dyDescent="0.25">
      <c r="B295" s="3" t="s">
        <v>391</v>
      </c>
      <c r="C295" s="3" t="s">
        <v>418</v>
      </c>
      <c r="D295" s="3">
        <v>327.23079000000001</v>
      </c>
      <c r="E295" s="3">
        <v>18.357500000000002</v>
      </c>
    </row>
    <row r="296" spans="2:5" x14ac:dyDescent="0.25">
      <c r="B296" s="3" t="s">
        <v>407</v>
      </c>
      <c r="C296" s="3" t="s">
        <v>419</v>
      </c>
      <c r="D296" s="3">
        <v>172.03959</v>
      </c>
      <c r="E296" s="3">
        <v>40.667000000000002</v>
      </c>
    </row>
    <row r="297" spans="2:5" x14ac:dyDescent="0.25">
      <c r="B297" s="3" t="s">
        <v>407</v>
      </c>
      <c r="C297" s="3" t="s">
        <v>151</v>
      </c>
      <c r="D297" s="3">
        <v>199.07166000000001</v>
      </c>
      <c r="E297" s="3">
        <v>412.01949999999999</v>
      </c>
    </row>
    <row r="298" spans="2:5" x14ac:dyDescent="0.25">
      <c r="B298" s="3" t="s">
        <v>391</v>
      </c>
      <c r="C298" s="3" t="s">
        <v>420</v>
      </c>
      <c r="D298" s="3">
        <v>458.18655000000001</v>
      </c>
      <c r="E298" s="3">
        <v>419.22699999999998</v>
      </c>
    </row>
    <row r="299" spans="2:5" x14ac:dyDescent="0.25">
      <c r="B299" s="3" t="s">
        <v>391</v>
      </c>
      <c r="C299" s="3" t="s">
        <v>421</v>
      </c>
      <c r="D299" s="3">
        <v>255.09827000000001</v>
      </c>
      <c r="E299" s="3">
        <v>306.64999999999998</v>
      </c>
    </row>
    <row r="300" spans="2:5" x14ac:dyDescent="0.25">
      <c r="B300" s="3" t="s">
        <v>422</v>
      </c>
      <c r="C300" s="3" t="s">
        <v>423</v>
      </c>
      <c r="D300" s="3">
        <v>373.20648</v>
      </c>
      <c r="E300" s="3">
        <v>264.06549999999999</v>
      </c>
    </row>
    <row r="301" spans="2:5" x14ac:dyDescent="0.25">
      <c r="B301" s="3" t="s">
        <v>393</v>
      </c>
      <c r="C301" s="3" t="s">
        <v>424</v>
      </c>
      <c r="D301" s="3">
        <v>395.23635000000002</v>
      </c>
      <c r="E301" s="3">
        <v>302.08199999999999</v>
      </c>
    </row>
    <row r="302" spans="2:5" x14ac:dyDescent="0.25">
      <c r="B302" s="3" t="s">
        <v>391</v>
      </c>
      <c r="C302" s="3" t="s">
        <v>425</v>
      </c>
      <c r="D302" s="3">
        <v>180.03249</v>
      </c>
      <c r="E302" s="3">
        <v>35.067999999999998</v>
      </c>
    </row>
    <row r="303" spans="2:5" x14ac:dyDescent="0.25">
      <c r="B303" s="3" t="s">
        <v>391</v>
      </c>
      <c r="C303" s="3" t="s">
        <v>156</v>
      </c>
      <c r="D303" s="3">
        <v>808.11553000000004</v>
      </c>
      <c r="E303" s="3">
        <v>423.774</v>
      </c>
    </row>
    <row r="304" spans="2:5" x14ac:dyDescent="0.25">
      <c r="B304" s="3" t="s">
        <v>391</v>
      </c>
      <c r="C304" s="3" t="s">
        <v>158</v>
      </c>
      <c r="D304" s="3">
        <v>158.08170000000001</v>
      </c>
      <c r="E304" s="3">
        <v>192.87899999999999</v>
      </c>
    </row>
    <row r="305" spans="2:5" x14ac:dyDescent="0.25">
      <c r="B305" s="3" t="s">
        <v>391</v>
      </c>
      <c r="C305" s="3" t="s">
        <v>426</v>
      </c>
      <c r="D305" s="3">
        <v>138.97951</v>
      </c>
      <c r="E305" s="3">
        <v>454.625</v>
      </c>
    </row>
    <row r="306" spans="2:5" x14ac:dyDescent="0.25">
      <c r="B306" s="3" t="s">
        <v>391</v>
      </c>
      <c r="C306" s="3" t="s">
        <v>159</v>
      </c>
      <c r="D306" s="3">
        <v>134.04657</v>
      </c>
      <c r="E306" s="3">
        <v>346.98200000000003</v>
      </c>
    </row>
    <row r="307" spans="2:5" x14ac:dyDescent="0.25">
      <c r="B307" s="3" t="s">
        <v>393</v>
      </c>
      <c r="C307" s="3" t="s">
        <v>160</v>
      </c>
      <c r="D307" s="3">
        <v>326.10845999999998</v>
      </c>
      <c r="E307" s="3">
        <v>162.66800000000001</v>
      </c>
    </row>
    <row r="308" spans="2:5" x14ac:dyDescent="0.25">
      <c r="B308" s="3" t="s">
        <v>391</v>
      </c>
      <c r="C308" s="3" t="s">
        <v>161</v>
      </c>
      <c r="D308" s="3">
        <v>328.04347000000001</v>
      </c>
      <c r="E308" s="3">
        <v>283.85700000000003</v>
      </c>
    </row>
    <row r="309" spans="2:5" x14ac:dyDescent="0.25">
      <c r="B309" s="3" t="s">
        <v>391</v>
      </c>
      <c r="C309" s="3" t="s">
        <v>163</v>
      </c>
      <c r="D309" s="3">
        <v>426.01938999999999</v>
      </c>
      <c r="E309" s="3">
        <v>466.14400000000001</v>
      </c>
    </row>
    <row r="310" spans="2:5" x14ac:dyDescent="0.25">
      <c r="B310" s="3" t="s">
        <v>391</v>
      </c>
      <c r="C310" s="3" t="s">
        <v>164</v>
      </c>
      <c r="D310" s="3">
        <v>346.05412999999999</v>
      </c>
      <c r="E310" s="3">
        <v>427.089</v>
      </c>
    </row>
    <row r="311" spans="2:5" x14ac:dyDescent="0.25">
      <c r="B311" s="3" t="s">
        <v>391</v>
      </c>
      <c r="C311" s="3" t="s">
        <v>427</v>
      </c>
      <c r="D311" s="3">
        <v>462.06362000000001</v>
      </c>
      <c r="E311" s="3">
        <v>493.10849999999999</v>
      </c>
    </row>
    <row r="312" spans="2:5" x14ac:dyDescent="0.25">
      <c r="B312" s="3" t="s">
        <v>407</v>
      </c>
      <c r="C312" s="3" t="s">
        <v>428</v>
      </c>
      <c r="D312" s="3">
        <v>408.00846000000001</v>
      </c>
      <c r="E312" s="3">
        <v>472.24599999999998</v>
      </c>
    </row>
    <row r="313" spans="2:5" x14ac:dyDescent="0.25">
      <c r="B313" s="3" t="s">
        <v>429</v>
      </c>
      <c r="C313" s="3" t="s">
        <v>430</v>
      </c>
      <c r="D313" s="3">
        <v>158.04513</v>
      </c>
      <c r="E313" s="3">
        <v>419.13499999999999</v>
      </c>
    </row>
    <row r="314" spans="2:5" x14ac:dyDescent="0.25">
      <c r="B314" s="3" t="s">
        <v>407</v>
      </c>
      <c r="C314" s="3" t="s">
        <v>431</v>
      </c>
      <c r="D314" s="3">
        <v>241.01112000000001</v>
      </c>
      <c r="E314" s="3">
        <v>509.56299999999999</v>
      </c>
    </row>
    <row r="315" spans="2:5" x14ac:dyDescent="0.25">
      <c r="B315" s="3" t="s">
        <v>391</v>
      </c>
      <c r="C315" s="3" t="s">
        <v>432</v>
      </c>
      <c r="D315" s="3">
        <v>259.02122000000003</v>
      </c>
      <c r="E315" s="3">
        <v>455.01</v>
      </c>
    </row>
    <row r="316" spans="2:5" x14ac:dyDescent="0.25">
      <c r="B316" s="3" t="s">
        <v>391</v>
      </c>
      <c r="C316" s="3" t="s">
        <v>433</v>
      </c>
      <c r="D316" s="3">
        <v>115.03945</v>
      </c>
      <c r="E316" s="3">
        <v>126.139</v>
      </c>
    </row>
    <row r="317" spans="2:5" x14ac:dyDescent="0.25">
      <c r="B317" s="3" t="s">
        <v>429</v>
      </c>
      <c r="C317" s="3" t="s">
        <v>434</v>
      </c>
      <c r="D317" s="3">
        <v>128.03459000000001</v>
      </c>
      <c r="E317" s="3">
        <v>394.63</v>
      </c>
    </row>
    <row r="318" spans="2:5" x14ac:dyDescent="0.25">
      <c r="B318" s="3" t="s">
        <v>391</v>
      </c>
      <c r="C318" s="3" t="s">
        <v>435</v>
      </c>
      <c r="D318" s="3">
        <v>225.1232</v>
      </c>
      <c r="E318" s="3">
        <v>153.27250000000001</v>
      </c>
    </row>
    <row r="319" spans="2:5" x14ac:dyDescent="0.25">
      <c r="B319" s="3" t="s">
        <v>391</v>
      </c>
      <c r="C319" s="3" t="s">
        <v>436</v>
      </c>
      <c r="D319" s="3">
        <v>311.29372999999998</v>
      </c>
      <c r="E319" s="3">
        <v>38.176000000000002</v>
      </c>
    </row>
    <row r="320" spans="2:5" x14ac:dyDescent="0.25">
      <c r="B320" s="3" t="s">
        <v>391</v>
      </c>
      <c r="C320" s="3" t="s">
        <v>437</v>
      </c>
      <c r="D320" s="3">
        <v>328.04156</v>
      </c>
      <c r="E320" s="3">
        <v>264.9735</v>
      </c>
    </row>
    <row r="321" spans="2:5" x14ac:dyDescent="0.25">
      <c r="B321" s="3" t="s">
        <v>391</v>
      </c>
      <c r="C321" s="3" t="s">
        <v>438</v>
      </c>
      <c r="D321" s="3">
        <v>391.28296</v>
      </c>
      <c r="E321" s="3">
        <v>148.79349999999999</v>
      </c>
    </row>
    <row r="322" spans="2:5" x14ac:dyDescent="0.25">
      <c r="B322" s="3" t="s">
        <v>391</v>
      </c>
      <c r="C322" s="3" t="s">
        <v>439</v>
      </c>
      <c r="D322" s="3">
        <v>253.21662000000001</v>
      </c>
      <c r="E322" s="3">
        <v>38.396999999999998</v>
      </c>
    </row>
    <row r="323" spans="2:5" x14ac:dyDescent="0.25">
      <c r="B323" s="3" t="s">
        <v>391</v>
      </c>
      <c r="C323" s="3" t="s">
        <v>440</v>
      </c>
      <c r="D323" s="3">
        <v>173.00988000000001</v>
      </c>
      <c r="E323" s="3">
        <v>440.90050000000002</v>
      </c>
    </row>
    <row r="324" spans="2:5" x14ac:dyDescent="0.25">
      <c r="B324" s="3" t="s">
        <v>391</v>
      </c>
      <c r="C324" s="3" t="s">
        <v>441</v>
      </c>
      <c r="D324" s="3">
        <v>191.0189</v>
      </c>
      <c r="E324" s="3">
        <v>498.82</v>
      </c>
    </row>
    <row r="325" spans="2:5" x14ac:dyDescent="0.25">
      <c r="B325" s="3" t="s">
        <v>391</v>
      </c>
      <c r="C325" s="3" t="s">
        <v>195</v>
      </c>
      <c r="D325" s="3">
        <v>766.10501999999997</v>
      </c>
      <c r="E325" s="3">
        <v>457.202</v>
      </c>
    </row>
    <row r="326" spans="2:5" x14ac:dyDescent="0.25">
      <c r="B326" s="3" t="s">
        <v>391</v>
      </c>
      <c r="C326" s="3" t="s">
        <v>196</v>
      </c>
      <c r="D326" s="3">
        <v>112.05123</v>
      </c>
      <c r="E326" s="3">
        <v>161.35550000000001</v>
      </c>
    </row>
    <row r="327" spans="2:5" x14ac:dyDescent="0.25">
      <c r="B327" s="3" t="s">
        <v>391</v>
      </c>
      <c r="C327" s="3" t="s">
        <v>442</v>
      </c>
      <c r="D327" s="3">
        <v>128.00971000000001</v>
      </c>
      <c r="E327" s="3">
        <v>136.38900000000001</v>
      </c>
    </row>
    <row r="328" spans="2:5" x14ac:dyDescent="0.25">
      <c r="B328" s="3" t="s">
        <v>391</v>
      </c>
      <c r="C328" s="3" t="s">
        <v>443</v>
      </c>
      <c r="D328" s="3">
        <v>540.05026999999995</v>
      </c>
      <c r="E328" s="3">
        <v>432.17750000000001</v>
      </c>
    </row>
    <row r="329" spans="2:5" x14ac:dyDescent="0.25">
      <c r="B329" s="3" t="s">
        <v>429</v>
      </c>
      <c r="C329" s="3" t="s">
        <v>444</v>
      </c>
      <c r="D329" s="3">
        <v>403.02021000000002</v>
      </c>
      <c r="E329" s="3">
        <v>454.85050000000001</v>
      </c>
    </row>
    <row r="330" spans="2:5" x14ac:dyDescent="0.25">
      <c r="B330" s="3" t="s">
        <v>391</v>
      </c>
      <c r="C330" s="3" t="s">
        <v>201</v>
      </c>
      <c r="D330" s="3">
        <v>322.04311999999999</v>
      </c>
      <c r="E330" s="3">
        <v>456.15899999999999</v>
      </c>
    </row>
    <row r="331" spans="2:5" x14ac:dyDescent="0.25">
      <c r="B331" s="3" t="s">
        <v>391</v>
      </c>
      <c r="C331" s="3" t="s">
        <v>445</v>
      </c>
      <c r="D331" s="3">
        <v>132.02969999999999</v>
      </c>
      <c r="E331" s="3">
        <v>458.68599999999998</v>
      </c>
    </row>
    <row r="332" spans="2:5" x14ac:dyDescent="0.25">
      <c r="B332" s="3" t="s">
        <v>422</v>
      </c>
      <c r="C332" s="3" t="s">
        <v>446</v>
      </c>
      <c r="D332" s="3">
        <v>352.04320000000001</v>
      </c>
      <c r="E332" s="3">
        <v>460.42</v>
      </c>
    </row>
    <row r="333" spans="2:5" x14ac:dyDescent="0.25">
      <c r="B333" s="3" t="s">
        <v>391</v>
      </c>
      <c r="C333" s="3" t="s">
        <v>447</v>
      </c>
      <c r="D333" s="3">
        <v>505.98487</v>
      </c>
      <c r="E333" s="3">
        <v>496.44150000000002</v>
      </c>
    </row>
    <row r="334" spans="2:5" x14ac:dyDescent="0.25">
      <c r="B334" s="3" t="s">
        <v>391</v>
      </c>
      <c r="C334" s="3" t="s">
        <v>448</v>
      </c>
      <c r="D334" s="3">
        <v>251.07730000000001</v>
      </c>
      <c r="E334" s="3">
        <v>176.17750000000001</v>
      </c>
    </row>
    <row r="335" spans="2:5" x14ac:dyDescent="0.25">
      <c r="B335" s="3" t="s">
        <v>391</v>
      </c>
      <c r="C335" s="3" t="s">
        <v>449</v>
      </c>
      <c r="D335" s="3">
        <v>401.01348999999999</v>
      </c>
      <c r="E335" s="3">
        <v>454.65350000000001</v>
      </c>
    </row>
    <row r="336" spans="2:5" x14ac:dyDescent="0.25">
      <c r="B336" s="3" t="s">
        <v>391</v>
      </c>
      <c r="C336" s="3" t="s">
        <v>450</v>
      </c>
      <c r="D336" s="3">
        <v>321.04741999999999</v>
      </c>
      <c r="E336" s="3">
        <v>409.43849999999998</v>
      </c>
    </row>
    <row r="337" spans="2:5" x14ac:dyDescent="0.25">
      <c r="B337" s="3" t="s">
        <v>391</v>
      </c>
      <c r="C337" s="3" t="s">
        <v>451</v>
      </c>
      <c r="D337" s="3">
        <v>480.97723000000002</v>
      </c>
      <c r="E337" s="3">
        <v>489.51650000000001</v>
      </c>
    </row>
    <row r="338" spans="2:5" x14ac:dyDescent="0.25">
      <c r="B338" s="3" t="s">
        <v>393</v>
      </c>
      <c r="C338" s="3" t="s">
        <v>452</v>
      </c>
      <c r="D338" s="3">
        <v>259.02127000000002</v>
      </c>
      <c r="E338" s="3">
        <v>473.495</v>
      </c>
    </row>
    <row r="339" spans="2:5" x14ac:dyDescent="0.25">
      <c r="B339" s="3" t="s">
        <v>391</v>
      </c>
      <c r="C339" s="3" t="s">
        <v>453</v>
      </c>
      <c r="D339" s="3">
        <v>193.03416000000001</v>
      </c>
      <c r="E339" s="3">
        <v>347.74799999999999</v>
      </c>
    </row>
    <row r="340" spans="2:5" x14ac:dyDescent="0.25">
      <c r="B340" s="3" t="s">
        <v>454</v>
      </c>
      <c r="C340" s="3" t="s">
        <v>455</v>
      </c>
      <c r="D340" s="3">
        <v>165.00462999999999</v>
      </c>
      <c r="E340" s="3">
        <v>285.75</v>
      </c>
    </row>
    <row r="341" spans="2:5" x14ac:dyDescent="0.25">
      <c r="B341" s="3" t="s">
        <v>393</v>
      </c>
      <c r="C341" s="3" t="s">
        <v>456</v>
      </c>
      <c r="D341" s="3">
        <v>229.01101</v>
      </c>
      <c r="E341" s="3">
        <v>437.92250000000001</v>
      </c>
    </row>
    <row r="342" spans="2:5" x14ac:dyDescent="0.25">
      <c r="B342" s="3" t="s">
        <v>407</v>
      </c>
      <c r="C342" s="3" t="s">
        <v>457</v>
      </c>
      <c r="D342" s="3">
        <v>226.98260999999999</v>
      </c>
      <c r="E342" s="3">
        <v>399.18799999999999</v>
      </c>
    </row>
    <row r="343" spans="2:5" x14ac:dyDescent="0.25">
      <c r="B343" s="3" t="s">
        <v>391</v>
      </c>
      <c r="C343" s="3" t="s">
        <v>458</v>
      </c>
      <c r="D343" s="3">
        <v>867.45309999999995</v>
      </c>
      <c r="E343" s="3">
        <v>425.03649999999999</v>
      </c>
    </row>
    <row r="344" spans="2:5" x14ac:dyDescent="0.25">
      <c r="B344" s="3" t="s">
        <v>391</v>
      </c>
      <c r="C344" s="3" t="s">
        <v>459</v>
      </c>
      <c r="D344" s="3">
        <v>184.98537999999999</v>
      </c>
      <c r="E344" s="3">
        <v>465.60050000000001</v>
      </c>
    </row>
    <row r="345" spans="2:5" x14ac:dyDescent="0.25">
      <c r="B345" s="3" t="s">
        <v>391</v>
      </c>
      <c r="C345" s="3" t="s">
        <v>460</v>
      </c>
      <c r="D345" s="3">
        <v>165.05504999999999</v>
      </c>
      <c r="E345" s="3">
        <v>120.53700000000001</v>
      </c>
    </row>
    <row r="346" spans="2:5" x14ac:dyDescent="0.25">
      <c r="B346" s="3" t="s">
        <v>391</v>
      </c>
      <c r="C346" s="3" t="s">
        <v>461</v>
      </c>
      <c r="D346" s="3">
        <v>89.024230000000003</v>
      </c>
      <c r="E346" s="3">
        <v>224.00049999999999</v>
      </c>
    </row>
    <row r="347" spans="2:5" x14ac:dyDescent="0.25">
      <c r="B347" s="3" t="s">
        <v>391</v>
      </c>
      <c r="C347" s="3" t="s">
        <v>462</v>
      </c>
      <c r="D347" s="3">
        <v>149.04483999999999</v>
      </c>
      <c r="E347" s="3">
        <v>150.28</v>
      </c>
    </row>
    <row r="348" spans="2:5" x14ac:dyDescent="0.25">
      <c r="B348" s="3" t="s">
        <v>407</v>
      </c>
      <c r="C348" s="3" t="s">
        <v>463</v>
      </c>
      <c r="D348" s="3">
        <v>161.04480000000001</v>
      </c>
      <c r="E348" s="3">
        <v>348.01100000000002</v>
      </c>
    </row>
    <row r="349" spans="2:5" x14ac:dyDescent="0.25">
      <c r="B349" s="3" t="s">
        <v>393</v>
      </c>
      <c r="C349" s="3" t="s">
        <v>464</v>
      </c>
      <c r="D349" s="3">
        <v>223.08121</v>
      </c>
      <c r="E349" s="3">
        <v>244.29599999999999</v>
      </c>
    </row>
    <row r="350" spans="2:5" x14ac:dyDescent="0.25">
      <c r="B350" s="3" t="s">
        <v>393</v>
      </c>
      <c r="C350" s="3" t="s">
        <v>465</v>
      </c>
      <c r="D350" s="3">
        <v>289.03172000000001</v>
      </c>
      <c r="E350" s="3">
        <v>462.22199999999998</v>
      </c>
    </row>
    <row r="351" spans="2:5" x14ac:dyDescent="0.25">
      <c r="B351" s="3" t="s">
        <v>393</v>
      </c>
      <c r="C351" s="3" t="s">
        <v>466</v>
      </c>
      <c r="D351" s="3">
        <v>289.03145000000001</v>
      </c>
      <c r="E351" s="3">
        <v>478.66300000000001</v>
      </c>
    </row>
    <row r="352" spans="2:5" x14ac:dyDescent="0.25">
      <c r="B352" s="3" t="s">
        <v>391</v>
      </c>
      <c r="C352" s="3" t="s">
        <v>467</v>
      </c>
      <c r="D352" s="3">
        <v>785.25957000000005</v>
      </c>
      <c r="E352" s="3">
        <v>478.34</v>
      </c>
    </row>
    <row r="353" spans="2:5" x14ac:dyDescent="0.25">
      <c r="B353" s="3" t="s">
        <v>391</v>
      </c>
      <c r="C353" s="3" t="s">
        <v>216</v>
      </c>
      <c r="D353" s="3">
        <v>291.08208000000002</v>
      </c>
      <c r="E353" s="3">
        <v>453.37200000000001</v>
      </c>
    </row>
    <row r="354" spans="2:5" x14ac:dyDescent="0.25">
      <c r="B354" s="3" t="s">
        <v>422</v>
      </c>
      <c r="C354" s="3" t="s">
        <v>468</v>
      </c>
      <c r="D354" s="3">
        <v>403.09688999999997</v>
      </c>
      <c r="E354" s="3">
        <v>481.47500000000002</v>
      </c>
    </row>
    <row r="355" spans="2:5" x14ac:dyDescent="0.25">
      <c r="B355" s="3" t="s">
        <v>391</v>
      </c>
      <c r="C355" s="3" t="s">
        <v>222</v>
      </c>
      <c r="D355" s="3">
        <v>455.09422000000001</v>
      </c>
      <c r="E355" s="3">
        <v>405.61849999999998</v>
      </c>
    </row>
    <row r="356" spans="2:5" x14ac:dyDescent="0.25">
      <c r="B356" s="3" t="s">
        <v>454</v>
      </c>
      <c r="C356" s="3" t="s">
        <v>469</v>
      </c>
      <c r="D356" s="3">
        <v>174.95308</v>
      </c>
      <c r="E356" s="3">
        <v>399.55700000000002</v>
      </c>
    </row>
    <row r="357" spans="2:5" x14ac:dyDescent="0.25">
      <c r="B357" s="3" t="s">
        <v>393</v>
      </c>
      <c r="C357" s="3" t="s">
        <v>470</v>
      </c>
      <c r="D357" s="3">
        <v>401.12792000000002</v>
      </c>
      <c r="E357" s="3">
        <v>393.24250000000001</v>
      </c>
    </row>
    <row r="358" spans="2:5" x14ac:dyDescent="0.25">
      <c r="B358" s="3" t="s">
        <v>391</v>
      </c>
      <c r="C358" s="3" t="s">
        <v>471</v>
      </c>
      <c r="D358" s="3">
        <v>249.06044</v>
      </c>
      <c r="E358" s="3">
        <v>346.40300000000002</v>
      </c>
    </row>
    <row r="359" spans="2:5" x14ac:dyDescent="0.25">
      <c r="B359" s="3" t="s">
        <v>391</v>
      </c>
      <c r="C359" s="3" t="s">
        <v>226</v>
      </c>
      <c r="D359" s="3">
        <v>275.08699000000001</v>
      </c>
      <c r="E359" s="3">
        <v>455.31200000000001</v>
      </c>
    </row>
    <row r="360" spans="2:5" x14ac:dyDescent="0.25">
      <c r="B360" s="3" t="s">
        <v>391</v>
      </c>
      <c r="C360" s="3" t="s">
        <v>228</v>
      </c>
      <c r="D360" s="3">
        <v>245.113</v>
      </c>
      <c r="E360" s="3">
        <v>374.755</v>
      </c>
    </row>
    <row r="361" spans="2:5" x14ac:dyDescent="0.25">
      <c r="B361" s="3" t="s">
        <v>391</v>
      </c>
      <c r="C361" s="3" t="s">
        <v>232</v>
      </c>
      <c r="D361" s="3">
        <v>306.07470000000001</v>
      </c>
      <c r="E361" s="3">
        <v>397.89400000000001</v>
      </c>
    </row>
    <row r="362" spans="2:5" x14ac:dyDescent="0.25">
      <c r="B362" s="3" t="s">
        <v>391</v>
      </c>
      <c r="C362" s="3" t="s">
        <v>233</v>
      </c>
      <c r="D362" s="3">
        <v>611.14286000000004</v>
      </c>
      <c r="E362" s="3">
        <v>493.06400000000002</v>
      </c>
    </row>
    <row r="363" spans="2:5" x14ac:dyDescent="0.25">
      <c r="B363" s="3" t="s">
        <v>407</v>
      </c>
      <c r="C363" s="3" t="s">
        <v>472</v>
      </c>
      <c r="D363" s="3">
        <v>593.13160000000005</v>
      </c>
      <c r="E363" s="3">
        <v>493.173</v>
      </c>
    </row>
    <row r="364" spans="2:5" x14ac:dyDescent="0.25">
      <c r="B364" s="3" t="s">
        <v>391</v>
      </c>
      <c r="C364" s="3" t="s">
        <v>473</v>
      </c>
      <c r="D364" s="3">
        <v>105.01872</v>
      </c>
      <c r="E364" s="3">
        <v>298.31400000000002</v>
      </c>
    </row>
    <row r="365" spans="2:5" x14ac:dyDescent="0.25">
      <c r="B365" s="3" t="s">
        <v>391</v>
      </c>
      <c r="C365" s="3" t="s">
        <v>474</v>
      </c>
      <c r="D365" s="3">
        <v>171.00564</v>
      </c>
      <c r="E365" s="3">
        <v>430.47949999999997</v>
      </c>
    </row>
    <row r="366" spans="2:5" x14ac:dyDescent="0.25">
      <c r="B366" s="3" t="s">
        <v>391</v>
      </c>
      <c r="C366" s="3" t="s">
        <v>475</v>
      </c>
      <c r="D366" s="3">
        <v>187.10814999999999</v>
      </c>
      <c r="E366" s="3">
        <v>258.77499999999998</v>
      </c>
    </row>
    <row r="367" spans="2:5" x14ac:dyDescent="0.25">
      <c r="B367" s="3" t="s">
        <v>391</v>
      </c>
      <c r="C367" s="3" t="s">
        <v>240</v>
      </c>
      <c r="D367" s="3">
        <v>282.08298000000002</v>
      </c>
      <c r="E367" s="3">
        <v>257.49200000000002</v>
      </c>
    </row>
    <row r="368" spans="2:5" x14ac:dyDescent="0.25">
      <c r="B368" s="3" t="s">
        <v>391</v>
      </c>
      <c r="C368" s="3" t="s">
        <v>476</v>
      </c>
      <c r="D368" s="3">
        <v>205.03425999999999</v>
      </c>
      <c r="E368" s="3">
        <v>475.61</v>
      </c>
    </row>
    <row r="369" spans="2:5" x14ac:dyDescent="0.25">
      <c r="B369" s="3" t="s">
        <v>391</v>
      </c>
      <c r="C369" s="3" t="s">
        <v>477</v>
      </c>
      <c r="D369" s="3">
        <v>131.07084</v>
      </c>
      <c r="E369" s="3">
        <v>128.10249999999999</v>
      </c>
    </row>
    <row r="370" spans="2:5" x14ac:dyDescent="0.25">
      <c r="B370" s="3" t="s">
        <v>391</v>
      </c>
      <c r="C370" s="3" t="s">
        <v>478</v>
      </c>
      <c r="D370" s="3">
        <v>181.04955000000001</v>
      </c>
      <c r="E370" s="3">
        <v>194.179</v>
      </c>
    </row>
    <row r="371" spans="2:5" x14ac:dyDescent="0.25">
      <c r="B371" s="3" t="s">
        <v>391</v>
      </c>
      <c r="C371" s="3" t="s">
        <v>253</v>
      </c>
      <c r="D371" s="3">
        <v>135.03193999999999</v>
      </c>
      <c r="E371" s="3">
        <v>166.4205</v>
      </c>
    </row>
    <row r="372" spans="2:5" x14ac:dyDescent="0.25">
      <c r="B372" s="3" t="s">
        <v>391</v>
      </c>
      <c r="C372" s="3" t="s">
        <v>479</v>
      </c>
      <c r="D372" s="3">
        <v>212.00158999999999</v>
      </c>
      <c r="E372" s="3">
        <v>3.698</v>
      </c>
    </row>
    <row r="373" spans="2:5" x14ac:dyDescent="0.25">
      <c r="B373" s="3" t="s">
        <v>391</v>
      </c>
      <c r="C373" s="3" t="s">
        <v>262</v>
      </c>
      <c r="D373" s="3">
        <v>267.07364999999999</v>
      </c>
      <c r="E373" s="3">
        <v>305.52199999999999</v>
      </c>
    </row>
    <row r="374" spans="2:5" x14ac:dyDescent="0.25">
      <c r="B374" s="3" t="s">
        <v>391</v>
      </c>
      <c r="C374" s="3" t="s">
        <v>480</v>
      </c>
      <c r="D374" s="3">
        <v>347.03766000000002</v>
      </c>
      <c r="E374" s="3">
        <v>445.20100000000002</v>
      </c>
    </row>
    <row r="375" spans="2:5" x14ac:dyDescent="0.25">
      <c r="B375" s="3" t="s">
        <v>391</v>
      </c>
      <c r="C375" s="3" t="s">
        <v>266</v>
      </c>
      <c r="D375" s="3">
        <v>239.11375000000001</v>
      </c>
      <c r="E375" s="3">
        <v>407.48899999999998</v>
      </c>
    </row>
    <row r="376" spans="2:5" x14ac:dyDescent="0.25">
      <c r="B376" s="3" t="s">
        <v>422</v>
      </c>
      <c r="C376" s="3" t="s">
        <v>481</v>
      </c>
      <c r="D376" s="3">
        <v>153.03005999999999</v>
      </c>
      <c r="E376" s="3">
        <v>159.179</v>
      </c>
    </row>
    <row r="377" spans="2:5" x14ac:dyDescent="0.25">
      <c r="B377" s="3" t="s">
        <v>391</v>
      </c>
      <c r="C377" s="3" t="s">
        <v>482</v>
      </c>
      <c r="D377" s="3">
        <v>132.02950000000001</v>
      </c>
      <c r="E377" s="3">
        <v>439.38200000000001</v>
      </c>
    </row>
    <row r="378" spans="2:5" x14ac:dyDescent="0.25">
      <c r="B378" s="3" t="s">
        <v>391</v>
      </c>
      <c r="C378" s="3" t="s">
        <v>269</v>
      </c>
      <c r="D378" s="3">
        <v>225.09866</v>
      </c>
      <c r="E378" s="3">
        <v>414.61399999999998</v>
      </c>
    </row>
    <row r="379" spans="2:5" x14ac:dyDescent="0.25">
      <c r="B379" s="3" t="s">
        <v>391</v>
      </c>
      <c r="C379" s="3" t="s">
        <v>270</v>
      </c>
      <c r="D379" s="3">
        <v>174.08757</v>
      </c>
      <c r="E379" s="3">
        <v>385.66849999999999</v>
      </c>
    </row>
    <row r="380" spans="2:5" x14ac:dyDescent="0.25">
      <c r="B380" s="3" t="s">
        <v>391</v>
      </c>
      <c r="C380" s="3" t="s">
        <v>274</v>
      </c>
      <c r="D380" s="3">
        <v>243.0266</v>
      </c>
      <c r="E380" s="3">
        <v>370.87400000000002</v>
      </c>
    </row>
    <row r="381" spans="2:5" x14ac:dyDescent="0.25">
      <c r="B381" s="3" t="s">
        <v>391</v>
      </c>
      <c r="C381" s="3" t="s">
        <v>275</v>
      </c>
      <c r="D381" s="3">
        <v>146.04566</v>
      </c>
      <c r="E381" s="3">
        <v>394.73599999999999</v>
      </c>
    </row>
    <row r="382" spans="2:5" x14ac:dyDescent="0.25">
      <c r="B382" s="3" t="s">
        <v>391</v>
      </c>
      <c r="C382" s="3" t="s">
        <v>277</v>
      </c>
      <c r="D382" s="3">
        <v>145.06107</v>
      </c>
      <c r="E382" s="3">
        <v>369.42250000000001</v>
      </c>
    </row>
    <row r="383" spans="2:5" x14ac:dyDescent="0.25">
      <c r="B383" s="3" t="s">
        <v>391</v>
      </c>
      <c r="C383" s="3" t="s">
        <v>278</v>
      </c>
      <c r="D383" s="3">
        <v>154.06133</v>
      </c>
      <c r="E383" s="3">
        <v>389.00900000000001</v>
      </c>
    </row>
    <row r="384" spans="2:5" x14ac:dyDescent="0.25">
      <c r="B384" s="3" t="s">
        <v>391</v>
      </c>
      <c r="C384" s="3" t="s">
        <v>280</v>
      </c>
      <c r="D384" s="3">
        <v>279.23124999999999</v>
      </c>
      <c r="E384" s="3">
        <v>37.536999999999999</v>
      </c>
    </row>
    <row r="385" spans="2:5" x14ac:dyDescent="0.25">
      <c r="B385" s="3" t="s">
        <v>391</v>
      </c>
      <c r="C385" s="3" t="s">
        <v>282</v>
      </c>
      <c r="D385" s="3">
        <v>130.08731</v>
      </c>
      <c r="E385" s="3">
        <v>258.0915</v>
      </c>
    </row>
    <row r="386" spans="2:5" x14ac:dyDescent="0.25">
      <c r="B386" s="3" t="s">
        <v>391</v>
      </c>
      <c r="C386" s="3" t="s">
        <v>483</v>
      </c>
      <c r="D386" s="3">
        <v>133.01400000000001</v>
      </c>
      <c r="E386" s="3">
        <v>405.31799999999998</v>
      </c>
    </row>
    <row r="387" spans="2:5" x14ac:dyDescent="0.25">
      <c r="B387" s="3" t="s">
        <v>391</v>
      </c>
      <c r="C387" s="3" t="s">
        <v>284</v>
      </c>
      <c r="D387" s="3">
        <v>148.04288</v>
      </c>
      <c r="E387" s="3">
        <v>302.87</v>
      </c>
    </row>
    <row r="388" spans="2:5" x14ac:dyDescent="0.25">
      <c r="B388" s="3" t="s">
        <v>391</v>
      </c>
      <c r="C388" s="3" t="s">
        <v>287</v>
      </c>
      <c r="D388" s="3">
        <v>164.07163</v>
      </c>
      <c r="E388" s="3">
        <v>252.5095</v>
      </c>
    </row>
    <row r="389" spans="2:5" x14ac:dyDescent="0.25">
      <c r="B389" s="3" t="s">
        <v>391</v>
      </c>
      <c r="C389" s="3" t="s">
        <v>288</v>
      </c>
      <c r="D389" s="3">
        <v>114.05562</v>
      </c>
      <c r="E389" s="3">
        <v>305.2165</v>
      </c>
    </row>
    <row r="390" spans="2:5" x14ac:dyDescent="0.25">
      <c r="B390" s="3" t="s">
        <v>391</v>
      </c>
      <c r="C390" s="3" t="s">
        <v>289</v>
      </c>
      <c r="D390" s="3">
        <v>128.03449000000001</v>
      </c>
      <c r="E390" s="3">
        <v>195.17500000000001</v>
      </c>
    </row>
    <row r="391" spans="2:5" x14ac:dyDescent="0.25">
      <c r="B391" s="3" t="s">
        <v>391</v>
      </c>
      <c r="C391" s="3" t="s">
        <v>290</v>
      </c>
      <c r="D391" s="3">
        <v>275.12322</v>
      </c>
      <c r="E391" s="3">
        <v>447.63299999999998</v>
      </c>
    </row>
    <row r="392" spans="2:5" x14ac:dyDescent="0.25">
      <c r="B392" s="3" t="s">
        <v>391</v>
      </c>
      <c r="C392" s="3" t="s">
        <v>484</v>
      </c>
      <c r="D392" s="3">
        <v>135.02936</v>
      </c>
      <c r="E392" s="3">
        <v>318.62799999999999</v>
      </c>
    </row>
    <row r="393" spans="2:5" x14ac:dyDescent="0.25">
      <c r="B393" s="3" t="s">
        <v>391</v>
      </c>
      <c r="C393" s="3" t="s">
        <v>291</v>
      </c>
      <c r="D393" s="3">
        <v>203.08181999999999</v>
      </c>
      <c r="E393" s="3">
        <v>253.49299999999999</v>
      </c>
    </row>
    <row r="394" spans="2:5" x14ac:dyDescent="0.25">
      <c r="B394" s="3" t="s">
        <v>391</v>
      </c>
      <c r="C394" s="3" t="s">
        <v>292</v>
      </c>
      <c r="D394" s="3">
        <v>180.06587999999999</v>
      </c>
      <c r="E394" s="3">
        <v>295.27699999999999</v>
      </c>
    </row>
    <row r="395" spans="2:5" x14ac:dyDescent="0.25">
      <c r="B395" s="3" t="s">
        <v>391</v>
      </c>
      <c r="C395" s="3" t="s">
        <v>293</v>
      </c>
      <c r="D395" s="3">
        <v>241.07225</v>
      </c>
      <c r="E395" s="3">
        <v>179.54249999999999</v>
      </c>
    </row>
    <row r="396" spans="2:5" x14ac:dyDescent="0.25">
      <c r="B396" s="3" t="s">
        <v>416</v>
      </c>
      <c r="C396" s="3" t="s">
        <v>485</v>
      </c>
      <c r="D396" s="3">
        <v>132.02956</v>
      </c>
      <c r="E396" s="3">
        <v>402.40800000000002</v>
      </c>
    </row>
    <row r="397" spans="2:5" x14ac:dyDescent="0.25">
      <c r="B397" s="3" t="s">
        <v>391</v>
      </c>
      <c r="C397" s="3" t="s">
        <v>486</v>
      </c>
      <c r="D397" s="3">
        <v>549.24901</v>
      </c>
      <c r="E397" s="3">
        <v>373.43299999999999</v>
      </c>
    </row>
    <row r="398" spans="2:5" x14ac:dyDescent="0.25">
      <c r="B398" s="3" t="s">
        <v>487</v>
      </c>
      <c r="C398" s="3" t="s">
        <v>488</v>
      </c>
      <c r="D398" s="3">
        <v>295.13821000000002</v>
      </c>
      <c r="E398" s="3">
        <v>115.551</v>
      </c>
    </row>
    <row r="399" spans="2:5" x14ac:dyDescent="0.25">
      <c r="B399" s="3" t="s">
        <v>391</v>
      </c>
      <c r="C399" s="3" t="s">
        <v>489</v>
      </c>
      <c r="D399" s="3">
        <v>179.05510000000001</v>
      </c>
      <c r="E399" s="3">
        <v>385.49599999999998</v>
      </c>
    </row>
    <row r="400" spans="2:5" x14ac:dyDescent="0.25">
      <c r="B400" s="3" t="s">
        <v>391</v>
      </c>
      <c r="C400" s="3" t="s">
        <v>490</v>
      </c>
      <c r="D400" s="3">
        <v>227.20092</v>
      </c>
      <c r="E400" s="3">
        <v>38.125999999999998</v>
      </c>
    </row>
    <row r="401" spans="2:5" x14ac:dyDescent="0.25">
      <c r="B401" s="3" t="s">
        <v>391</v>
      </c>
      <c r="C401" s="3" t="s">
        <v>491</v>
      </c>
      <c r="D401" s="3">
        <v>225.18487999999999</v>
      </c>
      <c r="E401" s="3">
        <v>38.216999999999999</v>
      </c>
    </row>
    <row r="402" spans="2:5" x14ac:dyDescent="0.25">
      <c r="B402" s="3" t="s">
        <v>407</v>
      </c>
      <c r="C402" s="3" t="s">
        <v>307</v>
      </c>
      <c r="D402" s="3">
        <v>202.07096999999999</v>
      </c>
      <c r="E402" s="3">
        <v>296.2525</v>
      </c>
    </row>
    <row r="403" spans="2:5" x14ac:dyDescent="0.25">
      <c r="B403" s="3" t="s">
        <v>407</v>
      </c>
      <c r="C403" s="3" t="s">
        <v>492</v>
      </c>
      <c r="D403" s="3">
        <v>282.03671000000003</v>
      </c>
      <c r="E403" s="3">
        <v>449.4905</v>
      </c>
    </row>
    <row r="404" spans="2:5" x14ac:dyDescent="0.25">
      <c r="B404" s="3" t="s">
        <v>391</v>
      </c>
      <c r="C404" s="3" t="s">
        <v>493</v>
      </c>
      <c r="D404" s="3">
        <v>190.0532</v>
      </c>
      <c r="E404" s="3">
        <v>196.624</v>
      </c>
    </row>
    <row r="405" spans="2:5" x14ac:dyDescent="0.25">
      <c r="B405" s="3" t="s">
        <v>391</v>
      </c>
      <c r="C405" s="3" t="s">
        <v>494</v>
      </c>
      <c r="D405" s="3">
        <v>206.08113</v>
      </c>
      <c r="E405" s="3">
        <v>165.64</v>
      </c>
    </row>
    <row r="406" spans="2:5" x14ac:dyDescent="0.25">
      <c r="B406" s="3" t="s">
        <v>391</v>
      </c>
      <c r="C406" s="3" t="s">
        <v>495</v>
      </c>
      <c r="D406" s="3">
        <v>300.04703999999998</v>
      </c>
      <c r="E406" s="3">
        <v>444.38850000000002</v>
      </c>
    </row>
    <row r="407" spans="2:5" x14ac:dyDescent="0.25">
      <c r="B407" s="3" t="s">
        <v>391</v>
      </c>
      <c r="C407" s="3" t="s">
        <v>308</v>
      </c>
      <c r="D407" s="3">
        <v>130.05045000000001</v>
      </c>
      <c r="E407" s="3">
        <v>250.7885</v>
      </c>
    </row>
    <row r="408" spans="2:5" x14ac:dyDescent="0.25">
      <c r="B408" s="3" t="s">
        <v>391</v>
      </c>
      <c r="C408" s="3" t="s">
        <v>496</v>
      </c>
      <c r="D408" s="3">
        <v>174.03975</v>
      </c>
      <c r="E408" s="3">
        <v>393.04250000000002</v>
      </c>
    </row>
    <row r="409" spans="2:5" x14ac:dyDescent="0.25">
      <c r="B409" s="3" t="s">
        <v>391</v>
      </c>
      <c r="C409" s="3" t="s">
        <v>497</v>
      </c>
      <c r="D409" s="3">
        <v>188.05548999999999</v>
      </c>
      <c r="E409" s="3">
        <v>386.32499999999999</v>
      </c>
    </row>
    <row r="410" spans="2:5" x14ac:dyDescent="0.25">
      <c r="B410" s="3" t="s">
        <v>391</v>
      </c>
      <c r="C410" s="3" t="s">
        <v>498</v>
      </c>
      <c r="D410" s="3">
        <v>196.07163</v>
      </c>
      <c r="E410" s="3">
        <v>312.149</v>
      </c>
    </row>
    <row r="411" spans="2:5" x14ac:dyDescent="0.25">
      <c r="B411" s="3" t="s">
        <v>391</v>
      </c>
      <c r="C411" s="3" t="s">
        <v>499</v>
      </c>
      <c r="D411" s="3">
        <v>308.09735999999998</v>
      </c>
      <c r="E411" s="3">
        <v>420.83300000000003</v>
      </c>
    </row>
    <row r="412" spans="2:5" x14ac:dyDescent="0.25">
      <c r="B412" s="3" t="s">
        <v>391</v>
      </c>
      <c r="C412" s="3" t="s">
        <v>311</v>
      </c>
      <c r="D412" s="3">
        <v>215.11376000000001</v>
      </c>
      <c r="E412" s="3">
        <v>363.0865</v>
      </c>
    </row>
    <row r="413" spans="2:5" x14ac:dyDescent="0.25">
      <c r="B413" s="3" t="s">
        <v>391</v>
      </c>
      <c r="C413" s="3" t="s">
        <v>312</v>
      </c>
      <c r="D413" s="3">
        <v>176.03787</v>
      </c>
      <c r="E413" s="3">
        <v>195.82300000000001</v>
      </c>
    </row>
    <row r="414" spans="2:5" x14ac:dyDescent="0.25">
      <c r="B414" s="3" t="s">
        <v>391</v>
      </c>
      <c r="C414" s="3" t="s">
        <v>313</v>
      </c>
      <c r="D414" s="3">
        <v>121.04009000000001</v>
      </c>
      <c r="E414" s="3">
        <v>69.391000000000005</v>
      </c>
    </row>
    <row r="415" spans="2:5" x14ac:dyDescent="0.25">
      <c r="B415" s="3" t="s">
        <v>391</v>
      </c>
      <c r="C415" s="3" t="s">
        <v>314</v>
      </c>
      <c r="D415" s="3">
        <v>662.09623999999997</v>
      </c>
      <c r="E415" s="3">
        <v>430.87299999999999</v>
      </c>
    </row>
    <row r="416" spans="2:5" x14ac:dyDescent="0.25">
      <c r="B416" s="3" t="s">
        <v>391</v>
      </c>
      <c r="C416" s="3" t="s">
        <v>315</v>
      </c>
      <c r="D416" s="3">
        <v>742.06529</v>
      </c>
      <c r="E416" s="3">
        <v>491.59350000000001</v>
      </c>
    </row>
    <row r="417" spans="2:5" x14ac:dyDescent="0.25">
      <c r="B417" s="3" t="s">
        <v>391</v>
      </c>
      <c r="C417" s="3" t="s">
        <v>316</v>
      </c>
      <c r="D417" s="3">
        <v>333.05691000000002</v>
      </c>
      <c r="E417" s="3">
        <v>464.33449999999999</v>
      </c>
    </row>
    <row r="418" spans="2:5" x14ac:dyDescent="0.25">
      <c r="B418" s="3" t="s">
        <v>391</v>
      </c>
      <c r="C418" s="3" t="s">
        <v>317</v>
      </c>
      <c r="D418" s="3">
        <v>122.02229</v>
      </c>
      <c r="E418" s="3">
        <v>345.774</v>
      </c>
    </row>
    <row r="419" spans="2:5" x14ac:dyDescent="0.25">
      <c r="B419" s="3" t="s">
        <v>391</v>
      </c>
      <c r="C419" s="3" t="s">
        <v>318</v>
      </c>
      <c r="D419" s="3">
        <v>334.03127999999998</v>
      </c>
      <c r="E419" s="3">
        <v>463.49799999999999</v>
      </c>
    </row>
    <row r="420" spans="2:5" x14ac:dyDescent="0.25">
      <c r="B420" s="3" t="s">
        <v>391</v>
      </c>
      <c r="C420" s="3" t="s">
        <v>500</v>
      </c>
      <c r="D420" s="3">
        <v>823.42499999999995</v>
      </c>
      <c r="E420" s="3">
        <v>445.5145</v>
      </c>
    </row>
    <row r="421" spans="2:5" x14ac:dyDescent="0.25">
      <c r="B421" s="3" t="s">
        <v>391</v>
      </c>
      <c r="C421" s="3" t="s">
        <v>501</v>
      </c>
      <c r="D421" s="3">
        <v>339.19790999999998</v>
      </c>
      <c r="E421" s="3">
        <v>26.9375</v>
      </c>
    </row>
    <row r="422" spans="2:5" x14ac:dyDescent="0.25">
      <c r="B422" s="3" t="s">
        <v>391</v>
      </c>
      <c r="C422" s="3" t="s">
        <v>502</v>
      </c>
      <c r="D422" s="3">
        <v>281.24703</v>
      </c>
      <c r="E422" s="3">
        <v>83.641000000000005</v>
      </c>
    </row>
    <row r="423" spans="2:5" x14ac:dyDescent="0.25">
      <c r="B423" s="3" t="s">
        <v>393</v>
      </c>
      <c r="C423" s="3" t="s">
        <v>503</v>
      </c>
      <c r="D423" s="3">
        <v>258.03730000000002</v>
      </c>
      <c r="E423" s="3">
        <v>469.07049999999998</v>
      </c>
    </row>
    <row r="424" spans="2:5" x14ac:dyDescent="0.25">
      <c r="B424" s="3" t="s">
        <v>429</v>
      </c>
      <c r="C424" s="3" t="s">
        <v>504</v>
      </c>
      <c r="D424" s="3">
        <v>261.03694000000002</v>
      </c>
      <c r="E424" s="3">
        <v>460.303</v>
      </c>
    </row>
    <row r="425" spans="2:5" x14ac:dyDescent="0.25">
      <c r="B425" s="3" t="s">
        <v>429</v>
      </c>
      <c r="C425" s="3" t="s">
        <v>505</v>
      </c>
      <c r="D425" s="3">
        <v>286.04888999999997</v>
      </c>
      <c r="E425" s="3">
        <v>196.04499999999999</v>
      </c>
    </row>
    <row r="426" spans="2:5" x14ac:dyDescent="0.25">
      <c r="B426" s="3" t="s">
        <v>391</v>
      </c>
      <c r="C426" s="3" t="s">
        <v>506</v>
      </c>
      <c r="D426" s="3">
        <v>255.23302000000001</v>
      </c>
      <c r="E426" s="3">
        <v>38.423999999999999</v>
      </c>
    </row>
    <row r="427" spans="2:5" x14ac:dyDescent="0.25">
      <c r="B427" s="3" t="s">
        <v>391</v>
      </c>
      <c r="C427" s="3" t="s">
        <v>326</v>
      </c>
      <c r="D427" s="3">
        <v>277.12178</v>
      </c>
      <c r="E427" s="3">
        <v>45.195999999999998</v>
      </c>
    </row>
    <row r="428" spans="2:5" x14ac:dyDescent="0.25">
      <c r="B428" s="3" t="s">
        <v>391</v>
      </c>
      <c r="C428" s="3" t="s">
        <v>327</v>
      </c>
      <c r="D428" s="3">
        <v>218.10303999999999</v>
      </c>
      <c r="E428" s="3">
        <v>267.05</v>
      </c>
    </row>
    <row r="429" spans="2:5" x14ac:dyDescent="0.25">
      <c r="B429" s="3" t="s">
        <v>429</v>
      </c>
      <c r="C429" s="3" t="s">
        <v>507</v>
      </c>
      <c r="D429" s="3">
        <v>226.12683000000001</v>
      </c>
      <c r="E429" s="3">
        <v>60.6175</v>
      </c>
    </row>
    <row r="430" spans="2:5" x14ac:dyDescent="0.25">
      <c r="B430" s="3" t="s">
        <v>393</v>
      </c>
      <c r="C430" s="3" t="s">
        <v>508</v>
      </c>
      <c r="D430" s="3">
        <v>270.04840000000002</v>
      </c>
      <c r="E430" s="3">
        <v>353.298</v>
      </c>
    </row>
    <row r="431" spans="2:5" x14ac:dyDescent="0.25">
      <c r="B431" s="3" t="s">
        <v>407</v>
      </c>
      <c r="C431" s="3" t="s">
        <v>509</v>
      </c>
      <c r="D431" s="3">
        <v>148.96388999999999</v>
      </c>
      <c r="E431" s="3">
        <v>460.94200000000001</v>
      </c>
    </row>
    <row r="432" spans="2:5" x14ac:dyDescent="0.25">
      <c r="B432" s="3" t="s">
        <v>391</v>
      </c>
      <c r="C432" s="3" t="s">
        <v>510</v>
      </c>
      <c r="D432" s="3">
        <v>561.24744999999996</v>
      </c>
      <c r="E432" s="3">
        <v>184.42500000000001</v>
      </c>
    </row>
    <row r="433" spans="2:5" x14ac:dyDescent="0.25">
      <c r="B433" s="3" t="s">
        <v>391</v>
      </c>
      <c r="C433" s="3" t="s">
        <v>511</v>
      </c>
      <c r="D433" s="3">
        <v>243.06094999999999</v>
      </c>
      <c r="E433" s="3">
        <v>237.37200000000001</v>
      </c>
    </row>
    <row r="434" spans="2:5" x14ac:dyDescent="0.25">
      <c r="B434" s="3" t="s">
        <v>391</v>
      </c>
      <c r="C434" s="3" t="s">
        <v>348</v>
      </c>
      <c r="D434" s="3">
        <v>166.05015</v>
      </c>
      <c r="E434" s="3">
        <v>102.3875</v>
      </c>
    </row>
    <row r="435" spans="2:5" x14ac:dyDescent="0.25">
      <c r="B435" s="3" t="s">
        <v>407</v>
      </c>
      <c r="C435" s="3" t="s">
        <v>512</v>
      </c>
      <c r="D435" s="3">
        <v>133.05001999999999</v>
      </c>
      <c r="E435" s="3">
        <v>199.136</v>
      </c>
    </row>
    <row r="436" spans="2:5" x14ac:dyDescent="0.25">
      <c r="B436" s="3" t="s">
        <v>391</v>
      </c>
      <c r="C436" s="3" t="s">
        <v>513</v>
      </c>
      <c r="D436" s="3">
        <v>257.07673999999997</v>
      </c>
      <c r="E436" s="3">
        <v>143.06800000000001</v>
      </c>
    </row>
    <row r="437" spans="2:5" x14ac:dyDescent="0.25">
      <c r="B437" s="3" t="s">
        <v>391</v>
      </c>
      <c r="C437" s="3" t="s">
        <v>514</v>
      </c>
      <c r="D437" s="3">
        <v>609.15346</v>
      </c>
      <c r="E437" s="3">
        <v>321.72199999999998</v>
      </c>
    </row>
    <row r="438" spans="2:5" x14ac:dyDescent="0.25">
      <c r="B438" s="3" t="s">
        <v>391</v>
      </c>
      <c r="C438" s="3" t="s">
        <v>359</v>
      </c>
      <c r="D438" s="3">
        <v>296.08076</v>
      </c>
      <c r="E438" s="3">
        <v>81.831999999999994</v>
      </c>
    </row>
    <row r="439" spans="2:5" x14ac:dyDescent="0.25">
      <c r="B439" s="3" t="s">
        <v>391</v>
      </c>
      <c r="C439" s="3" t="s">
        <v>360</v>
      </c>
      <c r="D439" s="3">
        <v>214.04783</v>
      </c>
      <c r="E439" s="3">
        <v>386.87849999999997</v>
      </c>
    </row>
    <row r="440" spans="2:5" x14ac:dyDescent="0.25">
      <c r="B440" s="3" t="s">
        <v>422</v>
      </c>
      <c r="C440" s="3" t="s">
        <v>515</v>
      </c>
      <c r="D440" s="3">
        <v>357.04271</v>
      </c>
      <c r="E440" s="3">
        <v>328.65649999999999</v>
      </c>
    </row>
    <row r="441" spans="2:5" x14ac:dyDescent="0.25">
      <c r="B441" s="3" t="s">
        <v>391</v>
      </c>
      <c r="C441" s="3" t="s">
        <v>516</v>
      </c>
      <c r="D441" s="3">
        <v>283.26263999999998</v>
      </c>
      <c r="E441" s="3">
        <v>8.7469999999999999</v>
      </c>
    </row>
    <row r="442" spans="2:5" x14ac:dyDescent="0.25">
      <c r="B442" s="3" t="s">
        <v>391</v>
      </c>
      <c r="C442" s="3" t="s">
        <v>517</v>
      </c>
      <c r="D442" s="3">
        <v>117.01975</v>
      </c>
      <c r="E442" s="3">
        <v>386.41950000000003</v>
      </c>
    </row>
    <row r="443" spans="2:5" x14ac:dyDescent="0.25">
      <c r="B443" s="3" t="s">
        <v>391</v>
      </c>
      <c r="C443" s="3" t="s">
        <v>518</v>
      </c>
      <c r="D443" s="3">
        <v>341.10698000000002</v>
      </c>
      <c r="E443" s="3">
        <v>393.54349999999999</v>
      </c>
    </row>
    <row r="444" spans="2:5" x14ac:dyDescent="0.25">
      <c r="B444" s="3" t="s">
        <v>393</v>
      </c>
      <c r="C444" s="3" t="s">
        <v>519</v>
      </c>
      <c r="D444" s="3">
        <v>339.08524999999997</v>
      </c>
      <c r="E444" s="3">
        <v>217.14699999999999</v>
      </c>
    </row>
    <row r="445" spans="2:5" x14ac:dyDescent="0.25">
      <c r="B445" s="3" t="s">
        <v>391</v>
      </c>
      <c r="C445" s="3" t="s">
        <v>520</v>
      </c>
      <c r="D445" s="3">
        <v>124.00668</v>
      </c>
      <c r="E445" s="3">
        <v>290.05700000000002</v>
      </c>
    </row>
    <row r="446" spans="2:5" x14ac:dyDescent="0.25">
      <c r="B446" s="3" t="s">
        <v>391</v>
      </c>
      <c r="C446" s="3" t="s">
        <v>521</v>
      </c>
      <c r="D446" s="3">
        <v>514.29621999999995</v>
      </c>
      <c r="E446" s="3">
        <v>398.95299999999997</v>
      </c>
    </row>
    <row r="447" spans="2:5" x14ac:dyDescent="0.25">
      <c r="B447" s="3" t="s">
        <v>391</v>
      </c>
      <c r="C447" s="3" t="s">
        <v>522</v>
      </c>
      <c r="D447" s="3">
        <v>125.03511</v>
      </c>
      <c r="E447" s="3">
        <v>79.724999999999994</v>
      </c>
    </row>
    <row r="448" spans="2:5" x14ac:dyDescent="0.25">
      <c r="B448" s="3" t="s">
        <v>391</v>
      </c>
      <c r="C448" s="3" t="s">
        <v>523</v>
      </c>
      <c r="D448" s="3">
        <v>606.07114000000001</v>
      </c>
      <c r="E448" s="3">
        <v>430.29500000000002</v>
      </c>
    </row>
    <row r="449" spans="2:5" x14ac:dyDescent="0.25">
      <c r="B449" s="3" t="s">
        <v>391</v>
      </c>
      <c r="C449" s="3" t="s">
        <v>381</v>
      </c>
      <c r="D449" s="3">
        <v>111.01996</v>
      </c>
      <c r="E449" s="3">
        <v>93.718999999999994</v>
      </c>
    </row>
    <row r="450" spans="2:5" x14ac:dyDescent="0.25">
      <c r="B450" s="3" t="s">
        <v>391</v>
      </c>
      <c r="C450" s="3" t="s">
        <v>382</v>
      </c>
      <c r="D450" s="3">
        <v>402.99288000000001</v>
      </c>
      <c r="E450" s="3">
        <v>476.315</v>
      </c>
    </row>
    <row r="451" spans="2:5" x14ac:dyDescent="0.25">
      <c r="B451" s="3" t="s">
        <v>391</v>
      </c>
      <c r="C451" s="3" t="s">
        <v>524</v>
      </c>
      <c r="D451" s="3">
        <v>579.02365999999995</v>
      </c>
      <c r="E451" s="3">
        <v>479.39</v>
      </c>
    </row>
    <row r="452" spans="2:5" x14ac:dyDescent="0.25">
      <c r="B452" s="3" t="s">
        <v>391</v>
      </c>
      <c r="C452" s="3" t="s">
        <v>383</v>
      </c>
      <c r="D452" s="3">
        <v>323.02713999999997</v>
      </c>
      <c r="E452" s="3">
        <v>438.78050000000002</v>
      </c>
    </row>
    <row r="453" spans="2:5" x14ac:dyDescent="0.25">
      <c r="B453" s="3" t="s">
        <v>391</v>
      </c>
      <c r="C453" s="3" t="s">
        <v>525</v>
      </c>
      <c r="D453" s="3">
        <v>565.04445999999996</v>
      </c>
      <c r="E453" s="3">
        <v>444.32299999999998</v>
      </c>
    </row>
    <row r="454" spans="2:5" x14ac:dyDescent="0.25">
      <c r="B454" s="3" t="s">
        <v>391</v>
      </c>
      <c r="C454" s="3" t="s">
        <v>526</v>
      </c>
      <c r="D454" s="3">
        <v>101.06041999999999</v>
      </c>
      <c r="E454" s="3">
        <v>101.3275</v>
      </c>
    </row>
    <row r="455" spans="2:5" x14ac:dyDescent="0.25">
      <c r="B455" s="3" t="s">
        <v>391</v>
      </c>
      <c r="C455" s="3" t="s">
        <v>527</v>
      </c>
      <c r="D455" s="3">
        <v>151.02534</v>
      </c>
      <c r="E455" s="3">
        <v>310.78399999999999</v>
      </c>
    </row>
    <row r="456" spans="2:5" x14ac:dyDescent="0.25">
      <c r="B456" s="3" t="s">
        <v>391</v>
      </c>
      <c r="C456" s="3" t="s">
        <v>528</v>
      </c>
      <c r="D456" s="3">
        <v>283.06686000000002</v>
      </c>
      <c r="E456" s="3">
        <v>214.99299999999999</v>
      </c>
    </row>
    <row r="457" spans="2:5" x14ac:dyDescent="0.25">
      <c r="B457" s="3" t="s">
        <v>391</v>
      </c>
      <c r="C457" s="3" t="s">
        <v>529</v>
      </c>
      <c r="D457" s="3">
        <v>363.03194999999999</v>
      </c>
      <c r="E457" s="3">
        <v>478.01299999999998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051E-0B77-458F-BF72-B69DFE58E2CE}">
  <dimension ref="A1:G67"/>
  <sheetViews>
    <sheetView tabSelected="1" workbookViewId="0"/>
  </sheetViews>
  <sheetFormatPr defaultRowHeight="13.8" x14ac:dyDescent="0.25"/>
  <cols>
    <col min="1" max="1" width="8.88671875" style="27"/>
    <col min="2" max="2" width="30.33203125" style="27" customWidth="1"/>
    <col min="3" max="3" width="13.5546875" style="27" customWidth="1"/>
    <col min="4" max="16384" width="8.88671875" style="27"/>
  </cols>
  <sheetData>
    <row r="1" spans="1:7" x14ac:dyDescent="0.25">
      <c r="A1" s="26" t="s">
        <v>582</v>
      </c>
    </row>
    <row r="3" spans="1:7" ht="14.4" thickBot="1" x14ac:dyDescent="0.3"/>
    <row r="4" spans="1:7" ht="14.4" thickTop="1" x14ac:dyDescent="0.25">
      <c r="B4" s="28" t="s">
        <v>534</v>
      </c>
      <c r="C4" s="29" t="s">
        <v>531</v>
      </c>
      <c r="D4" s="29" t="s">
        <v>532</v>
      </c>
      <c r="E4" s="29" t="s">
        <v>533</v>
      </c>
      <c r="F4" s="29" t="s">
        <v>111</v>
      </c>
      <c r="G4" s="30" t="s">
        <v>112</v>
      </c>
    </row>
    <row r="5" spans="1:7" x14ac:dyDescent="0.25">
      <c r="B5" s="25" t="s">
        <v>430</v>
      </c>
      <c r="C5" s="24">
        <v>1.54949769939722</v>
      </c>
      <c r="D5" s="24">
        <v>3.4849919951630102</v>
      </c>
      <c r="E5" s="24">
        <v>1.50982498433705E-8</v>
      </c>
      <c r="F5" s="24">
        <v>158.04513</v>
      </c>
      <c r="G5" s="31">
        <v>419.13499999999999</v>
      </c>
    </row>
    <row r="6" spans="1:7" x14ac:dyDescent="0.25">
      <c r="B6" s="25" t="s">
        <v>580</v>
      </c>
      <c r="C6" s="24">
        <v>1.5166294287583899</v>
      </c>
      <c r="D6" s="24">
        <v>2.8595956324978502</v>
      </c>
      <c r="E6" s="24">
        <v>3.6685688416455101E-2</v>
      </c>
      <c r="F6" s="24">
        <v>105.01872</v>
      </c>
      <c r="G6" s="31">
        <v>298.31400000000002</v>
      </c>
    </row>
    <row r="7" spans="1:7" x14ac:dyDescent="0.25">
      <c r="B7" s="25" t="s">
        <v>509</v>
      </c>
      <c r="C7" s="24">
        <v>2.7558945531877401</v>
      </c>
      <c r="D7" s="24">
        <v>2.4762964903168401</v>
      </c>
      <c r="E7" s="24">
        <v>1.9959039213449901E-2</v>
      </c>
      <c r="F7" s="24">
        <v>148.96388999999999</v>
      </c>
      <c r="G7" s="31">
        <v>460.94200000000001</v>
      </c>
    </row>
    <row r="8" spans="1:7" x14ac:dyDescent="0.25">
      <c r="B8" s="25" t="s">
        <v>546</v>
      </c>
      <c r="C8" s="24">
        <v>3.2572416699299702</v>
      </c>
      <c r="D8" s="24">
        <v>1.6878237025279801</v>
      </c>
      <c r="E8" s="24">
        <v>1.17317990408486E-3</v>
      </c>
      <c r="F8" s="24">
        <v>291.12887999999998</v>
      </c>
      <c r="G8" s="31">
        <v>467.26249999999999</v>
      </c>
    </row>
    <row r="9" spans="1:7" x14ac:dyDescent="0.25">
      <c r="B9" s="25" t="s">
        <v>577</v>
      </c>
      <c r="C9" s="24">
        <v>13.0552798053946</v>
      </c>
      <c r="D9" s="24">
        <v>1.62997864124326</v>
      </c>
      <c r="E9" s="24">
        <v>2.27048718947306E-2</v>
      </c>
      <c r="F9" s="24">
        <v>253.21662000000001</v>
      </c>
      <c r="G9" s="31">
        <v>38.396999999999998</v>
      </c>
    </row>
    <row r="10" spans="1:7" x14ac:dyDescent="0.25">
      <c r="B10" s="25" t="s">
        <v>208</v>
      </c>
      <c r="C10" s="24">
        <v>4.4719193487525999</v>
      </c>
      <c r="D10" s="24">
        <v>1.5072944423464401</v>
      </c>
      <c r="E10" s="24">
        <v>3.0212526422802099E-2</v>
      </c>
      <c r="F10" s="24">
        <v>164.09201999999999</v>
      </c>
      <c r="G10" s="31">
        <v>64.899000000000001</v>
      </c>
    </row>
    <row r="11" spans="1:7" x14ac:dyDescent="0.25">
      <c r="B11" s="25" t="s">
        <v>578</v>
      </c>
      <c r="C11" s="24">
        <v>1.02211630800383</v>
      </c>
      <c r="D11" s="24">
        <v>1.49901833623948</v>
      </c>
      <c r="E11" s="24">
        <v>3.1273161569850598E-2</v>
      </c>
      <c r="F11" s="24">
        <v>311.29372999999998</v>
      </c>
      <c r="G11" s="31">
        <v>38.176000000000002</v>
      </c>
    </row>
    <row r="12" spans="1:7" x14ac:dyDescent="0.25">
      <c r="B12" s="25" t="s">
        <v>538</v>
      </c>
      <c r="C12" s="24">
        <v>4.0163891371815099</v>
      </c>
      <c r="D12" s="24">
        <v>1.45821378354304</v>
      </c>
      <c r="E12" s="24">
        <v>9.0000142332611594E-6</v>
      </c>
      <c r="F12" s="24">
        <v>131.11715000000001</v>
      </c>
      <c r="G12" s="31">
        <v>318.09500000000003</v>
      </c>
    </row>
    <row r="13" spans="1:7" x14ac:dyDescent="0.25">
      <c r="B13" s="25" t="s">
        <v>540</v>
      </c>
      <c r="C13" s="24">
        <v>4.0163891371815099</v>
      </c>
      <c r="D13" s="24">
        <v>1.45821378354304</v>
      </c>
      <c r="E13" s="24">
        <v>9.0000142332611594E-6</v>
      </c>
      <c r="F13" s="24">
        <v>131.11715000000001</v>
      </c>
      <c r="G13" s="31">
        <v>318.09500000000003</v>
      </c>
    </row>
    <row r="14" spans="1:7" x14ac:dyDescent="0.25">
      <c r="B14" s="25" t="s">
        <v>541</v>
      </c>
      <c r="C14" s="24">
        <v>1.0112279806773099</v>
      </c>
      <c r="D14" s="24">
        <v>1.4488713463598399</v>
      </c>
      <c r="E14" s="24">
        <v>2.9247906710167502E-4</v>
      </c>
      <c r="F14" s="24">
        <v>126.06504</v>
      </c>
      <c r="G14" s="31">
        <v>131.30199999999999</v>
      </c>
    </row>
    <row r="15" spans="1:7" x14ac:dyDescent="0.25">
      <c r="B15" s="25" t="s">
        <v>191</v>
      </c>
      <c r="C15" s="24">
        <v>1.2632718152828499</v>
      </c>
      <c r="D15" s="24">
        <v>1.42737663826294</v>
      </c>
      <c r="E15" s="24">
        <v>1.1799561608922E-4</v>
      </c>
      <c r="F15" s="24">
        <v>118.08529</v>
      </c>
      <c r="G15" s="31">
        <v>378.48599999999999</v>
      </c>
    </row>
    <row r="16" spans="1:7" x14ac:dyDescent="0.25">
      <c r="B16" s="25" t="s">
        <v>573</v>
      </c>
      <c r="C16" s="24">
        <v>1.0294865682468499</v>
      </c>
      <c r="D16" s="24">
        <v>1.42207025721745</v>
      </c>
      <c r="E16" s="24">
        <v>1.1691085723330099E-2</v>
      </c>
      <c r="F16" s="24">
        <v>258.05434000000002</v>
      </c>
      <c r="G16" s="31">
        <v>171.8355</v>
      </c>
    </row>
    <row r="17" spans="2:7" x14ac:dyDescent="0.25">
      <c r="B17" s="25" t="s">
        <v>567</v>
      </c>
      <c r="C17" s="24">
        <v>1.42993162233733</v>
      </c>
      <c r="D17" s="24">
        <v>1.31319221851834</v>
      </c>
      <c r="E17" s="24">
        <v>3.9351106525081798E-3</v>
      </c>
      <c r="F17" s="24">
        <v>153.01853</v>
      </c>
      <c r="G17" s="31">
        <v>56.284999999999997</v>
      </c>
    </row>
    <row r="18" spans="2:7" x14ac:dyDescent="0.25">
      <c r="B18" s="25" t="s">
        <v>264</v>
      </c>
      <c r="C18" s="24">
        <v>1.75978195029009</v>
      </c>
      <c r="D18" s="24">
        <v>1.26126148006691</v>
      </c>
      <c r="E18" s="24">
        <v>1.2661520007535201E-3</v>
      </c>
      <c r="F18" s="24">
        <v>201.08606</v>
      </c>
      <c r="G18" s="31">
        <v>412.27499999999998</v>
      </c>
    </row>
    <row r="19" spans="2:7" x14ac:dyDescent="0.25">
      <c r="B19" s="32" t="s">
        <v>572</v>
      </c>
      <c r="C19" s="24">
        <v>6.6284961547215602</v>
      </c>
      <c r="D19" s="24">
        <v>0.86021702237593101</v>
      </c>
      <c r="E19" s="24">
        <v>1.1540281468167501E-2</v>
      </c>
      <c r="F19" s="24">
        <v>141.01698999999999</v>
      </c>
      <c r="G19" s="31">
        <v>336.91300000000001</v>
      </c>
    </row>
    <row r="20" spans="2:7" x14ac:dyDescent="0.25">
      <c r="B20" s="32" t="s">
        <v>551</v>
      </c>
      <c r="C20" s="24">
        <v>1.2971264140363099</v>
      </c>
      <c r="D20" s="24">
        <v>0.77530863418986096</v>
      </c>
      <c r="E20" s="24">
        <v>3.9487796363125603E-3</v>
      </c>
      <c r="F20" s="24">
        <v>227.1129</v>
      </c>
      <c r="G20" s="31">
        <v>414.02600000000001</v>
      </c>
    </row>
    <row r="21" spans="2:7" x14ac:dyDescent="0.25">
      <c r="B21" s="32" t="s">
        <v>550</v>
      </c>
      <c r="C21" s="24">
        <v>1.8698768226734099</v>
      </c>
      <c r="D21" s="24">
        <v>0.750510274837352</v>
      </c>
      <c r="E21" s="24">
        <v>3.7271603342215998E-3</v>
      </c>
      <c r="F21" s="24">
        <v>130.08512999999999</v>
      </c>
      <c r="G21" s="31">
        <v>66.162499999999994</v>
      </c>
    </row>
    <row r="22" spans="2:7" x14ac:dyDescent="0.25">
      <c r="B22" s="32" t="s">
        <v>549</v>
      </c>
      <c r="C22" s="24">
        <v>1.3904770526793599</v>
      </c>
      <c r="D22" s="24">
        <v>0.74447396362560203</v>
      </c>
      <c r="E22" s="24">
        <v>3.5070799002324699E-3</v>
      </c>
      <c r="F22" s="24">
        <v>176.10183000000001</v>
      </c>
      <c r="G22" s="31">
        <v>385.54349999999999</v>
      </c>
    </row>
    <row r="23" spans="2:7" x14ac:dyDescent="0.25">
      <c r="B23" s="32" t="s">
        <v>548</v>
      </c>
      <c r="C23" s="24">
        <v>3.2752512058699899</v>
      </c>
      <c r="D23" s="24">
        <v>0.72742841025667404</v>
      </c>
      <c r="E23" s="24">
        <v>2.4190074465350402E-3</v>
      </c>
      <c r="F23" s="24">
        <v>147.08009000000001</v>
      </c>
      <c r="G23" s="31">
        <v>32.616999999999997</v>
      </c>
    </row>
    <row r="24" spans="2:7" x14ac:dyDescent="0.25">
      <c r="B24" s="32" t="s">
        <v>579</v>
      </c>
      <c r="C24" s="24">
        <v>1.04415931902814</v>
      </c>
      <c r="D24" s="24">
        <v>0.70606397793892695</v>
      </c>
      <c r="E24" s="24">
        <v>3.1852020088575198E-2</v>
      </c>
      <c r="F24" s="24">
        <v>203.08181999999999</v>
      </c>
      <c r="G24" s="31">
        <v>253.49299999999999</v>
      </c>
    </row>
    <row r="25" spans="2:7" x14ac:dyDescent="0.25">
      <c r="B25" s="32" t="s">
        <v>253</v>
      </c>
      <c r="C25" s="24">
        <v>1.0981507067438201</v>
      </c>
      <c r="D25" s="24">
        <v>0.70496415790479094</v>
      </c>
      <c r="E25" s="24">
        <v>4.4165374696803698E-2</v>
      </c>
      <c r="F25" s="24">
        <v>137.04469</v>
      </c>
      <c r="G25" s="31">
        <v>239.70249999999999</v>
      </c>
    </row>
    <row r="26" spans="2:7" x14ac:dyDescent="0.25">
      <c r="B26" s="32" t="s">
        <v>544</v>
      </c>
      <c r="C26" s="24">
        <v>1.8724177868383101</v>
      </c>
      <c r="D26" s="24">
        <v>0.70232482886319803</v>
      </c>
      <c r="E26" s="24">
        <v>6.36810089900305E-4</v>
      </c>
      <c r="F26" s="24">
        <v>217.12860000000001</v>
      </c>
      <c r="G26" s="31">
        <v>362.9785</v>
      </c>
    </row>
    <row r="27" spans="2:7" x14ac:dyDescent="0.25">
      <c r="B27" s="32" t="s">
        <v>542</v>
      </c>
      <c r="C27" s="24">
        <v>1.0729926668513401</v>
      </c>
      <c r="D27" s="24">
        <v>0.68029041043474803</v>
      </c>
      <c r="E27" s="24">
        <v>3.43436830108584E-4</v>
      </c>
      <c r="F27" s="24">
        <v>116.06948</v>
      </c>
      <c r="G27" s="31">
        <v>318.14</v>
      </c>
    </row>
    <row r="28" spans="2:7" x14ac:dyDescent="0.25">
      <c r="B28" s="32" t="s">
        <v>553</v>
      </c>
      <c r="C28" s="24">
        <v>1.02758950161868</v>
      </c>
      <c r="D28" s="24">
        <v>0.67845030400524098</v>
      </c>
      <c r="E28" s="24">
        <v>1.81655227797521E-2</v>
      </c>
      <c r="F28" s="24">
        <v>277.13808</v>
      </c>
      <c r="G28" s="31">
        <v>451.81299999999999</v>
      </c>
    </row>
    <row r="29" spans="2:7" x14ac:dyDescent="0.25">
      <c r="B29" s="32" t="s">
        <v>476</v>
      </c>
      <c r="C29" s="24">
        <v>1.44479437421583</v>
      </c>
      <c r="D29" s="24">
        <v>0.67750362941974496</v>
      </c>
      <c r="E29" s="24">
        <v>1.0657817606379001E-2</v>
      </c>
      <c r="F29" s="24">
        <v>205.03425999999999</v>
      </c>
      <c r="G29" s="31">
        <v>475.61</v>
      </c>
    </row>
    <row r="30" spans="2:7" x14ac:dyDescent="0.25">
      <c r="B30" s="32" t="s">
        <v>576</v>
      </c>
      <c r="C30" s="24">
        <v>2.7820934807782001</v>
      </c>
      <c r="D30" s="24">
        <v>0.66958195761210804</v>
      </c>
      <c r="E30" s="24">
        <v>2.0570673440958899E-2</v>
      </c>
      <c r="F30" s="24">
        <v>426.01938999999999</v>
      </c>
      <c r="G30" s="31">
        <v>466.14400000000001</v>
      </c>
    </row>
    <row r="31" spans="2:7" x14ac:dyDescent="0.25">
      <c r="B31" s="32" t="s">
        <v>197</v>
      </c>
      <c r="C31" s="24">
        <v>12.2757619918583</v>
      </c>
      <c r="D31" s="24">
        <v>0.65556906113629898</v>
      </c>
      <c r="E31" s="24">
        <v>7.7301196010535896E-7</v>
      </c>
      <c r="F31" s="24">
        <v>160.13310999999999</v>
      </c>
      <c r="G31" s="31">
        <v>378.48599999999999</v>
      </c>
    </row>
    <row r="32" spans="2:7" x14ac:dyDescent="0.25">
      <c r="B32" s="32" t="s">
        <v>536</v>
      </c>
      <c r="C32" s="24">
        <v>1.58789294878555</v>
      </c>
      <c r="D32" s="24">
        <v>0.65534851897947699</v>
      </c>
      <c r="E32" s="24">
        <v>5.3164513661009202E-4</v>
      </c>
      <c r="F32" s="24">
        <v>239.11375000000001</v>
      </c>
      <c r="G32" s="31">
        <v>407.48899999999998</v>
      </c>
    </row>
    <row r="33" spans="2:7" x14ac:dyDescent="0.25">
      <c r="B33" s="32" t="s">
        <v>555</v>
      </c>
      <c r="C33" s="24">
        <v>7.22390134911101</v>
      </c>
      <c r="D33" s="24">
        <v>0.65360856507504195</v>
      </c>
      <c r="E33" s="24">
        <v>4.4667835114736598E-2</v>
      </c>
      <c r="F33" s="24">
        <v>336.04768000000001</v>
      </c>
      <c r="G33" s="31">
        <v>463.53</v>
      </c>
    </row>
    <row r="34" spans="2:7" x14ac:dyDescent="0.25">
      <c r="B34" s="32" t="s">
        <v>522</v>
      </c>
      <c r="C34" s="24">
        <v>2.81799325582173</v>
      </c>
      <c r="D34" s="24">
        <v>0.62460589402504996</v>
      </c>
      <c r="E34" s="24">
        <v>6.8625123359637895E-5</v>
      </c>
      <c r="F34" s="24">
        <v>125.03511</v>
      </c>
      <c r="G34" s="31">
        <v>79.724999999999994</v>
      </c>
    </row>
    <row r="35" spans="2:7" x14ac:dyDescent="0.25">
      <c r="B35" s="32" t="s">
        <v>434</v>
      </c>
      <c r="C35" s="24">
        <v>1.84929501408879</v>
      </c>
      <c r="D35" s="24">
        <v>0.62130355690245198</v>
      </c>
      <c r="E35" s="24">
        <v>6.9707127667518699E-3</v>
      </c>
      <c r="F35" s="24">
        <v>128.03459000000001</v>
      </c>
      <c r="G35" s="31">
        <v>394.63</v>
      </c>
    </row>
    <row r="36" spans="2:7" x14ac:dyDescent="0.25">
      <c r="B36" s="32" t="s">
        <v>552</v>
      </c>
      <c r="C36" s="24">
        <v>1.8333338426936601</v>
      </c>
      <c r="D36" s="24">
        <v>0.61011540169789802</v>
      </c>
      <c r="E36" s="24">
        <v>6.2771778054338196E-3</v>
      </c>
      <c r="F36" s="24">
        <v>115.08553999999999</v>
      </c>
      <c r="G36" s="31">
        <v>197.119</v>
      </c>
    </row>
    <row r="37" spans="2:7" x14ac:dyDescent="0.25">
      <c r="B37" s="32" t="s">
        <v>570</v>
      </c>
      <c r="C37" s="24">
        <v>3.31173207370639</v>
      </c>
      <c r="D37" s="24">
        <v>0.59563116995651399</v>
      </c>
      <c r="E37" s="24">
        <v>6.06400934943038E-3</v>
      </c>
      <c r="F37" s="24">
        <v>146.04566</v>
      </c>
      <c r="G37" s="31">
        <v>394.73599999999999</v>
      </c>
    </row>
    <row r="38" spans="2:7" x14ac:dyDescent="0.25">
      <c r="B38" s="32" t="s">
        <v>327</v>
      </c>
      <c r="C38" s="24">
        <v>6.2763425222152902</v>
      </c>
      <c r="D38" s="24">
        <v>0.59391019127897904</v>
      </c>
      <c r="E38" s="24">
        <v>1.9806070591091999E-3</v>
      </c>
      <c r="F38" s="24">
        <v>218.10303999999999</v>
      </c>
      <c r="G38" s="31">
        <v>267.05</v>
      </c>
    </row>
    <row r="39" spans="2:7" x14ac:dyDescent="0.25">
      <c r="B39" s="32" t="s">
        <v>569</v>
      </c>
      <c r="C39" s="24">
        <v>3.1834287600668798</v>
      </c>
      <c r="D39" s="24">
        <v>0.57460952523269104</v>
      </c>
      <c r="E39" s="24">
        <v>4.4447870201344501E-3</v>
      </c>
      <c r="F39" s="24">
        <v>346.05412999999999</v>
      </c>
      <c r="G39" s="31">
        <v>427.089</v>
      </c>
    </row>
    <row r="40" spans="2:7" x14ac:dyDescent="0.25">
      <c r="B40" s="32" t="s">
        <v>326</v>
      </c>
      <c r="C40" s="24">
        <v>3.5000969860592499</v>
      </c>
      <c r="D40" s="24">
        <v>0.57248038665168699</v>
      </c>
      <c r="E40" s="24">
        <v>2.6932632618859899E-2</v>
      </c>
      <c r="F40" s="24">
        <v>279.13625999999999</v>
      </c>
      <c r="G40" s="31">
        <v>43.298999999999999</v>
      </c>
    </row>
    <row r="41" spans="2:7" x14ac:dyDescent="0.25">
      <c r="B41" s="32" t="s">
        <v>563</v>
      </c>
      <c r="C41" s="24">
        <v>1.71273261453161</v>
      </c>
      <c r="D41" s="24">
        <v>0.55988069413496799</v>
      </c>
      <c r="E41" s="24">
        <v>8.6689317731281903E-4</v>
      </c>
      <c r="F41" s="24">
        <v>259.02122000000003</v>
      </c>
      <c r="G41" s="31">
        <v>455.01</v>
      </c>
    </row>
    <row r="42" spans="2:7" x14ac:dyDescent="0.25">
      <c r="B42" s="32" t="s">
        <v>571</v>
      </c>
      <c r="C42" s="24">
        <v>1.31240117575475</v>
      </c>
      <c r="D42" s="24">
        <v>0.55052291168296696</v>
      </c>
      <c r="E42" s="24">
        <v>8.5982445246344692E-3</v>
      </c>
      <c r="F42" s="24">
        <v>296.09838000000002</v>
      </c>
      <c r="G42" s="31">
        <v>193.3415</v>
      </c>
    </row>
    <row r="43" spans="2:7" x14ac:dyDescent="0.25">
      <c r="B43" s="32" t="s">
        <v>547</v>
      </c>
      <c r="C43" s="24">
        <v>1.5307184436499099</v>
      </c>
      <c r="D43" s="24">
        <v>0.53923196132289397</v>
      </c>
      <c r="E43" s="24">
        <v>1.97267271694479E-3</v>
      </c>
      <c r="F43" s="24">
        <v>810.12967000000003</v>
      </c>
      <c r="G43" s="31">
        <v>423.94400000000002</v>
      </c>
    </row>
    <row r="44" spans="2:7" x14ac:dyDescent="0.25">
      <c r="B44" s="32" t="s">
        <v>575</v>
      </c>
      <c r="C44" s="24">
        <v>1.76909363062034</v>
      </c>
      <c r="D44" s="24">
        <v>0.52897198442344595</v>
      </c>
      <c r="E44" s="24">
        <v>1.9935229589548201E-2</v>
      </c>
      <c r="F44" s="24">
        <v>401.01348999999999</v>
      </c>
      <c r="G44" s="31">
        <v>454.65350000000001</v>
      </c>
    </row>
    <row r="45" spans="2:7" x14ac:dyDescent="0.25">
      <c r="B45" s="32" t="s">
        <v>537</v>
      </c>
      <c r="C45" s="24">
        <v>1.7120908531122701</v>
      </c>
      <c r="D45" s="24">
        <v>0.52176294174492399</v>
      </c>
      <c r="E45" s="24">
        <v>5.5427807477133299E-7</v>
      </c>
      <c r="F45" s="24">
        <v>256.09160000000003</v>
      </c>
      <c r="G45" s="31">
        <v>396.27699999999999</v>
      </c>
    </row>
    <row r="46" spans="2:7" x14ac:dyDescent="0.25">
      <c r="B46" s="32" t="s">
        <v>554</v>
      </c>
      <c r="C46" s="24">
        <v>1.36898077813487</v>
      </c>
      <c r="D46" s="24">
        <v>0.513261254144178</v>
      </c>
      <c r="E46" s="24">
        <v>2.1407245632948699E-2</v>
      </c>
      <c r="F46" s="24">
        <v>169.05960999999999</v>
      </c>
      <c r="G46" s="31">
        <v>195.65700000000001</v>
      </c>
    </row>
    <row r="47" spans="2:7" x14ac:dyDescent="0.25">
      <c r="B47" s="32" t="s">
        <v>517</v>
      </c>
      <c r="C47" s="24">
        <v>4.6548363657496497</v>
      </c>
      <c r="D47" s="24">
        <v>0.50714194008558</v>
      </c>
      <c r="E47" s="24">
        <v>2.5518184080902898E-2</v>
      </c>
      <c r="F47" s="24">
        <v>117.01975</v>
      </c>
      <c r="G47" s="31">
        <v>386.41950000000003</v>
      </c>
    </row>
    <row r="48" spans="2:7" x14ac:dyDescent="0.25">
      <c r="B48" s="32" t="s">
        <v>574</v>
      </c>
      <c r="C48" s="24">
        <v>1.0334085982335</v>
      </c>
      <c r="D48" s="24">
        <v>0.49010412318267299</v>
      </c>
      <c r="E48" s="24">
        <v>1.4934841508344499E-2</v>
      </c>
      <c r="F48" s="24">
        <v>171.00564</v>
      </c>
      <c r="G48" s="31">
        <v>430.47949999999997</v>
      </c>
    </row>
    <row r="49" spans="2:7" x14ac:dyDescent="0.25">
      <c r="B49" s="32" t="s">
        <v>539</v>
      </c>
      <c r="C49" s="24">
        <v>1.49428196925868</v>
      </c>
      <c r="D49" s="24">
        <v>0.48547321874371202</v>
      </c>
      <c r="E49" s="24">
        <v>5.06450480896937E-5</v>
      </c>
      <c r="F49" s="24">
        <v>664.11320000000001</v>
      </c>
      <c r="G49" s="31">
        <v>432.17849999999999</v>
      </c>
    </row>
    <row r="50" spans="2:7" x14ac:dyDescent="0.25">
      <c r="B50" s="32" t="s">
        <v>557</v>
      </c>
      <c r="C50" s="24">
        <v>1.5978575464326801</v>
      </c>
      <c r="D50" s="24">
        <v>0.47575554653429097</v>
      </c>
      <c r="E50" s="24">
        <v>1.8631137535127301E-5</v>
      </c>
      <c r="F50" s="24">
        <v>132.02956</v>
      </c>
      <c r="G50" s="31">
        <v>402.40800000000002</v>
      </c>
    </row>
    <row r="51" spans="2:7" x14ac:dyDescent="0.25">
      <c r="B51" s="32" t="s">
        <v>568</v>
      </c>
      <c r="C51" s="24">
        <v>5.7111936799756604</v>
      </c>
      <c r="D51" s="24">
        <v>0.47078653430033202</v>
      </c>
      <c r="E51" s="24">
        <v>4.0366324568292897E-3</v>
      </c>
      <c r="F51" s="24">
        <v>133.01400000000001</v>
      </c>
      <c r="G51" s="31">
        <v>405.31799999999998</v>
      </c>
    </row>
    <row r="52" spans="2:7" x14ac:dyDescent="0.25">
      <c r="B52" s="32" t="s">
        <v>564</v>
      </c>
      <c r="C52" s="24">
        <v>1.24974239210653</v>
      </c>
      <c r="D52" s="24">
        <v>0.46560917632852</v>
      </c>
      <c r="E52" s="24">
        <v>1.0389988661198299E-3</v>
      </c>
      <c r="F52" s="24">
        <v>540.05026999999995</v>
      </c>
      <c r="G52" s="31">
        <v>432.17750000000001</v>
      </c>
    </row>
    <row r="53" spans="2:7" x14ac:dyDescent="0.25">
      <c r="B53" s="32" t="s">
        <v>545</v>
      </c>
      <c r="C53" s="24">
        <v>1.9811911792368999</v>
      </c>
      <c r="D53" s="24">
        <v>0.446293639387289</v>
      </c>
      <c r="E53" s="24">
        <v>6.9878140717597804E-4</v>
      </c>
      <c r="F53" s="24">
        <v>101.05893</v>
      </c>
      <c r="G53" s="31">
        <v>166.387</v>
      </c>
    </row>
    <row r="54" spans="2:7" x14ac:dyDescent="0.25">
      <c r="B54" s="32" t="s">
        <v>559</v>
      </c>
      <c r="C54" s="24">
        <v>1.5274058377700599</v>
      </c>
      <c r="D54" s="24">
        <v>0.43680357071052001</v>
      </c>
      <c r="E54" s="24">
        <v>2.5745014356297501E-5</v>
      </c>
      <c r="F54" s="24">
        <v>174.03975</v>
      </c>
      <c r="G54" s="31">
        <v>393.04250000000002</v>
      </c>
    </row>
    <row r="55" spans="2:7" x14ac:dyDescent="0.25">
      <c r="B55" s="32" t="s">
        <v>543</v>
      </c>
      <c r="C55" s="24">
        <v>3.8084253141017901</v>
      </c>
      <c r="D55" s="24">
        <v>0.43482595872935398</v>
      </c>
      <c r="E55" s="24">
        <v>4.4949415655386101E-4</v>
      </c>
      <c r="F55" s="24">
        <v>613.15688999999998</v>
      </c>
      <c r="G55" s="31">
        <v>493.67649999999998</v>
      </c>
    </row>
    <row r="56" spans="2:7" x14ac:dyDescent="0.25">
      <c r="B56" s="32" t="s">
        <v>558</v>
      </c>
      <c r="C56" s="24">
        <v>1.22817357104456</v>
      </c>
      <c r="D56" s="24">
        <v>0.42292342363069302</v>
      </c>
      <c r="E56" s="24">
        <v>2.2486679554285301E-5</v>
      </c>
      <c r="F56" s="24">
        <v>282.03671000000003</v>
      </c>
      <c r="G56" s="31">
        <v>449.4905</v>
      </c>
    </row>
    <row r="57" spans="2:7" x14ac:dyDescent="0.25">
      <c r="B57" s="32" t="s">
        <v>441</v>
      </c>
      <c r="C57" s="24">
        <v>5.0523415621429599</v>
      </c>
      <c r="D57" s="24">
        <v>0.421069923823295</v>
      </c>
      <c r="E57" s="24">
        <v>7.8633812509689809E-3</v>
      </c>
      <c r="F57" s="24">
        <v>191.0189</v>
      </c>
      <c r="G57" s="31">
        <v>498.82</v>
      </c>
    </row>
    <row r="58" spans="2:7" x14ac:dyDescent="0.25">
      <c r="B58" s="32" t="s">
        <v>398</v>
      </c>
      <c r="C58" s="24">
        <v>2.9443461542240899</v>
      </c>
      <c r="D58" s="24">
        <v>0.41486012923123899</v>
      </c>
      <c r="E58" s="24">
        <v>1.8041173233394599E-2</v>
      </c>
      <c r="F58" s="24">
        <v>673.47835999999995</v>
      </c>
      <c r="G58" s="31">
        <v>35.317</v>
      </c>
    </row>
    <row r="59" spans="2:7" x14ac:dyDescent="0.25">
      <c r="B59" s="32" t="s">
        <v>562</v>
      </c>
      <c r="C59" s="24">
        <v>3.21634309854712</v>
      </c>
      <c r="D59" s="24">
        <v>0.41203038619441601</v>
      </c>
      <c r="E59" s="24">
        <v>6.7736747718531102E-4</v>
      </c>
      <c r="F59" s="24">
        <v>323.02713999999997</v>
      </c>
      <c r="G59" s="31">
        <v>438.78050000000002</v>
      </c>
    </row>
    <row r="60" spans="2:7" x14ac:dyDescent="0.25">
      <c r="B60" s="32" t="s">
        <v>561</v>
      </c>
      <c r="C60" s="24">
        <v>1.6894261398735599</v>
      </c>
      <c r="D60" s="24">
        <v>0.40633336821038701</v>
      </c>
      <c r="E60" s="24">
        <v>4.4621663138086403E-4</v>
      </c>
      <c r="F60" s="24">
        <v>135.02936</v>
      </c>
      <c r="G60" s="31">
        <v>318.62799999999999</v>
      </c>
    </row>
    <row r="61" spans="2:7" x14ac:dyDescent="0.25">
      <c r="B61" s="32" t="s">
        <v>566</v>
      </c>
      <c r="C61" s="24">
        <v>2.8792688053356801</v>
      </c>
      <c r="D61" s="24">
        <v>0.38539497318994698</v>
      </c>
      <c r="E61" s="24">
        <v>2.5655627978303998E-3</v>
      </c>
      <c r="F61" s="24">
        <v>214.04783</v>
      </c>
      <c r="G61" s="31">
        <v>386.87849999999997</v>
      </c>
    </row>
    <row r="62" spans="2:7" x14ac:dyDescent="0.25">
      <c r="B62" s="32" t="s">
        <v>556</v>
      </c>
      <c r="C62" s="24">
        <v>1.28410265007067</v>
      </c>
      <c r="D62" s="24">
        <v>0.37320309298394899</v>
      </c>
      <c r="E62" s="24">
        <v>7.8568889085422096E-6</v>
      </c>
      <c r="F62" s="24">
        <v>161.04480000000001</v>
      </c>
      <c r="G62" s="31">
        <v>348.01100000000002</v>
      </c>
    </row>
    <row r="63" spans="2:7" x14ac:dyDescent="0.25">
      <c r="B63" s="32" t="s">
        <v>560</v>
      </c>
      <c r="C63" s="24">
        <v>1.1931785925442899</v>
      </c>
      <c r="D63" s="24">
        <v>0.30306127607820499</v>
      </c>
      <c r="E63" s="24">
        <v>7.2049708475900397E-5</v>
      </c>
      <c r="F63" s="24">
        <v>103.03952</v>
      </c>
      <c r="G63" s="31">
        <v>269.22500000000002</v>
      </c>
    </row>
    <row r="64" spans="2:7" x14ac:dyDescent="0.25">
      <c r="B64" s="32" t="s">
        <v>565</v>
      </c>
      <c r="C64" s="24">
        <v>1.2293931676273999</v>
      </c>
      <c r="D64" s="24">
        <v>0.30127765632804199</v>
      </c>
      <c r="E64" s="24">
        <v>2.1916318361977802E-3</v>
      </c>
      <c r="F64" s="24">
        <v>261.03694000000002</v>
      </c>
      <c r="G64" s="31">
        <v>460.303</v>
      </c>
    </row>
    <row r="65" spans="2:7" x14ac:dyDescent="0.25">
      <c r="B65" s="32" t="s">
        <v>581</v>
      </c>
      <c r="C65" s="24">
        <v>3.94582692785503</v>
      </c>
      <c r="D65" s="24">
        <v>0.26350725459268298</v>
      </c>
      <c r="E65" s="24">
        <v>7.9172659332252208E-9</v>
      </c>
      <c r="F65" s="24">
        <v>230.09463</v>
      </c>
      <c r="G65" s="31">
        <v>321.28300000000002</v>
      </c>
    </row>
    <row r="66" spans="2:7" ht="14.4" thickBot="1" x14ac:dyDescent="0.3">
      <c r="B66" s="33" t="s">
        <v>232</v>
      </c>
      <c r="C66" s="34">
        <v>4.3322719286270903</v>
      </c>
      <c r="D66" s="34">
        <v>0.221942922076236</v>
      </c>
      <c r="E66" s="34">
        <v>2.3492509417392198E-3</v>
      </c>
      <c r="F66" s="34">
        <v>306.07470000000001</v>
      </c>
      <c r="G66" s="35">
        <v>397.89400000000001</v>
      </c>
    </row>
    <row r="67" spans="2:7" ht="14.4" thickTop="1" x14ac:dyDescent="0.25"/>
  </sheetData>
  <sortState xmlns:xlrd2="http://schemas.microsoft.com/office/spreadsheetml/2017/richdata2" ref="B5:G66">
    <sortCondition descending="1" ref="D5:D66"/>
  </sortState>
  <phoneticPr fontId="1" type="noConversion"/>
  <conditionalFormatting sqref="B4">
    <cfRule type="duplicateValues" dxfId="2" priority="3"/>
  </conditionalFormatting>
  <conditionalFormatting sqref="B5:B66">
    <cfRule type="duplicateValues" dxfId="1" priority="1"/>
  </conditionalFormatting>
  <conditionalFormatting sqref="B5:B6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Supplementary table 1</vt:lpstr>
      <vt:lpstr>Supplementary table 2 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2023-04-13T05:27:39Z</dcterms:modified>
</cp:coreProperties>
</file>