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ngongonic\Documents\WHO\Papers\HIV Services\"/>
    </mc:Choice>
  </mc:AlternateContent>
  <xr:revisionPtr revIDLastSave="0" documentId="13_ncr:1_{C5A99590-40FD-46CE-9AE6-815DDEB83699}" xr6:coauthVersionLast="47" xr6:coauthVersionMax="47" xr10:uidLastSave="{00000000-0000-0000-0000-000000000000}"/>
  <bookViews>
    <workbookView xWindow="-25290" yWindow="-2280" windowWidth="23490" windowHeight="15690" activeTab="1" xr2:uid="{9E2F33DB-BE65-432E-8167-1973B3AAFEF7}"/>
  </bookViews>
  <sheets>
    <sheet name="Apps  " sheetId="4" r:id="rId1"/>
    <sheet name="Websites " sheetId="7" r:id="rId2"/>
    <sheet name="Journal Articles" sheetId="8" r:id="rId3"/>
  </sheets>
  <definedNames>
    <definedName name="_xlnm._FilterDatabase" localSheetId="0" hidden="1">'Apps  '!$G$1:$G$28</definedName>
    <definedName name="_xlnm._FilterDatabase" localSheetId="2" hidden="1">'Journal Articles'!$H$1:$H$40</definedName>
    <definedName name="_xlnm._FilterDatabase" localSheetId="1" hidden="1">'Websites '!$G$1:$G$142</definedName>
    <definedName name="AI_Innov_for_2nd_opinion">#REF!</definedName>
    <definedName name="current_year" localSheetId="0">#REF!</definedName>
    <definedName name="current_year" localSheetId="2">#REF!</definedName>
    <definedName name="current_year" localSheetId="1">#REF!</definedName>
    <definedName name="current_year">#REF!</definedName>
    <definedName name="Months_FY6" localSheetId="0">#REF!</definedName>
    <definedName name="Months_FY6" localSheetId="2">#REF!</definedName>
    <definedName name="Months_FY6" localSheetId="1">#REF!</definedName>
    <definedName name="Months_FY6">#REF!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<sst xmlns="http://schemas.openxmlformats.org/spreadsheetml/2006/main" count="1439" uniqueCount="853">
  <si>
    <t>Innovation Landscape for HIV services technologies</t>
  </si>
  <si>
    <t>No</t>
  </si>
  <si>
    <t>Name</t>
  </si>
  <si>
    <t>Company Name</t>
  </si>
  <si>
    <t>Country</t>
  </si>
  <si>
    <t>Category</t>
  </si>
  <si>
    <t>Link</t>
  </si>
  <si>
    <t>Type</t>
  </si>
  <si>
    <t xml:space="preserve">ABON™ HIV 1/2/O Tri-Line Human
Immunodeficiency Virus Rapid Test
Device
</t>
  </si>
  <si>
    <t xml:space="preserve">ABON Biopharm
(Hangzhou) Co. Ltd.
Hangzhou, PR China
</t>
  </si>
  <si>
    <t>China</t>
  </si>
  <si>
    <t xml:space="preserve">ABON HIV 1/2/O Tri-Line, is a rapid immunochromatographic assay, HIV 1/2/O tri-line for the qualitative detection of antibodies to HIV-1, including subtype O, and HIV-2.
</t>
  </si>
  <si>
    <t>Diagnostics</t>
  </si>
  <si>
    <t>https://supply.unicef.org/s0003563.html</t>
  </si>
  <si>
    <t xml:space="preserve">Website </t>
  </si>
  <si>
    <t xml:space="preserve">Alere Determine™ HIV-1/2 </t>
  </si>
  <si>
    <t>Abbott Alere Medical Co. Ltd,
Matsudo, Japan</t>
  </si>
  <si>
    <t>Japan</t>
  </si>
  <si>
    <t>The Determine™ HIV-1/2 test detects a wide variety of HIV subtypes (refer to IFU). This versatility helps healthcare workers across the world diagnose individual infection, monitor HIV prevalence, and enable fast linkage to care. This is a rapid HIV screening test used by billions and proven by practice.</t>
  </si>
  <si>
    <t>https://www.globalpointofcare.abbott/en/product-details/determine-hiv-1-2.html</t>
  </si>
  <si>
    <t xml:space="preserve">Google or Play Store </t>
  </si>
  <si>
    <t xml:space="preserve">HIV&amp;Hepatitis Drug Guid‪e‬ </t>
  </si>
  <si>
    <t xml:space="preserve">Lluita contra la Sida Foundation
 </t>
  </si>
  <si>
    <t>Spain</t>
  </si>
  <si>
    <t>This application provides instant and easy access to regularly updated information about specific HIV, HCV and HBV mutations related to resistance to antiviral drugs. Both in vitro and in vivo information is provided for each specific drug resistance mutation selected by users.</t>
  </si>
  <si>
    <t>Strategic information</t>
  </si>
  <si>
    <t>https://apps.apple.com/pl/app/hiv-hepatitis-drug-guide/id572254208</t>
  </si>
  <si>
    <t xml:space="preserve">Poz website </t>
  </si>
  <si>
    <t>POZ Personals</t>
  </si>
  <si>
    <t>This platform follows in the same footsteps of the likes of dating apps such as Tinder. The only difference is that it is designed specifically for those living with HIV.</t>
  </si>
  <si>
    <t>Behavioural change</t>
  </si>
  <si>
    <t>https://www.poz.com/</t>
  </si>
  <si>
    <t>Journal Article</t>
  </si>
  <si>
    <t>FacingAIDS app</t>
  </si>
  <si>
    <t xml:space="preserve">UNM Truman Health Services </t>
  </si>
  <si>
    <t>This application raises awareness and reduces the stigma associated with HIV/AIDS. It is a powerful platform that is designed to help those who are struggling with the idea of getting tested for HIV, as well as for those who have received a recent diagnosis.</t>
  </si>
  <si>
    <t>https://www.hiv.gov/blog/facing-aids-goes-mobile</t>
  </si>
  <si>
    <t>Luv Box kit</t>
  </si>
  <si>
    <t>US Clinical Trials Registry</t>
  </si>
  <si>
    <t>This is a box that include personal hygiene products and HIV self-testing kit as strategy to promote uptake of HIV testing among young people.</t>
  </si>
  <si>
    <t>https://ichgcp.net/nl/clinical-trials-registry/NCT04070287</t>
  </si>
  <si>
    <t>Bili Vibes kit</t>
  </si>
  <si>
    <t>This involves a program called "Bili" that leverages community youth events such as football matches as a strategy to promote the uptake of HIV self-testing among young people.</t>
  </si>
  <si>
    <t>BeterDoc kits</t>
  </si>
  <si>
    <t>BeterDoc Safety kits includes HIV self-testing kit, location and phone number to the health centers in the community as a strategy to promote update of HIV self-testing among young people.</t>
  </si>
  <si>
    <t>https://ichgcp.net/nl/clinical-trials-registry/research/list?intr=BeterDoc</t>
  </si>
  <si>
    <t xml:space="preserve"> IUNGO</t>
  </si>
  <si>
    <t>Ondo state</t>
  </si>
  <si>
    <t>Nigeria</t>
  </si>
  <si>
    <t>This intervention involves using a program utilizes community vocational skills training centers to promote uptake of HIV self-testing among young people.</t>
  </si>
  <si>
    <t>https://www.smartpatients.com/trials/NCT04070287</t>
  </si>
  <si>
    <t>Oraquick HIV Self Test</t>
  </si>
  <si>
    <t xml:space="preserve"> OraSure Technologies, Inc.</t>
  </si>
  <si>
    <t>This is an oral swab in home HIV test.</t>
  </si>
  <si>
    <t>http://www.oraquick.com/what-is-oraquick/how-oral-testing-works</t>
  </si>
  <si>
    <t>BeterDoc</t>
  </si>
  <si>
    <t>Oyo state</t>
  </si>
  <si>
    <t>This intervention involve using "BeterDoc Safety kits" that includes HIV self-testing kit, location and phone number to the health centers in the community as a strategy to promote update of HIV self-testing among young people</t>
  </si>
  <si>
    <t xml:space="preserve">https://www.smartpatients.com/trials/NCT04070287 </t>
  </si>
  <si>
    <t>Bili Vibes</t>
  </si>
  <si>
    <t>Enugu state</t>
  </si>
  <si>
    <t>The intervention involves using a program program called "Bili" that leverages community youth events such as football matches as a strategy to promote the uptake of HIV self-testing among young people</t>
  </si>
  <si>
    <t xml:space="preserve">Luv Box
</t>
  </si>
  <si>
    <t>Lagos state</t>
  </si>
  <si>
    <t>The intervention involves using "Luv Box" a box that include personal hygiene products and HIV self-testing kit as strategy to promote uptake of HIV testing among young people</t>
  </si>
  <si>
    <t>SMART Pack</t>
  </si>
  <si>
    <t>This involves using "SMART Pack" a HIV self-testing kit to promote uptake of HIV self-testing among young people at community centers</t>
  </si>
  <si>
    <t>Liverpool HIV iChart</t>
  </si>
  <si>
    <t>Liverpool Drug Interactions Group</t>
  </si>
  <si>
    <t>Uganda</t>
  </si>
  <si>
    <t>Liverpool HIV iChart provides info on drug interactions for doctors and patients. It uses an easy-to-understand traffic light system (red, yellow, and green) for its recommendations</t>
  </si>
  <si>
    <t>https://play.google.com/store/apps/details?id=com.liverpooluni.icharthiv&amp;hl=en</t>
  </si>
  <si>
    <t>ClinicalInfo Drug Database</t>
  </si>
  <si>
    <t>Office of AIDS Research</t>
  </si>
  <si>
    <t>The ClinicalInfo HIV/AIDS Drug Database app provides mobile access to information about drugs approved to treat HIV infection, drugs that are used to treat other infections or diseases common to people living with HIV, and also HIV/AIDS-related drugs that are being studied in clinical trials. This app is provided free from the National Library of Medicine at the National Institutes of Health</t>
  </si>
  <si>
    <t>HIV/AIDS Drugs | NIH</t>
  </si>
  <si>
    <t>AIDSinfo apps</t>
  </si>
  <si>
    <t>U.S. Department of Health and Human Services</t>
  </si>
  <si>
    <t>The app includes six HIV treatment guidelines developed by expert panels on the treatment of HIV infection and related opportunistic infections in adults, adolescents, and children and on the management of perinatal HIV infection.</t>
  </si>
  <si>
    <t>https://www.hiv.gov/blog/aidsinfo-guidelines-app-provides-access-to-hiv-treatment-information-at-the-point-of-care</t>
  </si>
  <si>
    <t>WHO HIV Tx app.</t>
  </si>
  <si>
    <t>World Health Organisation</t>
  </si>
  <si>
    <t>Switzerland</t>
  </si>
  <si>
    <t>All WHO's consolidated guidelines for HIV treatment and care are found in the app.</t>
  </si>
  <si>
    <t>WHO HIV Tx – Apps on Google Play</t>
  </si>
  <si>
    <t>GoodRx</t>
  </si>
  <si>
    <t>GoodRx, Inc</t>
  </si>
  <si>
    <t>The website helps users research the best prices for prescriptions.</t>
  </si>
  <si>
    <t>https://www.goodrx.com/</t>
  </si>
  <si>
    <t>RxSaver</t>
  </si>
  <si>
    <t xml:space="preserve">RxSaver, Inc.
</t>
  </si>
  <si>
    <t>RxSaver finds prescription drug coupons instantly for pharmacies near you. RxSaver is free to use. No membership or sign in required.</t>
  </si>
  <si>
    <t>https://play.google.com/store/apps/details?id=com.lowestmed.android&amp;hl=en&amp;gl=US</t>
  </si>
  <si>
    <t xml:space="preserve">WellRx
</t>
  </si>
  <si>
    <t>Medical Security Card Company, LLC.</t>
  </si>
  <si>
    <t>With the free ScriptSave® WellRx app, you can search for savings on prescription medications, get discounts at pharmacies near you, and save an average of 60% on your Rx medications!</t>
  </si>
  <si>
    <t>https://play.google.com/store/apps/details?id=com.wellrx&amp;hl=en&amp;gl=US</t>
  </si>
  <si>
    <t>Oral PrEP Tool app</t>
  </si>
  <si>
    <t>WHO and Jhpiego</t>
  </si>
  <si>
    <t>The Oral PrEP Tool app makes it easy to view the WHO PrEP Implementation Tool on smartphones and tablets, online or offline, wherever you are</t>
  </si>
  <si>
    <t>HIV Oral PrEP Tool – Apps on Google Play</t>
  </si>
  <si>
    <t>WHO HTS Info: new app</t>
  </si>
  <si>
    <t>WHO HTS Info” makes it easy to view WHO guidance on HIV testing on your smartphone or tablet, whether you’re online or offline.</t>
  </si>
  <si>
    <t>WHO HTS Info – Apps on Google Play</t>
  </si>
  <si>
    <t>Care4Today app</t>
  </si>
  <si>
    <t>Johnson &amp; Johnson Health and Wellness Solutions</t>
  </si>
  <si>
    <t>It can be tough to juggle more than one prescription. Care4Today allows users to set up customer reminders to help manage their prescriptions throughout the day</t>
  </si>
  <si>
    <t>https://www.care4today.com/</t>
  </si>
  <si>
    <t>Medici app</t>
  </si>
  <si>
    <t>Medici Technologies, LLC</t>
  </si>
  <si>
    <t>This app allows individuals to text with their doctor and ask questions about symptoms, medications, and other concerns without making an in-office appointment. This also allows doctors to handle questions through the app before or between appointments so that face-to-face appointments can be more efficient.</t>
  </si>
  <si>
    <t>https://www.medici.md/get-medici</t>
  </si>
  <si>
    <t>Talkspace app</t>
  </si>
  <si>
    <t>Talkspace</t>
  </si>
  <si>
    <t>It is a tool for patients to ‘see’ their licensed therapist without traveling to an office. Patients can use the messaging feature to ask questions/seek support or schedule video sessions for in-depth conversations.</t>
  </si>
  <si>
    <t>https://www.talkspace.com/</t>
  </si>
  <si>
    <t>Doctor On Demand app</t>
  </si>
  <si>
    <t>Doctor On Demand, Inc</t>
  </si>
  <si>
    <t>Doctor On Demand lets you see a variety of different health specialists through the app, allowing you to get health advice, basic medical exams, diagnoses, prescriptions, and other medical care quickly around the clock.</t>
  </si>
  <si>
    <t>https://play.google.com/store/apps/details?id=com.doctorondemand.android.patient&amp;hl=en&amp;gl=US</t>
  </si>
  <si>
    <t>Digital Pharmacist app</t>
  </si>
  <si>
    <t>Digital Pharmacist Inc</t>
  </si>
  <si>
    <t>United States of America</t>
  </si>
  <si>
    <t>This app aims to make prescriptions less confusing by taking the guessing and fear out of prescriptions and can improve medication adherence.</t>
  </si>
  <si>
    <t>https://www.digitalpharmacist.com/</t>
  </si>
  <si>
    <t>Medisafe Medication Management app</t>
  </si>
  <si>
    <t xml:space="preserve">MEDISAFE </t>
  </si>
  <si>
    <t>With Medisafe, you get personalized reminders for each of your medications and vital drug interaction warnings*. Stay connected to your caregivers through real-time missed medication alerts</t>
  </si>
  <si>
    <t>https://www.medisafeapp.com/</t>
  </si>
  <si>
    <t>NACO AIDS APP</t>
  </si>
  <si>
    <t>National Health Portal-MoHFW</t>
  </si>
  <si>
    <t xml:space="preserve">The app spreads awareness amongst masses with the help of its gamification feature. </t>
  </si>
  <si>
    <t>https://play.google.com/store/apps/details?id=com.naco.nhp&amp;hl=en&amp;gl=US</t>
  </si>
  <si>
    <t>DIAQUICK Rapid Tests</t>
  </si>
  <si>
    <t>Dialab GmbH</t>
  </si>
  <si>
    <t>Austria</t>
  </si>
  <si>
    <t>DIAQUICK Rapid Tests are   HIV 1/2 antibodies combined detection. Additionally The DIAQUICK HIV 1&amp;2 Ab Cassette is a rapid, qualitative test for the detection of antibodies to all isotypes (IgG, IgM, IgA) specific to HIV-1</t>
  </si>
  <si>
    <t>DIAQUICK Rapid Tests .::. DIALAB GmbH</t>
  </si>
  <si>
    <t xml:space="preserve">Alere HIV Combo </t>
  </si>
  <si>
    <t>Alere™ HIV Combo test detects more acute infections compared to 2nd and 3rd generation tests. This helps close the window period and enables increased case finding at a time when individuals are highly infectious.</t>
  </si>
  <si>
    <t>https://www.globalpointofcare.abbott/en/product-details/alere-hiv-combo.html</t>
  </si>
  <si>
    <t>Determine HIV
Early Detect
(former Alere HIV Combo)</t>
  </si>
  <si>
    <t>Detects both HIV-1/2 antibodies and free HIV-1 p24 antigen. This 4th generation test has the ability to identify HIV earlier than 2nd and 3rd generation antibody-only tests.1 It enables health care providers to diagnose HIV infection earlier allowing individuals to seek medical care sooner.</t>
  </si>
  <si>
    <t>https://www.globalpointofcare.abbott/en/product-details/determine-1-2-ag-ab-combo.html</t>
  </si>
  <si>
    <t>Diagnostic kit for HIV (1+2) antibody (colloidal gold) V2</t>
  </si>
  <si>
    <t xml:space="preserve">Shanghai Kehua Bioengineering Co., Ltd
</t>
  </si>
  <si>
    <t>Diagnostic Kit for HIV (1+2) Antibody (Colloidal Gold) V2 is an in vitro, visually read test for the qualitative determination of antibodies against HIV-1 and HIV-2 in human serum, plasma, venous and capillary whole blood. This product is intended for use as an aid to detect antibodies against HIV (1+2) from individuals suspected to be infected by HIV. It is intended to be used by laboratory professional and health care workers at point-of-care</t>
  </si>
  <si>
    <t>https://supply.unicef.org/s0003731.html</t>
  </si>
  <si>
    <t>"DIAQUICK"
HIV Plus</t>
  </si>
  <si>
    <t xml:space="preserve">Dialab GmbH,
Austria
</t>
  </si>
  <si>
    <t xml:space="preserve">The DIAQUICK HIV Plus is a rapid chromatographic immunoassay with a double antigen system for the qualitative detection of antibodies to HIV-1 and/or HIV-2 in human serum or plasma. It is intended to be used as a screening test and as an aid in the diagnosis of infection with HIV. Any reactive specimen with the DIAQUICK HIV   Plus must be confirmed with alternative testing method(s). </t>
  </si>
  <si>
    <t>https://irtech.pl/wp-content/uploads/2020/07/IFU_05_HIV_Plus_rev01_en_de_es_fr_pt.pdf</t>
  </si>
  <si>
    <t>DPP HIV 1/2 Assay</t>
  </si>
  <si>
    <t>Chembio Diagnostic
Systems,Medford, USA</t>
  </si>
  <si>
    <t xml:space="preserve">DPP® HIV 1/2 Assay is a single-use, immunochromatographic test for the detection of antibodies to Human Immunodeficiency Virus Types 1 and 2 (HIV 1/2) in oral fluid, fingerstick whole blood, venous whole blood, serum, or EDTA plasma specimens. Chembio DPP® HIV 1/2 Assay is intended for use at point-of-care to aid in the diagnosis of infection with HIV-1 and HIV-2. </t>
  </si>
  <si>
    <t>DPP® HIV 1/2 Assay USA – Chembio Diagnostics, Inc.</t>
  </si>
  <si>
    <t>EXACTO© PRO TEST HIV</t>
  </si>
  <si>
    <t>Biosynex SA,
Strasbourg, France</t>
  </si>
  <si>
    <t xml:space="preserve"> France</t>
  </si>
  <si>
    <t>A rapid immunochromatographic test for the qualitative detection of antibodies against HIV-1 and HIV-2 in whole blood, serum or plasma.</t>
  </si>
  <si>
    <t>https://www.medicalexpo.com/prod/biosynex/product-79552-868308.html</t>
  </si>
  <si>
    <t>First Response® HIV 1-2-0 Card Test</t>
  </si>
  <si>
    <t xml:space="preserve">Premier Medical Corporation,
Nani Daman, India </t>
  </si>
  <si>
    <t>India</t>
  </si>
  <si>
    <t xml:space="preserve">First Response® HIV 1-2-0 Card Test is a qualitative in vitro diagnostic test (immunochromatographic rapid diagnostic test) for the detection of antibodies of all
classes specific to HIV-1 (including Group O) and HIV-2 in human serum, plasma and
venous or capillary whole blood. </t>
  </si>
  <si>
    <t>First Response® HIV 1-2.O Card Test (Version 2.0) (premiermedcorp.com)</t>
  </si>
  <si>
    <t>Genie Fast HIV 1/2</t>
  </si>
  <si>
    <t xml:space="preserve">Bio-Rad Laboratories, Marnes
La Coquette France
and
 Steenvoorde, France
</t>
  </si>
  <si>
    <t xml:space="preserve">Genie™ Fast HIV 1/2 Assay is a rapid immunochromatographic assay intended for the
detection of antibodies to HIV-1 and HIV-2 in capillary whole blood, venous whole
blood, serum or plasma human specimens. It is a qualitative assay used as an aid to
diagnose HIV infection. The test is suitable for use in multi-test algorithms designed for the validation of rapid HIV test results. </t>
  </si>
  <si>
    <t>NOTICE (bio-rad.com)</t>
  </si>
  <si>
    <t>Hexagon HIV</t>
  </si>
  <si>
    <t>Human Gesellschaft für
Biochemica und Diagnostica
mbH Germany</t>
  </si>
  <si>
    <t>Germany</t>
  </si>
  <si>
    <t>3rd generation rapid test for the detection of antibodies to HIV.  HIV-1 and HIV-2 antibodies are indicated with separate test lines</t>
  </si>
  <si>
    <t>Infectious Diseases - Rapid Screening Tests - HUMAN Diagnostics Worldwide</t>
  </si>
  <si>
    <t>HIV 1/2 STAT-PAK Dipstick</t>
  </si>
  <si>
    <t>Chembio Diagnostic Systems,
Medford, USA</t>
  </si>
  <si>
    <t xml:space="preserve">HIV 1/2 STAT-PAK® DIPSTICK Assay A rapid, qualitative screening assay for the detection of antibodies to HIV 1 &amp; 2 in human serum, plasma or whole blood. </t>
  </si>
  <si>
    <t>https://pdf.medicalexpo.com/pdf/chembio-diagnostic-systems-inc/hiv-1-2-stat-pak-dipstick-assay/92285-214359.html</t>
  </si>
  <si>
    <t xml:space="preserve">HIV 1/2 STAT-PAK™ </t>
  </si>
  <si>
    <t>A WHO Prequalified, rapid point-of-care assay for the detection of HIV-1 and HIV-2 antibodies in fingerstick whole blood, venous whole blood, serum or plasma.</t>
  </si>
  <si>
    <t>https://chembio.com/products/hiv-1-2-stat-pak-assay-international/</t>
  </si>
  <si>
    <t>INSTI HIV-1/2 Antibody Test Kit</t>
  </si>
  <si>
    <t xml:space="preserve">BioLytical Laboratories,
Richmond, Canada
</t>
  </si>
  <si>
    <t xml:space="preserve"> Canada</t>
  </si>
  <si>
    <t>For the detection of antibodies to Human Immunodeficiency Virus Type 1 and/or Type 2 (HIV-1/HIV-2) in human venipuncture whole blood, fingerstick blood, or plasma specimens.</t>
  </si>
  <si>
    <t>https://www.fda.gov/vaccines-blood-biologics/approved-blood-products/insti-hiv-1hiv-2-antibody-test</t>
  </si>
  <si>
    <t>MERISCREEN HIV 1-2 WB</t>
  </si>
  <si>
    <t xml:space="preserve">Meril Diagnostics Pvt. Ltd.,
Vapi+F56, India
</t>
  </si>
  <si>
    <t>2 WB Test is a single use, qualitative, screening, in-vitro diagnostic immunochromatography assay and used for detection of antibodies (IgG, IgA and IgM) specific to HIV-1 and HIV-2 in human fingerstick whole blood, venous whole blood, serum or plasma specimens</t>
  </si>
  <si>
    <t>https://www.merillife.com/medical-devices/diagnostics/rapids/critical-infectious-diseases/meriscreen-hiv-1-2-wb</t>
  </si>
  <si>
    <t xml:space="preserve">Multispot HIV-1/HIV-2 Rapid Test </t>
  </si>
  <si>
    <t xml:space="preserve">Bio-Rad Laboratories, Marnes
La Coquette, France and  Steenvoorde, France
</t>
  </si>
  <si>
    <t>For the detection and differentiation of circulating antibodies associated with HIV-1 and HIV-2 in human plasma and serum, as an aid in the diagnosis of infection with HIV-1 and/or HIV-2</t>
  </si>
  <si>
    <t>https://www.fda.gov/vaccines-blood-biologics/approved-blood-products/multispot-hiv-1hiv-2-rapid-test</t>
  </si>
  <si>
    <t>Multisure HIV Rapid Test</t>
  </si>
  <si>
    <t>MP Biomedicals Asia Pacific
Singapore</t>
  </si>
  <si>
    <t>Singapore</t>
  </si>
  <si>
    <t>The MULTISURE ® HIV Rapid Test is intended as a rapid diagnostic test, developed to detect antibodies specific to HIV-1 gp120, HIV-1 gp41, HIV-1 p24 (also react with HIV-2) and HIV-2 gp36 antigens in human serum, plasma, finger pricked whole blood or whole blood with anti-coagulants.</t>
  </si>
  <si>
    <t>https://www.mpbio.com/0743030020-multisure-hiv-rt-20t</t>
  </si>
  <si>
    <t>ONE STEP Anti-HIV(1&amp;2 ) Test</t>
  </si>
  <si>
    <t>InTec PRODUCTS, INC.
332 Xinguang Road, Xinyang
Ind. Area, Haicang, Xiamen,
361022, P.R. China</t>
  </si>
  <si>
    <t xml:space="preserve">This test is a colloidal gold enhanced, rapid immunochromatographic assay for qualitative detection of antibodies to Human Immunodeficiency Virus (HIV) in human whole blood (venous and fingerstick), serum or plasma. </t>
  </si>
  <si>
    <t>https://supply.unicef.org/s0003849.html</t>
  </si>
  <si>
    <t>Wondfo® One Step HIV1/2 Whole
Blood/Serum/Plasma Test</t>
  </si>
  <si>
    <t>Guangzhou Wondfo Biotech
Co. Ltd, 8 Lizhishan Road,
Science City, Luogang District,
Guangzhou, 510663, P.R.
China</t>
  </si>
  <si>
    <t>This test is intended for use by trained users (in either laboratory or point-of-care settings), and is a qualitative, screening, in vitro diagnostic test for detection of HIV 1/2 antibodies in human venous whole blood, fingerstick whole blood, serum or plasma, aid to diagnosis of HIV infection.</t>
  </si>
  <si>
    <t>https://supply.unicef.org/s0003851.html</t>
  </si>
  <si>
    <t>OraQuick® HIV-1/2 - Rapid Antibody Test and OraQuick® ADVANCE Rapid HIV-1/2 Antibody Test</t>
  </si>
  <si>
    <t>OraSure Technologies
Bethlehem, USA
(manufactured in Thailand)</t>
  </si>
  <si>
    <t>Added labeling claim for the detection of HIV-2 antibodies in oral fluid and a change in the name of the device to OraQuick ADVANCE Rapid HIV-1/2 Antibody Test</t>
  </si>
  <si>
    <t>https://www.fda.gov/vaccines-blood-biologics/approved-blood-products/oraquick-advance-rapid-hiv-12-antibody-test</t>
  </si>
  <si>
    <t>Rapid Test for Antibody to
HumanImmunodeficiency Virus (HIV) (Colloidal Gold Device)</t>
  </si>
  <si>
    <t>BeijingWantai Biological
Pharmacy Enterprise Co.</t>
  </si>
  <si>
    <t xml:space="preserve"> Is a single use, rapid device for qualitative detection of antibodies against Human Immunodeficiency Viruses (HIV) 1+2 in human serum, plasma or whole blood specimens</t>
  </si>
  <si>
    <t>https://portal-uat.who.int/pqweb/sites/default/files/PQDx_0005-005-00_ColloidalGoldDevice_v4.pdf</t>
  </si>
  <si>
    <t>STANDARD Q HIV 1/2 Ab 3-Line Test</t>
  </si>
  <si>
    <t>SD Biosensor Inc
(16, Deogyeong-daero,
1556 beon-gil, Yeongtong-gu,
Suwon-si, Gyeonggi-do 16690
Republic of Korea)</t>
  </si>
  <si>
    <t>Korea</t>
  </si>
  <si>
    <t>STANDARD Q HIV 1/2 Ab 3-Line performs qualitative analysis by detecting antibodies specific to HIV-1 (including Group O) and HIV-2 in serum, plasma and whole blood using immunochromatography. With a simple test method, HIV infection status can be discriminated, and with its high sensitivity and specificity, the screening test result can be obtained within 10 minute</t>
  </si>
  <si>
    <t>https://supply.unicef.org/s0003972.html</t>
  </si>
  <si>
    <t>SD Bioline HIV-1/2 3.0</t>
  </si>
  <si>
    <t>Standard Diagnostics,
(Giheung-gu,Yongin-si, Korea)</t>
  </si>
  <si>
    <t>SD BIOLINE HIV-1/2 3.0 test is an immunochromatographic assay for the differential and qualitative detection of all isotypes(IgG, IgM, IgA) antibodies specific to HIV-1 including subtype O and HIV-2 simultaneously, in human serum, plasma or whole blood.</t>
  </si>
  <si>
    <t>https://www.globalpointofcare.abbott/en/product-details/sd-bioline-hiv-1-2-3-0.html</t>
  </si>
  <si>
    <t>SURE CHECK® HIV 1/2 ASSAY</t>
  </si>
  <si>
    <t xml:space="preserve">Chembio Diagnostic
Systems,Medford, USA
</t>
  </si>
  <si>
    <t>SURE CHECK HIV Self-Test is a qualitative, single-use in-vitro diagnostic self-test for detection of antibodies to Human Immunodeficiency Virus Types 1 and 2 (HIV 1/2) in fingerstick whole blood. The SURE CHECK HIV Self-Test is intended for use by untrained lay users in a privatesetting as a self-test to aid in the diagnosis of HIV infection</t>
  </si>
  <si>
    <t>Chembio SURE CHECK HIV 1/2 Assay | FDA</t>
  </si>
  <si>
    <t>Toyo Anti-HIV 1/2</t>
  </si>
  <si>
    <t>Turk Lab
Turkey</t>
  </si>
  <si>
    <t>Turkey</t>
  </si>
  <si>
    <t>Qualitative detection of antibodies generated against IgG, IgA and IgM of HIV virus.Detects antibodies generated against all HIV subtypes (HIV Type 1, Type 2, Type O). Detects antibodies generated against p24 Antigen. High stability, specificity and sensitivity</t>
  </si>
  <si>
    <t>Toyo diagnostic kits - Integralgrp (integral-scientific.com)</t>
  </si>
  <si>
    <t>Uni-Gold HIV</t>
  </si>
  <si>
    <t>Trinity Biotech Manufacturing
Ltd, Bray, Ireland</t>
  </si>
  <si>
    <t>Ireland</t>
  </si>
  <si>
    <t>For use with whole blood, serum, or plasma</t>
  </si>
  <si>
    <t>Uni-Gold HIV 1/2, kit/100 (unicef.org)</t>
  </si>
  <si>
    <t>https://bmcinfectdis.biomedcentral.com/articles/10.1186/s12879-018-3001-4</t>
  </si>
  <si>
    <t>VIKIA HIV 1/2</t>
  </si>
  <si>
    <t>bioMérieux SA
Marcy L’Etoile, France</t>
  </si>
  <si>
    <t>France</t>
  </si>
  <si>
    <t>VIKIA® HIV 1/2 is a CE-marked 3rd generation rapid test based on the immunochromatography technique for the detection of antibodies to Human Immunodeficiency Virus (HIV) in human serum, plasma or whole blood</t>
  </si>
  <si>
    <t>VIKIA® HIV 1/2 | bioMérieux South Africa (biomerieux.co.za)</t>
  </si>
  <si>
    <t xml:space="preserve">Mylan HIV Self-Test
(former Atomo HIV Self-Test) </t>
  </si>
  <si>
    <t xml:space="preserve">Atomo Diagnostics Pty Ltd,
Leichhardt, Australia
</t>
  </si>
  <si>
    <t>Australia</t>
  </si>
  <si>
    <t>Is one of the world’s only integrated self-test device, providing greater convenience, ease-of-use and infield diagnostic performance when compared to other multi-component HIV test kits.</t>
  </si>
  <si>
    <t>https://www.mylanez2uz.com/</t>
  </si>
  <si>
    <t>INSTI® HIV Self Test</t>
  </si>
  <si>
    <t>Canada</t>
  </si>
  <si>
    <t>INSTI® HIV Self Test is designed as a single-use HIV test kit that allows you to get results in the comfort of your home and at a time that works best for you. Sample, pour and read your results immediately. It’s that easy</t>
  </si>
  <si>
    <t>https://www.insti.com/hiv-self-test/</t>
  </si>
  <si>
    <t>EXACTO© TEST HIV</t>
  </si>
  <si>
    <t xml:space="preserve">Biosynex SA,
Strasbourg, France
</t>
  </si>
  <si>
    <t>HIV self-testing involves collecting your own specimen (oral fluid or blood) and using a rapid HIV test kit. You perform the whole test yourself, including reading and interpreting the test result.Self-testing is sometimes called ‘home testing’, because people often do it at home. The World Health Organization (WHO) recommends that HIV self-testing should be offered alongside existing HIV testing services.</t>
  </si>
  <si>
    <t>https://www.aidsmap.com/about-hiv/how-accurate-self-testing-hiv</t>
  </si>
  <si>
    <t>Geenius HIV 1/2 Confirmatory
assay</t>
  </si>
  <si>
    <t>Bio-Rad Laboratories,
Marnes La Coquette,
France and Bio-Rad Laboratories,
Steenvoorde, France</t>
  </si>
  <si>
    <t>The Bio-Rad Geenius™ HIV 1/2 Confirmatory Assay is a single-useimmunochromatographic test forthe confirmation and differentiation of individual antibodies to Human Immunodeficiency Virus Types 1and 2 (HIV-1 and HIV-2) in fingerstick whole blood, venous whole blood, serum or plasma samples</t>
  </si>
  <si>
    <t>https://www.bio-rad.com/webroot/web/pdf/inserts/CDG/en/883601_EN.pdf</t>
  </si>
  <si>
    <t>Genscreen™ HIV-1 Ag
Confirmatory Assay</t>
  </si>
  <si>
    <t>Bio-Rad 3, boulevard Raymond
Poincaré 92430 Marnes-laCoquette - France</t>
  </si>
  <si>
    <t>Genscreen™ HIV-1 Ag Confirmatory Assay is intended for the confirmation of HIV-1 p24 antigen in serum, plasma or cell culture supernatant specimens found to be repeatedly reactive in the Genscreen™ HIV-1 Ag Assay</t>
  </si>
  <si>
    <t>https://www.bio-rad.com/webroot/web/pdf/inserts/CDG/en/883570_EN.pdf</t>
  </si>
  <si>
    <t>INNO-LIA™ HIV I/II Score</t>
  </si>
  <si>
    <t xml:space="preserve">Fujirebio Europe N.V.,
Ghent, Belgium
</t>
  </si>
  <si>
    <t>Belgium</t>
  </si>
  <si>
    <t>Line immunoassay for the confirmation and discrimination of antibodies to HIV-1, HIV-1 group O and HIV-2 in human serum and plasma.</t>
  </si>
  <si>
    <t>https://extranet.who.int/pqweb/sites/default/files/PQDx_0203-073-00_InnoLiaHIV_Score_v2.pdf</t>
  </si>
  <si>
    <t>MP Diagnostics HIV Blot 2.2</t>
  </si>
  <si>
    <t>MP Biomedicals Asia
Pacific, Singapore</t>
  </si>
  <si>
    <t xml:space="preserve">HIV BLOT 2.2 is a qualitative enzyme immunoassay for the in vitro detection of antibodies to human immunodeficiency virus type 1 (HIV-1) and type 2 (HIV-2) in human serum or plasma. It is intended for use as a more specific supplemental test on human serum or plasma specimens found repeatedly reactive using screening procedures such as ELISA.
</t>
  </si>
  <si>
    <t>https://www.mpbio.com/0711031-108-hiv-blot-2-2</t>
  </si>
  <si>
    <t>NEW LAV BLOT I</t>
  </si>
  <si>
    <t>Bio-Rad Laboratories Steenvoorde, France</t>
  </si>
  <si>
    <t>The NEW LAV-BLOT II kit is intended to the detection of human anti-HIV-2 antibodies in serum or plasma by immunoblotting in order to confirm a positive anti-HIV-2 response and specify its antigenic specificity within
the scope of AIDS diagnosis</t>
  </si>
  <si>
    <t>https://commerce.bio-rad.com/webroot/web/pdf/inserts/CDG/en/883572_EN.pdf</t>
  </si>
  <si>
    <t>NEW LAV BLOT II</t>
  </si>
  <si>
    <t>The NEW LAV-BLOT II kit is intended to the detection of human anti-HIV-2 antibodies in serum or plasma by immunoblotting in order to confirm a positive anti-HIV-2 response and specify its antigenic specificity within the scope of AIDS diagnosis</t>
  </si>
  <si>
    <t>https://www.bio-rad.com/webroot/web/pdf/inserts/CDG/en/883573_EN.pdf</t>
  </si>
  <si>
    <t>ARCHITECT HIV Ag/Ab Combo Reagent Kit (CLIA)</t>
  </si>
  <si>
    <t xml:space="preserve">Abbott Laboratories </t>
  </si>
  <si>
    <t xml:space="preserve">The ARCHITECT HIV Ag/Ab Combo assay is a chemiluminescent microparticle immunoassay (CMIA) for the simultaneous qualitative detection of human immunodeficiency virus (HIV) p24 antigen and antibodies to HIV type 1 (HIV-1 group M and group O) and/or type 2 (HIV-2) in human serum and plasma (EDTA and heparin). </t>
  </si>
  <si>
    <t>https://www.fda.gov/media/116836/download</t>
  </si>
  <si>
    <t>Abbott PRISM HIV Ag/Ab Combo Assa</t>
  </si>
  <si>
    <t>Abbott Diagnostics, Wiesbaden, Germany</t>
  </si>
  <si>
    <t>The ABBOTT PRISM HIV Ag/Ab Combo assay is an in vitro chemiluminescent
immunoassay (ChLIA) for the simultaneous qualitative detection of HIV p24
antigen and/or antibodies to human immunodeficiency virus type 1 and/or
type 2 (HIV-1/HIV-2) in human serum or plasma</t>
  </si>
  <si>
    <t>https://www.ilexmedical.com/files/PDF/HIV_Prism.pdf</t>
  </si>
  <si>
    <t>AiD anti-HIV 1+2 ELISA</t>
  </si>
  <si>
    <t>Beijing Wantai Biological Pharmacy Enterprise Co., Ltd.</t>
  </si>
  <si>
    <t>AiDTM anti-HIV 1+2 ELISA is an enzyme-linked immunosorbent assay (ELISA) intended for qualitative detection of antibodies to Human Immunodeficiency Viruses (HIV) type 1 (group M - O) or type 2 in human serum or plasma samples</t>
  </si>
  <si>
    <t>AiD anti-HIV 1+2 ELISA, kit/96 (unicef.org)</t>
  </si>
  <si>
    <t>apDia HIV Ab &amp; Ag Elisa</t>
  </si>
  <si>
    <t>apDia bvba, Raadsherenstraat 3, B2300 Turnhout, Belgium</t>
  </si>
  <si>
    <t>The apDia HIV Ag/Ab ELISA is a 4th generation solid phase Enzyme-Linked ImmunoSorbent Assay (ELISA) using a mixture of antigens and antibodies for the in vitro diagnostic screening in human serum or plasma of antibodies to HIV-1 (all subtypes, including HIV-0), HIV-2 and HIV-P24 antigen.</t>
  </si>
  <si>
    <t>https://curegroup.net/download/HIV.pdf</t>
  </si>
  <si>
    <t>GS HIV Combo Ag/Ab EIA</t>
  </si>
  <si>
    <t>Bio-Rad Laboratories, Steenvoorde, France</t>
  </si>
  <si>
    <t>france</t>
  </si>
  <si>
    <t>: The GS HIV Combo Ag/Ab EIA is an enzyme
immunoassay kit for the simultaneous qualitative detection of
Human Immunodeficiency Virus (HIV) p24 antigen and
antibodies to HIV Type 1 (HIV-1 groups M and O) and HIV Type
2 (HIV-2) in human serum or plasma</t>
  </si>
  <si>
    <t>https://www.bio-rad.com/webroot/web/pdf/cdg/literature/P-143.pdf</t>
  </si>
  <si>
    <t>HIV 1&amp;2 Ag/Ab, Double Ag&amp;Ab Sandwich Principle</t>
  </si>
  <si>
    <t xml:space="preserve">The DAI HIV 1+2 Ag/Ab ELISA is an enzyme-linked immunosorbent assay (ELISA) intended for qualitative detection of antigens and/or antibodies to Human Immunodeficiency Viruses (HIV) type 1 (group M - O) and/or type 2 in human serum or plasma samples. </t>
  </si>
  <si>
    <t>https://www.rapidtest.com/pdf/HIV%20Ag&amp;Ab_1520-12%20(2016-06-08).pdf</t>
  </si>
  <si>
    <t xml:space="preserve">HIV 1+2 Ab Elisa </t>
  </si>
  <si>
    <t xml:space="preserve">Axiom GmbH
Am Jahnplatz 5
68642 Bürstadt
Germany </t>
  </si>
  <si>
    <t xml:space="preserve">Germany </t>
  </si>
  <si>
    <t>The RecombiLISA HIV 1+2 Ab ELISA is a solid phase enzyme-linked immunosorbent assay for the qualitative detection of anti-HIV-1 including subtype O and anti-HIV-2 antibodies (including isotype IgG, IgM and IgA) in human serum or plasma. It detects subtypes of HIV with high sensitivity which ensures accurate blood</t>
  </si>
  <si>
    <t>https://ctkbiotech.com/product/hiv-12-ab-elisa-test/</t>
  </si>
  <si>
    <t>Murex HIV - 1.2.0</t>
  </si>
  <si>
    <t>DiaSorin, Dartford, United Kingdon</t>
  </si>
  <si>
    <t xml:space="preserve"> United Kingdon</t>
  </si>
  <si>
    <t>Double Antigen ELISA for total Ab detection (bridge test)</t>
  </si>
  <si>
    <t>https://www.diasorin.com/sites/default/files/allegati_prodotti/m0870004228-a_murex_hiv-1.2.pdf</t>
  </si>
  <si>
    <t xml:space="preserve">Murex HIV Ag/Ab Combination </t>
  </si>
  <si>
    <t>DiaSorin Dartford, United Kingdon</t>
  </si>
  <si>
    <t>Murex HIV Ag/Ab Combination is an enzyme immunoassay for the simultaneous qualitative detection of Human Immunodeficiency Virus (HIV) p24 antigen and antibodies to HIV type 1 (HIV-1 group O) and HIV type 2 (HIV-2) in human serum or plasma. This kit is intended as an aid in the diagnosis of HIV-1 and/or HIV-2 infection</t>
  </si>
  <si>
    <t>https://supply.unicef.org/s0003560.html</t>
  </si>
  <si>
    <t>LIAISON XL</t>
  </si>
  <si>
    <t xml:space="preserve">DiaSorin S.p.A., Saluggia (Vercelli),
Italy
</t>
  </si>
  <si>
    <t>Italy</t>
  </si>
  <si>
    <t>LIAISON® XL is a fully automated chemiluminescence analyzer, performing complete sample processing (sample pre-dilutions, sample and reagent dispensing, incubations, wash processes, etc.) as well as measurement and evaluation</t>
  </si>
  <si>
    <t>https://www.diasorin.com/en/immunodiagnostic-solutions/systems/clia-systems/liaisonr-xl</t>
  </si>
  <si>
    <t>INNOTEST HIV Ag mAb</t>
  </si>
  <si>
    <t>Fujirebio Europe N.V., Ghent,
Belgium</t>
  </si>
  <si>
    <t>INNOTEST HIV Antigen mAb (96T and 480T) are enzyme immunoassay (EIA) for the qualitative detection of p24 core antigens of the human immunodeficiency virus type 1 (HIV-1), HIV-1 group O, and type 2 (HIV-2) in human serum, plasma, or cell culture supernatant</t>
  </si>
  <si>
    <t>INNOTEST® HIV Antigen mAb | Fujirebio</t>
  </si>
  <si>
    <t>VITROS Immunodiagnostic Products
HIV Combo Reagent Pack</t>
  </si>
  <si>
    <t xml:space="preserve">Ortho-Clinical Diagnostics,
Bridgend, United Kingdom
</t>
  </si>
  <si>
    <t>United Kingdom</t>
  </si>
  <si>
    <t>VITROS Immunodiagnostic Products HIV Combo Reagent Pack is for the simultaneous qualitative detection of antibodies to Human Immunodeficiency Virus types 1, including group M and O, and/or 2 (anti-HIV-1 and anti-HIV-2) and HIV p24 antigen in human serum and plasma (heparin and EDTA) in adults, pregnant women, adolescents and children (as young as 2 years of age), using the VITROS ECi/ECiQ Immunodiagnostic Systems, VITROS 3600 Immunodiagnostic System, and VITROS 5600 Integrated Syste</t>
  </si>
  <si>
    <t>https://www.fda.gov/vaccines-blood-biologics/approved-blood-products/vitros-immunodiagnostic-products-hiv-combo-reagent-pack-vitros-immunodiagnostic-products-hiv-combo</t>
  </si>
  <si>
    <t>Roche Elecsys HIV Combi</t>
  </si>
  <si>
    <t>Roche Diagnostics, Mannheim,
Germany</t>
  </si>
  <si>
    <t>The Elecsys® HIV combi PT is a highly sensitive and specific fourth generation electrochemiluminescence immunoassay (ECLIA) for the qualitative detection of HIV-1 p24 antigen and antibodies to HIV-1, including group O, and HIV-2 in human serum or plasma</t>
  </si>
  <si>
    <t>https://diagnostics.roche.com/gb/en/products/params/elecsys-hiv-combi-pt.html</t>
  </si>
  <si>
    <t>Aquios CL flow cytometer</t>
  </si>
  <si>
    <t>Beckman Coulter
Life Sciences
Miami, FL, USA (instrument
site) and
Hialeah, FL, USA (reagent
site)</t>
  </si>
  <si>
    <t>The AQUIOS CL Flow Cytometer is a benchtop instrument capable of combining automated sample preparation and cellular analysis in a compact system.</t>
  </si>
  <si>
    <t>https://www.beckman.com/flow-cytometry/clinical-flow-cytometers/aquios-cl/b39101</t>
  </si>
  <si>
    <t>BD FACSCount™ Instrument
System with FACSCount™ Control
Kit and BD FACSCount™ Reagent
Kit</t>
  </si>
  <si>
    <t>Becton, Dickinson and Company, BD
Biosciences, San Jose, USA</t>
  </si>
  <si>
    <t>The BD FACSCount™ system is a proven, turnkey system designed to provide absolute and percentage results of CD4 T lymphocytes to stage progression.</t>
  </si>
  <si>
    <t>https://www.bdbiosciences.com/en-us/products/instruments/flow-cytometers/clinical-cell-analyzers/facscanto</t>
  </si>
  <si>
    <t>BD Tritest CD3/CD4/CD45</t>
  </si>
  <si>
    <t>BD Tritest™ CD3 fluoresceinisothiocyanate (FITC)/CD4 phycoerythrin (PE)/CD45 peridinin chlorophyll protein(PerCP) is a three-color direct immunofluorescence reagent for use with a suitably equipped flow cytometer to identify and determine the percentages and absolute counts of mature human Tlymphocytes (CD3+) and helper/inducer(CD3+CD4+) T-lymphocyte subsets in erythrocyte-lysed whole blood</t>
  </si>
  <si>
    <t>https://www.bdbiosciences.com/content/dam/bdb/products/global/reagents/flow-cytometry-reagents/clinical-diagnostics/multicolor-cocktails-and-kits-ivd-ce-ivds/342444_base/pdf/23-5327.pdf</t>
  </si>
  <si>
    <t>BD Tritest CD4/CD8/CD3</t>
  </si>
  <si>
    <t>BD Tritest™ CD4 fluorescein isothiocyanate (FITC)/CD8 phycoerythrin (PE)/CD3 peridinin chlorophyll protein (PerCP) is a three-color directimmunofluorescence reagent. It is used with BD Trucount™ absolute count tubesfor identifying and determining absolute counts in cells/µL of mature humanT lymphocytes (CD3+), helper/inducer (CD3+CD4+) T lymphocytes, and suppressor/cytotoxic (CD3+CD8+)T lymphocytes in erythrocyte-lysed whole blood.</t>
  </si>
  <si>
    <t>https://www.bdbiosciences.com/en-us/products/reagents/flow-cytometry-reagents/clinical-diagnostics/multicolor-cocktails-and-kits-ivd-ce-ivds/cd4-fitc-cd8-pe-cd3-percp.340298</t>
  </si>
  <si>
    <t>BD Multitest CD3/CD8/CD45/CD4</t>
  </si>
  <si>
    <t>BD Multitest™ CD3/CD8/CD45/CD4 is a four-color direct immunofluorescence reagent for use with a suitably equipped flow cytometer to identify and determine the percentages and absolute counts of mature human T lymphocytes (CD3+), suppressor/cytotoxic (CD3+CD8+) T-lymphocyte subsets, and helper/inducer (CD3+CD4+ 
T-lymphocyte subsets in erythrocyte-lysed whole blood.</t>
  </si>
  <si>
    <t>https://www.chemicalbook.com/ChemicalProductProperty_EN_CB9357312.htm</t>
  </si>
  <si>
    <t xml:space="preserve">PIMA CD4 Test </t>
  </si>
  <si>
    <t xml:space="preserve">Abbott Alere Technologies GmbH, Jena,
Germany </t>
  </si>
  <si>
    <t>Pima™ CD4 Cartridges are a breakthrough technology that, in combination with the Pima™ Analyser, help to provide absolute CD4 lymphocyte (T-helper cell) counts</t>
  </si>
  <si>
    <t>https://extranet.who.int/pqweb/content/public-report-pima%E2%84%A2-cd4-test-pqdx-0099-032-00</t>
  </si>
  <si>
    <t>Abbott Alere Technologies GmbH, Jena,
Germany</t>
  </si>
  <si>
    <t>https://bmcmedicine.biomedcentral.com/articles/10.1186/s12916-015-0396-2</t>
  </si>
  <si>
    <t>Alinity m HIV-1</t>
  </si>
  <si>
    <t>Abbott Molecular Inc
Des Plaines IL, USA</t>
  </si>
  <si>
    <t>The Alinity m HIV-1 assay is an in vitro reverse transcription-polymerase chain reaction (RT-PCR) assay to detect and quantitate Human Immunodeficiency Virus type 1 (HIV-1) RNA using plasma, serum and dried blood spot (DBS)</t>
  </si>
  <si>
    <t>https://www.molecular.abbott/int/en/products/infectious-disease/alinity-m-hiv-1-assay</t>
  </si>
  <si>
    <t>Abbott Real Time HIV-1
Qualitative
(Manual and m2000sp)</t>
  </si>
  <si>
    <t>The Abbott RealTime HIV-1 Qualitative is an in vitro amplification assay for the qualitative detection of Human Immunodeficiency Virus Type 1 (HIV-1) nucleic acids from human plasma and dried blood spots (DBS).</t>
  </si>
  <si>
    <t>https://www.molecular.abbott/int/en/products/infectious-disease/realtime-hiv-1-qualitative</t>
  </si>
  <si>
    <t>The Locator app</t>
  </si>
  <si>
    <t>U.S. Department of Health &amp; Human Services</t>
  </si>
  <si>
    <t>The HIV Services Locator is a location-based search tool that allows you to search for HIV testing, PrEP, care and treatment, and other support services</t>
  </si>
  <si>
    <t>Access services</t>
  </si>
  <si>
    <t>https://play.google.com/store/apps/details?id=com.icf.hiv.locator&amp;hl=en_ZA&amp;gl=US</t>
  </si>
  <si>
    <t>MyLife+ HIV app</t>
  </si>
  <si>
    <t>ViiV Healthcare Pty Lt</t>
  </si>
  <si>
    <t>Be empowered and take control of your health and wellbeing with easy to use trackers and tools for blood results, medication, and quality of life tracking.</t>
  </si>
  <si>
    <t>https://mylifeplus.com.au</t>
  </si>
  <si>
    <t>HIV ELISA kit</t>
  </si>
  <si>
    <t>Diagnostic Automation Inc</t>
  </si>
  <si>
    <t>HIV1 p24 ELISA Kit (ab218268) is a single-wash 90 min sandwich ELISA designed for the quantitative measurement of HIV1 p24 protein in human serum, plasma, cell culture supernatant, and cell and tissue extract samples.</t>
  </si>
  <si>
    <t>http://www.rapidtest.com/index.php?i=HIV-ELISA-kit&amp;id=165&amp;cat=16</t>
  </si>
  <si>
    <t>OraQuick® HIV-1/2 Rapid Antibody Test</t>
  </si>
  <si>
    <t xml:space="preserve">OraSure Technologies </t>
  </si>
  <si>
    <t>The OraQuick In-Home HIV Test is a rapid self-administered over-the-counter (OTC) test and tests for HIV in oral fluid.</t>
  </si>
  <si>
    <t>https://oraquick.com/</t>
  </si>
  <si>
    <t>Atomo HIV Self Test</t>
  </si>
  <si>
    <t>Atomo</t>
  </si>
  <si>
    <t>The tests require only a small drop of blood from the fingertip, and give an accurate result in just 15 minute</t>
  </si>
  <si>
    <t>https://atomodiagnostics.com/hiv-self-test/</t>
  </si>
  <si>
    <t xml:space="preserve">Autotest VIH. </t>
  </si>
  <si>
    <t>Infographic WHO</t>
  </si>
  <si>
    <t>Autotest VIH® is intended to be used by people who want to know their HIV status. The risk of infection remains real.</t>
  </si>
  <si>
    <t>http://autotest-vih.eu/en/</t>
  </si>
  <si>
    <t>INSTI HIV Self Test</t>
  </si>
  <si>
    <t xml:space="preserve">African Society for Laboratory Medicine </t>
  </si>
  <si>
    <t>Netherlands</t>
  </si>
  <si>
    <t xml:space="preserve">INSTI HIV Self Test is a qualitative immunoassay that uses blood to detect HIV-1 and HIV-2 antibodies. </t>
  </si>
  <si>
    <t>https://aslm.org/product/insti-hiv-self-test/</t>
  </si>
  <si>
    <t>Simplitude ByMe HIV Test</t>
  </si>
  <si>
    <t>simplitudebyme.</t>
  </si>
  <si>
    <t>United Kingdom and Germany</t>
  </si>
  <si>
    <t>It tests for HIV in 15 minutes. These particular tests all rely on a blood sample taken from the fingertip</t>
  </si>
  <si>
    <t>https://simplitudebyme.com/wp-content/uploads/sites/9/2020/04/Simplitude_Instructions-for-use-EN.pdf</t>
  </si>
  <si>
    <t>Everlywell HIV Test +App</t>
  </si>
  <si>
    <t>Everlywell, Inc</t>
  </si>
  <si>
    <t xml:space="preserve">This at-home test will check for the sexually transmitted infection HIV, all from the privacy of your own home.
</t>
  </si>
  <si>
    <t>https://www.everlywell.com/products/hiv-test/?utm_source=affiliate&amp;utm_medium=affiliate&amp;utm_campaign=CJ</t>
  </si>
  <si>
    <t>CheckMate app</t>
  </si>
  <si>
    <t>Instant Checkmate</t>
  </si>
  <si>
    <t xml:space="preserve">Is an a mobile app that allows consumers to order at-home and in-lab tests for sexually transmitted diseases (STD) has been made available by CheckMate Healthcare. </t>
  </si>
  <si>
    <t>https://play.google.com/store/apps/details?id=com.instantcheckmate.app&amp;hl=en&amp;gl=US</t>
  </si>
  <si>
    <t>SD Bioline HIV/Syphilis Duo</t>
  </si>
  <si>
    <t>Abbott -</t>
  </si>
  <si>
    <t>The SD BIOLINE HIV/Syphilis Duo test is a solid phase immunochromatographic assay for the qualitative detection of antibodies to all isotypes(IgG, IgM, and IgA) specific to HIV-1/2 and/or Treponema pallidum (TP) simultaneously in human serum, plasma, or whole blood.</t>
  </si>
  <si>
    <t>https://www.globalpointofcare.abbott/en/product-details/sd-bioline-hiv-syphilis-duo.html</t>
  </si>
  <si>
    <t>Uni-Gold™ Recombigen® HIV**</t>
  </si>
  <si>
    <t>Trinity
Biotech Manufacturing Ltd</t>
  </si>
  <si>
    <t xml:space="preserve">Indicated as a single use rapid immunoassay for the qualitative detection of antibodies to HIV-1 and/or HIV-2 in human serum, plasma and whole blood (venipuncture and fingerstick). Uni-Gold™ HIV is a single use rapid immunoassay, for the qualitative detection of antibodies to HIV-1 and HIV-2 in serum, plasma and whole blood (venous and fingerstick). </t>
  </si>
  <si>
    <t>https://www.fda.gov/media/114893/download#:~:text=Uni%2DGold%E2%84%A2%20Recombigen%C2%AE%20HIV%2D1%2F2%20was,regions%20of%20the%20HIV%20virus.</t>
  </si>
  <si>
    <t>Signal HIV Rapid Test</t>
  </si>
  <si>
    <t>Arkray Healthcare pvt.ltd</t>
  </si>
  <si>
    <t xml:space="preserve">Signal ® HIV is a Flow through Immuno-dot Test for Qualitative Detection of Antibodies to HIV 1+2 in serum or Plasma. </t>
  </si>
  <si>
    <t xml:space="preserve">http://www.arkray.co.jp/english/upload/docs/Signal%20HIV.pdf </t>
  </si>
  <si>
    <t>RightSign HIV 1.2.O Rapid Test Cassette</t>
  </si>
  <si>
    <t>Hangzhou Biotest Biotech Ltd</t>
  </si>
  <si>
    <t>A rapid test for the diagnosis of Human Immunodeficiency Virus to detect antibodies to HIV type 1, type 2 and Subtype O qualitatively in whole blood, serum or plasma</t>
  </si>
  <si>
    <t>Right Sign HIV Test (praxisdienst.com)</t>
  </si>
  <si>
    <t>Reveal® G2 Rapid HIV Test</t>
  </si>
  <si>
    <t>MedMira Laboratories Inc</t>
  </si>
  <si>
    <t xml:space="preserve">The Reveal™ G2 Rapid HIV-1 Antibody Test is a single use, qualitative immunoassay to detect antibodies to Human Immunodeficiency Virus Type 1 (HIV-1) in human serum or plasma. The Reveal™ G2 Rapid HIV-1 Antibody Test is intended for use as a point-of-care test to aid in the diagnosis of infection with HIV -1. </t>
  </si>
  <si>
    <t>https://www.fda.gov/files/vaccines%2C%20blood%20%26%20biologics/published/Package-Insert---MedMira-Reveal-G2-Rapid-HIV-1-Antibody-Test.pdf</t>
  </si>
  <si>
    <t>RAPID 1-2-3® HEMA EXPRESS™</t>
  </si>
  <si>
    <t xml:space="preserve"> Hema Diagnostic Systems, LLC</t>
  </si>
  <si>
    <t>The RAPID 1-2-3® HEMA® EXPRESS HIV 1/2 P24Ab uses whole blood, serum, or plasma as a test sample with test results appearing as quickly as 10 minutes. Through its simple, user-friendly design, the RAPID 1-2-3® HEMA® EXPRESS HIV 1/2 P24Ab eliminates many of the difficulties generally associated with rapid cassette testing, including the uncontrolled transfer of a potentially infected test sample.</t>
  </si>
  <si>
    <t>https://www.accesswire.com/453486/Hema-Diagnostic-Systems-Announces-the-Introduction-of-the-New-RAPID-1-2-3-HEMA-EXPRESS-HIV-12-P24-Ab-Test</t>
  </si>
  <si>
    <t>INSTI™ HIV-1/HIV-2 Antibody</t>
  </si>
  <si>
    <t>bioLytical</t>
  </si>
  <si>
    <t>The INSTI® HIV-1/HIV-2 Antibody Test is a rapid in vitro qualitative test for the detection of antibodies to Human Immunodeficiency Virus Type 1 and Type 2 in human whole blood, fingerstick blood, serum or plasma.</t>
  </si>
  <si>
    <t>https://www.insti.com/hiv-test/</t>
  </si>
  <si>
    <t>Aware™ HIV-1/2 BSP</t>
  </si>
  <si>
    <t xml:space="preserve">Food and Drug Administration, National Institute </t>
  </si>
  <si>
    <t xml:space="preserve">The Calypte® Aware™ HIV-1/2 BSP test is a single use, qualitative, visually read, in vitro immunoassay for the detection of antibodies to Human Immunodeficiency Virus Type 1 (HIV-1) and Type 2 (HIV-2) in human whole blood (finger-stick), serum, or plasma specimens. It is intended for use as a point-of-care aid in the clinical diagnosis of HIV infection. This test may be used as a component of a multi-test rapid algorithm in conjunction with other approved HIV antibody assays.
   </t>
  </si>
  <si>
    <t>http://www.sumitbiomedical.com/product5.html</t>
  </si>
  <si>
    <t>Alere Determine™ HIV-1/2 Ag/Ab Combo Rapid Test Kit</t>
  </si>
  <si>
    <t>Abbott</t>
  </si>
  <si>
    <t>It is intended for use as a point-of-care test to aid in the diagnosis of infection with HIV-1 and HIV-2, including an acute HIV-1 infection, and may distinguish acute HIV-1 infection from established HIV-1 infection when the specimen is positive for HIV-1 p24 antigen and negative for anti-HIV-1 and anti-HIV-2 antibodies.</t>
  </si>
  <si>
    <t>https://www.fda.gov/vaccines-blood-biologics/approved-blood-products/alere-determine-hiv-12-agab-combo</t>
  </si>
  <si>
    <t>ABON™ HIV 1/2/O Tri-line HIV Rapid Test Device
(Whole Blood/Serum/Plasma)</t>
  </si>
  <si>
    <t xml:space="preserve">UNICEF </t>
  </si>
  <si>
    <t>ABON HIV 1/2/O Tri-Line, is a rapid immunochromatographic assay, HIV 1/2/O tri-line for the qualitative detection of antibodies to HIV-1, including subtype O, and HIV-2.</t>
  </si>
  <si>
    <t>https://supply.unicef.org/s0003762.html</t>
  </si>
  <si>
    <t>AccuPower® HIV-1
Quantitative RT-PCR Kit</t>
  </si>
  <si>
    <t>Abbott Alere
Technologies GmbH,
Germany
Loebstedter Str. 103-
105 07749 Jena</t>
  </si>
  <si>
    <t>AccuPower® HIV Quantitative RT-PCR Kit is an in vitro diagnostic kit designed for the quantification of HIV-1 RNA in human samples such as serum and EDTA-plasma through real-time PCR.</t>
  </si>
  <si>
    <t>https://eng.bioneer.com/20-hiv-1211.html</t>
  </si>
  <si>
    <t>ExiStation™ Universal
Molecular Diagnostic System</t>
  </si>
  <si>
    <t>Bioneer Corporation, 8-
11, Munpyeongseo-ro,
Daedeok-gu, Daejeon,
34302, Republic of
Korea</t>
  </si>
  <si>
    <t>korea</t>
  </si>
  <si>
    <t>The ExiStation™ management software is the heart of the ExiStation™ Universal Molecular Diagnostic System. Input sample, patient and target information, and the software will guide you on where to place the samples within the Prep cartridges. The software will control both the ExiPrep™16 Dx units and the Exicycler™ 96, and analyzes the data after a run is completed. The following explains
the various facets of the software</t>
  </si>
  <si>
    <t>https://eng.bioneer.com/20-a-2200.html</t>
  </si>
  <si>
    <t>Prevention</t>
  </si>
  <si>
    <t>Social and behavioural
change Implementation Kit</t>
  </si>
  <si>
    <t>National STD/AIDS Control Programme</t>
  </si>
  <si>
    <t>, Sri Lanka</t>
  </si>
  <si>
    <t xml:space="preserve">It brings together recent developments in both practice and understanding of social behavioural Change Communication to prevent HIV. The improvement of versatility and the sophistication of social behavioural change communication in prevention of HIV has been coming into common use worldwide, and its application is really necessary. </t>
  </si>
  <si>
    <t>https://sbccimplementationkits.org/sbcc-in-emergencies/learn-about-sbcc-and-emergencies/what-is-social-and-behavior-change-communication/</t>
  </si>
  <si>
    <t>HTS, ART, VMMC,
communications
for men</t>
  </si>
  <si>
    <t>WHO and UNAIDS VMMC</t>
  </si>
  <si>
    <t>Botswana, Ethiopia, Kenya, Lesotho, Malawi,
Mozambique, Namibia, Rwanda, South Africa, Swaziland, Tanzania, Uganda, Zambia</t>
  </si>
  <si>
    <t xml:space="preserve">VMMC services provide therefore a critical opportunity for reaching them with the mix of information and services they most need.
</t>
  </si>
  <si>
    <t>https://www.who.int/publications/i/item/978-92-4-000854-0</t>
  </si>
  <si>
    <t>Community
mobilization</t>
  </si>
  <si>
    <t>UNAIDS</t>
  </si>
  <si>
    <t xml:space="preserve"> Dominican Republic</t>
  </si>
  <si>
    <t>The organisation has called for particular attention to be given to the social protection and food security needs of people living with HIV who are in economically fragile situations.</t>
  </si>
  <si>
    <t>https://www.unaids.org/en/keywords/community-mobilization</t>
  </si>
  <si>
    <t xml:space="preserve"> Pre-exposure prophylaxis (PrEP)</t>
  </si>
  <si>
    <t>National Center for HIV/AIDS</t>
  </si>
  <si>
    <t>PrEP is the use of antiretroviral medicines by HIV-negative individuals to avoid HIV infection.PrEP is highly effective when taken, but it has not worked where adherence was low (96</t>
  </si>
  <si>
    <t>https://www.cdc.gov/hiv/basics/prep.html</t>
  </si>
  <si>
    <t>https://www.who.int/groups/antiretroviral-drug-optimization</t>
  </si>
  <si>
    <t>HIV testing services (HTS)</t>
  </si>
  <si>
    <t>Baylor College of Medicine Childrens Foundation</t>
  </si>
  <si>
    <t>HIV testing services can be a critical entry point for other prevention communication
and tools.</t>
  </si>
  <si>
    <t>https://www.who.int/publications/i/item/978-92-4-155058-1</t>
  </si>
  <si>
    <t>VMMC Devices</t>
  </si>
  <si>
    <t xml:space="preserve">Global Advocacy for HIV Prevention </t>
  </si>
  <si>
    <t>Mozambique</t>
  </si>
  <si>
    <t>Promoting the scale up of VMMC in priority countries can be a critical contributor to reducing HIV prevalence among young women, but population-level effects will only gradually increase over time, because most men accessing VMMC are from younger age groups than the sexual partners of adolescent girls and young women.</t>
  </si>
  <si>
    <t>https://www.avac.org/blog/introducing-innovation-role-devices-vmmc</t>
  </si>
  <si>
    <t>The U-report youth SMS progamme</t>
  </si>
  <si>
    <t>UNICEF</t>
  </si>
  <si>
    <t xml:space="preserve">An interactive mobile phone and SMS-based programme, U-report provides confidential counselling via SMS and chat. </t>
  </si>
  <si>
    <t>https://www.unicef.org/innovation/stories/how-sms-prevents-hiv-mozambique</t>
  </si>
  <si>
    <t>Shuga TV multimedia programme</t>
  </si>
  <si>
    <t>MTV Staying Alive Foundation</t>
  </si>
  <si>
    <t>Kenya</t>
  </si>
  <si>
    <t xml:space="preserve">The Shuga TV and radio soap opera covers issues of HIV testing, counselling, condom use, positive prevention, gender inequality, sexual violence, transactional sex, alcohol abuse and the role of multiple concurrent partnerships in driving the HIV epidemic. It also maintains an interactive web page and a presence on YouTube. </t>
  </si>
  <si>
    <t>https://unitaid.org/project/in-africa-a-mass-media-campaign-for-hiv-self-testing-and-prevention-among-youth/#en</t>
  </si>
  <si>
    <t>Cash transfers and social grants</t>
  </si>
  <si>
    <t>The AIDS Support Organization(TASO</t>
  </si>
  <si>
    <t>New studies show the promising effects ofcash transfers and other economic incentives for preventing HIV among girls and young women. This has been effective for example in South Africa—where other social grants are available and schooling is already relatively high and protective against HIV</t>
  </si>
  <si>
    <t>https://www.poverty-action.org/study/unconditional-cash-grants-people-with-hivaids-uganda</t>
  </si>
  <si>
    <t>Toll-free hotline for survivors of sexual violence</t>
  </si>
  <si>
    <t>Totya Platform</t>
  </si>
  <si>
    <t>Totya Platform provides counseling and peer support groups for victims of sexual violence</t>
  </si>
  <si>
    <t>https://www.betterplace.org/en/projects/71294-toll-free-hotline-for-survivors-of-sexual-violence-in-uganda</t>
  </si>
  <si>
    <t xml:space="preserve"> Indonesia</t>
  </si>
  <si>
    <t>https://mhealth.jmir.org/2020/9/e17646</t>
  </si>
  <si>
    <t>https://bmjopen.bmj.com/content/9/7/e027688</t>
  </si>
  <si>
    <t>https://www.ncbi.nlm.nih.gov/pmc/articles/PMC5651998/</t>
  </si>
  <si>
    <t>HIV Websites and Databases</t>
  </si>
  <si>
    <t>U.S. Department of Veterans Affairs</t>
  </si>
  <si>
    <t>Much of the information on the Internet is valuable and is being used by people to inform themselves about their own health. However, there are concerns that people may be at risk of being overwhelmed or misinformed when seeking health information in this way. As a result, a number of organisations such as America’s National Institute of Health have issued guidelines on how to evaluate whether a website can be trusted as a source of health information</t>
  </si>
  <si>
    <t>https://www.hiv.va.gov/web-resources/hiv-web-sites.asp</t>
  </si>
  <si>
    <t>https://www.ncbi.nlm.nih.gov/pmc/articles/PMC4642795/</t>
  </si>
  <si>
    <t>https://trialsjournal.biomedcentral.com/articles/10.1186/s13063-017-2183-1</t>
  </si>
  <si>
    <t>mHealth app</t>
  </si>
  <si>
    <t xml:space="preserve">mHealth Tanzania Partnership team </t>
  </si>
  <si>
    <t>Indonesia</t>
  </si>
  <si>
    <t>It a self-learning tool is effective in increasing HIV-related knowledge and behavior, and access to services with strong acceptability by the community.</t>
  </si>
  <si>
    <t>https://www.cdc.gov/globalhivtb/who-we-are/success-stories/success-story-pages/tanzania-mhealth.html</t>
  </si>
  <si>
    <t>Life4me+</t>
  </si>
  <si>
    <t>Life4me.plus</t>
  </si>
  <si>
    <t>Life4me+ reminds you about appointments and medications. The app helps users stay in touch with doctors through the app, and saves test results and prescription history.  The app also brings news about HIV and other conditions wher it reports cases of discrimination, stock-out in provision of drugs, and monitor quality of medical care through  health systems and other agencies around the world.</t>
  </si>
  <si>
    <t>https://life4me.plus/en/about-us/</t>
  </si>
  <si>
    <t>HIV Oral PrEP</t>
  </si>
  <si>
    <t>HIV Oral PrEP includes guidelines from the World Health Organization (WHO) about the best ways to get and use PrEP. It has information for those taking PrEP and those considering taking it, as well as for doctors, counselors, and pharmacists.</t>
  </si>
  <si>
    <t>https://apps.who.int/iris/bitstream/handle/10665/197906/WHO_HIV_2015.48_eng.pdf?sequence=1&amp;isAllowed=y</t>
  </si>
  <si>
    <t>Be in KNOW</t>
  </si>
  <si>
    <t>Be in the KNOW is a digital brand offering fresh, sex-positive content you can trust. It’s designed to help you understand, discuss and take action to protect your sexual health and answer some of your most pressing questions on relationships, sexual health and HIV.</t>
  </si>
  <si>
    <t>https://www.avert.org/about-hiv-aids/glossary</t>
  </si>
  <si>
    <t>Daily Charge App</t>
  </si>
  <si>
    <t>Gilead Sciences Android Build Account</t>
  </si>
  <si>
    <t>Daily Charge is an everyday support app with educational articles, pill reminders, and a lab results tracker.</t>
  </si>
  <si>
    <t>https://play.google.com/store/apps/details?id=com.gilead.dailycharge&amp;hl=en&amp;gl=US</t>
  </si>
  <si>
    <t>HIV.gov</t>
  </si>
  <si>
    <t>U.S. Government</t>
  </si>
  <si>
    <t>An information gateway to guide users to Federal HIV information and resources managed by the U.S. Department of Health and Human Services</t>
  </si>
  <si>
    <t>https://www.hiv.gov/</t>
  </si>
  <si>
    <t>aidsmap</t>
  </si>
  <si>
    <t>National AIDS Manual (NAM Publications) in collaboration with the British HIV Association and the International HIV/AIDS Alliance.</t>
  </si>
  <si>
    <t>A site featuring a large database of HIV prevention and treatment information for a general audience, as well as a searchable global HIV/AIDS resource directory. Produced by the National AIDS Manual (NAM Publications) in collaboration with the British HIV Association and the International HIV/AIDS Alliance.</t>
  </si>
  <si>
    <t>https://www.aidsmap.com/</t>
  </si>
  <si>
    <t>The Body</t>
  </si>
  <si>
    <t xml:space="preserve"> Remedy Health Media, LLC</t>
  </si>
  <si>
    <t xml:space="preserve">Community-oriented commercial site with information on prevention and treatment, coverage of major HIV/AIDS conferences, online community discussion threads, and an extensive ask-the-experts feature. Also maintains a companion site, The Body ProLink will take you outside the VA website. VA is not responsible for the content of the linked site., with information for health care providers. </t>
  </si>
  <si>
    <t>https://www.thebody.com/</t>
  </si>
  <si>
    <t>Centers for Disease Control and Prevention Website</t>
  </si>
  <si>
    <t>Centers for Disease Control and Prevention</t>
  </si>
  <si>
    <t>The site of the Division of HIV/AIDS Prevention of the CDC's National Center for HIV, STDs and TB Prevention. Includes recommendations, guidelines, fact sheets, FAQs, statistics, and materials for prevention and research partners. CDC also maintains the National Center for HIV/AIDS, Viral Hepatitis, STDs, and TB PreventionLink will take you outside the VA website. (NCHHSTP), which features Prevention News Updates, reference materials, referral and distribution services for information on HIV, sexually transmitted diseases, and tuberculosis; as well as the CDC Division of Global HIV and TuberculosisLink will take you outside the VA website..</t>
  </si>
  <si>
    <t>https://www.cdc.gov/hiv/default.html</t>
  </si>
  <si>
    <t xml:space="preserve">Xpert® HIV-1 Qual Assay </t>
  </si>
  <si>
    <t>Cepheid AB</t>
  </si>
  <si>
    <t>It is used to diagnose infants in as little as an hour, instead of sending a sample to a laboratory, which can take weeks or months to return a result.</t>
  </si>
  <si>
    <t>https://aslm.org/product/xpert-hiv-1-qual/</t>
  </si>
  <si>
    <t>Alere™ q HIV-1/2 Detect</t>
  </si>
  <si>
    <t>https://pdf.medicalexpo.com/pdf/abbott/alere-q-hiv-1-2-detect/67555-177671.html</t>
  </si>
  <si>
    <t xml:space="preserve"> Switzerland</t>
  </si>
  <si>
    <t>https://link.springer.com/article/10.1007/s10461-019-02718-y</t>
  </si>
  <si>
    <t xml:space="preserve"> HIV / AIDS Finger Test App</t>
  </si>
  <si>
    <t>APKPure.com</t>
  </si>
  <si>
    <t>Hiv / Aids test app is a quiz tester and a guide that explains how you can escape from contacting HIV aids virus, manage this deadly disease and how you can cope up with friends or family members infected with HIV / AIDS.</t>
  </si>
  <si>
    <t>https://m.apkpure.com/hiv-aids-finger-test/com.damuxapp17.hivaidstestguide</t>
  </si>
  <si>
    <t>Simple AMplification Based Assay (SAMBA)</t>
  </si>
  <si>
    <t>UNITAID and  World Health Organization</t>
  </si>
  <si>
    <t>SAMBA is a point-of-care nucleic acid detection system that can provide access to viral-load monitoring and early-infant diagnosis of HIV in developing countries.</t>
  </si>
  <si>
    <t>https://unitaid.org/project/drw-samba-machines-early-infant-diagnosis/#en</t>
  </si>
  <si>
    <t>LiatTM Analyser</t>
  </si>
  <si>
    <t>F. Hoffmann-La Roche Ltd</t>
  </si>
  <si>
    <t>The LiatTM Analyser is a compact PCR solution that  fully automates the PCR process, allowing the rapid accurate analysis of single samples. It delivers premium performance and is ideal for use in point-of-care and satellite locations. It is expertly designed to optimize size, speed, and ease of use.</t>
  </si>
  <si>
    <t>https://diagnostics.roche.com/global/en/products/instruments/cobas-liat.html</t>
  </si>
  <si>
    <t>Gene Xpert®
System( GeneXpert® Omni System)</t>
  </si>
  <si>
    <t>Cepheid</t>
  </si>
  <si>
    <t>A portable near-patient testing molecular diagnostic system that delivers lab quality results when and where they are needed most</t>
  </si>
  <si>
    <t>https://www.cepheid.com/en/systems/GeneXpert-Family-of-Systems</t>
  </si>
  <si>
    <t>ZIVA™</t>
  </si>
  <si>
    <t>Cavidi AMP</t>
  </si>
  <si>
    <t>Sweden</t>
  </si>
  <si>
    <t>ZIVA™ delivers a fully-automated HIV viral load monitoring system purpose-built to meet the requirements of decentralized labs like those in district hospitals</t>
  </si>
  <si>
    <t>https://cavidi.se/clinical-products/ziva-viral-load/</t>
  </si>
  <si>
    <t>Human PSA-total ELISA Kit</t>
  </si>
  <si>
    <t>Merck KGaA, Darmstadt</t>
  </si>
  <si>
    <t>This kit is an in vitro enzyme- linked immunosorbent assay for the quantitative measurement of human PSA-total in serum, plasma, cell culture supernatants and urine.</t>
  </si>
  <si>
    <t>https://www.sigmaaldrich.com/catalog/product/sigma/rab0331?lang=en&amp;region=UG&amp;gclid=Cj0KCQjw0oCDBhCPARIsAII3C_F3tn4KxY4VolP2cxlOdSFobyc0zxexiZThyYUtu2trmEHfHNtikSAaAqx0EALw_wcB</t>
  </si>
  <si>
    <t>Chembio
DPP® HIV-Syphilis Assay</t>
  </si>
  <si>
    <t>Chembio Diagnostics, Inc</t>
  </si>
  <si>
    <t xml:space="preserve">It is a CE-Marked, dual rapid test for the detection of antibodies to HIV 1/2 and Treponema pallidum in fingerstick whole blood, venous whole blood, serum, or plasma specimens.
</t>
  </si>
  <si>
    <t>https://chembio.com/products/dpp-hiv-syphilis-assay-europe/</t>
  </si>
  <si>
    <t>Sisters with a Voice, programme</t>
  </si>
  <si>
    <t>CENTRE FOR SEXUAL HEALTH AND HIV/AIDS RESEARCH</t>
  </si>
  <si>
    <t>ZIMBABWE</t>
  </si>
  <si>
    <t>It is a programme that provides services for sex workers on 
behalf of the National AIDS Council.</t>
  </si>
  <si>
    <t>https://sisters-zimbabwe.org/</t>
  </si>
  <si>
    <t xml:space="preserve"> LINKAGES project  </t>
  </si>
  <si>
    <t xml:space="preserve">The Centre for the Development of People (CEDEP) </t>
  </si>
  <si>
    <t>MALAWI</t>
  </si>
  <si>
    <t xml:space="preserve">Strengthening linkages with health providers and reducing 
stigma for men who have sex with men. It was introduced to promote human rights, health and social development for minority populations. One of their projects provides services for men who have sex with men in an environment where homophobia and criminalization of same sex practices marginalize the community, limiting access to services. 
</t>
  </si>
  <si>
    <t>https://www.fhi360.org/sites/default/files/media/documents/resource-linkages-malawi-achievements.pdf</t>
  </si>
  <si>
    <t>Services and programmes reaching prisoners and sex workers</t>
  </si>
  <si>
    <t>EXCELLENCE AND FRIENDS MANAGEMENT CARE CENTRE</t>
  </si>
  <si>
    <t>NIGERIA</t>
  </si>
  <si>
    <t>Excellence and Friends Management Care Centre (EFMC) is a non-governmental community-based organization that works with people in prison and sex workers, as well as the general population. Programmes and services are provided 
primarily in the states of Nasarawa and Imo and in the Federal Capital Territory and City of Abuja</t>
  </si>
  <si>
    <t>https://efmcglobal.org/</t>
  </si>
  <si>
    <t xml:space="preserve"> SHARPER project- Rapid Community Response system</t>
  </si>
  <si>
    <t xml:space="preserve">. FHI 360 </t>
  </si>
  <si>
    <t>GHANA</t>
  </si>
  <si>
    <t>The Rapid Community Response system in Ghana is a system that provides an interface for key populations and people living with HIV to access appropriate health, legal and police protection when abused, threatened or harmed. This is where contracted known members of the community of men who have sex with men as community liaison officers (CLO) to engage other men who have sex with men through social media campaigns</t>
  </si>
  <si>
    <t>https://www.fhi360.org/taxonomy/term/2204</t>
  </si>
  <si>
    <t>MOSAIC Men’s Health Initiative</t>
  </si>
  <si>
    <t>ICAP( the International Center for AIDS Care and 
Treatment Programmes)</t>
  </si>
  <si>
    <t>South Africa</t>
  </si>
  <si>
    <t xml:space="preserve">The programme supports organizations serving the community of men who have sex with men to develop peer led outreach and community-based HIV prevention activities together with the ICAP regional and technical teams. </t>
  </si>
  <si>
    <t>http://www.anovahealth.co.za/uploads/documents/Lebowa_Malaka_ICAP_ANOVA_Top2Bottom_Symposium_Program_Impact_in_Limpopo.pdf</t>
  </si>
  <si>
    <t>Sexual and reproductive health and social services</t>
  </si>
  <si>
    <t>The National Organization of Peer Educators (NOPE)</t>
  </si>
  <si>
    <t xml:space="preserve"> KENYA</t>
  </si>
  <si>
    <t xml:space="preserve">The National Organization of Peer Educators (NOPE) provides sexual and reproductive health and social services in a wide variety of settings. NOPE developed the Drop-in Service Centre (DiSC) model as a ‘one-stop’ approach for delivery of essential HIV services for female sex workers and men who have sex with men in seven locations in Kisii and Kiambu counties. </t>
  </si>
  <si>
    <t>https://www.facebook.com/nopeafrica/</t>
  </si>
  <si>
    <t xml:space="preserve"> Combination prevention 
programme for sex workers and their clients</t>
  </si>
  <si>
    <t xml:space="preserve"> Re-Action</t>
  </si>
  <si>
    <t xml:space="preserve"> SOUTH AFRICA</t>
  </si>
  <si>
    <t>Re-Action! created an enabling environment to support clinical and behavioural prevention interventions for sex workers in South Africa</t>
  </si>
  <si>
    <t>https://www.Re-action.co.Za</t>
  </si>
  <si>
    <t>Sexual and reproductive health (SRH) and HIV services</t>
  </si>
  <si>
    <t>REPRODUCTIVE HEALTH UGANDA</t>
  </si>
  <si>
    <t>UGANDA</t>
  </si>
  <si>
    <t xml:space="preserve">The programme operates a peer-led, community-based programme to provide a comprehensive package of HIV testing and HIV services including mobile and home-based HIV testing. Services include sexually transmitted infections (STI) screening and management, family planning services, substance use counselling, male and female condom distribution, consultation and referral for post-exposure prophylaxis, and referrals to HIV care and treatment programmes for people diagnosed HIV-positive.
</t>
  </si>
  <si>
    <t>https://www.rhu.or.ug/</t>
  </si>
  <si>
    <t>Sex Workers Outreach Programme (SWOP)</t>
  </si>
  <si>
    <t>SEX WORKERS OUTREACH PROGRAMME</t>
  </si>
  <si>
    <t>KENYA</t>
  </si>
  <si>
    <t>The Sex Workers Outreach Programme (SWOP) promotes the health, safety and wellbeing of sex workers in Nairobi County and affirms their occupational and human rights.</t>
  </si>
  <si>
    <t>https://swopke.blogspot.com</t>
  </si>
  <si>
    <t>Strengthening HIV Prevention, Care and Treatment among 
Key Populations</t>
  </si>
  <si>
    <t>SOCIETY FOR FAMILY HEALTH</t>
  </si>
  <si>
    <t>NAMIBIA</t>
  </si>
  <si>
    <t xml:space="preserve">This project aims at Improving access to HIV prevention, care and treatment interventions, Building capacity of local peer-led organizations to provide HIV testing services;
</t>
  </si>
  <si>
    <t>http://sfh.org.na/</t>
  </si>
  <si>
    <t>Integrated approach to sensitize health-care providers on issues affecting key populations and to empower public health</t>
  </si>
  <si>
    <t xml:space="preserve"> South African National AIDS Council (SANAC) and the Department of Health</t>
  </si>
  <si>
    <t xml:space="preserve"> It has developed an integrated approach to sensitize health-care providers on issues affecting key populations and to empower public health staff to interact appropriately (in terms of attitude and clinical expertise) with people from these communities.</t>
  </si>
  <si>
    <t>https://sanac.org.za/</t>
  </si>
  <si>
    <t>Mobile health services linked with formal health services to 
reach key populations</t>
  </si>
  <si>
    <t>ASSOCIATION IBIS-HIVOS</t>
  </si>
  <si>
    <t xml:space="preserve"> BOLIVIA</t>
  </si>
  <si>
    <t>Association Ibis-Hivos developed a mobile health service strategy using trained peer promoters to more easily reach men who have sex with men in locations that are convenient and acceptable. Services include HIV testing and referral for confirmatory testing, risk-reduction counselling, promotion and proper use of condoms, and syphilis testing.</t>
  </si>
  <si>
    <t>https://hivos.org/program/empowering-key-populations-in-bolivia/</t>
  </si>
  <si>
    <t>HIV services in an enabling environment for young 
lesbian, gay, bisexual and transgender clients</t>
  </si>
  <si>
    <t xml:space="preserve"> CALLEN-LORDE COMMUNITY HEALTH CENTER</t>
  </si>
  <si>
    <t>The programme provides free health care in a transgender-affirming environment for youth who identify as a key population, most of whom are Homeless or at risk of homelessness. Training of all staff (medical providers, nurses, case managers and lay providers) in a transgender-sensitive and competent service manner 
facilitates this transgender-affirming environment</t>
  </si>
  <si>
    <t>https://callen-lorde.org/</t>
  </si>
  <si>
    <t>PASMO/PSI Combination 
Prevention Program</t>
  </si>
  <si>
    <t>USAID</t>
  </si>
  <si>
    <t xml:space="preserve"> CENTRAL AMERICA</t>
  </si>
  <si>
    <t xml:space="preserve">The  PASMO/PSI Combination Prevention Program is to increase access to HIV prevention interventions for key populations in six Central American countries. </t>
  </si>
  <si>
    <t>https://www.psi.org/project/usaid-hiv-aids-combination-prevention-program-for-marps-in-central-america-and-mexico/</t>
  </si>
  <si>
    <t>Client management initiatives for strengthening capacities 
and coordination</t>
  </si>
  <si>
    <t>AIDS FOUNDATION EAST-WEST</t>
  </si>
  <si>
    <t>RUSSIA</t>
  </si>
  <si>
    <t xml:space="preserve"> AFEW strengthens the capacities of local governmental, non-governmental and community providers, and supports coordination of local service provider networks and resources. </t>
  </si>
  <si>
    <t>https.//www.afew.org</t>
  </si>
  <si>
    <t>HIV Care Tools</t>
  </si>
  <si>
    <t>Aids Education and Training center</t>
  </si>
  <si>
    <t>The new AETC Program app supports health care providers with point-of-care tools for HIV screening, prevention, and care.</t>
  </si>
  <si>
    <t>https://aidsetc.org/app</t>
  </si>
  <si>
    <t>AETC and SPNS: HIV/HCV Education</t>
  </si>
  <si>
    <t>UT Health San Antonio</t>
  </si>
  <si>
    <t>The app is for HIV/HCV treatment providers.</t>
  </si>
  <si>
    <t>https://aetc.uthscsa.edu</t>
  </si>
  <si>
    <t>Positive Peers App.</t>
  </si>
  <si>
    <t>The Metro Health System</t>
  </si>
  <si>
    <t>The app and a companion social media and website serve to engage young people in holistic HIV care within a private, stigma-free, supportive online community</t>
  </si>
  <si>
    <t>https://targethiv.org/sites/default/files/supporting-files/spns-smi-positive-peers-monograph-508_0.pdf</t>
  </si>
  <si>
    <t xml:space="preserve">SMARTEE </t>
  </si>
  <si>
    <t>Howard Brown Health Center (HBHC</t>
  </si>
  <si>
    <t>Social Media App for Retention, Treatment, Engagement and Education among HIV patients</t>
  </si>
  <si>
    <t>https://targethiv.org/sites/default/files/supporting-files/spns-smi-hbh-smartee_monograph_508_0.pdf</t>
  </si>
  <si>
    <t>weCare</t>
  </si>
  <si>
    <t>Wake Forest University</t>
  </si>
  <si>
    <t>This app uses established social media to communicate with MSM and transgender women ages 16-34 to demystify HIV treatment and help engage and support clients in care.</t>
  </si>
  <si>
    <t>https://targethiv.org/sites/default/files/supporting-files/spns-smi-wecare_manual_508.pdf</t>
  </si>
  <si>
    <t>HIV Support</t>
  </si>
  <si>
    <t>myHIV Team</t>
  </si>
  <si>
    <t>myHIVteam is a social network and support group for those living with HIV. Get the emotional support you need from others like you, get practical tips to manage your life with HIV, and insights about treatment or therapies.</t>
  </si>
  <si>
    <t>https://www.myhivteam.com/</t>
  </si>
  <si>
    <t>HIV Care Tools features free point‐of‐care tools for clinicians caring for people with – or at risk for – HIV infection. Quick guides provide essential information for HIV testing, pre‐exposure prevention (PrEP), post‐exposure prevention (PEP), rapid start of antiretroviral treatment (ART) for those testing HIV positive, and resources to help pay for HIV medications.</t>
  </si>
  <si>
    <t>https://play.google.com/store/apps/details?id=ucsf.aetc.app</t>
  </si>
  <si>
    <t>HIV Dating App For POZ Singles</t>
  </si>
  <si>
    <t>PozMatch</t>
  </si>
  <si>
    <t>CANADA</t>
  </si>
  <si>
    <t xml:space="preserve">Launched in 1998. PozMatch is the world's first and original HIV / AIDS Dating and Social Community where you'll feel welcome and understood. People just like you who are interested in meeting others for friendship, companionship and of course, love. PozMatch is an all-inclusive HIV / AIDS dating site. It's for everyone regardless of sexual orientation, race, religion, and gender. </t>
  </si>
  <si>
    <t>https://play.google.com/store/apps/details?id=com.pozmatch.hivdating</t>
  </si>
  <si>
    <t>Description</t>
  </si>
  <si>
    <t xml:space="preserve">Article Title </t>
  </si>
  <si>
    <t>Summary Abstract</t>
  </si>
  <si>
    <t>Authors</t>
  </si>
  <si>
    <t xml:space="preserve">Uganda </t>
  </si>
  <si>
    <t>Year</t>
  </si>
  <si>
    <t xml:space="preserve">This report presents the first ever such evaluation in Uganda, involving both blood and oral based RTs. The role of weak positive (WP) bands on the accuracy of the individual RT and on the algorithms was also investigated. The authors identified three algorithms; Determine + SD Bioline + Statpak; Determine + Statpak + SD Bioline, both with the same sensitivity and specificity of 99.2% and 99.1% respectively and Determine + Statpak + Insti, with sensitivity and specificity of 99.1% and 99% respectively as having performed better and met the cost requirements. 
</t>
  </si>
  <si>
    <t>Evaluation of HIV-1 rapid tests and identification of alternative testing algorithms for use in Uganda</t>
  </si>
  <si>
    <t>https://pubmed.ncbi.nlm.nih.gov/33409330/</t>
  </si>
  <si>
    <t>Republic of Congo</t>
  </si>
  <si>
    <t>Analytical Performance of the Exacto Test HIV Self-Test: A Cross-Sectional Field Study in the Democratic Republic of the Congo
Strasbourg, France</t>
  </si>
  <si>
    <t>Serge Tonen-Wolyec 
Jérémie Muwonga Masidi
Luc Ferdinand Kamanga Lukusa Gaetan Nsiku Dikumbwa
Angèle Sarassoro
Laurent Bélec</t>
  </si>
  <si>
    <t>Pontiano Kaleebu
Paul Kato Kitandwe
Tom Lutalo
Aminah Kigozi
Christine Watera
Mary Bridget Nanteza
Peter Hughes
Joshua Musinguzi
Alex Opio
Robert Downing 
Edward Katongole Mbidde</t>
  </si>
  <si>
    <t>The Democratic Republic of the Congo (DRC) has begun implementing HIV self-testing to boost the first "95" of the UNAIDS 95-95-95 targets by 2025. This study aims to assess the performance and usability of the Exacto Test HIV (Biosynex, Strasbourg, France) self-test in the lab and in the field. The Exacto Test HIV self-test demonstrated high virological performance (sensitivity, 99.6%; specificity, 100%) in the lab and in the field in the hand of untrained users (sensitivity, 100%; specificity, 98.9%). Taken together, the excellent performance and usability characteristics of the Exacto Test HIV (Biosynex) self-test make the kit a viable option for HIV self-testing in the DRC.</t>
  </si>
  <si>
    <t>Ghana</t>
  </si>
  <si>
    <t>Performance of the BD-FACS Presto for CD4 count and hemoglobin measurement in a district hospital and rural laboratory in Ghana</t>
  </si>
  <si>
    <t xml:space="preserve">Zelda Moran
Jilian A. Sacks
Francis Kwabena Frimpong
Atta Boahen Frimpong
Yanis Ben Amor </t>
  </si>
  <si>
    <t>https://journals.plos.org/plosone/article?id=10.1371/journal.pone.0212684</t>
  </si>
  <si>
    <t>In Ghana, initiation of Antiretroviral Therapy (ART) is recommended for all patients with an HIV diagnosis, regardless of CD4+ T-cell count. However, measurement of CD4 count remains an important metric for identifying patients with advanced HIV disease, and assessing a person’s overall immune status, which informs the decision to offer opportunistic infection screening and prophylaxis. Access to CD4+ T cell count in rural health facilities remains a major challenge in Ghana and other resource-limited settings. This study aimed to validate the accuracy of the BD FACSPresto near-patient device for measurement of CD4 count and hemoglobin concentration against the FACSCount (CD4) and Sysmex (hemoglobin) diagnostic machines when operated in both a district hospital and rural laboratory, serving a network of health posts in Ashanti Region, Ghana.</t>
  </si>
  <si>
    <t xml:space="preserve">The Alere point-of-care (POC) Pima™ CD4 analyzer allows for decentralized testing and expansion to testing antiretroviral therapy (ART) eligibility. A consortium conducted a pooled multi-data technical performance analysis of the Pima CD4. The Pima CD4 may be recommended using venous-derived specimens for screening (100 cells/μl) for reflex CrAg screening and for HIV ART eligibility at 350 cells/μl and 500 cells/μl thresholds using both capillary and venous derived specimens. These meta-analysis findings add to the knowledge of acceptance criteria of the Pima CD4 and future POC tests, but implementation and impact will require full costing analysis.
</t>
  </si>
  <si>
    <t xml:space="preserve">Lesley E. Scott
Jennifer Campbell
Larry Westerman
Luc Kestens
Lara Vojnov
Luciana Kohastsu
John Nkengasong
Trevor Peter
Wendy Stevens </t>
  </si>
  <si>
    <t>https://link.springer.com/article/10.1007/s11904-012-0143-7</t>
  </si>
  <si>
    <t>State of Condom Use in HIV Prevention Science and Practice</t>
  </si>
  <si>
    <t>Condom use remains as the frontline defense against the HIV/AIDS pandemic. Fortunately, an ever-expanding body of empirical literature is currently guiding improvements in use of this prevention strategy. Recent advances include improved measurement of condom use behaviors, advances in condom effectiveness research, innovations in the design of condoms, and greater intervention efficiency for high-risk populations. After reviewing each of these four areas of research, this article will offer speculation about the future of condom use for HIV prevention.</t>
  </si>
  <si>
    <t>Richard A Crosby</t>
  </si>
  <si>
    <t>Antiretroviral Drug Optimization</t>
  </si>
  <si>
    <t>WHO</t>
  </si>
  <si>
    <t>Geneva</t>
  </si>
  <si>
    <t>This publication is intended to serve as a reference tool for countries with limited resources as they develop or revise national guidelines for the use of ART in adults and postpubertal adolescents (see Annex 9 for pubertal Tanner staging; prepubertal adolescents should follow the WHO paediatric guidelines). This list has reduced the number of unnecessary formulations, and become a critical tool to focus research and development efforts and resources.</t>
  </si>
  <si>
    <t>Mobile Health App for Self-Learning on HIV Prevention Knowledge and Services Among a Young Indonesian Key Population: Cohort Study</t>
  </si>
  <si>
    <t>The aim of this study was to assess the role of a peer-customized mobile app based on the principle of self-learning for improving HIV prevention knowledge and access to health services among men who have sex with men, transgender women (known as Waria in Indonesia), and people who use drugs in Indonesia.</t>
  </si>
  <si>
    <t>Priyanka Rani Garg
Leena Uppal
Sunil Mehra
Devika Mehra</t>
  </si>
  <si>
    <t>Linkage and retention in HIV medical care remains problematic in the USA. Extensive health utilisation data collection through electronic health records (EHR) and claims data represent new opportunities for scientific discovery. Big data science (BDS) is a powerful tool for investigating HIV care utilisation patterns. The South Carolina (SC) office of Revenue and Fiscal Affairs (RFA) data warehouse captures individual-level longitudinal health utilisation data for persons living with HIV (PLWH). The data warehouse includes EHR, claims and data from private institutions, housing, prisons, mental health, Medicare, Medicaid, State Health Plan and the department of health and human services. The purpose of this study is to describe the process for creating a comprehensive database of all SC PLWH, and plans for using BDS to explore, identify, characterise and explain new predictors of missed opportunities for HIV medical care utilisation.</t>
  </si>
  <si>
    <t xml:space="preserve">Using big data analytics to improve HIV medical care utilisation in South Carolina: A study protocol </t>
  </si>
  <si>
    <t>Bankole Olatosi
Jiajia Zhang
Sharon Weissman
Jianjun Hu
Rifat Haider
Xiaoming Li</t>
  </si>
  <si>
    <t>The Future of Digital Games for HIV Prevention and Care</t>
  </si>
  <si>
    <t>Lisa B. Hightow-Weidman
Kathryn E. Muessig
Lynn E. Fiellin</t>
  </si>
  <si>
    <t>While there has been a significant increase in mHealth interventions addressing the HIV prevention and care continuum, interventions using game mechanics have been less explored. Digital games are rapidly becoming an important tool for improving health behaviors and supporting the delivery of care and education. The purpose of this review is to provide a historical context for the use of gamification and videogames (including those using virtual reality) used in technology-based HIV interventions and to review new research in the field.</t>
  </si>
  <si>
    <t>Social Media and HIV: A Systematic Review of Uses of Social Media in HIV Communication</t>
  </si>
  <si>
    <t>Social media, such as Facebook, Twitter and YouTube, provide interactive platforms for individuals, communities and organisations to share and discuss content, debate issues and promote new ideas. As a result, they are changing the dynamics and nature of interactions between healthcare consumers, health workers and health care organisations. The objective of this paper is to present a comprehensive systematic review of the current published literature on the design, users, benefits, and limitations of using social media to communicate about HIV prevention and treatment.</t>
  </si>
  <si>
    <t>Tamara Taggart
Mary Elisabeth Grewe
Malika Roman Isler</t>
  </si>
  <si>
    <t>Crowdsourcing to promote HIV testing among MSM in China: study protocol for a stepped wedge randomized controlled trial</t>
  </si>
  <si>
    <t>HIV testing for marginalized populations is critical to controlling the HIV epidemic. However, the HIV testing rate among men who have sex with men (MSM) in China remains low. Crowdsourcing, the process of shifting individual tasks to a group, has been increasingly adopted in public health programs and may be a useful tool for spurring innovation in HIV testing campaigns. The authors  designed a multi-site study to develop a crowdsourced HIV test promotion campaign and evaluate its effectiveness against conventional campaigns among MSM in China.</t>
  </si>
  <si>
    <t xml:space="preserve">SESH Study Group
Joseph D. Tucker </t>
  </si>
  <si>
    <t xml:space="preserve">SMARTtest: A Smartphone App to Facilitate HIV and Syphilis Self- and Partner-Testing, Interpretation of Results, and Linkage to Care
</t>
  </si>
  <si>
    <t>Acceptability of rapid HIV self-testing is high but potential users remain concerned about correct use, interpretation of test results, and linkage to care. This article describes user preferences for a smartphone app to mitigate these challenges and how these were integrated into the SMARTtest app to support self- and partner-testing using the INSTI Multiplex®. Sixty men and transgender women who have sex with men self-tested for HIV and syphilis while guided by a prototype app that provided a video, pictorial step-by-step instructions, and sample test results presented textually (“positive,” “negative”). Subsequently, participants provided feedback on revisions and additional app content. Participants recommended offering different user modes (self, partner, both), and retaining the video, step-by-step instructions, and textual test results. They strongly favored the ability to save and send test results to sexual partners or providers. These features were integrated into the SMARTtest app to facilitate HIV/syphilis self- and partner-testing, HIV/syphilis status awareness and disclosure, and linkage to care.</t>
  </si>
  <si>
    <t xml:space="preserve">Iván C. Balán
Javier Lopez-Rios
Samiksha Nayak
Cody Lentz, Siddarth Arumugam, Bryan Kutner, Curtis Dolezal, Ongun Uzay Macar, Tejit Pabari, Alexander Wang Ying
Michael Okrah
Samuel K. Sia </t>
  </si>
  <si>
    <t>Uses of information and communication technologies in HIV self-management: A systematic review of global literature</t>
  </si>
  <si>
    <t>Yao Zhang 
Xiaoming Li</t>
  </si>
  <si>
    <t>Information and Communication Technology (ICT) has been applied increasingly in supporting human immunodeficiency virus (HIV) prevention and treatment. The technological advances have extended to  the field of HIV self-management. The objectives of this paper are to examine the design and use of ICTs in HIV self-management programs, to identify the knowledge gaps in existing practice, and to provide recommendations for future research and program development. A systematic review was conducted to search all English literature published prior to August 2016 in six electronic databases. The inclusion criteria also included either quantitative or qualitative assessments of HIV self-management programs that utilized at least one ICT platform in the program protocol. The search identified six studies conducted in Australia and the United States.</t>
  </si>
  <si>
    <t>https://www.sciencedirect.com/science/article/pii/S0268401216307885?via%3Dihub</t>
  </si>
  <si>
    <t>Ambivalence in digital health: Co-designing an mHealth platform for HIV
care</t>
  </si>
  <si>
    <t>https://www.sciencedirect.com/science/article/pii/S0277953618304799?via%3Dihub</t>
  </si>
  <si>
    <t>Benjamin Marent
Flis Henwood
Mary Darking
EmERGE Consortium</t>
  </si>
  <si>
    <t>In reaction to polarised views on the benefits or drawbacks of digital health, the notion of ‘ambivalence’ has recently been proposed as a means to grasp the nuances and complexities at play when digital technologies are embedded within practices of care. This article responds to this proposal by demonstrating how ambivalence can work as a reflexive approach to evaluate the potential implications of digital health. Reports on a co-design process engaging 97 HIV patients in 5 clinics across the EU</t>
  </si>
  <si>
    <t>The development of a health information exchange to
enhance care and improve patient outcomes among HIV+
individuals in rural North Carolina</t>
  </si>
  <si>
    <t>The Regional Health Information Integration Project (RHIIP) has developed the Carolina HIV Information Cooperative regional health information organization (CHIC RHIO). The CHIC RHIO was implemented to improve patient care and health outcomes by enhancing communication among geographically disconnected networks of HIV care providers in rural North Carolina. CHIC RHIO comprises one medical clinic and five AIDS  Service Organizations (ASOs) serving clients in eight rural counties. Methods: Communication among the CHIC RHIO members is facilitated by CAREWare software. The RHIIP team assessed organizational readiness to change, facilitated relationship-building for CHIC RHIO, created the CHIC RHIO and used both qualitative and quantitative approaches to evaluate the process-related effects of implementing a datasharing intervention.</t>
  </si>
  <si>
    <t>https://www.sciencedirect.com/science/article/pii/S1386505612001360?via%3Dihub</t>
  </si>
  <si>
    <t>Lynne C. Messer
Heather Parnell
Renee Huffaker
Rich Wooldredge
Aimee Wilkin</t>
  </si>
  <si>
    <t>https://www.sciencedirect.com/science/article/pii/S2590006420300041?via%3Dihub</t>
  </si>
  <si>
    <t>Nanoscale dynamic chemical, biological sensor material designs for control monitoring and early detection of advanced diseases</t>
  </si>
  <si>
    <t>S.A. El-Safty, M.A. Shenashen</t>
  </si>
  <si>
    <t>This review reports an overview of biosensor designs and their feasibility for early investigation, detection, and quantitative determination of many advanced diseases. Biosensor strategies are highlighted to demonstrate the influence of nanocompact and lightweight designs on accurate analyses and inexpensive sensing assays. To date, the effective and foremost developments in various nanodynamic designs associated with simple analytical facilities and procedures remain challenging. Given the wide evolution of biosensor market requirements and the growing demand in the creation of early stage and real-time monitoring assays, precise output signals, and easy-to-wear and self-regulating analyses of diseases, innovations in biosensor designs based on novel fabrication of nanostructured platforms with active surface functionalities would produce ​remarkable biosensor devices. This review offers evidence for researchers and inventors to focus on biosensor challenge and improve fabrication of nanobiosensors to revolutionize consumer and healthcare markets.</t>
  </si>
  <si>
    <t>Aligning in the dark: Variable
and shifting (user-) settings
in developing point-of-care
diagnostics for tuberculosis
and HIV</t>
  </si>
  <si>
    <t>To be effective, healthcare technologies should be attuned to particular contexts of use. This
article examines how such attuning is articulated in global innovation practices for tuberculosis
and HIV diagnostics, and to what effect. It examines the development of point-of-care (POC)
diagnostics – promised to be designed for users outside laboratories or in resource constrained
settings – to study what developers and implementers do to align diagnostic technologies to
the POC. Fieldwork among global health actors involved in diagnostic development, including
manufacturers, donors, industry consultants, international organizations, policymakers,
regulators and researchers, is combined with fieldwork among users of diagnostics in India,
including decision-makers, NGOs, program officers, laboratory technicians and nurses.</t>
  </si>
  <si>
    <t>https://journals.sagepub.com/doi/10.1177/0306312719900545</t>
  </si>
  <si>
    <t>Nora Engel</t>
  </si>
  <si>
    <t>Vaccine innovations for emerging infectious diseases—a symposium report</t>
  </si>
  <si>
    <t>https://nyaspubs.onlinelibrary.wiley.com/doi/10.1111/nyas.14235</t>
  </si>
  <si>
    <t xml:space="preserve">The purpose of this study is to assess the utility of web-based mobile technology monitoring tool, for
ensuring linkages, and tracking of HIV-exposed child until 18 months of age. The ‘early infant diagnosis (EID) Follow-up System’ was designed as a tool for reminding the field level staff for follow-up of HIV-exposed babies. Using Java Swing Framework, software was developed which generates automatic advance SMS alerts regarding patient information to the Counsellor of the respective Integrated Counselling and Testing Center and district supervisor, 7 days prior to due dates. Simultaneously, system generated e-mail is sent to district program officer for monitoring and updating the line-list. </t>
  </si>
  <si>
    <t>Use of technology in follow-up of HIV positive pregnant women and their babies till 18 months of age- an innovation by Maharashtra State AIDS
Control Society (MSACS), India</t>
  </si>
  <si>
    <t>Radhay Shyam Gupta, Kiran Yewale, Asha S. Hegdea, Tejas Mulika, Manish Bamrotiya, Surendra Yadav, Tushar Rane, Kushalsinh Pardeshi, Sudha Balakrishnan, and D.C.S. Reddy</t>
  </si>
  <si>
    <t>https://journals.lww.com/co-hivandaids/Fulltext/2016/03001/Use_of_technology_in_follow_up_of_HIV_positive.7.aspx#:~:text=The%20purpose%20of%20this%20study%20is%20to%20assess,field%20level%20staff%20for%20follow-up%20of%20HIV-exposed%20babies.</t>
  </si>
  <si>
    <t>Community perspectives on ideal bacterial STI testing services for gay, bisexual, and other men who have sex with men in Toronto, Canada:
a qualitative study</t>
  </si>
  <si>
    <t>Jayoti Rana, Ann N. Burchell, Susan Wang, Carmen H. Logie, Ryan Lisk and Dionne Gesink*</t>
  </si>
  <si>
    <t>https://bmchealthservres.biomedcentral.com/articles/10.1186/s12913-022-08529-7</t>
  </si>
  <si>
    <t>Vaccines have been incredibly successful at stemming the morbidity and mortality of infectious diseases worldwide. However, there are still no effective vaccines for many serious and potentially preventable infectious diseases. Advances in vaccine technology, including new deliverymethods and adjuvants, as well as progress in systems biology and an increased understanding of the human immune system, hold the potential to address these issues. In addition, maternal immunization has opened an avenue to address infectious diseases in neonates and very young infants. This report summarizes the presentations from a 1-day symposium at the New York Academy of Sciences entitled “Innovative Vaccines against Resistant Infectious Diseases and Emerging Threats,” held on May 20, 2019.</t>
  </si>
  <si>
    <t>Innovation is needed to produce sustained improvements in bacterial sexually transmitted infections
(STI) testing given suboptimal access and uptake among sexually active gay, bisexual or other men who have sex with men (GBM). Yet, the STI testing processes and technologies that best address local testing barriers among GBM in Toronto is unknown. The study explored men’s perspectives regarding STI testing services for GBM to identify and prioritize new STI testing interventions in Toronto, Ontario, Canada. Core concepts included how clinical context, bacterial STI testing delivery, and interactions with healthcare providers can create barriers and recommendations for ways to improve. Regarding clinical context, participants desired
more clinics with accessible locations/hours; streamlined testing that minimized use of waiting rooms and wait times; and improved clinic ambience. Bacterial STI testing delivery recommendations included standardization to ensure consistency in sexual history intake, tests offered, follow-up and public health reporting between clinics. Men also recommended reducing the multistep process testing by offering components such as lab requisitions and results online. Participants also recommended interactions with healthcare providers be professional and non-judgmental, offer compassionate and competent care with destigmatizing and lesbian, gay, bisexual and trans (LGBT) affirming communication.Concrete and practical solutions for improving existing sexual health services and facilitating optimal STI testing include streamlining testing options and providing patient-centred, LGBT-affirming care to enable optimal STI testing.</t>
  </si>
  <si>
    <t>Jennifer Cable, Padmini Srikantiah, James E. Crowe Jr., Bali Pulendran, Adrian Hill, Ann Ginsberg, Wayne Koff, Anuja Mathew, Tony Ng, Kathrin Jansen, Gregory Glenn, 
Sallie Permar, Ian Wilson,David B.Weiner,  Drew Weissman, and Rino Rappuoli</t>
  </si>
  <si>
    <t>Data-informed stepped care to improve youth engagement in HIV care in Kenya: a protocol for a cluster
randomised trial of a health service intervention</t>
  </si>
  <si>
    <t>Adolescents and youth living with HIV (AYLHIV) have lower retention in care, adherence to treatment, and viral suppression compared with adults. Stepped care is a process by which clients are assigned to increasingly intensive services or ‘steps’ according to level of need. Differentiated care, in which stable clients access less frequent services, can be combined with stepped care to align needs and preferences of youth to promote optimal engagement in care. Use of a data-driven approach to match adolescents and youth living with HIV to services according to need. Includes implementation outcomes to account for context that will optimise both intervention approach and sustainability.</t>
  </si>
  <si>
    <t>https://bmjopen.bmj.com/content/12/10/e062134</t>
  </si>
  <si>
    <t>Pamela Kohler, Kawango Agot, Irene N Njuguna, Jessica Dyer,
Jacinta Badia, Wenwen Jiang , Kristin Beima-Sofie, Nok Chhun , Irene Inwani, Seema K Shah,Barbra A Richardson, Nahida Chaktoura, Grace John-Stewart</t>
  </si>
  <si>
    <t>Diagnostic Technologies in Practice: Gay Men’s Narratives of Acute or Recent HIV Infection Diagnosis</t>
  </si>
  <si>
    <t>https://journals.sagepub.com/doi/10.1177/1049732314549813</t>
  </si>
  <si>
    <t>Diagnosing HIV-positive gay men through enhanced testing technologies that detect acute HIV infection (AHI) or recent HIV infection provides opportunities for individual and population health benefits. We recruited 25 men in British Columbia who received an acute (n = 13) or recent (n = 12) HIV diagnosis to engage in a longitudinal multiplemethods study over one year or longer. Our thematic analysis of baseline qualitative interviews revealed insights within men’s accounts of technologically mediated processes of HIV discovery and diagnosis. Our analysis illuminated the dialectic of new HIV technologies in practice by considering the relationship between advances in diagnostics (e.g., nucleic acid amplification tests) and the users of these medical technologies in clinical settings (e.g., clients and practitioners). Technological innovations and testing protocols have shifted experiences of learning of one’s HIV positive status; these innovations have created new diagnostic categories that require successful interpretation and  translation to be rendered meaningful, to alleviate uncertainty, and to support public health objectives.</t>
  </si>
  <si>
    <t>Daniel Grace, Malcolm Steinberg, Michael Kwag, Sarah A. Chown,
Glenn Doupe, Terry Trussler, Michael Rekart, and Mark Gilbert</t>
  </si>
  <si>
    <t>The real-world problems and ever-changing challenges currently confronting the future of nursing education and healthcare require a problem-based learning approach using simulation strategy. This is exacerbated by the increasing burden of diseases such as tuberculosis, human immunodeficiency virus and acquired immune deficiency syndrome (HIV and AIDS) and more recently the coronavirus disease 2019 (COVID-19) pandemic, as well as advancing technology and changing regulations and policies. Problem-based learning is a student-centred learning strategy, where students are presented with situations drawn from practice, which can be used to bridge the theory–practice gap. To explore the perceptions and views of healthcare educators on how problembased learning can be facilitated through simulation.</t>
  </si>
  <si>
    <t>Educators’ perceptions and views of problem-based learning through simulation</t>
  </si>
  <si>
    <t>http://www.scielo.org.za/scielo.php?script=sci_abstract&amp;pid=S2223-62792021000100005&amp;lng=en</t>
  </si>
  <si>
    <t>Sidwell Matlala</t>
  </si>
  <si>
    <t>Electronic health, telemedicine, and new paradigms for training and care</t>
  </si>
  <si>
    <t>HIV prevention and care is changing rapidly; guideline revisions and programmatic scale-up require
innovative approaches to in-service training and care extension to improve provider practice and care
access. We assessed recent (_x0002_12 months) peer-reviewed publications on electronic health (eHealth),
telemedicine, and other innovative provider-targeted interventions for HIV-related care.
Key developments included systems merging electronic medical records (EMR) with provider clinical
decision aids to prompt action, demonstration eHealth, and telemedicine projects, reviews or descriptions
of technology to improve connectivity in lower resource settings, and a few trials on provider-centered
interventions. Most publications were program reports and few data were available regarding efficacy of
eHealth interventions for providers on patient HIV-related outcomes, notably identification and management of antiretroviral treatment failure in Kenya. Better evidence is needed for strategies to train providers andcare extenders with the goal to improve impact of HIV prevention and care interventions.</t>
  </si>
  <si>
    <t>Catherine S. Todd, Stephen J. Mills, and Anh L. Innes</t>
  </si>
  <si>
    <t>Tanzania</t>
  </si>
  <si>
    <t>Health worker acceptability of an mHealth platform to facilitate the prevention of motherto- child transmission of HIV in Tanzania</t>
  </si>
  <si>
    <t>Health workers (HWs) are increasingly using mobile health (mHealth) technologies in low-resource settings.
Understanding HW acceptability of mHealth is critical to increasing the scale of mHealth solutions. We examined pre- and post-pilot clinical knowledge and acceptability of a tablet-based platform, the Tanzania Health Information System (T-HIT), targeting HWs delivering prevention of mother-to-child transmission (PMTCT) of HIV services in seven health facilities in Misungwi District, Tanzania. We developed a survey based on the diffusion of innovation theory and administered it to 27 HWs before and after a 3-month pilot of T-HIT. Using a Wilcoxon signed-rank test, we analyzed changes in acceptability defined as attitudes towards and self-efficacy for system use comparing pre- and post-test assessment scores and changes in knowledge of clinical care. Using analysis of variance, we explored these changes, stratifying health facilities by level of care and by distance from the district hospital.</t>
  </si>
  <si>
    <t>Deborah SK Thomas, Kristen Daly , Elias C Nyanza, Sospatro E Ngallaba and Sheana Bull</t>
  </si>
  <si>
    <t>https://journals.sagepub.com/doi/10.1177/2055207620905409</t>
  </si>
  <si>
    <t>https://journals.lww.com/co-hivandaids/Fulltext/2017/09000/Electronic_health,_telemedicine,_and_new_paradigms.9.aspx</t>
  </si>
  <si>
    <t>Mobile technology intervention to improve care coordination between HIV and substance use treatment providers: development, training, and evaluation protocol</t>
  </si>
  <si>
    <t>https://ascpjournal.biomedcentral.com/articles/10.1186/s13722-017-0073-1</t>
  </si>
  <si>
    <t xml:space="preserve">People living with HIV (PLWH) with a substance use disorder (SUD) tend to receive inadequate medical care in part because of a siloed healthcare system in which HIV and substance use services are delivered separately. Ideal treatment requires an interdisciplinary, team-based coordinated care approach, but many structural and systemic barriers impede the integration of HIV and SUD services. The current protocol describes the development and preliminary evaluation of a care coordination intervention (CCI), consisting of a tablet-based mobile platform for HIV and SUD treatment providers, an interagency communication protocol, and a training protocol. We hypothesize that HIV and SUD treatment providers will find the CCI to be acceptable, and that after receipt of the CCI, providers will: exhibit higher retention in dual care among patients, report increased frequency and quality of communication, and report increased rates of relational coordination.
</t>
  </si>
  <si>
    <t xml:space="preserve">Kasey Claborn, Sara Becker, Susan Ramsey, Josiah Rich &amp; Peter D. Friedmann </t>
  </si>
  <si>
    <t>Laboratory innovation significantly affects program sustainability of HIV programs in low and middle income
countries (LMICs) far beyond its immediate sphere of impact. Innovation in rapid development of diagnostic technologies, improved quality management systems, strengthened laboratory management, affordable external quality assurance and accreditation schemes, and building local capacity have reduced costs, brought quality improvement to pointof- care testing, increased access to testing services, reduced treatment and prevention costs and opened the door to the real possibility of ending the AIDS epidemic. However, for effectively implemented laboratory innovation to contribute to HIV quality program sustainability, it must be implemented within the overall context of the national strategic plan and HIV treatment programs. The high quality of HIV rapid diagnostic  test was a breakthrough that made it possible for more persons to learn their HIV status, receive counseling, and if infected to receive treatment. Likewise, the use of dried blood spots made the shipment of samples easier for the assessment of different variables of HIV infection—molecular diagnosis, CD4+ cell counts, HIVantibodies, drug resistance surveillance, and even antiretroviral drug level measurements. Such advancement is critical for to reaching the UNAIDS target of 90-90-90 and for bringing the AIDS epidemic to an end, especially in LMICs.</t>
  </si>
  <si>
    <t>Laboratory Innovation Towards Quality Program Sustainability</t>
  </si>
  <si>
    <t xml:space="preserve">Alash’le Abimiku, Ralph Timperi &amp; William Blattner </t>
  </si>
  <si>
    <t>https://link.springer.com/article/10.1007/s11904-016-0323-y</t>
  </si>
  <si>
    <t>Confronting Challenges in Monitoring &amp; Evaluation: Innovation in the Context of the Global Plan Towards the Elimination of New HIV Infections Among Children by 2015 and Keeping Their Mothers Alive</t>
  </si>
  <si>
    <t>Anna K. Radin, Andrew A. Abutu, Margaret Achom Okwero, Michelle R. Adler, Chukwuma Anyaike et al</t>
  </si>
  <si>
    <t>The Global Plan Towards the Elimination of New HIV Infections Among Children by 2015 and Keeping Their Mothers Alive (Global Plan), which was launched in 2011, set a series of ambitious targets, including a reduction of new HIV infections among children by 90% by 2015 (from a baseline year of 2009) and AIDS-related maternal mortality by 50% by 2015.1 To reach these targets, the Global Plan called for unprecedented investments in the prevention of mother-to-child HIV transmission (PMTCT), innovative new approaches to service delivery, immense collective effort on the programmatic and policy fronts, and, importantly, a renewed focus on data collection and use. We provide an overview of major achievements in monitoring and evaluation across Global Plan countries and highlight key challenges and innovative country-driven solutions using PMTCT program data. Specifically, we describe the following: (1) Uganda’s development and use of a weekly reporting system for PMTCT using short message service (SMS) technology that facilitates real-time monitoring and programmatic adjustments throughout the transition to a “treat all” approach for pregnant and breastfeeding women living with HIV (Option B+); (2) Uganda’s work to eliminate parallel reporting systems while strengthening the national electronic district health information system; and (3) how routine PMTCT program data in Nigeria can be used to estimate HIV prevalence at the local level and address a critical gap in local descriptive epidemiologic data to better target limited resources. We also identify several ongoing challenges in data collection, analysis, and use, and we suggest potential solutions.</t>
  </si>
  <si>
    <t>https://www.ncbi.nlm.nih.gov/pmc/articles/PMC5407381/</t>
  </si>
  <si>
    <t>Practical Approach to Care Kit: Innovation for nurses’ clinical practice in HIV management</t>
  </si>
  <si>
    <t>To analyze the use of the Practical Approach to Care Kit as a technology adopted in nurses’ clinical practice for HIV management in Primary Health Care. An exploratory and descriptive research study anchored in the methodological framework of the Constructivist Grounded Theory. The participants were defined through initial sampling, with 12 nurses, and theoretical sampling, with five managers, totaling 17 participants.</t>
  </si>
  <si>
    <t>Simone J Skeen, Demetria Cain, Kristi E Gamarel, Lisa Hightow-Weidman, Cathy J Reback</t>
  </si>
  <si>
    <t>mHealth for transgender and gender-expansive youth: harnessing gender-affirmative cross-disciplinary innovations to advance HIV prevention and care interventions</t>
  </si>
  <si>
    <t>Transgender and gender-expansive (TGE) youth endure stark disparities in health and wellbeing compared to their cisgender peers. A key social determinant of health for TGE adolescents and emerging adults is gender affirmation, which encompasses multidimensional validations of an individual's lived gender. Lacking available resources for one's gender affirmation, TGE young people may engage in high-risk maladaptive coping behaviors, linked to their disproportionately high HIV-acquisition risk. A range of innovative mobile technologies are guided by the Gender-Affirmative Framework to promote the health of TGE communities, including through HIV prevention and care continuum outcomes. The aim of this review was to examine key features of existing mobile technologies that can be leveraged to advance the field of TGE-responsive mHealth.</t>
  </si>
  <si>
    <t>https://mhealth.amegroups.com/article/view/48101/html</t>
  </si>
  <si>
    <t>https://www.scielo.br/j/rlae/a/7K4crcXFpLjJsYc7zQvH3KS/?lang=en</t>
  </si>
  <si>
    <t>Ianka Cristina Celuppi, Betina Hörner Schlindwein Meirelles, Veridiana Tavares Costa, Denise Elvira Pires de Pires</t>
  </si>
  <si>
    <t>Brazil</t>
  </si>
  <si>
    <t>Geographies of PrEP, TasP and undetectability: Reconceptualising HIV
assemblages to explore what else matters in the lives of gay and bisexual men</t>
  </si>
  <si>
    <t>Gavin Brown and Cesare Di Feliciantonio</t>
  </si>
  <si>
    <t>https://journals.sagepub.com/doi/full/10.1177/2043820621989574</t>
  </si>
  <si>
    <t>Recent biomedical innovations in the field of HIV prevention and treatment – namely PrEP, TasP, and ‘undetectability’ – have completely reshaped the experience of living with HIV, as well as the meanings of ‘risk’ and ‘safety’ in relation to sexual practices, leading to new forms of pleasure and sociality for gay and bisexual men in the Minority World. While human geographers have been slow to engage with the changing social dimensions brought by these innovations, scholars across the whole spectrum of the social sciences have been far more creative and responsive contributing to a critical understanding of what these processes entail in terms of subject formation as well as social and communal relations. This article proposes a distinctly geographical contribution to analysing and interpreting these biomedical technologies, exploring the ways that new spatialities and spatial relations emerge from their use and circulation. Our approach is based on provisional assemblage thinking as it offers the possibility to think the complex connections between biomedical innovations in the field of HIV, sexual practices, subjectivity, pleasure, spaces, and technologies, going beyond the subdisciplinary preoccupations and methodological reflexes of geographers focused primarily on either health or sexuality.</t>
  </si>
  <si>
    <t>HIV telehealth: framing the dialog and debate for reaching
community consensus</t>
  </si>
  <si>
    <t xml:space="preserve">Graham F. Watts Sr, M. Maximillion Wilson &amp; Heather Vaughan </t>
  </si>
  <si>
    <t>Telehealth is a promising innovation in HIV care and services. It holds promise to leverage health information technology, (HIT), for expanding the benefits of treatment to underserved groups and Persons Living With HIV/AIDS, (PLWHA) dwelling in remote areas. The exploration of telehealth service structure, processes and effects is a useful starting point for clarifying expectations and setting benchmarks. Northeast Florida Ryan White network is in an early stage of telemedicine development and implementation. Learning from others is key to the design of effective telehealth services. Outlined here are essential tenets for framing consensus regarding the delivery, oversight, and evaluation of teleservices in Jacksonville, Florida. Multiple stakeholders are vested in the implementation of telehealth. Health services policy can inform the evolution of HIV teleservices in Northeast Florida and elsewhere.</t>
  </si>
  <si>
    <t>Australia and United States of America</t>
  </si>
  <si>
    <t>https://link.springer.com/article/10.1007/s12553-019-00310-x</t>
  </si>
  <si>
    <t>Challenges and opportunities of telehealth digital equity to manage HIV and comorbidities for older persons living with HIV in New York State</t>
  </si>
  <si>
    <t>Older persons living with HIV (PLWH) need routine healthcare to manage HIV and other comorbidities. This mixed methods study investigated digital equity, constituted as access, use and quality, of HIV and specialty telehealth services for PLWH &gt; 50 years during the initial wave of the COVID-19 pandemic when services transitioned to remote care. Telehealth access and use were shaped by multiple related and unstable factors including devices and connectivity, technology literacy, and comfort including privacy concerns. Participants demonstrated their substantial effort to achieve the visit. The majority of patients with a telehealth visit perceived it as worse than an in-person visit by describing it as less interpersonal, and resulting in poorer outcomes, particularly participants with less formal education. Technology was not only a barrier to access, but also influenced perceptions of quality.</t>
  </si>
  <si>
    <t>Abigail Baim-Lance, Matthew Angulo, Mary Ann Chiasson, Helen-Maria Lekas , Rachel Schenkel, Jason Villarreal , Anyelina Cantos, Christine Kerr, Aarthi Nagaraja, Michael T Yin, Peter Gordon</t>
  </si>
  <si>
    <t>https://bmchealthservres.biomedcentral.com/articles/10.1186/s12913-022-08010-5</t>
  </si>
  <si>
    <t>https://www.ncbi.nlm.nih.gov/pmc/articles/PMC8663582/pdf/formative_v5i11e25824.pdf</t>
  </si>
  <si>
    <t>Despite the global expansion of HIV self-testing (HIVST), many research studies still rely on self-reported outcomes. New HIVST verification methods are needed, especially in resource-limited settings. This study aims to evaluate the user experience of a mobile health (mHealth) app to enhance HIVST result reporting and verification. Semistructured, in-depth interviews were used to evaluate the user experience of the 4 Youth By Youth mHealth photo verification app for HIVST. We used a think-aloud approach, and participants performed usability tasks and completed a qualitative exit interview. The app included HIV educational resources, step-by-step video instructions for performing HIVST, a 20-minute timer, a guide on interpreting results with linkages to care, an offline version, and a photo verification system. Demographic characteristics were reported by using descriptive statistics. Qualitative data were analyzed by using thematic analysis.</t>
  </si>
  <si>
    <t>The 4 Youth By Youth mHealth Photo Verification App for HIV Self-testing in Nigeria: Qualitative Analysis of User Experiences</t>
  </si>
  <si>
    <t>David Oladele , Juliet Iwelunmor , Titilola Gbajabiamila et al</t>
  </si>
  <si>
    <t>The making of the one pill—Developing single tablet regimens for HIV and for HCV</t>
  </si>
  <si>
    <t>A concept of “all or nothing” inspired the innovation of a one-pill-once-daily HIV treatment. Atripla® was the one pill that combined efavirenz, emtricitabine, and tenofovir disoproxil fumarate to become the first daily single tablet regimen that forever simplified HIV treatment to enhance patient compliance and thus, sustained viral suppression. The making of Atripla incorporated dry granulation and bilayer compression technologies to achieve stability and bioequivalence in an optimal pill size. In 2011, there lacked a standard of care for chronic hepatitis C infections that was safe, simple, short, free of interferon and ribavirin, and with high cure rates. A fixed-dose combination of ledipasvir and sofosbuvir was developed and approved in 2014 to be the first complete daily single tablet regimen for CHC genotype 1 infection. A spray-drying process for particle morphology engineering in a polymer matrix was used for improving bioavailability.</t>
  </si>
  <si>
    <t>Taiyin Yang, Reza Oliyai, Kenneth M Kent</t>
  </si>
  <si>
    <t>https://pubmed.ncbi.nlm.nih.gov/35491563/</t>
  </si>
  <si>
    <t>Which delivery model innovations can support sustainable HIV treatment?</t>
  </si>
  <si>
    <t>https://www.tandfonline.com/doi/abs/10.2989/16085906.2019.1686033</t>
  </si>
  <si>
    <t>Caroline A Bulstra, Jan AC Hontelez, Osondu Ogbuoji &amp;Till Bärnighausen</t>
  </si>
  <si>
    <t>The rapid scale-up of antiretroviral treatment (ART) for HIV since the mid-2000s, mostly through disease-specific or “vertical” programmes, has been a highly successful undertaking, which averted millions of deaths and prevented many new infections. However, the dynamics of the HIV epidemic and changing political and financial commitment to fight the disease will likely require new models for the delivery of ART over the coming decades if the promises of universal treatment are to be met. Delivery model innovations for ART are intended to improve both the effectiveness and efficiency of the HIV treatment cascade, reaching new people who require ART and providing ART to more people without an increase in resources. We describe twelve models for ART delivery, which could be achieved through five categories of delivery innovations: integrating ART (“vertical ART plus”, “partially-integrated ART” and “fully-integrated ART”); modifying steps in the ART value chain (“professional task-shifted ART”, “people task-shifted ART” and “technology-supported ART”); eliminating steps in the ART value chain (“immediate ART” and “less frequent ART pick-up”); changing ART locations (“private-sector ART”, “traditional-sector ART” and “ART outside the health sector”); and keeping the status quo (“vertical ART”). The different delivery model innovations are not mutually exclusive and several could be combined, such as “vertical ART plus” with “task-shifted ART”. Suitability of the models will highly depend on local and national contexts, including existing health systems resources, available funding, and type of HIV epidemic. Future implementation research needs to identify which models are the best fit for different contexts.</t>
  </si>
  <si>
    <t>Despite multiple available HIV prevention methods, the HIV epidemic continues to affect South Africa the most. We sought to understand willingness to use actual and hypothetical HIV prevention methods among participants enrolled in a preventative HIV vaccine efficacy trial in Soweto, South Africa. The authors conducted a qualitative study with 38 self-reporting HIV-uninfected and consenting 18–35 year olds participating in the HVTN 702 vaccine efficacy trial in Soweto. The paper present five main themes: (i) long-lasting methods are preferable; (ii) condoms are well-known but not preferred for use; (iii) administration route of HIV prevention method is a consideration for the user; (iv) ideal HIV prevention methods should blend into the lifestyle of the user; and the perception that (v) visible prevention methods indicate sexual indiscretion.</t>
  </si>
  <si>
    <t>Willingness to use HIV prevention methods among vaccine efficacy trial participants in Soweto, South Africa: discretion is important</t>
  </si>
  <si>
    <t>Fatima Laher, Taibat Salami, Stefanie Hornschuh, Lerato M. Makhale, Mamakiri Khunwane,
Michele P. Andrasik, Glenda E. Gray Hong Van Tieu  and Janan J. Dietrich</t>
  </si>
  <si>
    <t>https://bmcpublichealth.biomedcentral.com/articles/10.1186/s12889-020-09785-0</t>
  </si>
  <si>
    <t>Using the Patient Portal Sexual Health Instrument in Surveys and Patient Questionnaires Among Sexual Minority Men in the United States: Cross-sectional Psychometric Validation Study</t>
  </si>
  <si>
    <t>Kevon-Mark P Jackman; Jeremy Kane; Hadi Kharrazi; Renee M Johnson; Carl Latkin</t>
  </si>
  <si>
    <t>Patient portal modules, including electronic personal health records, health education, and prescription refill ordering, may be leveraged to address the sexually transmitted infection (STI) burden, including HIV, among gay, bisexual, and other sexual minority men (SMM). Theoretical frameworks in the implementation sciences highlight examining constructs of innovation attributes and performance expectations as key determinants of behavioral intentions and the use of new web-based health technologies. However, behavioral intentions to use patient portals for HIV and other STI prevention and care among SMM is understudied. The aim of this study is to develop a brief instrument for measuring attitudes focused on using patient portals for STI prevention and care among a nationwide sample of SMM.</t>
  </si>
  <si>
    <t>https://www.jmir.org/2021/2/e18750/</t>
  </si>
  <si>
    <t>Treatment &amp; Management</t>
  </si>
  <si>
    <t>Online-to-Offline (O2O) models in HIV service delivery</t>
  </si>
  <si>
    <t>Half the world’s population has access to Internet and technologies, and utilization is near-ubiquitous among providers and key populations. Despite being so well connected; identifying, reaching and linking vulnerable populations to HIV clinical services remains a global challenge. This review highlights the emerging online-to-offline (O2O) models, their potential in scaling-up services, and evaluating impact, and implications for future research.</t>
  </si>
  <si>
    <t>Thailand</t>
  </si>
  <si>
    <t>https://www.ncbi.nlm.nih.gov/pmc/articles/PMC5642119/</t>
  </si>
  <si>
    <t>Tarandeep Anand, Chattiya Nitpolprasert, and Nittaya Phanuphak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</si>
</sst>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_);_(* \(#,##0\);_(* &quot;-&quot;??_);_(@_)"/>
  </numFmts>
  <fonts count="15" x14ac:knownFonts="1">
    <font>
      <sz val="11"/>
      <color theme="1"/>
      <name val="Calibri"/>
      <scheme val="minor"/>
    </font>
    <font>
      <b/>
      <sz val="10"/>
      <color theme="0"/>
      <name val="Calibri"/>
    </font>
    <font>
      <b/>
      <sz val="14"/>
      <color theme="0"/>
      <name val="Calibri"/>
    </font>
    <font>
      <sz val="10"/>
      <color theme="1"/>
      <name val="Calibri"/>
    </font>
    <font>
      <u/>
      <sz val="11"/>
      <color theme="10"/>
      <name val="Calibri"/>
      <scheme val="minor"/>
    </font>
    <font>
      <sz val="11"/>
      <color theme="1"/>
      <name val="Arial Narrow"/>
    </font>
    <font>
      <sz val="10"/>
      <color theme="1"/>
      <name val="Calibri"/>
      <family val="2"/>
    </font>
    <font>
      <u/>
      <sz val="10"/>
      <color theme="10"/>
      <name val="Calibri"/>
    </font>
    <font>
      <u/>
      <sz val="11"/>
      <color theme="10"/>
      <name val="Calibri"/>
    </font>
    <font>
      <u/>
      <sz val="10"/>
      <color theme="10"/>
      <name val="Calibri"/>
      <family val="2"/>
    </font>
    <font>
      <sz val="11"/>
      <color rgb="FFFF0000"/>
      <name val="Calibri"/>
      <family val="2"/>
      <scheme val="minor"/>
    </font>
    <font>
      <sz val="11"/>
      <color theme="1"/>
      <name val="Calibri"/>
      <family val="2"/>
    </font>
    <font>
      <sz val="10"/>
      <name val="Calibri"/>
      <family val="2"/>
    </font>
    <font>
      <sz val="11"/>
      <name val="Calibri"/>
      <family val="2"/>
      <scheme val="minor"/>
    </font>
    <font>
      <u/>
      <sz val="10"/>
      <color theme="10"/>
      <name val="Calibri"/>
      <family val="2"/>
      <scheme val="minor"/>
    </font>
  </fonts>
  <fills count="5">
    <fill>
      <patternFill patternType="none"/>
    </fill>
    <fill>
      <patternFill patternType="gray125"/>
    </fill>
    <fill>
      <patternFill patternType="solid">
        <fgColor theme="1"/>
        <bgColor theme="1"/>
      </patternFill>
    </fill>
    <fill>
      <patternFill patternType="solid">
        <fgColor theme="4"/>
        <bgColor theme="4"/>
      </patternFill>
    </fill>
    <fill>
      <patternFill patternType="solid">
        <fgColor theme="0"/>
        <bgColor indexed="64"/>
      </patternFill>
    </fill>
  </fills>
  <borders count="13">
    <border>
      <left/>
      <right/>
      <top/>
      <bottom/>
      <diagonal/>
    </border>
    <border>
      <left style="thin">
        <color rgb="FF000000"/>
      </left>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indexed="64"/>
      </top>
      <bottom style="thin">
        <color rgb="FF000000"/>
      </bottom>
      <diagonal/>
    </border>
    <border>
      <left style="thin">
        <color rgb="FF000000"/>
      </left>
      <right/>
      <top style="thin">
        <color indexed="64"/>
      </top>
      <bottom style="thin">
        <color rgb="FF000000"/>
      </bottom>
      <diagonal/>
    </border>
  </borders>
  <cellStyleXfs count="2">
    <xf numFmtId="0" fontId="0" fillId="0" borderId="0"/>
    <xf numFmtId="0" fontId="4" fillId="0" borderId="0" applyNumberFormat="0" applyFill="0" applyBorder="0" applyAlignment="0" applyProtection="0"/>
  </cellStyleXfs>
  <cellXfs count="74">
    <xf numFmtId="0" fontId="0" fillId="0" borderId="0" xfId="0"/>
    <xf numFmtId="0" fontId="2" fillId="0" borderId="0" xfId="0" applyFont="1" applyAlignment="1">
      <alignment vertical="top"/>
    </xf>
    <xf numFmtId="0" fontId="0" fillId="0" borderId="0" xfId="0" applyAlignment="1">
      <alignment vertical="top"/>
    </xf>
    <xf numFmtId="0" fontId="1" fillId="3" borderId="2" xfId="0" applyFont="1" applyFill="1" applyBorder="1" applyAlignment="1">
      <alignment horizontal="center" vertical="top"/>
    </xf>
    <xf numFmtId="164" fontId="1" fillId="3" borderId="3" xfId="0" applyNumberFormat="1" applyFont="1" applyFill="1" applyBorder="1" applyAlignment="1">
      <alignment horizontal="left" vertical="top" wrapText="1"/>
    </xf>
    <xf numFmtId="0" fontId="1" fillId="3" borderId="4" xfId="0" applyFont="1" applyFill="1" applyBorder="1" applyAlignment="1">
      <alignment horizontal="left" vertical="top" wrapText="1"/>
    </xf>
    <xf numFmtId="0" fontId="1" fillId="3" borderId="5" xfId="0" applyFont="1" applyFill="1" applyBorder="1" applyAlignment="1">
      <alignment horizontal="left" vertical="top" wrapText="1"/>
    </xf>
    <xf numFmtId="0" fontId="3" fillId="0" borderId="2" xfId="0" applyFont="1" applyBorder="1" applyAlignment="1">
      <alignment vertical="top"/>
    </xf>
    <xf numFmtId="164" fontId="3" fillId="0" borderId="2" xfId="0" applyNumberFormat="1" applyFont="1" applyBorder="1" applyAlignment="1">
      <alignment horizontal="left" vertical="top" wrapText="1"/>
    </xf>
    <xf numFmtId="0" fontId="3" fillId="0" borderId="2" xfId="0" applyFont="1" applyBorder="1" applyAlignment="1">
      <alignment vertical="top" wrapText="1"/>
    </xf>
    <xf numFmtId="0" fontId="4" fillId="0" borderId="6" xfId="1" applyBorder="1" applyAlignment="1">
      <alignment horizontal="left" vertical="top" wrapText="1"/>
    </xf>
    <xf numFmtId="0" fontId="5" fillId="0" borderId="7" xfId="0" applyFont="1" applyBorder="1" applyAlignment="1">
      <alignment vertical="top"/>
    </xf>
    <xf numFmtId="0" fontId="6" fillId="0" borderId="2" xfId="0" applyFont="1" applyBorder="1" applyAlignment="1">
      <alignment vertical="top" wrapText="1"/>
    </xf>
    <xf numFmtId="0" fontId="4" fillId="0" borderId="6" xfId="1" applyFill="1" applyBorder="1" applyAlignment="1">
      <alignment horizontal="left" vertical="top" wrapText="1"/>
    </xf>
    <xf numFmtId="0" fontId="7" fillId="0" borderId="6" xfId="0" applyFont="1" applyBorder="1" applyAlignment="1">
      <alignment horizontal="left" vertical="top" wrapText="1"/>
    </xf>
    <xf numFmtId="0" fontId="4" fillId="0" borderId="6" xfId="1" applyBorder="1" applyAlignment="1">
      <alignment vertical="top" wrapText="1"/>
    </xf>
    <xf numFmtId="0" fontId="4" fillId="0" borderId="0" xfId="1" applyAlignment="1">
      <alignment vertical="top"/>
    </xf>
    <xf numFmtId="0" fontId="6" fillId="0" borderId="2" xfId="0" applyFont="1" applyBorder="1" applyAlignment="1">
      <alignment horizontal="left" vertical="top" wrapText="1"/>
    </xf>
    <xf numFmtId="164" fontId="6" fillId="0" borderId="2" xfId="0" applyNumberFormat="1" applyFont="1" applyBorder="1" applyAlignment="1">
      <alignment horizontal="left" vertical="top" wrapText="1"/>
    </xf>
    <xf numFmtId="0" fontId="7" fillId="0" borderId="6" xfId="0" applyFont="1" applyBorder="1" applyAlignment="1">
      <alignment vertical="top" wrapText="1"/>
    </xf>
    <xf numFmtId="0" fontId="8" fillId="0" borderId="6" xfId="0" applyFont="1" applyBorder="1" applyAlignment="1">
      <alignment vertical="top" wrapText="1"/>
    </xf>
    <xf numFmtId="0" fontId="3" fillId="4" borderId="2" xfId="0" applyFont="1" applyFill="1" applyBorder="1" applyAlignment="1">
      <alignment vertical="top" wrapText="1"/>
    </xf>
    <xf numFmtId="0" fontId="3" fillId="0" borderId="2" xfId="0" applyFont="1" applyBorder="1" applyAlignment="1">
      <alignment horizontal="left" vertical="top" wrapText="1"/>
    </xf>
    <xf numFmtId="164" fontId="4" fillId="0" borderId="6" xfId="1" applyNumberFormat="1" applyBorder="1" applyAlignment="1">
      <alignment vertical="top" wrapText="1"/>
    </xf>
    <xf numFmtId="0" fontId="8" fillId="4" borderId="6" xfId="0" applyFont="1" applyFill="1" applyBorder="1" applyAlignment="1">
      <alignment vertical="top" wrapText="1"/>
    </xf>
    <xf numFmtId="0" fontId="4" fillId="0" borderId="6" xfId="1" applyFill="1" applyBorder="1" applyAlignment="1">
      <alignment vertical="top" wrapText="1"/>
    </xf>
    <xf numFmtId="0" fontId="9" fillId="0" borderId="6" xfId="0" applyFont="1" applyBorder="1" applyAlignment="1">
      <alignment horizontal="left" vertical="top" wrapText="1"/>
    </xf>
    <xf numFmtId="0" fontId="5" fillId="0" borderId="2" xfId="0" applyFont="1" applyBorder="1" applyAlignment="1">
      <alignment vertical="top" wrapText="1"/>
    </xf>
    <xf numFmtId="0" fontId="8" fillId="0" borderId="6" xfId="0" applyFont="1" applyBorder="1" applyAlignment="1">
      <alignment horizontal="left" vertical="top" wrapText="1"/>
    </xf>
    <xf numFmtId="164" fontId="3" fillId="0" borderId="2" xfId="0" applyNumberFormat="1" applyFont="1" applyFill="1" applyBorder="1" applyAlignment="1">
      <alignment horizontal="left" vertical="top" wrapText="1"/>
    </xf>
    <xf numFmtId="0" fontId="3" fillId="0" borderId="2" xfId="0" applyFont="1" applyFill="1" applyBorder="1" applyAlignment="1">
      <alignment vertical="top" wrapText="1"/>
    </xf>
    <xf numFmtId="164" fontId="3" fillId="0" borderId="2" xfId="0" applyNumberFormat="1" applyFont="1" applyBorder="1" applyAlignment="1">
      <alignment vertical="top" wrapText="1"/>
    </xf>
    <xf numFmtId="164" fontId="3" fillId="0" borderId="6" xfId="0" applyNumberFormat="1" applyFont="1" applyBorder="1" applyAlignment="1">
      <alignment vertical="top" wrapText="1"/>
    </xf>
    <xf numFmtId="164" fontId="5" fillId="0" borderId="2" xfId="0" applyNumberFormat="1" applyFont="1" applyBorder="1" applyAlignment="1">
      <alignment vertical="top" wrapText="1"/>
    </xf>
    <xf numFmtId="0" fontId="3" fillId="0" borderId="0" xfId="0" applyFont="1" applyBorder="1" applyAlignment="1">
      <alignment vertical="top"/>
    </xf>
    <xf numFmtId="0" fontId="10" fillId="0" borderId="0" xfId="0" applyFont="1" applyAlignment="1">
      <alignment vertical="top"/>
    </xf>
    <xf numFmtId="0" fontId="6" fillId="0" borderId="2" xfId="0" applyFont="1" applyBorder="1" applyAlignment="1">
      <alignment vertical="top"/>
    </xf>
    <xf numFmtId="0" fontId="12" fillId="0" borderId="2" xfId="0" applyFont="1" applyBorder="1" applyAlignment="1">
      <alignment vertical="top"/>
    </xf>
    <xf numFmtId="0" fontId="12" fillId="0" borderId="2" xfId="0" applyFont="1" applyBorder="1" applyAlignment="1">
      <alignment vertical="top" wrapText="1"/>
    </xf>
    <xf numFmtId="0" fontId="13" fillId="0" borderId="0" xfId="0" applyFont="1" applyAlignment="1">
      <alignment vertical="top"/>
    </xf>
    <xf numFmtId="0" fontId="12" fillId="0" borderId="3" xfId="0" applyFont="1" applyBorder="1" applyAlignment="1">
      <alignment vertical="top" wrapText="1"/>
    </xf>
    <xf numFmtId="164" fontId="12" fillId="0" borderId="6" xfId="0" applyNumberFormat="1" applyFont="1" applyBorder="1" applyAlignment="1">
      <alignment horizontal="left" vertical="top" wrapText="1"/>
    </xf>
    <xf numFmtId="0" fontId="4" fillId="0" borderId="2" xfId="1" applyBorder="1" applyAlignment="1">
      <alignment vertical="top" wrapText="1"/>
    </xf>
    <xf numFmtId="0" fontId="6" fillId="0" borderId="8" xfId="0" applyFont="1" applyBorder="1" applyAlignment="1">
      <alignment vertical="top"/>
    </xf>
    <xf numFmtId="0" fontId="12" fillId="0" borderId="7" xfId="0" applyFont="1" applyBorder="1" applyAlignment="1">
      <alignment horizontal="left" vertical="top"/>
    </xf>
    <xf numFmtId="0" fontId="12" fillId="0" borderId="3" xfId="0" applyFont="1" applyBorder="1" applyAlignment="1">
      <alignment vertical="top"/>
    </xf>
    <xf numFmtId="164" fontId="12" fillId="0" borderId="2" xfId="0" applyNumberFormat="1" applyFont="1" applyBorder="1" applyAlignment="1">
      <alignment horizontal="left" vertical="top"/>
    </xf>
    <xf numFmtId="164" fontId="12" fillId="0" borderId="6" xfId="0" applyNumberFormat="1" applyFont="1" applyBorder="1" applyAlignment="1">
      <alignment horizontal="left" vertical="top"/>
    </xf>
    <xf numFmtId="0" fontId="12" fillId="0" borderId="8" xfId="0" applyFont="1" applyBorder="1" applyAlignment="1">
      <alignment vertical="top"/>
    </xf>
    <xf numFmtId="0" fontId="12" fillId="0" borderId="7" xfId="0" applyFont="1" applyBorder="1" applyAlignment="1">
      <alignment vertical="top"/>
    </xf>
    <xf numFmtId="0" fontId="6" fillId="4" borderId="2" xfId="0" applyFont="1" applyFill="1" applyBorder="1" applyAlignment="1">
      <alignment vertical="top" wrapText="1"/>
    </xf>
    <xf numFmtId="0" fontId="6" fillId="4" borderId="2" xfId="0" applyFont="1" applyFill="1" applyBorder="1" applyAlignment="1">
      <alignment vertical="top"/>
    </xf>
    <xf numFmtId="0" fontId="11" fillId="0" borderId="2" xfId="0" applyFont="1" applyBorder="1" applyAlignment="1">
      <alignment vertical="top" wrapText="1"/>
    </xf>
    <xf numFmtId="0" fontId="6" fillId="0" borderId="3" xfId="0" applyFont="1" applyBorder="1" applyAlignment="1">
      <alignment vertical="top" wrapText="1"/>
    </xf>
    <xf numFmtId="164" fontId="12" fillId="0" borderId="8" xfId="0" applyNumberFormat="1" applyFont="1" applyBorder="1" applyAlignment="1">
      <alignment horizontal="left" vertical="top"/>
    </xf>
    <xf numFmtId="0" fontId="12" fillId="0" borderId="8" xfId="0" applyFont="1" applyBorder="1" applyAlignment="1">
      <alignment horizontal="left" vertical="top"/>
    </xf>
    <xf numFmtId="164" fontId="12" fillId="0" borderId="7" xfId="0" applyNumberFormat="1" applyFont="1" applyBorder="1" applyAlignment="1">
      <alignment horizontal="left" vertical="top"/>
    </xf>
    <xf numFmtId="0" fontId="4" fillId="0" borderId="7" xfId="1" applyBorder="1" applyAlignment="1">
      <alignment horizontal="left" vertical="top"/>
    </xf>
    <xf numFmtId="164" fontId="1" fillId="2" borderId="1" xfId="0" applyNumberFormat="1" applyFont="1" applyFill="1" applyBorder="1" applyAlignment="1">
      <alignment horizontal="center" vertical="top" wrapText="1"/>
    </xf>
    <xf numFmtId="164" fontId="1" fillId="2" borderId="0" xfId="0" applyNumberFormat="1" applyFont="1" applyFill="1" applyAlignment="1">
      <alignment horizontal="center" vertical="top" wrapText="1"/>
    </xf>
    <xf numFmtId="0" fontId="14" fillId="0" borderId="6" xfId="1" applyFont="1" applyBorder="1" applyAlignment="1">
      <alignment vertical="top"/>
    </xf>
    <xf numFmtId="0" fontId="14" fillId="0" borderId="0" xfId="1" applyFont="1" applyAlignment="1">
      <alignment vertical="top"/>
    </xf>
    <xf numFmtId="0" fontId="14" fillId="0" borderId="6" xfId="1" applyFont="1" applyBorder="1" applyAlignment="1">
      <alignment horizontal="left" vertical="top"/>
    </xf>
    <xf numFmtId="0" fontId="14" fillId="0" borderId="9" xfId="1" applyFont="1" applyBorder="1" applyAlignment="1">
      <alignment horizontal="left" vertical="top"/>
    </xf>
    <xf numFmtId="0" fontId="14" fillId="0" borderId="7" xfId="1" applyFont="1" applyBorder="1" applyAlignment="1">
      <alignment horizontal="left" vertical="top"/>
    </xf>
    <xf numFmtId="0" fontId="1" fillId="3" borderId="8" xfId="0" applyFont="1" applyFill="1" applyBorder="1" applyAlignment="1">
      <alignment horizontal="center" vertical="top"/>
    </xf>
    <xf numFmtId="164" fontId="1" fillId="3" borderId="10" xfId="0" applyNumberFormat="1" applyFont="1" applyFill="1" applyBorder="1" applyAlignment="1">
      <alignment horizontal="left" vertical="top" wrapText="1"/>
    </xf>
    <xf numFmtId="0" fontId="1" fillId="3" borderId="5" xfId="0" applyFont="1" applyFill="1" applyBorder="1" applyAlignment="1">
      <alignment vertical="top" wrapText="1"/>
    </xf>
    <xf numFmtId="0" fontId="3" fillId="0" borderId="0" xfId="0" applyFont="1" applyBorder="1" applyAlignment="1">
      <alignment vertical="top" wrapText="1"/>
    </xf>
    <xf numFmtId="0" fontId="4" fillId="0" borderId="0" xfId="1" applyBorder="1" applyAlignment="1">
      <alignment vertical="top" wrapText="1"/>
    </xf>
    <xf numFmtId="0" fontId="5" fillId="0" borderId="0" xfId="0" applyFont="1" applyBorder="1" applyAlignment="1">
      <alignment vertical="top"/>
    </xf>
    <xf numFmtId="0" fontId="0" fillId="0" borderId="0" xfId="0" applyBorder="1" applyAlignment="1">
      <alignment vertical="top"/>
    </xf>
    <xf numFmtId="0" fontId="3" fillId="0" borderId="11" xfId="0" applyFont="1" applyBorder="1" applyAlignment="1">
      <alignment vertical="top"/>
    </xf>
    <xf numFmtId="0" fontId="14" fillId="0" borderId="12" xfId="1" applyFont="1" applyBorder="1" applyAlignment="1">
      <alignment vertical="top"/>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play.google.com/store/apps/details?id=org.hivoralprep.app" TargetMode="External"/><Relationship Id="rId13" Type="http://schemas.openxmlformats.org/officeDocument/2006/relationships/hyperlink" Target="https://play.google.com/store/apps/details?id=com.naco.nhp&amp;hl=en&amp;gl=US" TargetMode="External"/><Relationship Id="rId18" Type="http://schemas.openxmlformats.org/officeDocument/2006/relationships/hyperlink" Target="https://www.cdc.gov/globalhivtb/who-we-are/success-stories/success-story-pages/tanzania-mhealth.html" TargetMode="External"/><Relationship Id="rId26" Type="http://schemas.openxmlformats.org/officeDocument/2006/relationships/printerSettings" Target="../printerSettings/printerSettings1.bin"/><Relationship Id="rId3" Type="http://schemas.openxmlformats.org/officeDocument/2006/relationships/hyperlink" Target="https://clinicalinfo.hiv.gov/en/drugs" TargetMode="External"/><Relationship Id="rId21" Type="http://schemas.openxmlformats.org/officeDocument/2006/relationships/hyperlink" Target="https://targethiv.org/sites/default/files/supporting-files/spns-smi-positive-peers-monograph-508_0.pdf" TargetMode="External"/><Relationship Id="rId7" Type="http://schemas.openxmlformats.org/officeDocument/2006/relationships/hyperlink" Target="https://www.medici.md/get-medici" TargetMode="External"/><Relationship Id="rId12" Type="http://schemas.openxmlformats.org/officeDocument/2006/relationships/hyperlink" Target="https://www.medisafeapp.com/" TargetMode="External"/><Relationship Id="rId17" Type="http://schemas.openxmlformats.org/officeDocument/2006/relationships/hyperlink" Target="https://play.google.com/store/apps/details?id=com.instantcheckmate.app&amp;hl=en&amp;gl=US" TargetMode="External"/><Relationship Id="rId25" Type="http://schemas.openxmlformats.org/officeDocument/2006/relationships/hyperlink" Target="https://play.google.com/store/apps/details?id=com.pozmatch.hivdating" TargetMode="External"/><Relationship Id="rId2" Type="http://schemas.openxmlformats.org/officeDocument/2006/relationships/hyperlink" Target="https://play.google.com/store/apps/details?id=com.liverpooluni.icharthiv&amp;hl=en" TargetMode="External"/><Relationship Id="rId16" Type="http://schemas.openxmlformats.org/officeDocument/2006/relationships/hyperlink" Target="https://www.everlywell.com/products/hiv-test/?utm_source=affiliate&amp;utm_medium=affiliate&amp;utm_campaign=CJ" TargetMode="External"/><Relationship Id="rId20" Type="http://schemas.openxmlformats.org/officeDocument/2006/relationships/hyperlink" Target="https://play.google.com/store/apps/details?id=com.liverpooluni.icharthiv&amp;hl=en" TargetMode="External"/><Relationship Id="rId1" Type="http://schemas.openxmlformats.org/officeDocument/2006/relationships/hyperlink" Target="https://apps.apple.com/pl/app/hiv-hepatitis-drug-guide/id572254208" TargetMode="External"/><Relationship Id="rId6" Type="http://schemas.openxmlformats.org/officeDocument/2006/relationships/hyperlink" Target="https://www.care4today.com/" TargetMode="External"/><Relationship Id="rId11" Type="http://schemas.openxmlformats.org/officeDocument/2006/relationships/hyperlink" Target="https://www.digitalpharmacist.com/" TargetMode="External"/><Relationship Id="rId24" Type="http://schemas.openxmlformats.org/officeDocument/2006/relationships/hyperlink" Target="https://play.google.com/store/apps/details?id=ucsf.aetc.app" TargetMode="External"/><Relationship Id="rId5" Type="http://schemas.openxmlformats.org/officeDocument/2006/relationships/hyperlink" Target="https://play.google.com/store/apps/details?id=com.wellrx&amp;hl=en&amp;gl=US" TargetMode="External"/><Relationship Id="rId15" Type="http://schemas.openxmlformats.org/officeDocument/2006/relationships/hyperlink" Target="https://mylifeplus.com.au/" TargetMode="External"/><Relationship Id="rId23" Type="http://schemas.openxmlformats.org/officeDocument/2006/relationships/hyperlink" Target="https://targethiv.org/sites/default/files/supporting-files/spns-smi-wecare_manual_508.pdf" TargetMode="External"/><Relationship Id="rId10" Type="http://schemas.openxmlformats.org/officeDocument/2006/relationships/hyperlink" Target="https://play.google.com/store/apps/details?id=com.doctorondemand.android.patient&amp;hl=en&amp;gl=US" TargetMode="External"/><Relationship Id="rId19" Type="http://schemas.openxmlformats.org/officeDocument/2006/relationships/hyperlink" Target="https://play.google.com/store/apps/details?id=com.gilead.dailycharge&amp;hl=en&amp;gl=US" TargetMode="External"/><Relationship Id="rId4" Type="http://schemas.openxmlformats.org/officeDocument/2006/relationships/hyperlink" Target="https://play.google.com/store/apps/details?id=com.lowestmed.android&amp;hl=en&amp;gl=US" TargetMode="External"/><Relationship Id="rId9" Type="http://schemas.openxmlformats.org/officeDocument/2006/relationships/hyperlink" Target="https://play.google.com/store/apps/details?id=com.whohtsinfo" TargetMode="External"/><Relationship Id="rId14" Type="http://schemas.openxmlformats.org/officeDocument/2006/relationships/hyperlink" Target="https://play.google.com/store/apps/details?id=com.icf.hiv.locator&amp;hl=en_ZA&amp;gl=US" TargetMode="External"/><Relationship Id="rId22" Type="http://schemas.openxmlformats.org/officeDocument/2006/relationships/hyperlink" Target="https://targethiv.org/sites/default/files/supporting-files/spns-smi-hbh-smartee_monograph_508_0.pdf" TargetMode="External"/></Relationships>
</file>

<file path=xl/worksheets/_rels/sheet2.xml.rels><?xml version="1.0" encoding="UTF-8" standalone="yes"?>
<Relationships xmlns="http://schemas.openxmlformats.org/package/2006/relationships"><Relationship Id="rId26" Type="http://schemas.openxmlformats.org/officeDocument/2006/relationships/hyperlink" Target="https://www.fda.gov/vaccines-blood-biologics/approved-blood-products/multispot-hiv-1hiv-2-rapid-test" TargetMode="External"/><Relationship Id="rId117" Type="http://schemas.openxmlformats.org/officeDocument/2006/relationships/hyperlink" Target="https://swopke.blogspot.com/" TargetMode="External"/><Relationship Id="rId21" Type="http://schemas.openxmlformats.org/officeDocument/2006/relationships/hyperlink" Target="https://www.medicalexpo.com/prod/biosynex/product-79552-868308.html" TargetMode="External"/><Relationship Id="rId42" Type="http://schemas.openxmlformats.org/officeDocument/2006/relationships/hyperlink" Target="https://www.mylanez2uz.com/" TargetMode="External"/><Relationship Id="rId47" Type="http://schemas.openxmlformats.org/officeDocument/2006/relationships/hyperlink" Target="https://www.bio-rad.com/webroot/web/pdf/inserts/CDG/en/883570_EN.pdf" TargetMode="External"/><Relationship Id="rId63" Type="http://schemas.openxmlformats.org/officeDocument/2006/relationships/hyperlink" Target="https://www.fujirebio.com/en/products-solutions/innotest-hiv-antigen-mab" TargetMode="External"/><Relationship Id="rId68" Type="http://schemas.openxmlformats.org/officeDocument/2006/relationships/hyperlink" Target="https://www.bdbiosciences.com/en-us/products/reagents/flow-cytometry-reagents/clinical-diagnostics/multicolor-cocktails-and-kits-ivd-ce-ivds/cd4-fitc-cd8-pe-cd3-percp.340298" TargetMode="External"/><Relationship Id="rId84" Type="http://schemas.openxmlformats.org/officeDocument/2006/relationships/hyperlink" Target="https://supply.unicef.org/s0003762.html" TargetMode="External"/><Relationship Id="rId89" Type="http://schemas.openxmlformats.org/officeDocument/2006/relationships/hyperlink" Target="https://www.praxisdienst.com/out/media/manualHIVRightSignEN.pdf" TargetMode="External"/><Relationship Id="rId112" Type="http://schemas.openxmlformats.org/officeDocument/2006/relationships/hyperlink" Target="https://www.fhi360.org/sites/default/files/media/documents/resource-linkages-malawi-achievements.pdf" TargetMode="External"/><Relationship Id="rId133" Type="http://schemas.openxmlformats.org/officeDocument/2006/relationships/hyperlink" Target="https://www.unicef.org/innovation/stories/how-sms-prevents-hiv-mozambique" TargetMode="External"/><Relationship Id="rId138" Type="http://schemas.openxmlformats.org/officeDocument/2006/relationships/printerSettings" Target="../printerSettings/printerSettings2.bin"/><Relationship Id="rId16" Type="http://schemas.openxmlformats.org/officeDocument/2006/relationships/hyperlink" Target="https://supply.unicef.org/s0003563.html" TargetMode="External"/><Relationship Id="rId107" Type="http://schemas.openxmlformats.org/officeDocument/2006/relationships/hyperlink" Target="https://unitaid.org/project/drw-samba-machines-early-infant-diagnosis/" TargetMode="External"/><Relationship Id="rId11" Type="http://schemas.openxmlformats.org/officeDocument/2006/relationships/hyperlink" Target="https://www.smartpatients.com/trials/NCT04070287" TargetMode="External"/><Relationship Id="rId32" Type="http://schemas.openxmlformats.org/officeDocument/2006/relationships/hyperlink" Target="https://www.premiermedcorp.com/product/first-response-hiv-1-2o-card-test-version-20" TargetMode="External"/><Relationship Id="rId37" Type="http://schemas.openxmlformats.org/officeDocument/2006/relationships/hyperlink" Target="https://portal-uat.who.int/pqweb/sites/default/files/PQDx_0005-005-00_ColloidalGoldDevice_v4.pdf" TargetMode="External"/><Relationship Id="rId53" Type="http://schemas.openxmlformats.org/officeDocument/2006/relationships/hyperlink" Target="https://www.ilexmedical.com/files/PDF/HIV_Prism.pdf" TargetMode="External"/><Relationship Id="rId58" Type="http://schemas.openxmlformats.org/officeDocument/2006/relationships/hyperlink" Target="https://supply.unicef.org/s0003560.html" TargetMode="External"/><Relationship Id="rId74" Type="http://schemas.openxmlformats.org/officeDocument/2006/relationships/hyperlink" Target="https://oraquick.com/" TargetMode="External"/><Relationship Id="rId79" Type="http://schemas.openxmlformats.org/officeDocument/2006/relationships/hyperlink" Target="https://www.globalpointofcare.abbott/en/product-details/sd-bioline-hiv-syphilis-duo.html" TargetMode="External"/><Relationship Id="rId102" Type="http://schemas.openxmlformats.org/officeDocument/2006/relationships/hyperlink" Target="https://www.thebody.com/" TargetMode="External"/><Relationship Id="rId123" Type="http://schemas.openxmlformats.org/officeDocument/2006/relationships/hyperlink" Target="https://aetc.uthscsa.edu/" TargetMode="External"/><Relationship Id="rId128" Type="http://schemas.openxmlformats.org/officeDocument/2006/relationships/hyperlink" Target="https://www.poz.com/" TargetMode="External"/><Relationship Id="rId5" Type="http://schemas.openxmlformats.org/officeDocument/2006/relationships/hyperlink" Target="https://ichgcp.net/nl/clinical-trials-registry/NCT04070287" TargetMode="External"/><Relationship Id="rId90" Type="http://schemas.openxmlformats.org/officeDocument/2006/relationships/hyperlink" Target="https://www.insti.com/hiv-test/" TargetMode="External"/><Relationship Id="rId95" Type="http://schemas.openxmlformats.org/officeDocument/2006/relationships/hyperlink" Target="https://www.who.int/publications/i/item/978-92-4-155058-1" TargetMode="External"/><Relationship Id="rId14" Type="http://schemas.openxmlformats.org/officeDocument/2006/relationships/hyperlink" Target="https://play.google.com/store/apps/details?id=uk.co.adappt.whoarv&amp;gl=GW" TargetMode="External"/><Relationship Id="rId22" Type="http://schemas.openxmlformats.org/officeDocument/2006/relationships/hyperlink" Target="https://pdf.medicalexpo.com/pdf/chembio-diagnostic-systems-inc/hiv-1-2-stat-pak-dipstick-assay/92285-214359.html" TargetMode="External"/><Relationship Id="rId27" Type="http://schemas.openxmlformats.org/officeDocument/2006/relationships/hyperlink" Target="https://www.mpbio.com/0743030020-multisure-hiv-rt-20t" TargetMode="External"/><Relationship Id="rId30" Type="http://schemas.openxmlformats.org/officeDocument/2006/relationships/hyperlink" Target="https://www.dialab.at/en/products/diagnostics/diaquick-rapid-tests/" TargetMode="External"/><Relationship Id="rId35" Type="http://schemas.openxmlformats.org/officeDocument/2006/relationships/hyperlink" Target="https://supply.unicef.org/s0003849.html" TargetMode="External"/><Relationship Id="rId43" Type="http://schemas.openxmlformats.org/officeDocument/2006/relationships/hyperlink" Target="https://www.insti.com/hiv-self-test/" TargetMode="External"/><Relationship Id="rId48" Type="http://schemas.openxmlformats.org/officeDocument/2006/relationships/hyperlink" Target="https://www.mpbio.com/0711031-108-hiv-blot-2-2" TargetMode="External"/><Relationship Id="rId56" Type="http://schemas.openxmlformats.org/officeDocument/2006/relationships/hyperlink" Target="https://www.bio-rad.com/webroot/web/pdf/cdg/literature/P-143.pdf" TargetMode="External"/><Relationship Id="rId64" Type="http://schemas.openxmlformats.org/officeDocument/2006/relationships/hyperlink" Target="https://diagnostics.roche.com/gb/en/products/params/elecsys-hiv-combi-pt.html" TargetMode="External"/><Relationship Id="rId69" Type="http://schemas.openxmlformats.org/officeDocument/2006/relationships/hyperlink" Target="https://www.chemicalbook.com/ChemicalProductProperty_EN_CB9357312.htm" TargetMode="External"/><Relationship Id="rId77" Type="http://schemas.openxmlformats.org/officeDocument/2006/relationships/hyperlink" Target="https://aslm.org/product/insti-hiv-self-test/" TargetMode="External"/><Relationship Id="rId100" Type="http://schemas.openxmlformats.org/officeDocument/2006/relationships/hyperlink" Target="https://www.hiv.gov/" TargetMode="External"/><Relationship Id="rId105" Type="http://schemas.openxmlformats.org/officeDocument/2006/relationships/hyperlink" Target="https://pdf.medicalexpo.com/pdf/abbott/alere-q-hiv-1-2-detect/67555-177671.html" TargetMode="External"/><Relationship Id="rId113" Type="http://schemas.openxmlformats.org/officeDocument/2006/relationships/hyperlink" Target="https://efmcglobal.org/" TargetMode="External"/><Relationship Id="rId118" Type="http://schemas.openxmlformats.org/officeDocument/2006/relationships/hyperlink" Target="https://sanac.org.za/" TargetMode="External"/><Relationship Id="rId126" Type="http://schemas.openxmlformats.org/officeDocument/2006/relationships/hyperlink" Target="http://sfh.org.na/" TargetMode="External"/><Relationship Id="rId134" Type="http://schemas.openxmlformats.org/officeDocument/2006/relationships/hyperlink" Target="https://unitaid.org/project/in-africa-a-mass-media-campaign-for-hiv-self-testing-and-prevention-among-youth/" TargetMode="External"/><Relationship Id="rId8" Type="http://schemas.openxmlformats.org/officeDocument/2006/relationships/hyperlink" Target="http://www.oraquick.com/what-is-oraquick/how-oral-testing-works" TargetMode="External"/><Relationship Id="rId51" Type="http://schemas.openxmlformats.org/officeDocument/2006/relationships/hyperlink" Target="https://commerce.bio-rad.com/webroot/web/pdf/inserts/CDG/en/883572_EN.pdf" TargetMode="External"/><Relationship Id="rId72" Type="http://schemas.openxmlformats.org/officeDocument/2006/relationships/hyperlink" Target="https://www.molecular.abbott/int/en/products/infectious-disease/realtime-hiv-1-qualitative" TargetMode="External"/><Relationship Id="rId80" Type="http://schemas.openxmlformats.org/officeDocument/2006/relationships/hyperlink" Target="https://www.fda.gov/files/vaccines%2C%20blood%20%26%20biologics/published/Package-Insert---MedMira-Reveal-G2-Rapid-HIV-1-Antibody-Test.pdf" TargetMode="External"/><Relationship Id="rId85" Type="http://schemas.openxmlformats.org/officeDocument/2006/relationships/hyperlink" Target="https://supply.unicef.org/s0003563.html" TargetMode="External"/><Relationship Id="rId93" Type="http://schemas.openxmlformats.org/officeDocument/2006/relationships/hyperlink" Target="https://www.cdc.gov/hiv/basics/prep.html" TargetMode="External"/><Relationship Id="rId98" Type="http://schemas.openxmlformats.org/officeDocument/2006/relationships/hyperlink" Target="https://www.avert.org/about-hiv-aids/glossary" TargetMode="External"/><Relationship Id="rId121" Type="http://schemas.openxmlformats.org/officeDocument/2006/relationships/hyperlink" Target="https://www.psi.org/project/usaid-hiv-aids-combination-prevention-program-for-marps-in-central-america-and-mexico/" TargetMode="External"/><Relationship Id="rId3" Type="http://schemas.openxmlformats.org/officeDocument/2006/relationships/hyperlink" Target="https://www.hiv.gov/blog/facing-aids-goes-mobile" TargetMode="External"/><Relationship Id="rId12" Type="http://schemas.openxmlformats.org/officeDocument/2006/relationships/hyperlink" Target="https://www.hiv.gov/blog/aidsinfo-guidelines-app-provides-access-to-hiv-treatment-information-at-the-point-of-care" TargetMode="External"/><Relationship Id="rId17" Type="http://schemas.openxmlformats.org/officeDocument/2006/relationships/hyperlink" Target="https://www.globalpointofcare.abbott/en/product-details/alere-hiv-combo.html" TargetMode="External"/><Relationship Id="rId25" Type="http://schemas.openxmlformats.org/officeDocument/2006/relationships/hyperlink" Target="https://www.merillife.com/medical-devices/diagnostics/rapids/critical-infectious-diseases/meriscreen-hiv-1-2-wb" TargetMode="External"/><Relationship Id="rId33" Type="http://schemas.openxmlformats.org/officeDocument/2006/relationships/hyperlink" Target="https://commerce.bio-rad.com/webroot/web/pdf/inserts/CDG/en/883602_EN.pdf" TargetMode="External"/><Relationship Id="rId38" Type="http://schemas.openxmlformats.org/officeDocument/2006/relationships/hyperlink" Target="https://supply.unicef.org/s0003972.html" TargetMode="External"/><Relationship Id="rId46" Type="http://schemas.openxmlformats.org/officeDocument/2006/relationships/hyperlink" Target="https://www.bio-rad.com/webroot/web/pdf/inserts/CDG/en/883601_EN.pdf" TargetMode="External"/><Relationship Id="rId59" Type="http://schemas.openxmlformats.org/officeDocument/2006/relationships/hyperlink" Target="https://www.diasorin.com/en/immunodiagnostic-solutions/systems/clia-systems/liaisonr-xl" TargetMode="External"/><Relationship Id="rId67" Type="http://schemas.openxmlformats.org/officeDocument/2006/relationships/hyperlink" Target="https://www.bdbiosciences.com/content/dam/bdb/products/global/reagents/flow-cytometry-reagents/clinical-diagnostics/multicolor-cocktails-and-kits-ivd-ce-ivds/342444_base/pdf/23-5327.pdf" TargetMode="External"/><Relationship Id="rId103" Type="http://schemas.openxmlformats.org/officeDocument/2006/relationships/hyperlink" Target="https://www.cdc.gov/hiv/default.html" TargetMode="External"/><Relationship Id="rId108" Type="http://schemas.openxmlformats.org/officeDocument/2006/relationships/hyperlink" Target="https://cavidi.se/clinical-products/ziva-viral-load/" TargetMode="External"/><Relationship Id="rId116" Type="http://schemas.openxmlformats.org/officeDocument/2006/relationships/hyperlink" Target="https://www.re-action.co.za/" TargetMode="External"/><Relationship Id="rId124" Type="http://schemas.openxmlformats.org/officeDocument/2006/relationships/hyperlink" Target="https://www.facebook.com/nopeafrica/" TargetMode="External"/><Relationship Id="rId129" Type="http://schemas.openxmlformats.org/officeDocument/2006/relationships/hyperlink" Target="https://diagnostics.roche.com/global/en/products/instruments/cobas-liat.html" TargetMode="External"/><Relationship Id="rId137" Type="http://schemas.openxmlformats.org/officeDocument/2006/relationships/hyperlink" Target="https://www.who.int/groups/antiretroviral-drug-optimization" TargetMode="External"/><Relationship Id="rId20" Type="http://schemas.openxmlformats.org/officeDocument/2006/relationships/hyperlink" Target="https://irtech.pl/wp-content/uploads/2020/07/IFU_05_HIV_Plus_rev01_en_de_es_fr_pt.pdf" TargetMode="External"/><Relationship Id="rId41" Type="http://schemas.openxmlformats.org/officeDocument/2006/relationships/hyperlink" Target="https://supply.unicef.org/s0003839.html" TargetMode="External"/><Relationship Id="rId54" Type="http://schemas.openxmlformats.org/officeDocument/2006/relationships/hyperlink" Target="https://curegroup.net/download/HIV.pdf" TargetMode="External"/><Relationship Id="rId62" Type="http://schemas.openxmlformats.org/officeDocument/2006/relationships/hyperlink" Target="https://www.diasorin.com/sites/default/files/allegati_prodotti/m0870004228-a_murex_hiv-1.2.pdf" TargetMode="External"/><Relationship Id="rId70" Type="http://schemas.openxmlformats.org/officeDocument/2006/relationships/hyperlink" Target="https://extranet.who.int/pqweb/content/public-report-pima%E2%84%A2-cd4-test-pqdx-0099-032-00" TargetMode="External"/><Relationship Id="rId75" Type="http://schemas.openxmlformats.org/officeDocument/2006/relationships/hyperlink" Target="https://atomodiagnostics.com/hiv-self-test/" TargetMode="External"/><Relationship Id="rId83" Type="http://schemas.openxmlformats.org/officeDocument/2006/relationships/hyperlink" Target="https://www.fda.gov/vaccines-blood-biologics/approved-blood-products/alere-determine-hiv-12-agab-combo" TargetMode="External"/><Relationship Id="rId88" Type="http://schemas.openxmlformats.org/officeDocument/2006/relationships/hyperlink" Target="https://www.fda.gov/media/114893/download" TargetMode="External"/><Relationship Id="rId91" Type="http://schemas.openxmlformats.org/officeDocument/2006/relationships/hyperlink" Target="https://eng.bioneer.com/20-a-2200.html" TargetMode="External"/><Relationship Id="rId96" Type="http://schemas.openxmlformats.org/officeDocument/2006/relationships/hyperlink" Target="https://www.hiv.va.gov/web-resources/hiv-web-sites.asp" TargetMode="External"/><Relationship Id="rId111" Type="http://schemas.openxmlformats.org/officeDocument/2006/relationships/hyperlink" Target="https://sisters-zimbabwe.org/" TargetMode="External"/><Relationship Id="rId132" Type="http://schemas.openxmlformats.org/officeDocument/2006/relationships/hyperlink" Target="https://www.who.int/publications/i/item/978-92-4-000854-0" TargetMode="External"/><Relationship Id="rId1" Type="http://schemas.openxmlformats.org/officeDocument/2006/relationships/hyperlink" Target="https://supply.unicef.org/s0003563.html" TargetMode="External"/><Relationship Id="rId6" Type="http://schemas.openxmlformats.org/officeDocument/2006/relationships/hyperlink" Target="https://ichgcp.net/nl/clinical-trials-registry/research/list?intr=BeterDoc" TargetMode="External"/><Relationship Id="rId15" Type="http://schemas.openxmlformats.org/officeDocument/2006/relationships/hyperlink" Target="https://www.talkspace.com/" TargetMode="External"/><Relationship Id="rId23" Type="http://schemas.openxmlformats.org/officeDocument/2006/relationships/hyperlink" Target="https://chembio.com/products/hiv-1-2-stat-pak-assay-international/" TargetMode="External"/><Relationship Id="rId28" Type="http://schemas.openxmlformats.org/officeDocument/2006/relationships/hyperlink" Target="https://www.fda.gov/vaccines-blood-biologics/approved-blood-products/oraquick-advance-rapid-hiv-12-antibody-test" TargetMode="External"/><Relationship Id="rId36" Type="http://schemas.openxmlformats.org/officeDocument/2006/relationships/hyperlink" Target="https://supply.unicef.org/s0003851.html" TargetMode="External"/><Relationship Id="rId49" Type="http://schemas.openxmlformats.org/officeDocument/2006/relationships/hyperlink" Target="https://extranet.who.int/pqweb/sites/default/files/PQDx_0203-073-00_InnoLiaHIV_Score_v2.pdf" TargetMode="External"/><Relationship Id="rId57" Type="http://schemas.openxmlformats.org/officeDocument/2006/relationships/hyperlink" Target="https://ctkbiotech.com/product/hiv-12-ab-elisa-test/" TargetMode="External"/><Relationship Id="rId106" Type="http://schemas.openxmlformats.org/officeDocument/2006/relationships/hyperlink" Target="https://m.apkpure.com/hiv-aids-finger-test/com.damuxapp17.hivaidstestguide" TargetMode="External"/><Relationship Id="rId114" Type="http://schemas.openxmlformats.org/officeDocument/2006/relationships/hyperlink" Target="https://www.fhi360.org/taxonomy/term/2204" TargetMode="External"/><Relationship Id="rId119" Type="http://schemas.openxmlformats.org/officeDocument/2006/relationships/hyperlink" Target="https://hivos.org/program/empowering-key-populations-in-bolivia/" TargetMode="External"/><Relationship Id="rId127" Type="http://schemas.openxmlformats.org/officeDocument/2006/relationships/hyperlink" Target="https://www.myhivteam.com/" TargetMode="External"/><Relationship Id="rId10" Type="http://schemas.openxmlformats.org/officeDocument/2006/relationships/hyperlink" Target="https://www.smartpatients.com/trials/NCT04070287" TargetMode="External"/><Relationship Id="rId31" Type="http://schemas.openxmlformats.org/officeDocument/2006/relationships/hyperlink" Target="https://chembio.com/products/dpp-hiv-12-assay-usa/" TargetMode="External"/><Relationship Id="rId44" Type="http://schemas.openxmlformats.org/officeDocument/2006/relationships/hyperlink" Target="https://www.aidsmap.com/about-hiv/how-accurate-self-testing-hiv" TargetMode="External"/><Relationship Id="rId52" Type="http://schemas.openxmlformats.org/officeDocument/2006/relationships/hyperlink" Target="https://www.fda.gov/media/116836/download" TargetMode="External"/><Relationship Id="rId60" Type="http://schemas.openxmlformats.org/officeDocument/2006/relationships/hyperlink" Target="https://www.fda.gov/vaccines-blood-biologics/approved-blood-products/vitros-immunodiagnostic-products-hiv-combo-reagent-pack-vitros-immunodiagnostic-products-hiv-combo" TargetMode="External"/><Relationship Id="rId65" Type="http://schemas.openxmlformats.org/officeDocument/2006/relationships/hyperlink" Target="https://www.beckman.com/flow-cytometry/clinical-flow-cytometers/aquios-cl/b39101" TargetMode="External"/><Relationship Id="rId73" Type="http://schemas.openxmlformats.org/officeDocument/2006/relationships/hyperlink" Target="http://www.rapidtest.com/index.php?i=HIV-ELISA-kit&amp;id=165&amp;cat=16" TargetMode="External"/><Relationship Id="rId78" Type="http://schemas.openxmlformats.org/officeDocument/2006/relationships/hyperlink" Target="https://simplitudebyme.com/wp-content/uploads/sites/9/2020/04/Simplitude_Instructions-for-use-EN.pdf" TargetMode="External"/><Relationship Id="rId81" Type="http://schemas.openxmlformats.org/officeDocument/2006/relationships/hyperlink" Target="https://www.accesswire.com/453486/Hema-Diagnostic-Systems-Announces-the-Introduction-of-the-New-RAPID-1-2-3-HEMA-EXPRESS-HIV-12-P24-Ab-Test" TargetMode="External"/><Relationship Id="rId86" Type="http://schemas.openxmlformats.org/officeDocument/2006/relationships/hyperlink" Target="https://eng.bioneer.com/20-hiv-1211.html" TargetMode="External"/><Relationship Id="rId94" Type="http://schemas.openxmlformats.org/officeDocument/2006/relationships/hyperlink" Target="https://www.avac.org/blog/introducing-innovation-role-devices-vmmc" TargetMode="External"/><Relationship Id="rId99" Type="http://schemas.openxmlformats.org/officeDocument/2006/relationships/hyperlink" Target="https://apps.who.int/iris/bitstream/handle/10665/197906/WHO_HIV_2015.48_eng.pdf?sequence=1&amp;isAllowed=y" TargetMode="External"/><Relationship Id="rId101" Type="http://schemas.openxmlformats.org/officeDocument/2006/relationships/hyperlink" Target="https://www.aidsmap.com/" TargetMode="External"/><Relationship Id="rId122" Type="http://schemas.openxmlformats.org/officeDocument/2006/relationships/hyperlink" Target="https://aidsetc.org/app" TargetMode="External"/><Relationship Id="rId130" Type="http://schemas.openxmlformats.org/officeDocument/2006/relationships/hyperlink" Target="https://www.cepheid.com/en/systems/GeneXpert-Family-of-Systems" TargetMode="External"/><Relationship Id="rId135" Type="http://schemas.openxmlformats.org/officeDocument/2006/relationships/hyperlink" Target="https://www.poverty-action.org/study/unconditional-cash-grants-people-with-hivaids-uganda" TargetMode="External"/><Relationship Id="rId4" Type="http://schemas.openxmlformats.org/officeDocument/2006/relationships/hyperlink" Target="https://ichgcp.net/nl/clinical-trials-registry/NCT04070287" TargetMode="External"/><Relationship Id="rId9" Type="http://schemas.openxmlformats.org/officeDocument/2006/relationships/hyperlink" Target="https://www.smartpatients.com/trials/NCT04070287" TargetMode="External"/><Relationship Id="rId13" Type="http://schemas.openxmlformats.org/officeDocument/2006/relationships/hyperlink" Target="https://www.goodrx.com/" TargetMode="External"/><Relationship Id="rId18" Type="http://schemas.openxmlformats.org/officeDocument/2006/relationships/hyperlink" Target="https://www.globalpointofcare.abbott/en/product-details/determine-1-2-ag-ab-combo.html" TargetMode="External"/><Relationship Id="rId39" Type="http://schemas.openxmlformats.org/officeDocument/2006/relationships/hyperlink" Target="https://www.fda.gov/vaccines-blood-biologics/approved-blood-products/chembio-sure-check-hiv-12-assay" TargetMode="External"/><Relationship Id="rId109" Type="http://schemas.openxmlformats.org/officeDocument/2006/relationships/hyperlink" Target="https://www.sigmaaldrich.com/catalog/product/sigma/rab0331?lang=en&amp;region=UG&amp;gclid=Cj0KCQjw0oCDBhCPARIsAII3C_F3tn4KxY4VolP2cxlOdSFobyc0zxexiZThyYUtu2trmEHfHNtikSAaAqx0EALw_wcB" TargetMode="External"/><Relationship Id="rId34" Type="http://schemas.openxmlformats.org/officeDocument/2006/relationships/hyperlink" Target="https://www.human.de/products/rapid-screening-tests/infectious-diseases/" TargetMode="External"/><Relationship Id="rId50" Type="http://schemas.openxmlformats.org/officeDocument/2006/relationships/hyperlink" Target="https://www.bio-rad.com/webroot/web/pdf/inserts/CDG/en/883573_EN.pdf" TargetMode="External"/><Relationship Id="rId55" Type="http://schemas.openxmlformats.org/officeDocument/2006/relationships/hyperlink" Target="https://supply.unicef.org/s0003312.html" TargetMode="External"/><Relationship Id="rId76" Type="http://schemas.openxmlformats.org/officeDocument/2006/relationships/hyperlink" Target="http://autotest-vih.eu/en/" TargetMode="External"/><Relationship Id="rId97" Type="http://schemas.openxmlformats.org/officeDocument/2006/relationships/hyperlink" Target="https://life4me.plus/en/about-us/" TargetMode="External"/><Relationship Id="rId104" Type="http://schemas.openxmlformats.org/officeDocument/2006/relationships/hyperlink" Target="https://aslm.org/product/xpert-hiv-1-qual/" TargetMode="External"/><Relationship Id="rId120" Type="http://schemas.openxmlformats.org/officeDocument/2006/relationships/hyperlink" Target="https://callen-lorde.org/" TargetMode="External"/><Relationship Id="rId125" Type="http://schemas.openxmlformats.org/officeDocument/2006/relationships/hyperlink" Target="https://www.rhu.or.ug/" TargetMode="External"/><Relationship Id="rId7" Type="http://schemas.openxmlformats.org/officeDocument/2006/relationships/hyperlink" Target="https://www.smartpatients.com/trials/NCT04070287" TargetMode="External"/><Relationship Id="rId71" Type="http://schemas.openxmlformats.org/officeDocument/2006/relationships/hyperlink" Target="https://www.molecular.abbott/int/en/products/infectious-disease/alinity-m-hiv-1-assay" TargetMode="External"/><Relationship Id="rId92" Type="http://schemas.openxmlformats.org/officeDocument/2006/relationships/hyperlink" Target="https://sbccimplementationkits.org/sbcc-in-emergencies/learn-about-sbcc-and-emergencies/what-is-social-and-behavior-change-communication/" TargetMode="External"/><Relationship Id="rId2" Type="http://schemas.openxmlformats.org/officeDocument/2006/relationships/hyperlink" Target="https://www.globalpointofcare.abbott/en/product-details/determine-hiv-1-2.html" TargetMode="External"/><Relationship Id="rId29" Type="http://schemas.openxmlformats.org/officeDocument/2006/relationships/hyperlink" Target="https://www.globalpointofcare.abbott/en/product-details/sd-bioline-hiv-1-2-3-0.html" TargetMode="External"/><Relationship Id="rId24" Type="http://schemas.openxmlformats.org/officeDocument/2006/relationships/hyperlink" Target="https://www.fda.gov/vaccines-blood-biologics/approved-blood-products/insti-hiv-1hiv-2-antibody-test" TargetMode="External"/><Relationship Id="rId40" Type="http://schemas.openxmlformats.org/officeDocument/2006/relationships/hyperlink" Target="https://www.integral-scientific.com/product/toyo-diagnostic-kits/" TargetMode="External"/><Relationship Id="rId45" Type="http://schemas.openxmlformats.org/officeDocument/2006/relationships/hyperlink" Target="https://www.biomerieux.co.za/product/vikiar-hiv-12" TargetMode="External"/><Relationship Id="rId66" Type="http://schemas.openxmlformats.org/officeDocument/2006/relationships/hyperlink" Target="https://www.bdbiosciences.com/en-us/products/instruments/flow-cytometers/clinical-cell-analyzers/facscanto" TargetMode="External"/><Relationship Id="rId87" Type="http://schemas.openxmlformats.org/officeDocument/2006/relationships/hyperlink" Target="http://www.arkray.co.jp/english/upload/docs/Signal%20HIV.pdf" TargetMode="External"/><Relationship Id="rId110" Type="http://schemas.openxmlformats.org/officeDocument/2006/relationships/hyperlink" Target="https://chembio.com/products/dpp-hiv-syphilis-assay-europe/" TargetMode="External"/><Relationship Id="rId115" Type="http://schemas.openxmlformats.org/officeDocument/2006/relationships/hyperlink" Target="http://www.anovahealth.co.za/uploads/documents/Lebowa_Malaka_ICAP_ANOVA_Top2Bottom_Symposium_Program_Impact_in_Limpopo.pdf" TargetMode="External"/><Relationship Id="rId131" Type="http://schemas.openxmlformats.org/officeDocument/2006/relationships/hyperlink" Target="https://www.unaids.org/en/keywords/community-mobilization" TargetMode="External"/><Relationship Id="rId136" Type="http://schemas.openxmlformats.org/officeDocument/2006/relationships/hyperlink" Target="https://www.betterplace.org/en/projects/71294-toll-free-hotline-for-survivors-of-sexual-violence-in-uganda" TargetMode="External"/><Relationship Id="rId61" Type="http://schemas.openxmlformats.org/officeDocument/2006/relationships/hyperlink" Target="https://www.rapidtest.com/pdf/HIV%20Ag&amp;Ab_1520-12%20(2016-06-08).pdf" TargetMode="External"/><Relationship Id="rId82" Type="http://schemas.openxmlformats.org/officeDocument/2006/relationships/hyperlink" Target="http://www.sumitbiomedical.com/product5.html" TargetMode="External"/><Relationship Id="rId19" Type="http://schemas.openxmlformats.org/officeDocument/2006/relationships/hyperlink" Target="https://supply.unicef.org/s0003731.html"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s://bmjopen.bmj.com/content/9/7/e027688" TargetMode="External"/><Relationship Id="rId13" Type="http://schemas.openxmlformats.org/officeDocument/2006/relationships/hyperlink" Target="https://www.sciencedirect.com/science/article/pii/S0277953618304799?via%3Dihub" TargetMode="External"/><Relationship Id="rId18" Type="http://schemas.openxmlformats.org/officeDocument/2006/relationships/hyperlink" Target="https://journals.lww.com/co-hivandaids/Fulltext/2016/03001/Use_of_technology_in_follow_up_of_HIV_positive.7.aspx" TargetMode="External"/><Relationship Id="rId26" Type="http://schemas.openxmlformats.org/officeDocument/2006/relationships/hyperlink" Target="https://link.springer.com/article/10.1007/s11904-016-0323-y" TargetMode="External"/><Relationship Id="rId39" Type="http://schemas.openxmlformats.org/officeDocument/2006/relationships/printerSettings" Target="../printerSettings/printerSettings3.bin"/><Relationship Id="rId3" Type="http://schemas.openxmlformats.org/officeDocument/2006/relationships/hyperlink" Target="https://pubmed.ncbi.nlm.nih.gov/33409330/" TargetMode="External"/><Relationship Id="rId21" Type="http://schemas.openxmlformats.org/officeDocument/2006/relationships/hyperlink" Target="https://journals.sagepub.com/doi/10.1177/1049732314549813" TargetMode="External"/><Relationship Id="rId34" Type="http://schemas.openxmlformats.org/officeDocument/2006/relationships/hyperlink" Target="https://pubmed.ncbi.nlm.nih.gov/35491563/" TargetMode="External"/><Relationship Id="rId7" Type="http://schemas.openxmlformats.org/officeDocument/2006/relationships/hyperlink" Target="https://mhealth.jmir.org/2020/9/e17646" TargetMode="External"/><Relationship Id="rId12" Type="http://schemas.openxmlformats.org/officeDocument/2006/relationships/hyperlink" Target="https://www.sciencedirect.com/science/article/pii/S0268401216307885?via%3Dihub" TargetMode="External"/><Relationship Id="rId17" Type="http://schemas.openxmlformats.org/officeDocument/2006/relationships/hyperlink" Target="https://nyaspubs.onlinelibrary.wiley.com/doi/10.1111/nyas.14235" TargetMode="External"/><Relationship Id="rId25" Type="http://schemas.openxmlformats.org/officeDocument/2006/relationships/hyperlink" Target="https://ascpjournal.biomedcentral.com/articles/10.1186/s13722-017-0073-1" TargetMode="External"/><Relationship Id="rId33" Type="http://schemas.openxmlformats.org/officeDocument/2006/relationships/hyperlink" Target="https://www.ncbi.nlm.nih.gov/pmc/articles/PMC8663582/pdf/formative_v5i11e25824.pdf" TargetMode="External"/><Relationship Id="rId38" Type="http://schemas.openxmlformats.org/officeDocument/2006/relationships/hyperlink" Target="https://www.ncbi.nlm.nih.gov/pmc/articles/PMC5642119/" TargetMode="External"/><Relationship Id="rId2" Type="http://schemas.openxmlformats.org/officeDocument/2006/relationships/hyperlink" Target="https://www.ncbi.nlm.nih.gov/pmc/articles/PMC4642795/" TargetMode="External"/><Relationship Id="rId16" Type="http://schemas.openxmlformats.org/officeDocument/2006/relationships/hyperlink" Target="https://journals.sagepub.com/doi/10.1177/0306312719900545" TargetMode="External"/><Relationship Id="rId20" Type="http://schemas.openxmlformats.org/officeDocument/2006/relationships/hyperlink" Target="https://bmjopen.bmj.com/content/12/10/e062134" TargetMode="External"/><Relationship Id="rId29" Type="http://schemas.openxmlformats.org/officeDocument/2006/relationships/hyperlink" Target="https://www.scielo.br/j/rlae/a/7K4crcXFpLjJsYc7zQvH3KS/?lang=en" TargetMode="External"/><Relationship Id="rId1" Type="http://schemas.openxmlformats.org/officeDocument/2006/relationships/hyperlink" Target="https://bmcinfectdis.biomedcentral.com/articles/10.1186/s12879-018-3001-4" TargetMode="External"/><Relationship Id="rId6" Type="http://schemas.openxmlformats.org/officeDocument/2006/relationships/hyperlink" Target="https://link.springer.com/article/10.1007/s11904-012-0143-7" TargetMode="External"/><Relationship Id="rId11" Type="http://schemas.openxmlformats.org/officeDocument/2006/relationships/hyperlink" Target="https://link.springer.com/article/10.1007/s10461-019-02718-y" TargetMode="External"/><Relationship Id="rId24" Type="http://schemas.openxmlformats.org/officeDocument/2006/relationships/hyperlink" Target="https://journals.lww.com/co-hivandaids/Fulltext/2017/09000/Electronic_health,_telemedicine,_and_new_paradigms.9.aspx" TargetMode="External"/><Relationship Id="rId32" Type="http://schemas.openxmlformats.org/officeDocument/2006/relationships/hyperlink" Target="https://bmchealthservres.biomedcentral.com/articles/10.1186/s12913-022-08010-5" TargetMode="External"/><Relationship Id="rId37" Type="http://schemas.openxmlformats.org/officeDocument/2006/relationships/hyperlink" Target="https://www.jmir.org/2021/2/e18750/" TargetMode="External"/><Relationship Id="rId5" Type="http://schemas.openxmlformats.org/officeDocument/2006/relationships/hyperlink" Target="https://bmcmedicine.biomedcentral.com/articles/10.1186/s12916-015-0396-2" TargetMode="External"/><Relationship Id="rId15" Type="http://schemas.openxmlformats.org/officeDocument/2006/relationships/hyperlink" Target="https://www.sciencedirect.com/science/article/pii/S2590006420300041?via%3Dihub" TargetMode="External"/><Relationship Id="rId23" Type="http://schemas.openxmlformats.org/officeDocument/2006/relationships/hyperlink" Target="https://journals.sagepub.com/doi/10.1177/2055207620905409" TargetMode="External"/><Relationship Id="rId28" Type="http://schemas.openxmlformats.org/officeDocument/2006/relationships/hyperlink" Target="https://mhealth.amegroups.com/article/view/48101/html" TargetMode="External"/><Relationship Id="rId36" Type="http://schemas.openxmlformats.org/officeDocument/2006/relationships/hyperlink" Target="https://bmcpublichealth.biomedcentral.com/articles/10.1186/s12889-020-09785-0" TargetMode="External"/><Relationship Id="rId10" Type="http://schemas.openxmlformats.org/officeDocument/2006/relationships/hyperlink" Target="https://trialsjournal.biomedcentral.com/articles/10.1186/s13063-017-2183-1" TargetMode="External"/><Relationship Id="rId19" Type="http://schemas.openxmlformats.org/officeDocument/2006/relationships/hyperlink" Target="https://bmchealthservres.biomedcentral.com/articles/10.1186/s12913-022-08529-7" TargetMode="External"/><Relationship Id="rId31" Type="http://schemas.openxmlformats.org/officeDocument/2006/relationships/hyperlink" Target="https://link.springer.com/article/10.1007/s12553-019-00310-x" TargetMode="External"/><Relationship Id="rId4" Type="http://schemas.openxmlformats.org/officeDocument/2006/relationships/hyperlink" Target="https://journals.plos.org/plosone/article?id=10.1371/journal.pone.0212684" TargetMode="External"/><Relationship Id="rId9" Type="http://schemas.openxmlformats.org/officeDocument/2006/relationships/hyperlink" Target="https://www.ncbi.nlm.nih.gov/pmc/articles/PMC5651998/" TargetMode="External"/><Relationship Id="rId14" Type="http://schemas.openxmlformats.org/officeDocument/2006/relationships/hyperlink" Target="https://www.sciencedirect.com/science/article/pii/S1386505612001360?via%3Dihub" TargetMode="External"/><Relationship Id="rId22" Type="http://schemas.openxmlformats.org/officeDocument/2006/relationships/hyperlink" Target="http://www.scielo.org.za/scielo.php?script=sci_abstract&amp;pid=S2223-62792021000100005&amp;lng=en" TargetMode="External"/><Relationship Id="rId27" Type="http://schemas.openxmlformats.org/officeDocument/2006/relationships/hyperlink" Target="https://www.ncbi.nlm.nih.gov/pmc/articles/PMC5407381/" TargetMode="External"/><Relationship Id="rId30" Type="http://schemas.openxmlformats.org/officeDocument/2006/relationships/hyperlink" Target="https://journals.sagepub.com/doi/full/10.1177/2043820621989574" TargetMode="External"/><Relationship Id="rId35" Type="http://schemas.openxmlformats.org/officeDocument/2006/relationships/hyperlink" Target="https://www.tandfonline.com/doi/abs/10.2989/16085906.2019.168603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DF0CF2-3253-4383-8482-FA522B6416AF}">
  <sheetPr>
    <tabColor theme="6"/>
  </sheetPr>
  <dimension ref="B1:Y28"/>
  <sheetViews>
    <sheetView showGridLines="0" zoomScale="90" zoomScaleNormal="90" workbookViewId="0">
      <pane ySplit="2" topLeftCell="A3" activePane="bottomLeft" state="frozen"/>
      <selection pane="bottomLeft" activeCell="D40" sqref="D40"/>
    </sheetView>
  </sheetViews>
  <sheetFormatPr defaultColWidth="14.453125" defaultRowHeight="15" customHeight="1" x14ac:dyDescent="0.35"/>
  <cols>
    <col min="1" max="1" width="6.36328125" style="2" customWidth="1"/>
    <col min="2" max="2" width="4" style="2" customWidth="1"/>
    <col min="3" max="3" width="27.54296875" style="2" customWidth="1"/>
    <col min="4" max="4" width="24.453125" style="2" customWidth="1"/>
    <col min="5" max="5" width="21.81640625" style="2" bestFit="1" customWidth="1"/>
    <col min="6" max="6" width="58.453125" style="2" customWidth="1"/>
    <col min="7" max="7" width="22.453125" style="2" customWidth="1"/>
    <col min="8" max="8" width="42.08984375" style="2" customWidth="1"/>
    <col min="9" max="9" width="17.453125" style="2" customWidth="1"/>
    <col min="10" max="25" width="8.7265625" style="2" customWidth="1"/>
    <col min="26" max="16384" width="14.453125" style="2"/>
  </cols>
  <sheetData>
    <row r="1" spans="2:25" ht="19.5" customHeight="1" x14ac:dyDescent="0.35">
      <c r="B1" s="58" t="s">
        <v>0</v>
      </c>
      <c r="C1" s="59"/>
      <c r="D1" s="59"/>
      <c r="E1" s="59"/>
      <c r="F1" s="59"/>
      <c r="G1" s="59"/>
      <c r="H1" s="59"/>
      <c r="I1" s="59"/>
      <c r="J1" s="1"/>
      <c r="K1" s="1"/>
      <c r="L1" s="1"/>
      <c r="M1" s="1"/>
      <c r="N1" s="1"/>
      <c r="O1" s="1"/>
      <c r="P1" s="1"/>
      <c r="Q1" s="1"/>
      <c r="R1" s="1"/>
      <c r="S1" s="1"/>
      <c r="T1" s="1"/>
      <c r="U1" s="1"/>
      <c r="V1" s="1"/>
      <c r="W1" s="1"/>
      <c r="X1" s="1"/>
      <c r="Y1" s="1"/>
    </row>
    <row r="2" spans="2:25" ht="24.75" customHeight="1" x14ac:dyDescent="0.35">
      <c r="B2" s="3" t="s">
        <v>1</v>
      </c>
      <c r="C2" s="4" t="s">
        <v>2</v>
      </c>
      <c r="D2" s="5" t="s">
        <v>3</v>
      </c>
      <c r="E2" s="5" t="s">
        <v>4</v>
      </c>
      <c r="F2" s="5" t="s">
        <v>693</v>
      </c>
      <c r="G2" s="5" t="s">
        <v>5</v>
      </c>
      <c r="H2" s="5" t="s">
        <v>6</v>
      </c>
      <c r="I2" s="6" t="s">
        <v>7</v>
      </c>
      <c r="J2" s="1"/>
      <c r="K2" s="1"/>
      <c r="L2" s="1"/>
      <c r="M2" s="1"/>
      <c r="N2" s="1"/>
      <c r="O2" s="1"/>
      <c r="P2" s="1"/>
      <c r="Q2" s="1"/>
      <c r="R2" s="1"/>
      <c r="S2" s="1"/>
      <c r="T2" s="1"/>
      <c r="U2" s="1"/>
      <c r="V2" s="1"/>
      <c r="W2" s="1"/>
      <c r="X2" s="1"/>
      <c r="Y2" s="1"/>
    </row>
    <row r="4" spans="2:25" ht="15" customHeight="1" x14ac:dyDescent="0.35">
      <c r="B4" s="7">
        <v>1</v>
      </c>
      <c r="C4" s="31" t="s">
        <v>21</v>
      </c>
      <c r="D4" s="9" t="s">
        <v>22</v>
      </c>
      <c r="E4" s="9" t="s">
        <v>23</v>
      </c>
      <c r="F4" s="9" t="s">
        <v>24</v>
      </c>
      <c r="G4" s="36" t="s">
        <v>25</v>
      </c>
      <c r="H4" s="10" t="s">
        <v>26</v>
      </c>
      <c r="I4" s="11" t="s">
        <v>20</v>
      </c>
    </row>
    <row r="5" spans="2:25" ht="15" customHeight="1" x14ac:dyDescent="0.35">
      <c r="B5" s="7">
        <v>2</v>
      </c>
      <c r="C5" s="31" t="s">
        <v>67</v>
      </c>
      <c r="D5" s="9" t="s">
        <v>68</v>
      </c>
      <c r="E5" s="9" t="s">
        <v>69</v>
      </c>
      <c r="F5" s="9" t="s">
        <v>70</v>
      </c>
      <c r="G5" s="9" t="s">
        <v>371</v>
      </c>
      <c r="H5" s="10" t="s">
        <v>71</v>
      </c>
      <c r="I5" s="11" t="s">
        <v>20</v>
      </c>
    </row>
    <row r="6" spans="2:25" ht="15" customHeight="1" x14ac:dyDescent="0.35">
      <c r="B6" s="7">
        <v>3</v>
      </c>
      <c r="C6" s="31" t="s">
        <v>72</v>
      </c>
      <c r="D6" s="9" t="s">
        <v>73</v>
      </c>
      <c r="E6" s="9" t="s">
        <v>122</v>
      </c>
      <c r="F6" s="9" t="s">
        <v>74</v>
      </c>
      <c r="G6" s="36" t="s">
        <v>25</v>
      </c>
      <c r="H6" s="16" t="s">
        <v>75</v>
      </c>
      <c r="I6" s="11" t="s">
        <v>20</v>
      </c>
    </row>
    <row r="7" spans="2:25" ht="15" customHeight="1" x14ac:dyDescent="0.35">
      <c r="B7" s="7">
        <v>4</v>
      </c>
      <c r="C7" s="31" t="s">
        <v>89</v>
      </c>
      <c r="D7" s="9" t="s">
        <v>90</v>
      </c>
      <c r="E7" s="9" t="s">
        <v>122</v>
      </c>
      <c r="F7" s="9" t="s">
        <v>91</v>
      </c>
      <c r="G7" s="9" t="s">
        <v>371</v>
      </c>
      <c r="H7" s="10" t="s">
        <v>92</v>
      </c>
      <c r="I7" s="11" t="s">
        <v>20</v>
      </c>
    </row>
    <row r="8" spans="2:25" ht="15" customHeight="1" x14ac:dyDescent="0.35">
      <c r="B8" s="7">
        <v>5</v>
      </c>
      <c r="C8" s="31" t="s">
        <v>93</v>
      </c>
      <c r="D8" s="9" t="s">
        <v>94</v>
      </c>
      <c r="E8" s="9" t="s">
        <v>122</v>
      </c>
      <c r="F8" s="9" t="s">
        <v>95</v>
      </c>
      <c r="G8" s="9" t="s">
        <v>371</v>
      </c>
      <c r="H8" s="10" t="s">
        <v>96</v>
      </c>
      <c r="I8" s="11" t="s">
        <v>20</v>
      </c>
    </row>
    <row r="9" spans="2:25" ht="15" customHeight="1" x14ac:dyDescent="0.35">
      <c r="B9" s="7">
        <v>6</v>
      </c>
      <c r="C9" s="31" t="s">
        <v>97</v>
      </c>
      <c r="D9" s="9" t="s">
        <v>98</v>
      </c>
      <c r="E9" s="9" t="s">
        <v>82</v>
      </c>
      <c r="F9" s="9" t="s">
        <v>99</v>
      </c>
      <c r="G9" s="36" t="s">
        <v>25</v>
      </c>
      <c r="H9" s="16" t="s">
        <v>100</v>
      </c>
      <c r="I9" s="11" t="s">
        <v>20</v>
      </c>
    </row>
    <row r="10" spans="2:25" ht="15" customHeight="1" x14ac:dyDescent="0.35">
      <c r="B10" s="7">
        <v>7</v>
      </c>
      <c r="C10" s="31" t="s">
        <v>101</v>
      </c>
      <c r="D10" s="9" t="s">
        <v>81</v>
      </c>
      <c r="E10" s="9" t="s">
        <v>82</v>
      </c>
      <c r="F10" s="9" t="s">
        <v>102</v>
      </c>
      <c r="G10" s="36" t="s">
        <v>25</v>
      </c>
      <c r="H10" s="16" t="s">
        <v>103</v>
      </c>
      <c r="I10" s="11" t="s">
        <v>20</v>
      </c>
    </row>
    <row r="11" spans="2:25" ht="15" customHeight="1" x14ac:dyDescent="0.35">
      <c r="B11" s="7">
        <v>8</v>
      </c>
      <c r="C11" s="31" t="s">
        <v>104</v>
      </c>
      <c r="D11" s="9" t="s">
        <v>105</v>
      </c>
      <c r="E11" s="9" t="s">
        <v>122</v>
      </c>
      <c r="F11" s="9" t="s">
        <v>106</v>
      </c>
      <c r="G11" s="9" t="s">
        <v>847</v>
      </c>
      <c r="H11" s="10" t="s">
        <v>107</v>
      </c>
      <c r="I11" s="11" t="s">
        <v>20</v>
      </c>
    </row>
    <row r="12" spans="2:25" ht="15" customHeight="1" x14ac:dyDescent="0.35">
      <c r="B12" s="7">
        <v>9</v>
      </c>
      <c r="C12" s="31" t="s">
        <v>108</v>
      </c>
      <c r="D12" s="9" t="s">
        <v>109</v>
      </c>
      <c r="E12" s="9" t="s">
        <v>122</v>
      </c>
      <c r="F12" s="9" t="s">
        <v>110</v>
      </c>
      <c r="G12" s="36" t="s">
        <v>25</v>
      </c>
      <c r="H12" s="10" t="s">
        <v>111</v>
      </c>
      <c r="I12" s="11" t="s">
        <v>20</v>
      </c>
    </row>
    <row r="13" spans="2:25" ht="15" customHeight="1" x14ac:dyDescent="0.35">
      <c r="B13" s="7">
        <v>10</v>
      </c>
      <c r="C13" s="31" t="s">
        <v>116</v>
      </c>
      <c r="D13" s="9" t="s">
        <v>117</v>
      </c>
      <c r="E13" s="9" t="s">
        <v>122</v>
      </c>
      <c r="F13" s="9" t="s">
        <v>118</v>
      </c>
      <c r="G13" s="9" t="s">
        <v>371</v>
      </c>
      <c r="H13" s="10" t="s">
        <v>119</v>
      </c>
      <c r="I13" s="11" t="s">
        <v>20</v>
      </c>
    </row>
    <row r="14" spans="2:25" ht="15" customHeight="1" x14ac:dyDescent="0.35">
      <c r="B14" s="7">
        <v>11</v>
      </c>
      <c r="C14" s="31" t="s">
        <v>120</v>
      </c>
      <c r="D14" s="9" t="s">
        <v>121</v>
      </c>
      <c r="E14" s="9" t="s">
        <v>122</v>
      </c>
      <c r="F14" s="9" t="s">
        <v>123</v>
      </c>
      <c r="G14" s="9" t="s">
        <v>847</v>
      </c>
      <c r="H14" s="10" t="s">
        <v>124</v>
      </c>
      <c r="I14" s="11" t="s">
        <v>20</v>
      </c>
    </row>
    <row r="15" spans="2:25" ht="15" customHeight="1" x14ac:dyDescent="0.35">
      <c r="B15" s="7">
        <v>12</v>
      </c>
      <c r="C15" s="31" t="s">
        <v>125</v>
      </c>
      <c r="D15" s="9" t="s">
        <v>126</v>
      </c>
      <c r="E15" s="9" t="s">
        <v>122</v>
      </c>
      <c r="F15" s="9" t="s">
        <v>127</v>
      </c>
      <c r="G15" s="9" t="s">
        <v>847</v>
      </c>
      <c r="H15" s="10" t="s">
        <v>128</v>
      </c>
      <c r="I15" s="11" t="s">
        <v>20</v>
      </c>
    </row>
    <row r="16" spans="2:25" ht="15" customHeight="1" x14ac:dyDescent="0.35">
      <c r="B16" s="7">
        <v>13</v>
      </c>
      <c r="C16" s="31" t="s">
        <v>129</v>
      </c>
      <c r="D16" s="9" t="s">
        <v>130</v>
      </c>
      <c r="E16" s="9" t="s">
        <v>122</v>
      </c>
      <c r="F16" s="9" t="s">
        <v>131</v>
      </c>
      <c r="G16" s="36" t="s">
        <v>25</v>
      </c>
      <c r="H16" s="10" t="s">
        <v>132</v>
      </c>
      <c r="I16" s="11" t="s">
        <v>20</v>
      </c>
    </row>
    <row r="17" spans="2:9" ht="15" customHeight="1" x14ac:dyDescent="0.35">
      <c r="B17" s="7">
        <v>14</v>
      </c>
      <c r="C17" s="31" t="s">
        <v>368</v>
      </c>
      <c r="D17" s="9" t="s">
        <v>369</v>
      </c>
      <c r="E17" s="9" t="s">
        <v>122</v>
      </c>
      <c r="F17" s="9" t="s">
        <v>370</v>
      </c>
      <c r="G17" s="9" t="s">
        <v>371</v>
      </c>
      <c r="H17" s="20" t="s">
        <v>372</v>
      </c>
      <c r="I17" s="11" t="s">
        <v>20</v>
      </c>
    </row>
    <row r="18" spans="2:9" ht="15" customHeight="1" x14ac:dyDescent="0.35">
      <c r="B18" s="7">
        <v>15</v>
      </c>
      <c r="C18" s="31" t="s">
        <v>373</v>
      </c>
      <c r="D18" s="9" t="s">
        <v>374</v>
      </c>
      <c r="E18" s="9" t="s">
        <v>247</v>
      </c>
      <c r="F18" s="9" t="s">
        <v>375</v>
      </c>
      <c r="G18" s="9" t="s">
        <v>371</v>
      </c>
      <c r="H18" s="20" t="s">
        <v>376</v>
      </c>
      <c r="I18" s="11" t="s">
        <v>20</v>
      </c>
    </row>
    <row r="19" spans="2:9" ht="15" customHeight="1" x14ac:dyDescent="0.35">
      <c r="B19" s="7">
        <v>16</v>
      </c>
      <c r="C19" s="31" t="s">
        <v>403</v>
      </c>
      <c r="D19" s="9" t="s">
        <v>404</v>
      </c>
      <c r="E19" s="9" t="s">
        <v>122</v>
      </c>
      <c r="F19" s="9" t="s">
        <v>405</v>
      </c>
      <c r="G19" s="9" t="s">
        <v>12</v>
      </c>
      <c r="H19" s="19" t="s">
        <v>406</v>
      </c>
      <c r="I19" s="11" t="s">
        <v>20</v>
      </c>
    </row>
    <row r="20" spans="2:9" ht="15" customHeight="1" x14ac:dyDescent="0.35">
      <c r="B20" s="7">
        <v>17</v>
      </c>
      <c r="C20" s="31" t="s">
        <v>407</v>
      </c>
      <c r="D20" s="9" t="s">
        <v>408</v>
      </c>
      <c r="E20" s="9" t="s">
        <v>122</v>
      </c>
      <c r="F20" s="9" t="s">
        <v>409</v>
      </c>
      <c r="G20" s="9" t="s">
        <v>371</v>
      </c>
      <c r="H20" s="19" t="s">
        <v>410</v>
      </c>
      <c r="I20" s="11" t="s">
        <v>20</v>
      </c>
    </row>
    <row r="21" spans="2:9" ht="15" customHeight="1" x14ac:dyDescent="0.35">
      <c r="B21" s="7">
        <v>18</v>
      </c>
      <c r="C21" s="32" t="s">
        <v>517</v>
      </c>
      <c r="D21" s="9" t="s">
        <v>518</v>
      </c>
      <c r="E21" s="9" t="s">
        <v>519</v>
      </c>
      <c r="F21" s="9" t="s">
        <v>520</v>
      </c>
      <c r="G21" s="9" t="s">
        <v>30</v>
      </c>
      <c r="H21" s="14" t="s">
        <v>521</v>
      </c>
      <c r="I21" s="11" t="s">
        <v>20</v>
      </c>
    </row>
    <row r="22" spans="2:9" ht="15" customHeight="1" x14ac:dyDescent="0.35">
      <c r="B22" s="7">
        <v>19</v>
      </c>
      <c r="C22" s="32" t="s">
        <v>532</v>
      </c>
      <c r="D22" s="9" t="s">
        <v>533</v>
      </c>
      <c r="E22" s="9" t="s">
        <v>122</v>
      </c>
      <c r="F22" s="9" t="s">
        <v>534</v>
      </c>
      <c r="G22" s="9" t="s">
        <v>371</v>
      </c>
      <c r="H22" s="14" t="s">
        <v>535</v>
      </c>
      <c r="I22" s="11" t="s">
        <v>20</v>
      </c>
    </row>
    <row r="23" spans="2:9" ht="15" customHeight="1" x14ac:dyDescent="0.35">
      <c r="B23" s="7">
        <v>20</v>
      </c>
      <c r="C23" s="32" t="s">
        <v>67</v>
      </c>
      <c r="D23" s="9" t="s">
        <v>68</v>
      </c>
      <c r="E23" s="9" t="s">
        <v>69</v>
      </c>
      <c r="F23" s="9" t="s">
        <v>70</v>
      </c>
      <c r="G23" s="9" t="s">
        <v>371</v>
      </c>
      <c r="H23" s="14" t="s">
        <v>71</v>
      </c>
      <c r="I23" s="11" t="s">
        <v>20</v>
      </c>
    </row>
    <row r="24" spans="2:9" ht="15" customHeight="1" x14ac:dyDescent="0.35">
      <c r="B24" s="7">
        <v>21</v>
      </c>
      <c r="C24" s="33" t="s">
        <v>670</v>
      </c>
      <c r="D24" s="27" t="s">
        <v>671</v>
      </c>
      <c r="E24" s="9" t="s">
        <v>122</v>
      </c>
      <c r="F24" s="9" t="s">
        <v>672</v>
      </c>
      <c r="G24" s="27" t="s">
        <v>30</v>
      </c>
      <c r="H24" s="28" t="s">
        <v>673</v>
      </c>
      <c r="I24" s="11" t="s">
        <v>20</v>
      </c>
    </row>
    <row r="25" spans="2:9" ht="15" customHeight="1" x14ac:dyDescent="0.35">
      <c r="B25" s="7">
        <v>22</v>
      </c>
      <c r="C25" s="33" t="s">
        <v>674</v>
      </c>
      <c r="D25" s="27" t="s">
        <v>675</v>
      </c>
      <c r="E25" s="9" t="s">
        <v>122</v>
      </c>
      <c r="F25" s="9" t="s">
        <v>676</v>
      </c>
      <c r="G25" s="36" t="s">
        <v>25</v>
      </c>
      <c r="H25" s="28" t="s">
        <v>677</v>
      </c>
      <c r="I25" s="11" t="s">
        <v>20</v>
      </c>
    </row>
    <row r="26" spans="2:9" ht="15" customHeight="1" x14ac:dyDescent="0.35">
      <c r="B26" s="7">
        <v>23</v>
      </c>
      <c r="C26" s="33" t="s">
        <v>678</v>
      </c>
      <c r="D26" s="27" t="s">
        <v>679</v>
      </c>
      <c r="E26" s="9" t="s">
        <v>122</v>
      </c>
      <c r="F26" s="9" t="s">
        <v>680</v>
      </c>
      <c r="G26" s="36" t="s">
        <v>25</v>
      </c>
      <c r="H26" s="28" t="s">
        <v>681</v>
      </c>
      <c r="I26" s="11" t="s">
        <v>20</v>
      </c>
    </row>
    <row r="27" spans="2:9" ht="15" customHeight="1" x14ac:dyDescent="0.35">
      <c r="B27" s="7">
        <v>24</v>
      </c>
      <c r="C27" s="31" t="s">
        <v>662</v>
      </c>
      <c r="D27" s="9" t="s">
        <v>663</v>
      </c>
      <c r="E27" s="9" t="s">
        <v>122</v>
      </c>
      <c r="F27" s="9" t="s">
        <v>686</v>
      </c>
      <c r="G27" s="36" t="s">
        <v>25</v>
      </c>
      <c r="H27" s="14" t="s">
        <v>687</v>
      </c>
      <c r="I27" s="11" t="s">
        <v>20</v>
      </c>
    </row>
    <row r="28" spans="2:9" ht="15" customHeight="1" x14ac:dyDescent="0.35">
      <c r="B28" s="7">
        <v>25</v>
      </c>
      <c r="C28" s="31" t="s">
        <v>688</v>
      </c>
      <c r="D28" s="9" t="s">
        <v>689</v>
      </c>
      <c r="E28" s="9" t="s">
        <v>690</v>
      </c>
      <c r="F28" s="9" t="s">
        <v>691</v>
      </c>
      <c r="G28" s="36" t="s">
        <v>25</v>
      </c>
      <c r="H28" s="14" t="s">
        <v>692</v>
      </c>
      <c r="I28" s="11" t="s">
        <v>20</v>
      </c>
    </row>
  </sheetData>
  <autoFilter ref="G1:G28" xr:uid="{9CDF0CF2-3253-4383-8482-FA522B6416AF}"/>
  <mergeCells count="1">
    <mergeCell ref="B1:I1"/>
  </mergeCells>
  <dataValidations count="1">
    <dataValidation type="list" allowBlank="1" showInputMessage="1" showErrorMessage="1" sqref="I4:I28" xr:uid="{828C41C1-F53D-4CE8-83D6-3862513149D6}">
      <formula1>#REF!</formula1>
    </dataValidation>
  </dataValidations>
  <hyperlinks>
    <hyperlink ref="H4" r:id="rId1" xr:uid="{9C4D90D2-4581-4572-830C-5045531F33DD}"/>
    <hyperlink ref="H5" r:id="rId2" xr:uid="{FD6E16DA-7B94-490E-BA9E-CA4CEFE64D3B}"/>
    <hyperlink ref="H6" r:id="rId3" display="https://clinicalinfo.hiv.gov/en/drugs" xr:uid="{DF17DF1B-835D-4D14-AD57-E1F406B9D92B}"/>
    <hyperlink ref="H7" r:id="rId4" xr:uid="{5FE22085-F384-44AF-B88E-0F5A0F60A382}"/>
    <hyperlink ref="H8" r:id="rId5" xr:uid="{4847D9A0-508F-438A-BF3B-D1E382B3BFA3}"/>
    <hyperlink ref="H11" r:id="rId6" xr:uid="{F5B06574-91F5-46A9-AD27-7F863E78FC96}"/>
    <hyperlink ref="H12" r:id="rId7" xr:uid="{46846AF8-0595-4B4D-96AE-27918CD74998}"/>
    <hyperlink ref="H9" r:id="rId8" display="https://play.google.com/store/apps/details?id=org.hivoralprep.app" xr:uid="{BC214E01-8BB5-4D81-8E6B-DADF8A4DDD47}"/>
    <hyperlink ref="H10" r:id="rId9" display="https://play.google.com/store/apps/details?id=com.whohtsinfo" xr:uid="{993FDA6A-B031-46C6-8AEE-2D9E4BF1818E}"/>
    <hyperlink ref="H13" r:id="rId10" xr:uid="{0EE04D7C-F2FD-46F4-A502-D2E112800F73}"/>
    <hyperlink ref="H14" r:id="rId11" xr:uid="{08F4A097-D174-4629-A4E4-FBA3ADA1DD7B}"/>
    <hyperlink ref="H15" r:id="rId12" xr:uid="{671CCE8E-8526-4B75-A2C6-E6965D823AF5}"/>
    <hyperlink ref="H16" r:id="rId13" xr:uid="{58D14F5D-80F4-4506-8AE1-E712DB7A2349}"/>
    <hyperlink ref="H17" r:id="rId14" xr:uid="{9B7F6CF9-AE61-400E-B4D5-1AA97622D2D8}"/>
    <hyperlink ref="H18" r:id="rId15" xr:uid="{537ECA69-BB1D-4EF4-BF37-4FE6436997F1}"/>
    <hyperlink ref="H19" r:id="rId16" xr:uid="{981A2A44-B3F2-4B06-A655-24DF0BDA8A4E}"/>
    <hyperlink ref="H20" r:id="rId17" xr:uid="{2B70D9E0-5961-4A23-8CF3-8AC169BF5250}"/>
    <hyperlink ref="H21" r:id="rId18" xr:uid="{8EDDAFE9-BD0E-40A5-A39B-56AE4989C2C1}"/>
    <hyperlink ref="H22" r:id="rId19" xr:uid="{15A34F47-CC80-48AD-B5B7-06BF2F50DE71}"/>
    <hyperlink ref="H23" r:id="rId20" xr:uid="{F34F7832-52D8-4D13-8715-1085264A06D6}"/>
    <hyperlink ref="H24" r:id="rId21" xr:uid="{886BD22F-C753-45B7-8001-CFA566056C3C}"/>
    <hyperlink ref="H25" r:id="rId22" xr:uid="{7913F479-673A-453E-8561-6EDE8FB05692}"/>
    <hyperlink ref="H26" r:id="rId23" xr:uid="{93236606-CB6F-4140-8361-E01ED9D4922C}"/>
    <hyperlink ref="H27" r:id="rId24" xr:uid="{DE939AC9-F485-4F73-B2AE-E9DCBE552AAB}"/>
    <hyperlink ref="H28" r:id="rId25" xr:uid="{C3733F75-F4CE-475D-873B-569EB4E29597}"/>
  </hyperlinks>
  <pageMargins left="0.7" right="0.7" top="0.75" bottom="0.75" header="0" footer="0"/>
  <pageSetup orientation="landscape" r:id="rId2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505E6C-6F55-4C57-82F1-0AA64266745D}">
  <sheetPr>
    <tabColor theme="6"/>
  </sheetPr>
  <dimension ref="B1:Y142"/>
  <sheetViews>
    <sheetView showGridLines="0" tabSelected="1" zoomScale="90" zoomScaleNormal="90" workbookViewId="0">
      <pane ySplit="2" topLeftCell="A104" activePane="bottomLeft" state="frozen"/>
      <selection pane="bottomLeft" activeCell="D142" sqref="D142"/>
    </sheetView>
  </sheetViews>
  <sheetFormatPr defaultColWidth="14.453125" defaultRowHeight="15" customHeight="1" x14ac:dyDescent="0.35"/>
  <cols>
    <col min="1" max="1" width="6.36328125" style="2" customWidth="1"/>
    <col min="2" max="2" width="4" style="2" customWidth="1"/>
    <col min="3" max="3" width="27.54296875" style="2" customWidth="1"/>
    <col min="4" max="4" width="24.453125" style="2" customWidth="1"/>
    <col min="5" max="5" width="14.453125" style="2" customWidth="1"/>
    <col min="6" max="6" width="58.453125" style="2" customWidth="1"/>
    <col min="7" max="7" width="26.1796875" style="2" customWidth="1"/>
    <col min="8" max="8" width="42.08984375" style="2" customWidth="1"/>
    <col min="9" max="9" width="17.453125" style="2" customWidth="1"/>
    <col min="10" max="25" width="8.7265625" style="2" customWidth="1"/>
    <col min="26" max="16384" width="14.453125" style="2"/>
  </cols>
  <sheetData>
    <row r="1" spans="2:25" ht="19.5" customHeight="1" x14ac:dyDescent="0.35">
      <c r="B1" s="58" t="s">
        <v>0</v>
      </c>
      <c r="C1" s="59"/>
      <c r="D1" s="59"/>
      <c r="E1" s="59"/>
      <c r="F1" s="59"/>
      <c r="G1" s="59"/>
      <c r="H1" s="59"/>
      <c r="I1" s="59"/>
      <c r="J1" s="1"/>
      <c r="K1" s="1"/>
      <c r="L1" s="1"/>
      <c r="M1" s="1"/>
      <c r="N1" s="1"/>
      <c r="O1" s="1"/>
      <c r="P1" s="1"/>
      <c r="Q1" s="1"/>
      <c r="R1" s="1"/>
      <c r="S1" s="1"/>
      <c r="T1" s="1"/>
      <c r="U1" s="1"/>
      <c r="V1" s="1"/>
      <c r="W1" s="1"/>
      <c r="X1" s="1"/>
      <c r="Y1" s="1"/>
    </row>
    <row r="2" spans="2:25" ht="24.75" customHeight="1" x14ac:dyDescent="0.35">
      <c r="B2" s="3" t="s">
        <v>1</v>
      </c>
      <c r="C2" s="4" t="s">
        <v>2</v>
      </c>
      <c r="D2" s="5" t="s">
        <v>3</v>
      </c>
      <c r="E2" s="5" t="s">
        <v>4</v>
      </c>
      <c r="F2" s="5" t="s">
        <v>693</v>
      </c>
      <c r="G2" s="5" t="s">
        <v>5</v>
      </c>
      <c r="H2" s="5" t="s">
        <v>6</v>
      </c>
      <c r="I2" s="6" t="s">
        <v>7</v>
      </c>
      <c r="J2" s="1"/>
      <c r="K2" s="1"/>
      <c r="L2" s="1"/>
      <c r="M2" s="1"/>
      <c r="N2" s="1"/>
      <c r="O2" s="1"/>
      <c r="P2" s="1"/>
      <c r="Q2" s="1"/>
      <c r="R2" s="1"/>
      <c r="S2" s="1"/>
      <c r="T2" s="1"/>
      <c r="U2" s="1"/>
      <c r="V2" s="1"/>
      <c r="W2" s="1"/>
      <c r="X2" s="1"/>
      <c r="Y2" s="1"/>
    </row>
    <row r="4" spans="2:25" ht="15" customHeight="1" x14ac:dyDescent="0.35">
      <c r="B4" s="7">
        <v>1</v>
      </c>
      <c r="C4" s="8" t="s">
        <v>8</v>
      </c>
      <c r="D4" s="9" t="s">
        <v>9</v>
      </c>
      <c r="E4" s="9" t="s">
        <v>10</v>
      </c>
      <c r="F4" s="9" t="s">
        <v>11</v>
      </c>
      <c r="G4" s="9" t="s">
        <v>12</v>
      </c>
      <c r="H4" s="10" t="s">
        <v>13</v>
      </c>
      <c r="I4" s="9" t="s">
        <v>14</v>
      </c>
    </row>
    <row r="5" spans="2:25" ht="15" customHeight="1" x14ac:dyDescent="0.35">
      <c r="B5" s="7">
        <v>2</v>
      </c>
      <c r="C5" s="8" t="s">
        <v>15</v>
      </c>
      <c r="D5" s="9" t="s">
        <v>16</v>
      </c>
      <c r="E5" s="9" t="s">
        <v>17</v>
      </c>
      <c r="F5" s="12" t="s">
        <v>18</v>
      </c>
      <c r="G5" s="9" t="s">
        <v>12</v>
      </c>
      <c r="H5" s="10" t="s">
        <v>19</v>
      </c>
      <c r="I5" s="9" t="s">
        <v>14</v>
      </c>
    </row>
    <row r="6" spans="2:25" ht="15" customHeight="1" x14ac:dyDescent="0.35">
      <c r="B6" s="7">
        <v>3</v>
      </c>
      <c r="C6" s="29" t="s">
        <v>33</v>
      </c>
      <c r="D6" s="30" t="s">
        <v>34</v>
      </c>
      <c r="E6" s="30" t="s">
        <v>122</v>
      </c>
      <c r="F6" s="30" t="s">
        <v>35</v>
      </c>
      <c r="G6" s="30" t="s">
        <v>30</v>
      </c>
      <c r="H6" s="13" t="s">
        <v>36</v>
      </c>
      <c r="I6" s="9" t="s">
        <v>14</v>
      </c>
    </row>
    <row r="7" spans="2:25" ht="15" customHeight="1" x14ac:dyDescent="0.35">
      <c r="B7" s="7">
        <v>4</v>
      </c>
      <c r="C7" s="9" t="s">
        <v>37</v>
      </c>
      <c r="D7" s="9" t="s">
        <v>38</v>
      </c>
      <c r="E7" s="9" t="s">
        <v>122</v>
      </c>
      <c r="F7" s="9" t="s">
        <v>39</v>
      </c>
      <c r="G7" s="9" t="s">
        <v>371</v>
      </c>
      <c r="H7" s="10" t="s">
        <v>40</v>
      </c>
      <c r="I7" s="9" t="s">
        <v>14</v>
      </c>
    </row>
    <row r="8" spans="2:25" ht="15" customHeight="1" x14ac:dyDescent="0.35">
      <c r="B8" s="7">
        <v>5</v>
      </c>
      <c r="C8" s="9" t="s">
        <v>41</v>
      </c>
      <c r="D8" s="9" t="s">
        <v>38</v>
      </c>
      <c r="E8" s="9" t="s">
        <v>122</v>
      </c>
      <c r="F8" s="9" t="s">
        <v>42</v>
      </c>
      <c r="G8" s="9" t="s">
        <v>371</v>
      </c>
      <c r="H8" s="10" t="s">
        <v>40</v>
      </c>
      <c r="I8" s="9" t="s">
        <v>14</v>
      </c>
    </row>
    <row r="9" spans="2:25" ht="15" customHeight="1" x14ac:dyDescent="0.35">
      <c r="B9" s="7">
        <v>6</v>
      </c>
      <c r="C9" s="9" t="s">
        <v>43</v>
      </c>
      <c r="D9" s="9" t="s">
        <v>38</v>
      </c>
      <c r="E9" s="9" t="s">
        <v>122</v>
      </c>
      <c r="F9" s="9" t="s">
        <v>44</v>
      </c>
      <c r="G9" s="9" t="s">
        <v>371</v>
      </c>
      <c r="H9" s="14" t="s">
        <v>45</v>
      </c>
      <c r="I9" s="9" t="s">
        <v>14</v>
      </c>
    </row>
    <row r="10" spans="2:25" ht="15" customHeight="1" x14ac:dyDescent="0.35">
      <c r="B10" s="7">
        <v>7</v>
      </c>
      <c r="C10" s="9" t="s">
        <v>46</v>
      </c>
      <c r="D10" s="9" t="s">
        <v>47</v>
      </c>
      <c r="E10" s="9" t="s">
        <v>48</v>
      </c>
      <c r="F10" s="9" t="s">
        <v>49</v>
      </c>
      <c r="G10" s="9" t="s">
        <v>371</v>
      </c>
      <c r="H10" s="10" t="s">
        <v>50</v>
      </c>
      <c r="I10" s="9" t="s">
        <v>14</v>
      </c>
    </row>
    <row r="11" spans="2:25" ht="15" customHeight="1" x14ac:dyDescent="0.35">
      <c r="B11" s="7">
        <v>8</v>
      </c>
      <c r="C11" s="9" t="s">
        <v>51</v>
      </c>
      <c r="D11" s="9" t="s">
        <v>52</v>
      </c>
      <c r="E11" s="9" t="s">
        <v>122</v>
      </c>
      <c r="F11" s="9" t="s">
        <v>53</v>
      </c>
      <c r="G11" s="9" t="s">
        <v>12</v>
      </c>
      <c r="H11" s="10" t="s">
        <v>54</v>
      </c>
      <c r="I11" s="9" t="s">
        <v>14</v>
      </c>
    </row>
    <row r="12" spans="2:25" ht="15" customHeight="1" x14ac:dyDescent="0.35">
      <c r="B12" s="7">
        <v>9</v>
      </c>
      <c r="C12" s="9" t="s">
        <v>55</v>
      </c>
      <c r="D12" s="9" t="s">
        <v>56</v>
      </c>
      <c r="E12" s="9" t="s">
        <v>48</v>
      </c>
      <c r="F12" s="9" t="s">
        <v>57</v>
      </c>
      <c r="G12" s="9" t="s">
        <v>371</v>
      </c>
      <c r="H12" s="10" t="s">
        <v>58</v>
      </c>
      <c r="I12" s="9" t="s">
        <v>14</v>
      </c>
    </row>
    <row r="13" spans="2:25" ht="15" customHeight="1" x14ac:dyDescent="0.35">
      <c r="B13" s="7">
        <v>10</v>
      </c>
      <c r="C13" s="8" t="s">
        <v>59</v>
      </c>
      <c r="D13" s="9" t="s">
        <v>60</v>
      </c>
      <c r="E13" s="9" t="s">
        <v>48</v>
      </c>
      <c r="F13" s="9" t="s">
        <v>61</v>
      </c>
      <c r="G13" s="9" t="s">
        <v>371</v>
      </c>
      <c r="H13" s="10" t="s">
        <v>50</v>
      </c>
      <c r="I13" s="9" t="s">
        <v>14</v>
      </c>
    </row>
    <row r="14" spans="2:25" ht="15" customHeight="1" x14ac:dyDescent="0.35">
      <c r="B14" s="7">
        <v>11</v>
      </c>
      <c r="C14" s="9" t="s">
        <v>62</v>
      </c>
      <c r="D14" s="9" t="s">
        <v>63</v>
      </c>
      <c r="E14" s="9" t="s">
        <v>48</v>
      </c>
      <c r="F14" s="9" t="s">
        <v>64</v>
      </c>
      <c r="G14" s="9" t="s">
        <v>371</v>
      </c>
      <c r="H14" s="10" t="s">
        <v>50</v>
      </c>
      <c r="I14" s="9" t="s">
        <v>14</v>
      </c>
    </row>
    <row r="15" spans="2:25" ht="15" customHeight="1" x14ac:dyDescent="0.35">
      <c r="B15" s="7">
        <v>12</v>
      </c>
      <c r="C15" s="9" t="s">
        <v>65</v>
      </c>
      <c r="D15" s="9" t="s">
        <v>63</v>
      </c>
      <c r="E15" s="9" t="s">
        <v>48</v>
      </c>
      <c r="F15" s="9" t="s">
        <v>66</v>
      </c>
      <c r="G15" s="9" t="s">
        <v>371</v>
      </c>
      <c r="H15" s="15" t="s">
        <v>50</v>
      </c>
      <c r="I15" s="9" t="s">
        <v>14</v>
      </c>
    </row>
    <row r="16" spans="2:25" ht="15" customHeight="1" x14ac:dyDescent="0.35">
      <c r="B16" s="7">
        <v>13</v>
      </c>
      <c r="C16" s="9" t="s">
        <v>76</v>
      </c>
      <c r="D16" s="9" t="s">
        <v>77</v>
      </c>
      <c r="E16" s="9" t="s">
        <v>122</v>
      </c>
      <c r="F16" s="9" t="s">
        <v>78</v>
      </c>
      <c r="G16" s="9" t="s">
        <v>25</v>
      </c>
      <c r="H16" s="10" t="s">
        <v>79</v>
      </c>
      <c r="I16" s="9" t="s">
        <v>14</v>
      </c>
    </row>
    <row r="17" spans="2:9" ht="15" customHeight="1" x14ac:dyDescent="0.35">
      <c r="B17" s="7">
        <v>14</v>
      </c>
      <c r="C17" s="9" t="s">
        <v>80</v>
      </c>
      <c r="D17" s="9" t="s">
        <v>81</v>
      </c>
      <c r="E17" s="9" t="s">
        <v>82</v>
      </c>
      <c r="F17" s="9" t="s">
        <v>83</v>
      </c>
      <c r="G17" s="9" t="s">
        <v>25</v>
      </c>
      <c r="H17" s="16" t="s">
        <v>84</v>
      </c>
      <c r="I17" s="9" t="s">
        <v>14</v>
      </c>
    </row>
    <row r="18" spans="2:9" ht="15" customHeight="1" x14ac:dyDescent="0.35">
      <c r="B18" s="7">
        <v>15</v>
      </c>
      <c r="C18" s="9" t="s">
        <v>85</v>
      </c>
      <c r="D18" s="9" t="s">
        <v>86</v>
      </c>
      <c r="E18" s="9" t="s">
        <v>122</v>
      </c>
      <c r="F18" s="9" t="s">
        <v>87</v>
      </c>
      <c r="G18" s="9" t="s">
        <v>371</v>
      </c>
      <c r="H18" s="10" t="s">
        <v>88</v>
      </c>
      <c r="I18" s="9" t="s">
        <v>14</v>
      </c>
    </row>
    <row r="19" spans="2:9" ht="15" customHeight="1" x14ac:dyDescent="0.35">
      <c r="B19" s="7">
        <v>16</v>
      </c>
      <c r="C19" s="9" t="s">
        <v>112</v>
      </c>
      <c r="D19" s="9" t="s">
        <v>113</v>
      </c>
      <c r="E19" s="9" t="s">
        <v>122</v>
      </c>
      <c r="F19" s="9" t="s">
        <v>114</v>
      </c>
      <c r="G19" s="9" t="s">
        <v>371</v>
      </c>
      <c r="H19" s="10" t="s">
        <v>115</v>
      </c>
      <c r="I19" s="9" t="s">
        <v>14</v>
      </c>
    </row>
    <row r="20" spans="2:9" ht="15" customHeight="1" x14ac:dyDescent="0.35">
      <c r="B20" s="7">
        <v>17</v>
      </c>
      <c r="C20" s="9" t="s">
        <v>133</v>
      </c>
      <c r="D20" s="9" t="s">
        <v>134</v>
      </c>
      <c r="E20" s="9" t="s">
        <v>135</v>
      </c>
      <c r="F20" s="17" t="s">
        <v>136</v>
      </c>
      <c r="G20" s="9" t="s">
        <v>12</v>
      </c>
      <c r="H20" s="16" t="s">
        <v>137</v>
      </c>
      <c r="I20" s="9" t="s">
        <v>14</v>
      </c>
    </row>
    <row r="21" spans="2:9" ht="15" customHeight="1" x14ac:dyDescent="0.35">
      <c r="B21" s="7">
        <v>18</v>
      </c>
      <c r="C21" s="9" t="s">
        <v>8</v>
      </c>
      <c r="D21" s="9" t="s">
        <v>9</v>
      </c>
      <c r="E21" s="9" t="s">
        <v>10</v>
      </c>
      <c r="F21" s="9" t="s">
        <v>11</v>
      </c>
      <c r="G21" s="7" t="s">
        <v>12</v>
      </c>
      <c r="H21" s="10" t="s">
        <v>13</v>
      </c>
      <c r="I21" s="9" t="s">
        <v>14</v>
      </c>
    </row>
    <row r="22" spans="2:9" ht="15" customHeight="1" x14ac:dyDescent="0.35">
      <c r="B22" s="7">
        <v>19</v>
      </c>
      <c r="C22" s="9" t="s">
        <v>138</v>
      </c>
      <c r="D22" s="9" t="s">
        <v>16</v>
      </c>
      <c r="E22" s="9" t="s">
        <v>17</v>
      </c>
      <c r="F22" s="9" t="s">
        <v>139</v>
      </c>
      <c r="G22" s="7" t="s">
        <v>12</v>
      </c>
      <c r="H22" s="10" t="s">
        <v>140</v>
      </c>
      <c r="I22" s="9" t="s">
        <v>14</v>
      </c>
    </row>
    <row r="23" spans="2:9" ht="15" customHeight="1" x14ac:dyDescent="0.35">
      <c r="B23" s="7">
        <v>20</v>
      </c>
      <c r="C23" s="9" t="s">
        <v>141</v>
      </c>
      <c r="D23" s="9" t="s">
        <v>16</v>
      </c>
      <c r="E23" s="9" t="s">
        <v>17</v>
      </c>
      <c r="F23" s="9" t="s">
        <v>142</v>
      </c>
      <c r="G23" s="7" t="s">
        <v>12</v>
      </c>
      <c r="H23" s="10" t="s">
        <v>143</v>
      </c>
      <c r="I23" s="9" t="s">
        <v>14</v>
      </c>
    </row>
    <row r="24" spans="2:9" ht="15" customHeight="1" x14ac:dyDescent="0.35">
      <c r="B24" s="7">
        <v>21</v>
      </c>
      <c r="C24" s="9" t="s">
        <v>144</v>
      </c>
      <c r="D24" s="9" t="s">
        <v>145</v>
      </c>
      <c r="E24" s="9" t="s">
        <v>10</v>
      </c>
      <c r="F24" s="9" t="s">
        <v>146</v>
      </c>
      <c r="G24" s="7" t="s">
        <v>12</v>
      </c>
      <c r="H24" s="10" t="s">
        <v>147</v>
      </c>
      <c r="I24" s="9" t="s">
        <v>14</v>
      </c>
    </row>
    <row r="25" spans="2:9" ht="15" customHeight="1" x14ac:dyDescent="0.35">
      <c r="B25" s="7">
        <v>22</v>
      </c>
      <c r="C25" s="9" t="s">
        <v>148</v>
      </c>
      <c r="D25" s="9" t="s">
        <v>149</v>
      </c>
      <c r="E25" s="9" t="s">
        <v>135</v>
      </c>
      <c r="F25" s="9" t="s">
        <v>150</v>
      </c>
      <c r="G25" s="7" t="s">
        <v>12</v>
      </c>
      <c r="H25" s="10" t="s">
        <v>151</v>
      </c>
      <c r="I25" s="9" t="s">
        <v>14</v>
      </c>
    </row>
    <row r="26" spans="2:9" ht="15" customHeight="1" x14ac:dyDescent="0.35">
      <c r="B26" s="7">
        <v>23</v>
      </c>
      <c r="C26" s="9" t="s">
        <v>152</v>
      </c>
      <c r="D26" s="9" t="s">
        <v>153</v>
      </c>
      <c r="E26" s="9" t="s">
        <v>122</v>
      </c>
      <c r="F26" s="9" t="s">
        <v>154</v>
      </c>
      <c r="G26" s="7" t="s">
        <v>12</v>
      </c>
      <c r="H26" s="16" t="s">
        <v>155</v>
      </c>
      <c r="I26" s="9" t="s">
        <v>14</v>
      </c>
    </row>
    <row r="27" spans="2:9" ht="15" customHeight="1" x14ac:dyDescent="0.35">
      <c r="B27" s="7">
        <v>24</v>
      </c>
      <c r="C27" s="9" t="s">
        <v>156</v>
      </c>
      <c r="D27" s="9" t="s">
        <v>157</v>
      </c>
      <c r="E27" s="9" t="s">
        <v>158</v>
      </c>
      <c r="F27" s="9" t="s">
        <v>159</v>
      </c>
      <c r="G27" s="7" t="s">
        <v>12</v>
      </c>
      <c r="H27" s="10" t="s">
        <v>160</v>
      </c>
      <c r="I27" s="9" t="s">
        <v>14</v>
      </c>
    </row>
    <row r="28" spans="2:9" ht="15" customHeight="1" x14ac:dyDescent="0.35">
      <c r="B28" s="7">
        <v>25</v>
      </c>
      <c r="C28" s="9" t="s">
        <v>161</v>
      </c>
      <c r="D28" s="9" t="s">
        <v>162</v>
      </c>
      <c r="E28" s="9" t="s">
        <v>163</v>
      </c>
      <c r="F28" s="9" t="s">
        <v>164</v>
      </c>
      <c r="G28" s="7" t="s">
        <v>12</v>
      </c>
      <c r="H28" s="16" t="s">
        <v>165</v>
      </c>
      <c r="I28" s="9" t="s">
        <v>14</v>
      </c>
    </row>
    <row r="29" spans="2:9" ht="15" customHeight="1" x14ac:dyDescent="0.35">
      <c r="B29" s="7">
        <v>26</v>
      </c>
      <c r="C29" s="9" t="s">
        <v>166</v>
      </c>
      <c r="D29" s="9" t="s">
        <v>167</v>
      </c>
      <c r="E29" s="9" t="s">
        <v>158</v>
      </c>
      <c r="F29" s="9" t="s">
        <v>168</v>
      </c>
      <c r="G29" s="7" t="s">
        <v>12</v>
      </c>
      <c r="H29" s="16" t="s">
        <v>169</v>
      </c>
      <c r="I29" s="9" t="s">
        <v>14</v>
      </c>
    </row>
    <row r="30" spans="2:9" ht="15" customHeight="1" x14ac:dyDescent="0.35">
      <c r="B30" s="7">
        <v>27</v>
      </c>
      <c r="C30" s="9" t="s">
        <v>170</v>
      </c>
      <c r="D30" s="9" t="s">
        <v>171</v>
      </c>
      <c r="E30" s="9" t="s">
        <v>172</v>
      </c>
      <c r="F30" s="9" t="s">
        <v>173</v>
      </c>
      <c r="G30" s="7" t="s">
        <v>12</v>
      </c>
      <c r="H30" s="16" t="s">
        <v>174</v>
      </c>
      <c r="I30" s="9" t="s">
        <v>14</v>
      </c>
    </row>
    <row r="31" spans="2:9" ht="15" customHeight="1" x14ac:dyDescent="0.35">
      <c r="B31" s="7">
        <v>28</v>
      </c>
      <c r="C31" s="9" t="s">
        <v>175</v>
      </c>
      <c r="D31" s="9" t="s">
        <v>176</v>
      </c>
      <c r="E31" s="9" t="s">
        <v>122</v>
      </c>
      <c r="F31" s="9" t="s">
        <v>177</v>
      </c>
      <c r="G31" s="7" t="s">
        <v>12</v>
      </c>
      <c r="H31" s="10" t="s">
        <v>178</v>
      </c>
      <c r="I31" s="9" t="s">
        <v>14</v>
      </c>
    </row>
    <row r="32" spans="2:9" ht="15" customHeight="1" x14ac:dyDescent="0.35">
      <c r="B32" s="7">
        <v>29</v>
      </c>
      <c r="C32" s="9" t="s">
        <v>179</v>
      </c>
      <c r="D32" s="9" t="s">
        <v>176</v>
      </c>
      <c r="E32" s="9" t="s">
        <v>122</v>
      </c>
      <c r="F32" s="9" t="s">
        <v>180</v>
      </c>
      <c r="G32" s="7" t="s">
        <v>12</v>
      </c>
      <c r="H32" s="14" t="s">
        <v>181</v>
      </c>
      <c r="I32" s="9" t="s">
        <v>14</v>
      </c>
    </row>
    <row r="33" spans="2:9" ht="15" customHeight="1" x14ac:dyDescent="0.35">
      <c r="B33" s="7">
        <v>30</v>
      </c>
      <c r="C33" s="9" t="s">
        <v>182</v>
      </c>
      <c r="D33" s="9" t="s">
        <v>183</v>
      </c>
      <c r="E33" s="9" t="s">
        <v>184</v>
      </c>
      <c r="F33" s="9" t="s">
        <v>185</v>
      </c>
      <c r="G33" s="7" t="s">
        <v>12</v>
      </c>
      <c r="H33" s="10" t="s">
        <v>186</v>
      </c>
      <c r="I33" s="9" t="s">
        <v>14</v>
      </c>
    </row>
    <row r="34" spans="2:9" ht="15" customHeight="1" x14ac:dyDescent="0.35">
      <c r="B34" s="7">
        <v>31</v>
      </c>
      <c r="C34" s="9" t="s">
        <v>187</v>
      </c>
      <c r="D34" s="9" t="s">
        <v>188</v>
      </c>
      <c r="E34" s="9" t="s">
        <v>163</v>
      </c>
      <c r="F34" s="9" t="s">
        <v>189</v>
      </c>
      <c r="G34" s="7" t="s">
        <v>12</v>
      </c>
      <c r="H34" s="10" t="s">
        <v>190</v>
      </c>
      <c r="I34" s="9" t="s">
        <v>14</v>
      </c>
    </row>
    <row r="35" spans="2:9" ht="15" customHeight="1" x14ac:dyDescent="0.35">
      <c r="B35" s="7">
        <v>32</v>
      </c>
      <c r="C35" s="9" t="s">
        <v>191</v>
      </c>
      <c r="D35" s="9" t="s">
        <v>192</v>
      </c>
      <c r="E35" s="9" t="s">
        <v>158</v>
      </c>
      <c r="F35" s="9" t="s">
        <v>193</v>
      </c>
      <c r="G35" s="7" t="s">
        <v>12</v>
      </c>
      <c r="H35" s="10" t="s">
        <v>194</v>
      </c>
      <c r="I35" s="9" t="s">
        <v>14</v>
      </c>
    </row>
    <row r="36" spans="2:9" ht="15" customHeight="1" x14ac:dyDescent="0.35">
      <c r="B36" s="7">
        <v>33</v>
      </c>
      <c r="C36" s="9" t="s">
        <v>195</v>
      </c>
      <c r="D36" s="9" t="s">
        <v>196</v>
      </c>
      <c r="E36" s="9" t="s">
        <v>197</v>
      </c>
      <c r="F36" s="9" t="s">
        <v>198</v>
      </c>
      <c r="G36" s="7" t="s">
        <v>12</v>
      </c>
      <c r="H36" s="15" t="s">
        <v>199</v>
      </c>
      <c r="I36" s="9" t="s">
        <v>14</v>
      </c>
    </row>
    <row r="37" spans="2:9" ht="15" customHeight="1" x14ac:dyDescent="0.35">
      <c r="B37" s="7">
        <v>34</v>
      </c>
      <c r="C37" s="9" t="s">
        <v>200</v>
      </c>
      <c r="D37" s="9" t="s">
        <v>201</v>
      </c>
      <c r="E37" s="9" t="s">
        <v>10</v>
      </c>
      <c r="F37" s="9" t="s">
        <v>202</v>
      </c>
      <c r="G37" s="7" t="s">
        <v>12</v>
      </c>
      <c r="H37" s="15" t="s">
        <v>203</v>
      </c>
      <c r="I37" s="9" t="s">
        <v>14</v>
      </c>
    </row>
    <row r="38" spans="2:9" ht="15" customHeight="1" x14ac:dyDescent="0.35">
      <c r="B38" s="7">
        <v>35</v>
      </c>
      <c r="C38" s="9" t="s">
        <v>204</v>
      </c>
      <c r="D38" s="9" t="s">
        <v>205</v>
      </c>
      <c r="E38" s="9" t="s">
        <v>10</v>
      </c>
      <c r="F38" s="9" t="s">
        <v>206</v>
      </c>
      <c r="G38" s="7" t="s">
        <v>12</v>
      </c>
      <c r="H38" s="15" t="s">
        <v>207</v>
      </c>
      <c r="I38" s="9" t="s">
        <v>14</v>
      </c>
    </row>
    <row r="39" spans="2:9" ht="15" customHeight="1" x14ac:dyDescent="0.35">
      <c r="B39" s="7">
        <v>36</v>
      </c>
      <c r="C39" s="9" t="s">
        <v>208</v>
      </c>
      <c r="D39" s="9" t="s">
        <v>209</v>
      </c>
      <c r="E39" s="9" t="s">
        <v>122</v>
      </c>
      <c r="F39" s="9" t="s">
        <v>210</v>
      </c>
      <c r="G39" s="7" t="s">
        <v>12</v>
      </c>
      <c r="H39" s="15" t="s">
        <v>211</v>
      </c>
      <c r="I39" s="9" t="s">
        <v>14</v>
      </c>
    </row>
    <row r="40" spans="2:9" ht="15" customHeight="1" x14ac:dyDescent="0.35">
      <c r="B40" s="7">
        <v>37</v>
      </c>
      <c r="C40" s="9" t="s">
        <v>212</v>
      </c>
      <c r="D40" s="9" t="s">
        <v>213</v>
      </c>
      <c r="E40" s="9" t="s">
        <v>10</v>
      </c>
      <c r="F40" s="12" t="s">
        <v>214</v>
      </c>
      <c r="G40" s="7" t="s">
        <v>12</v>
      </c>
      <c r="H40" s="15" t="s">
        <v>215</v>
      </c>
      <c r="I40" s="9" t="s">
        <v>14</v>
      </c>
    </row>
    <row r="41" spans="2:9" ht="15" customHeight="1" x14ac:dyDescent="0.35">
      <c r="B41" s="7">
        <v>38</v>
      </c>
      <c r="C41" s="9" t="s">
        <v>216</v>
      </c>
      <c r="D41" s="9" t="s">
        <v>217</v>
      </c>
      <c r="E41" s="9" t="s">
        <v>218</v>
      </c>
      <c r="F41" s="9" t="s">
        <v>219</v>
      </c>
      <c r="G41" s="7" t="s">
        <v>12</v>
      </c>
      <c r="H41" s="15" t="s">
        <v>220</v>
      </c>
      <c r="I41" s="9" t="s">
        <v>14</v>
      </c>
    </row>
    <row r="42" spans="2:9" ht="15" customHeight="1" x14ac:dyDescent="0.35">
      <c r="B42" s="7">
        <v>39</v>
      </c>
      <c r="C42" s="9" t="s">
        <v>221</v>
      </c>
      <c r="D42" s="9" t="s">
        <v>222</v>
      </c>
      <c r="E42" s="9" t="s">
        <v>218</v>
      </c>
      <c r="F42" s="9" t="s">
        <v>223</v>
      </c>
      <c r="G42" s="7" t="s">
        <v>12</v>
      </c>
      <c r="H42" s="15" t="s">
        <v>224</v>
      </c>
      <c r="I42" s="9" t="s">
        <v>14</v>
      </c>
    </row>
    <row r="43" spans="2:9" ht="15" customHeight="1" x14ac:dyDescent="0.35">
      <c r="B43" s="7">
        <v>40</v>
      </c>
      <c r="C43" s="9" t="s">
        <v>225</v>
      </c>
      <c r="D43" s="9" t="s">
        <v>226</v>
      </c>
      <c r="E43" s="9" t="s">
        <v>122</v>
      </c>
      <c r="F43" s="9" t="s">
        <v>227</v>
      </c>
      <c r="G43" s="7" t="s">
        <v>12</v>
      </c>
      <c r="H43" s="16" t="s">
        <v>228</v>
      </c>
      <c r="I43" s="9" t="s">
        <v>14</v>
      </c>
    </row>
    <row r="44" spans="2:9" ht="15" customHeight="1" x14ac:dyDescent="0.35">
      <c r="B44" s="7">
        <v>41</v>
      </c>
      <c r="C44" s="9" t="s">
        <v>229</v>
      </c>
      <c r="D44" s="9" t="s">
        <v>230</v>
      </c>
      <c r="E44" s="9" t="s">
        <v>231</v>
      </c>
      <c r="F44" s="9" t="s">
        <v>232</v>
      </c>
      <c r="G44" s="7" t="s">
        <v>12</v>
      </c>
      <c r="H44" s="16" t="s">
        <v>233</v>
      </c>
      <c r="I44" s="9" t="s">
        <v>14</v>
      </c>
    </row>
    <row r="45" spans="2:9" ht="15" customHeight="1" x14ac:dyDescent="0.35">
      <c r="B45" s="7">
        <v>42</v>
      </c>
      <c r="C45" s="9" t="s">
        <v>234</v>
      </c>
      <c r="D45" s="9" t="s">
        <v>235</v>
      </c>
      <c r="E45" s="9" t="s">
        <v>236</v>
      </c>
      <c r="F45" s="9" t="s">
        <v>237</v>
      </c>
      <c r="G45" s="7" t="s">
        <v>12</v>
      </c>
      <c r="H45" s="16" t="s">
        <v>238</v>
      </c>
      <c r="I45" s="9" t="s">
        <v>14</v>
      </c>
    </row>
    <row r="46" spans="2:9" ht="15" customHeight="1" x14ac:dyDescent="0.35">
      <c r="B46" s="7">
        <v>43</v>
      </c>
      <c r="C46" s="9" t="s">
        <v>240</v>
      </c>
      <c r="D46" s="9" t="s">
        <v>241</v>
      </c>
      <c r="E46" s="9" t="s">
        <v>242</v>
      </c>
      <c r="F46" s="9" t="s">
        <v>243</v>
      </c>
      <c r="G46" s="7" t="s">
        <v>12</v>
      </c>
      <c r="H46" s="16" t="s">
        <v>244</v>
      </c>
      <c r="I46" s="9" t="s">
        <v>14</v>
      </c>
    </row>
    <row r="47" spans="2:9" ht="15" customHeight="1" x14ac:dyDescent="0.35">
      <c r="B47" s="7">
        <v>44</v>
      </c>
      <c r="C47" s="9" t="s">
        <v>245</v>
      </c>
      <c r="D47" s="9" t="s">
        <v>246</v>
      </c>
      <c r="E47" s="9" t="s">
        <v>247</v>
      </c>
      <c r="F47" s="9" t="s">
        <v>248</v>
      </c>
      <c r="G47" s="7" t="s">
        <v>12</v>
      </c>
      <c r="H47" s="15" t="s">
        <v>249</v>
      </c>
      <c r="I47" s="9" t="s">
        <v>14</v>
      </c>
    </row>
    <row r="48" spans="2:9" ht="15" customHeight="1" x14ac:dyDescent="0.35">
      <c r="B48" s="7">
        <v>45</v>
      </c>
      <c r="C48" s="9" t="s">
        <v>250</v>
      </c>
      <c r="D48" s="9" t="s">
        <v>183</v>
      </c>
      <c r="E48" s="9" t="s">
        <v>251</v>
      </c>
      <c r="F48" s="9" t="s">
        <v>252</v>
      </c>
      <c r="G48" s="7" t="s">
        <v>12</v>
      </c>
      <c r="H48" s="15" t="s">
        <v>253</v>
      </c>
      <c r="I48" s="9" t="s">
        <v>14</v>
      </c>
    </row>
    <row r="49" spans="2:9" ht="15" customHeight="1" x14ac:dyDescent="0.35">
      <c r="B49" s="7">
        <v>46</v>
      </c>
      <c r="C49" s="9" t="s">
        <v>254</v>
      </c>
      <c r="D49" s="9" t="s">
        <v>255</v>
      </c>
      <c r="E49" s="9" t="s">
        <v>158</v>
      </c>
      <c r="F49" s="9" t="s">
        <v>256</v>
      </c>
      <c r="G49" s="7" t="s">
        <v>12</v>
      </c>
      <c r="H49" s="15" t="s">
        <v>257</v>
      </c>
      <c r="I49" s="9" t="s">
        <v>14</v>
      </c>
    </row>
    <row r="50" spans="2:9" ht="15" customHeight="1" x14ac:dyDescent="0.35">
      <c r="B50" s="7">
        <v>47</v>
      </c>
      <c r="C50" s="9" t="s">
        <v>258</v>
      </c>
      <c r="D50" s="9" t="s">
        <v>259</v>
      </c>
      <c r="E50" s="9" t="s">
        <v>158</v>
      </c>
      <c r="F50" s="9" t="s">
        <v>260</v>
      </c>
      <c r="G50" s="7" t="s">
        <v>12</v>
      </c>
      <c r="H50" s="15" t="s">
        <v>261</v>
      </c>
      <c r="I50" s="9" t="s">
        <v>14</v>
      </c>
    </row>
    <row r="51" spans="2:9" ht="15" customHeight="1" x14ac:dyDescent="0.35">
      <c r="B51" s="7">
        <v>48</v>
      </c>
      <c r="C51" s="9" t="s">
        <v>262</v>
      </c>
      <c r="D51" s="9" t="s">
        <v>263</v>
      </c>
      <c r="E51" s="9" t="s">
        <v>158</v>
      </c>
      <c r="F51" s="9" t="s">
        <v>264</v>
      </c>
      <c r="G51" s="7" t="s">
        <v>12</v>
      </c>
      <c r="H51" s="15" t="s">
        <v>265</v>
      </c>
      <c r="I51" s="9" t="s">
        <v>14</v>
      </c>
    </row>
    <row r="52" spans="2:9" ht="15" customHeight="1" x14ac:dyDescent="0.35">
      <c r="B52" s="7">
        <v>49</v>
      </c>
      <c r="C52" s="9" t="s">
        <v>266</v>
      </c>
      <c r="D52" s="9" t="s">
        <v>267</v>
      </c>
      <c r="E52" s="9" t="s">
        <v>268</v>
      </c>
      <c r="F52" s="9" t="s">
        <v>269</v>
      </c>
      <c r="G52" s="7" t="s">
        <v>12</v>
      </c>
      <c r="H52" s="15" t="s">
        <v>270</v>
      </c>
      <c r="I52" s="9" t="s">
        <v>14</v>
      </c>
    </row>
    <row r="53" spans="2:9" ht="15" customHeight="1" x14ac:dyDescent="0.35">
      <c r="B53" s="7">
        <v>50</v>
      </c>
      <c r="C53" s="9" t="s">
        <v>271</v>
      </c>
      <c r="D53" s="9" t="s">
        <v>272</v>
      </c>
      <c r="E53" s="9" t="s">
        <v>197</v>
      </c>
      <c r="F53" s="9" t="s">
        <v>273</v>
      </c>
      <c r="G53" s="9" t="s">
        <v>12</v>
      </c>
      <c r="H53" s="15" t="s">
        <v>274</v>
      </c>
      <c r="I53" s="9" t="s">
        <v>14</v>
      </c>
    </row>
    <row r="54" spans="2:9" ht="15" customHeight="1" x14ac:dyDescent="0.35">
      <c r="B54" s="7">
        <v>51</v>
      </c>
      <c r="C54" s="9" t="s">
        <v>275</v>
      </c>
      <c r="D54" s="9" t="s">
        <v>276</v>
      </c>
      <c r="E54" s="9" t="s">
        <v>242</v>
      </c>
      <c r="F54" s="12" t="s">
        <v>277</v>
      </c>
      <c r="G54" s="12" t="s">
        <v>12</v>
      </c>
      <c r="H54" s="15" t="s">
        <v>278</v>
      </c>
      <c r="I54" s="9" t="s">
        <v>14</v>
      </c>
    </row>
    <row r="55" spans="2:9" ht="15" customHeight="1" x14ac:dyDescent="0.35">
      <c r="B55" s="7">
        <v>52</v>
      </c>
      <c r="C55" s="9" t="s">
        <v>279</v>
      </c>
      <c r="D55" s="9" t="s">
        <v>276</v>
      </c>
      <c r="E55" s="9" t="s">
        <v>242</v>
      </c>
      <c r="F55" s="9" t="s">
        <v>280</v>
      </c>
      <c r="G55" s="9" t="s">
        <v>12</v>
      </c>
      <c r="H55" s="15" t="s">
        <v>281</v>
      </c>
      <c r="I55" s="9" t="s">
        <v>14</v>
      </c>
    </row>
    <row r="56" spans="2:9" ht="15" customHeight="1" x14ac:dyDescent="0.35">
      <c r="B56" s="7">
        <v>53</v>
      </c>
      <c r="C56" s="9" t="s">
        <v>282</v>
      </c>
      <c r="D56" s="9" t="s">
        <v>283</v>
      </c>
      <c r="E56" s="9" t="s">
        <v>172</v>
      </c>
      <c r="F56" s="9" t="s">
        <v>284</v>
      </c>
      <c r="G56" s="9" t="s">
        <v>12</v>
      </c>
      <c r="H56" s="19" t="s">
        <v>285</v>
      </c>
      <c r="I56" s="9" t="s">
        <v>14</v>
      </c>
    </row>
    <row r="57" spans="2:9" ht="15" customHeight="1" x14ac:dyDescent="0.35">
      <c r="B57" s="7">
        <v>54</v>
      </c>
      <c r="C57" s="9" t="s">
        <v>286</v>
      </c>
      <c r="D57" s="9" t="s">
        <v>287</v>
      </c>
      <c r="E57" s="9" t="s">
        <v>172</v>
      </c>
      <c r="F57" s="9" t="s">
        <v>288</v>
      </c>
      <c r="G57" s="9" t="s">
        <v>12</v>
      </c>
      <c r="H57" s="19" t="s">
        <v>289</v>
      </c>
      <c r="I57" s="9" t="s">
        <v>14</v>
      </c>
    </row>
    <row r="58" spans="2:9" ht="15" customHeight="1" x14ac:dyDescent="0.35">
      <c r="B58" s="7">
        <v>55</v>
      </c>
      <c r="C58" s="9" t="s">
        <v>290</v>
      </c>
      <c r="D58" s="9" t="s">
        <v>291</v>
      </c>
      <c r="E58" s="9" t="s">
        <v>10</v>
      </c>
      <c r="F58" s="9" t="s">
        <v>292</v>
      </c>
      <c r="G58" s="9" t="s">
        <v>12</v>
      </c>
      <c r="H58" s="16" t="s">
        <v>293</v>
      </c>
      <c r="I58" s="9" t="s">
        <v>14</v>
      </c>
    </row>
    <row r="59" spans="2:9" ht="15" customHeight="1" x14ac:dyDescent="0.35">
      <c r="B59" s="7">
        <v>56</v>
      </c>
      <c r="C59" s="9" t="s">
        <v>294</v>
      </c>
      <c r="D59" s="9" t="s">
        <v>295</v>
      </c>
      <c r="E59" s="9" t="s">
        <v>268</v>
      </c>
      <c r="F59" s="9" t="s">
        <v>296</v>
      </c>
      <c r="G59" s="9" t="s">
        <v>12</v>
      </c>
      <c r="H59" s="19" t="s">
        <v>297</v>
      </c>
      <c r="I59" s="9" t="s">
        <v>14</v>
      </c>
    </row>
    <row r="60" spans="2:9" ht="15" customHeight="1" x14ac:dyDescent="0.35">
      <c r="B60" s="7">
        <v>57</v>
      </c>
      <c r="C60" s="9" t="s">
        <v>298</v>
      </c>
      <c r="D60" s="9" t="s">
        <v>299</v>
      </c>
      <c r="E60" s="9" t="s">
        <v>300</v>
      </c>
      <c r="F60" s="9" t="s">
        <v>301</v>
      </c>
      <c r="G60" s="9" t="s">
        <v>12</v>
      </c>
      <c r="H60" s="19" t="s">
        <v>302</v>
      </c>
      <c r="I60" s="9" t="s">
        <v>14</v>
      </c>
    </row>
    <row r="61" spans="2:9" ht="15" customHeight="1" x14ac:dyDescent="0.35">
      <c r="B61" s="7">
        <v>58</v>
      </c>
      <c r="C61" s="9" t="s">
        <v>303</v>
      </c>
      <c r="D61" s="9" t="s">
        <v>149</v>
      </c>
      <c r="E61" s="9" t="s">
        <v>135</v>
      </c>
      <c r="F61" s="9" t="s">
        <v>304</v>
      </c>
      <c r="G61" s="9" t="s">
        <v>12</v>
      </c>
      <c r="H61" s="15" t="s">
        <v>305</v>
      </c>
      <c r="I61" s="9" t="s">
        <v>14</v>
      </c>
    </row>
    <row r="62" spans="2:9" ht="15" customHeight="1" x14ac:dyDescent="0.35">
      <c r="B62" s="7">
        <v>59</v>
      </c>
      <c r="C62" s="9" t="s">
        <v>306</v>
      </c>
      <c r="D62" s="9" t="s">
        <v>307</v>
      </c>
      <c r="E62" s="9" t="s">
        <v>308</v>
      </c>
      <c r="F62" s="9" t="s">
        <v>309</v>
      </c>
      <c r="G62" s="9" t="s">
        <v>12</v>
      </c>
      <c r="H62" s="19" t="s">
        <v>310</v>
      </c>
      <c r="I62" s="9" t="s">
        <v>14</v>
      </c>
    </row>
    <row r="63" spans="2:9" ht="15" customHeight="1" x14ac:dyDescent="0.35">
      <c r="B63" s="7">
        <v>60</v>
      </c>
      <c r="C63" s="9" t="s">
        <v>311</v>
      </c>
      <c r="D63" s="9" t="s">
        <v>312</v>
      </c>
      <c r="E63" s="9" t="s">
        <v>313</v>
      </c>
      <c r="F63" s="9" t="s">
        <v>314</v>
      </c>
      <c r="G63" s="9" t="s">
        <v>12</v>
      </c>
      <c r="H63" s="15" t="s">
        <v>315</v>
      </c>
      <c r="I63" s="9" t="s">
        <v>14</v>
      </c>
    </row>
    <row r="64" spans="2:9" ht="15" customHeight="1" x14ac:dyDescent="0.35">
      <c r="B64" s="7">
        <v>61</v>
      </c>
      <c r="C64" s="9" t="s">
        <v>316</v>
      </c>
      <c r="D64" s="9" t="s">
        <v>317</v>
      </c>
      <c r="E64" s="9" t="s">
        <v>313</v>
      </c>
      <c r="F64" s="9" t="s">
        <v>318</v>
      </c>
      <c r="G64" s="9" t="s">
        <v>12</v>
      </c>
      <c r="H64" s="19" t="s">
        <v>319</v>
      </c>
      <c r="I64" s="9" t="s">
        <v>14</v>
      </c>
    </row>
    <row r="65" spans="2:9" ht="15" customHeight="1" x14ac:dyDescent="0.35">
      <c r="B65" s="7">
        <v>62</v>
      </c>
      <c r="C65" s="9" t="s">
        <v>320</v>
      </c>
      <c r="D65" s="9" t="s">
        <v>321</v>
      </c>
      <c r="E65" s="9" t="s">
        <v>322</v>
      </c>
      <c r="F65" s="9" t="s">
        <v>323</v>
      </c>
      <c r="G65" s="9" t="s">
        <v>12</v>
      </c>
      <c r="H65" s="19" t="s">
        <v>324</v>
      </c>
      <c r="I65" s="9" t="s">
        <v>14</v>
      </c>
    </row>
    <row r="66" spans="2:9" ht="15" customHeight="1" x14ac:dyDescent="0.35">
      <c r="B66" s="7">
        <v>63</v>
      </c>
      <c r="C66" s="9" t="s">
        <v>325</v>
      </c>
      <c r="D66" s="9" t="s">
        <v>326</v>
      </c>
      <c r="E66" s="9" t="s">
        <v>268</v>
      </c>
      <c r="F66" s="9" t="s">
        <v>327</v>
      </c>
      <c r="G66" s="9" t="s">
        <v>12</v>
      </c>
      <c r="H66" s="16" t="s">
        <v>328</v>
      </c>
      <c r="I66" s="9" t="s">
        <v>14</v>
      </c>
    </row>
    <row r="67" spans="2:9" ht="15" customHeight="1" x14ac:dyDescent="0.35">
      <c r="B67" s="7">
        <v>64</v>
      </c>
      <c r="C67" s="9" t="s">
        <v>329</v>
      </c>
      <c r="D67" s="9" t="s">
        <v>330</v>
      </c>
      <c r="E67" s="9" t="s">
        <v>331</v>
      </c>
      <c r="F67" s="9" t="s">
        <v>332</v>
      </c>
      <c r="G67" s="9" t="s">
        <v>12</v>
      </c>
      <c r="H67" s="15" t="s">
        <v>333</v>
      </c>
      <c r="I67" s="9" t="s">
        <v>14</v>
      </c>
    </row>
    <row r="68" spans="2:9" ht="15" customHeight="1" x14ac:dyDescent="0.35">
      <c r="B68" s="7">
        <v>65</v>
      </c>
      <c r="C68" s="9" t="s">
        <v>334</v>
      </c>
      <c r="D68" s="9" t="s">
        <v>335</v>
      </c>
      <c r="E68" s="9" t="s">
        <v>172</v>
      </c>
      <c r="F68" s="9" t="s">
        <v>336</v>
      </c>
      <c r="G68" s="9" t="s">
        <v>12</v>
      </c>
      <c r="H68" s="15" t="s">
        <v>337</v>
      </c>
      <c r="I68" s="9" t="s">
        <v>14</v>
      </c>
    </row>
    <row r="69" spans="2:9" ht="15" customHeight="1" x14ac:dyDescent="0.35">
      <c r="B69" s="7">
        <v>66</v>
      </c>
      <c r="C69" s="9" t="s">
        <v>338</v>
      </c>
      <c r="D69" s="9" t="s">
        <v>339</v>
      </c>
      <c r="E69" s="9" t="s">
        <v>122</v>
      </c>
      <c r="F69" s="9" t="s">
        <v>340</v>
      </c>
      <c r="G69" s="9" t="s">
        <v>12</v>
      </c>
      <c r="H69" s="15" t="s">
        <v>341</v>
      </c>
      <c r="I69" s="9" t="s">
        <v>14</v>
      </c>
    </row>
    <row r="70" spans="2:9" ht="15" customHeight="1" x14ac:dyDescent="0.35">
      <c r="B70" s="7">
        <v>67</v>
      </c>
      <c r="C70" s="9" t="s">
        <v>342</v>
      </c>
      <c r="D70" s="9" t="s">
        <v>343</v>
      </c>
      <c r="E70" s="9" t="s">
        <v>122</v>
      </c>
      <c r="F70" s="9" t="s">
        <v>344</v>
      </c>
      <c r="G70" s="9" t="s">
        <v>12</v>
      </c>
      <c r="H70" s="15" t="s">
        <v>345</v>
      </c>
      <c r="I70" s="9" t="s">
        <v>14</v>
      </c>
    </row>
    <row r="71" spans="2:9" ht="15" customHeight="1" x14ac:dyDescent="0.35">
      <c r="B71" s="7">
        <v>68</v>
      </c>
      <c r="C71" s="9" t="s">
        <v>346</v>
      </c>
      <c r="D71" s="9" t="s">
        <v>343</v>
      </c>
      <c r="E71" s="9" t="s">
        <v>122</v>
      </c>
      <c r="F71" s="9" t="s">
        <v>347</v>
      </c>
      <c r="G71" s="9" t="s">
        <v>12</v>
      </c>
      <c r="H71" s="15" t="s">
        <v>348</v>
      </c>
      <c r="I71" s="9" t="s">
        <v>14</v>
      </c>
    </row>
    <row r="72" spans="2:9" ht="15" customHeight="1" x14ac:dyDescent="0.35">
      <c r="B72" s="7">
        <v>69</v>
      </c>
      <c r="C72" s="9" t="s">
        <v>349</v>
      </c>
      <c r="D72" s="9" t="s">
        <v>343</v>
      </c>
      <c r="E72" s="9" t="s">
        <v>122</v>
      </c>
      <c r="F72" s="9" t="s">
        <v>350</v>
      </c>
      <c r="G72" s="9" t="s">
        <v>12</v>
      </c>
      <c r="H72" s="15" t="s">
        <v>351</v>
      </c>
      <c r="I72" s="9" t="s">
        <v>14</v>
      </c>
    </row>
    <row r="73" spans="2:9" ht="15" customHeight="1" x14ac:dyDescent="0.35">
      <c r="B73" s="7">
        <v>70</v>
      </c>
      <c r="C73" s="9" t="s">
        <v>352</v>
      </c>
      <c r="D73" s="9" t="s">
        <v>343</v>
      </c>
      <c r="E73" s="9" t="s">
        <v>122</v>
      </c>
      <c r="F73" s="9" t="s">
        <v>353</v>
      </c>
      <c r="G73" s="9" t="s">
        <v>12</v>
      </c>
      <c r="H73" s="15" t="s">
        <v>354</v>
      </c>
      <c r="I73" s="9" t="s">
        <v>14</v>
      </c>
    </row>
    <row r="74" spans="2:9" ht="15" customHeight="1" x14ac:dyDescent="0.35">
      <c r="B74" s="7">
        <v>71</v>
      </c>
      <c r="C74" s="9" t="s">
        <v>355</v>
      </c>
      <c r="D74" s="9" t="s">
        <v>356</v>
      </c>
      <c r="E74" s="9" t="s">
        <v>308</v>
      </c>
      <c r="F74" s="9" t="s">
        <v>357</v>
      </c>
      <c r="G74" s="9" t="s">
        <v>12</v>
      </c>
      <c r="H74" s="15" t="s">
        <v>358</v>
      </c>
      <c r="I74" s="9" t="s">
        <v>14</v>
      </c>
    </row>
    <row r="75" spans="2:9" ht="15" customHeight="1" x14ac:dyDescent="0.35">
      <c r="B75" s="7">
        <v>72</v>
      </c>
      <c r="C75" s="9" t="s">
        <v>361</v>
      </c>
      <c r="D75" s="9" t="s">
        <v>362</v>
      </c>
      <c r="E75" s="9" t="s">
        <v>122</v>
      </c>
      <c r="F75" s="9" t="s">
        <v>363</v>
      </c>
      <c r="G75" s="9" t="s">
        <v>12</v>
      </c>
      <c r="H75" s="14" t="s">
        <v>364</v>
      </c>
      <c r="I75" s="9" t="s">
        <v>14</v>
      </c>
    </row>
    <row r="76" spans="2:9" ht="15" customHeight="1" x14ac:dyDescent="0.35">
      <c r="B76" s="7">
        <v>73</v>
      </c>
      <c r="C76" s="9" t="s">
        <v>365</v>
      </c>
      <c r="D76" s="9" t="s">
        <v>362</v>
      </c>
      <c r="E76" s="9" t="s">
        <v>122</v>
      </c>
      <c r="F76" s="9" t="s">
        <v>366</v>
      </c>
      <c r="G76" s="9" t="s">
        <v>12</v>
      </c>
      <c r="H76" s="14" t="s">
        <v>367</v>
      </c>
      <c r="I76" s="9" t="s">
        <v>14</v>
      </c>
    </row>
    <row r="77" spans="2:9" ht="15" customHeight="1" x14ac:dyDescent="0.35">
      <c r="B77" s="7">
        <v>74</v>
      </c>
      <c r="C77" s="9" t="s">
        <v>377</v>
      </c>
      <c r="D77" s="9" t="s">
        <v>378</v>
      </c>
      <c r="E77" s="9" t="s">
        <v>122</v>
      </c>
      <c r="F77" s="9" t="s">
        <v>379</v>
      </c>
      <c r="G77" s="9" t="s">
        <v>12</v>
      </c>
      <c r="H77" s="19" t="s">
        <v>380</v>
      </c>
      <c r="I77" s="9" t="s">
        <v>14</v>
      </c>
    </row>
    <row r="78" spans="2:9" ht="15" customHeight="1" x14ac:dyDescent="0.35">
      <c r="B78" s="7">
        <v>75</v>
      </c>
      <c r="C78" s="9" t="s">
        <v>381</v>
      </c>
      <c r="D78" s="9" t="s">
        <v>382</v>
      </c>
      <c r="E78" s="9" t="s">
        <v>122</v>
      </c>
      <c r="F78" s="9" t="s">
        <v>383</v>
      </c>
      <c r="G78" s="9" t="s">
        <v>12</v>
      </c>
      <c r="H78" s="20" t="s">
        <v>384</v>
      </c>
      <c r="I78" s="9" t="s">
        <v>14</v>
      </c>
    </row>
    <row r="79" spans="2:9" ht="15" customHeight="1" x14ac:dyDescent="0.35">
      <c r="B79" s="7">
        <v>76</v>
      </c>
      <c r="C79" s="9" t="s">
        <v>385</v>
      </c>
      <c r="D79" s="9" t="s">
        <v>386</v>
      </c>
      <c r="E79" s="9" t="s">
        <v>247</v>
      </c>
      <c r="F79" s="9" t="s">
        <v>387</v>
      </c>
      <c r="G79" s="9" t="s">
        <v>12</v>
      </c>
      <c r="H79" s="19" t="s">
        <v>388</v>
      </c>
      <c r="I79" s="9" t="s">
        <v>14</v>
      </c>
    </row>
    <row r="80" spans="2:9" ht="15" customHeight="1" x14ac:dyDescent="0.35">
      <c r="B80" s="7">
        <v>77</v>
      </c>
      <c r="C80" s="9" t="s">
        <v>389</v>
      </c>
      <c r="D80" s="9" t="s">
        <v>390</v>
      </c>
      <c r="E80" s="9" t="s">
        <v>300</v>
      </c>
      <c r="F80" s="9" t="s">
        <v>391</v>
      </c>
      <c r="G80" s="9" t="s">
        <v>12</v>
      </c>
      <c r="H80" s="19" t="s">
        <v>392</v>
      </c>
      <c r="I80" s="9" t="s">
        <v>14</v>
      </c>
    </row>
    <row r="81" spans="2:9" ht="15" customHeight="1" x14ac:dyDescent="0.35">
      <c r="B81" s="7">
        <v>78</v>
      </c>
      <c r="C81" s="9" t="s">
        <v>393</v>
      </c>
      <c r="D81" s="9" t="s">
        <v>394</v>
      </c>
      <c r="E81" s="9" t="s">
        <v>395</v>
      </c>
      <c r="F81" s="9" t="s">
        <v>396</v>
      </c>
      <c r="G81" s="9" t="s">
        <v>12</v>
      </c>
      <c r="H81" s="19" t="s">
        <v>397</v>
      </c>
      <c r="I81" s="9" t="s">
        <v>14</v>
      </c>
    </row>
    <row r="82" spans="2:9" ht="15" customHeight="1" x14ac:dyDescent="0.35">
      <c r="B82" s="7">
        <v>79</v>
      </c>
      <c r="C82" s="9" t="s">
        <v>398</v>
      </c>
      <c r="D82" s="9" t="s">
        <v>399</v>
      </c>
      <c r="E82" s="9" t="s">
        <v>400</v>
      </c>
      <c r="F82" s="9" t="s">
        <v>401</v>
      </c>
      <c r="G82" s="9" t="s">
        <v>12</v>
      </c>
      <c r="H82" s="19" t="s">
        <v>402</v>
      </c>
      <c r="I82" s="9" t="s">
        <v>14</v>
      </c>
    </row>
    <row r="83" spans="2:9" ht="15" customHeight="1" x14ac:dyDescent="0.35">
      <c r="B83" s="7">
        <v>80</v>
      </c>
      <c r="C83" s="9" t="s">
        <v>411</v>
      </c>
      <c r="D83" s="9" t="s">
        <v>412</v>
      </c>
      <c r="E83" s="9" t="s">
        <v>122</v>
      </c>
      <c r="F83" s="9" t="s">
        <v>413</v>
      </c>
      <c r="G83" s="9" t="s">
        <v>12</v>
      </c>
      <c r="H83" s="15" t="s">
        <v>414</v>
      </c>
      <c r="I83" s="9" t="s">
        <v>14</v>
      </c>
    </row>
    <row r="84" spans="2:9" ht="15" customHeight="1" x14ac:dyDescent="0.35">
      <c r="B84" s="7">
        <v>81</v>
      </c>
      <c r="C84" s="9" t="s">
        <v>415</v>
      </c>
      <c r="D84" s="9" t="s">
        <v>416</v>
      </c>
      <c r="E84" s="9" t="s">
        <v>122</v>
      </c>
      <c r="F84" s="12" t="s">
        <v>417</v>
      </c>
      <c r="G84" s="9" t="s">
        <v>12</v>
      </c>
      <c r="H84" s="15" t="s">
        <v>418</v>
      </c>
      <c r="I84" s="9" t="s">
        <v>14</v>
      </c>
    </row>
    <row r="85" spans="2:9" ht="15" customHeight="1" x14ac:dyDescent="0.35">
      <c r="B85" s="7">
        <v>82</v>
      </c>
      <c r="C85" s="9" t="s">
        <v>419</v>
      </c>
      <c r="D85" s="9" t="s">
        <v>420</v>
      </c>
      <c r="E85" s="9" t="s">
        <v>163</v>
      </c>
      <c r="F85" s="9" t="s">
        <v>421</v>
      </c>
      <c r="G85" s="9" t="s">
        <v>12</v>
      </c>
      <c r="H85" s="15" t="s">
        <v>422</v>
      </c>
      <c r="I85" s="9" t="s">
        <v>14</v>
      </c>
    </row>
    <row r="86" spans="2:9" ht="15" customHeight="1" x14ac:dyDescent="0.35">
      <c r="B86" s="7">
        <v>83</v>
      </c>
      <c r="C86" s="9" t="s">
        <v>423</v>
      </c>
      <c r="D86" s="9" t="s">
        <v>424</v>
      </c>
      <c r="E86" s="9"/>
      <c r="F86" s="21" t="s">
        <v>425</v>
      </c>
      <c r="G86" s="21" t="s">
        <v>12</v>
      </c>
      <c r="H86" s="16" t="s">
        <v>426</v>
      </c>
      <c r="I86" s="9" t="s">
        <v>14</v>
      </c>
    </row>
    <row r="87" spans="2:9" ht="15" customHeight="1" x14ac:dyDescent="0.35">
      <c r="B87" s="7">
        <v>84</v>
      </c>
      <c r="C87" s="9" t="s">
        <v>427</v>
      </c>
      <c r="D87" s="9" t="s">
        <v>428</v>
      </c>
      <c r="E87" s="9" t="s">
        <v>251</v>
      </c>
      <c r="F87" s="9" t="s">
        <v>429</v>
      </c>
      <c r="G87" s="9" t="s">
        <v>12</v>
      </c>
      <c r="H87" s="15" t="s">
        <v>430</v>
      </c>
      <c r="I87" s="9" t="s">
        <v>14</v>
      </c>
    </row>
    <row r="88" spans="2:9" ht="15" customHeight="1" x14ac:dyDescent="0.35">
      <c r="B88" s="7">
        <v>85</v>
      </c>
      <c r="C88" s="9" t="s">
        <v>431</v>
      </c>
      <c r="D88" s="9" t="s">
        <v>432</v>
      </c>
      <c r="E88" s="9" t="s">
        <v>122</v>
      </c>
      <c r="F88" s="9" t="s">
        <v>433</v>
      </c>
      <c r="G88" s="9" t="s">
        <v>12</v>
      </c>
      <c r="H88" s="19" t="s">
        <v>434</v>
      </c>
      <c r="I88" s="9" t="s">
        <v>14</v>
      </c>
    </row>
    <row r="89" spans="2:9" ht="15" customHeight="1" x14ac:dyDescent="0.35">
      <c r="B89" s="7">
        <v>86</v>
      </c>
      <c r="C89" s="9" t="s">
        <v>435</v>
      </c>
      <c r="D89" s="9" t="s">
        <v>436</v>
      </c>
      <c r="E89" s="9" t="s">
        <v>251</v>
      </c>
      <c r="F89" s="9" t="s">
        <v>437</v>
      </c>
      <c r="G89" s="9" t="s">
        <v>12</v>
      </c>
      <c r="H89" s="15" t="s">
        <v>438</v>
      </c>
      <c r="I89" s="9" t="s">
        <v>14</v>
      </c>
    </row>
    <row r="90" spans="2:9" ht="15" customHeight="1" x14ac:dyDescent="0.35">
      <c r="B90" s="7">
        <v>87</v>
      </c>
      <c r="C90" s="9" t="s">
        <v>439</v>
      </c>
      <c r="D90" s="9" t="s">
        <v>440</v>
      </c>
      <c r="E90" s="9" t="s">
        <v>163</v>
      </c>
      <c r="F90" s="9" t="s">
        <v>441</v>
      </c>
      <c r="G90" s="9" t="s">
        <v>12</v>
      </c>
      <c r="H90" s="14" t="s">
        <v>442</v>
      </c>
      <c r="I90" s="9" t="s">
        <v>14</v>
      </c>
    </row>
    <row r="91" spans="2:9" ht="15" customHeight="1" x14ac:dyDescent="0.35">
      <c r="B91" s="7">
        <v>88</v>
      </c>
      <c r="C91" s="9" t="s">
        <v>443</v>
      </c>
      <c r="D91" s="9" t="s">
        <v>444</v>
      </c>
      <c r="E91" s="9" t="s">
        <v>122</v>
      </c>
      <c r="F91" s="9" t="s">
        <v>445</v>
      </c>
      <c r="G91" s="9" t="s">
        <v>12</v>
      </c>
      <c r="H91" s="14" t="s">
        <v>446</v>
      </c>
      <c r="I91" s="9" t="s">
        <v>14</v>
      </c>
    </row>
    <row r="92" spans="2:9" ht="15" customHeight="1" x14ac:dyDescent="0.35">
      <c r="B92" s="7">
        <v>89</v>
      </c>
      <c r="C92" s="9" t="s">
        <v>447</v>
      </c>
      <c r="D92" s="9" t="s">
        <v>448</v>
      </c>
      <c r="E92" s="9" t="s">
        <v>122</v>
      </c>
      <c r="F92" s="9" t="s">
        <v>449</v>
      </c>
      <c r="G92" s="9" t="s">
        <v>12</v>
      </c>
      <c r="H92" s="14" t="s">
        <v>450</v>
      </c>
      <c r="I92" s="9" t="s">
        <v>14</v>
      </c>
    </row>
    <row r="93" spans="2:9" ht="15" customHeight="1" x14ac:dyDescent="0.35">
      <c r="B93" s="7">
        <v>90</v>
      </c>
      <c r="C93" s="9" t="s">
        <v>8</v>
      </c>
      <c r="D93" s="9" t="s">
        <v>9</v>
      </c>
      <c r="E93" s="9" t="s">
        <v>10</v>
      </c>
      <c r="F93" s="9" t="s">
        <v>11</v>
      </c>
      <c r="G93" s="7" t="s">
        <v>12</v>
      </c>
      <c r="H93" s="14" t="s">
        <v>13</v>
      </c>
      <c r="I93" s="9" t="s">
        <v>14</v>
      </c>
    </row>
    <row r="94" spans="2:9" ht="15" customHeight="1" x14ac:dyDescent="0.35">
      <c r="B94" s="7">
        <v>91</v>
      </c>
      <c r="C94" s="9" t="s">
        <v>451</v>
      </c>
      <c r="D94" s="9" t="s">
        <v>452</v>
      </c>
      <c r="E94" s="9" t="s">
        <v>172</v>
      </c>
      <c r="F94" s="9" t="s">
        <v>453</v>
      </c>
      <c r="G94" s="9" t="s">
        <v>12</v>
      </c>
      <c r="H94" s="14" t="s">
        <v>454</v>
      </c>
      <c r="I94" s="9" t="s">
        <v>14</v>
      </c>
    </row>
    <row r="95" spans="2:9" ht="15" customHeight="1" x14ac:dyDescent="0.35">
      <c r="B95" s="7">
        <v>92</v>
      </c>
      <c r="C95" s="9" t="s">
        <v>455</v>
      </c>
      <c r="D95" s="9" t="s">
        <v>456</v>
      </c>
      <c r="E95" s="9" t="s">
        <v>457</v>
      </c>
      <c r="F95" s="9" t="s">
        <v>458</v>
      </c>
      <c r="G95" s="9" t="s">
        <v>12</v>
      </c>
      <c r="H95" s="13" t="s">
        <v>459</v>
      </c>
      <c r="I95" s="9" t="s">
        <v>14</v>
      </c>
    </row>
    <row r="96" spans="2:9" ht="15" customHeight="1" x14ac:dyDescent="0.35">
      <c r="B96" s="7">
        <v>93</v>
      </c>
      <c r="C96" s="9" t="s">
        <v>461</v>
      </c>
      <c r="D96" s="9" t="s">
        <v>462</v>
      </c>
      <c r="E96" s="9" t="s">
        <v>463</v>
      </c>
      <c r="F96" s="9" t="s">
        <v>464</v>
      </c>
      <c r="G96" s="9" t="s">
        <v>30</v>
      </c>
      <c r="H96" s="14" t="s">
        <v>465</v>
      </c>
      <c r="I96" s="9" t="s">
        <v>14</v>
      </c>
    </row>
    <row r="97" spans="2:9" ht="15" customHeight="1" x14ac:dyDescent="0.35">
      <c r="B97" s="7">
        <v>94</v>
      </c>
      <c r="C97" s="9" t="s">
        <v>476</v>
      </c>
      <c r="D97" s="9" t="s">
        <v>477</v>
      </c>
      <c r="E97" s="9" t="s">
        <v>122</v>
      </c>
      <c r="F97" s="9" t="s">
        <v>478</v>
      </c>
      <c r="G97" s="9" t="s">
        <v>12</v>
      </c>
      <c r="H97" s="13" t="s">
        <v>479</v>
      </c>
      <c r="I97" s="9" t="s">
        <v>14</v>
      </c>
    </row>
    <row r="98" spans="2:9" ht="15" customHeight="1" x14ac:dyDescent="0.35">
      <c r="B98" s="7">
        <v>95</v>
      </c>
      <c r="C98" s="9" t="s">
        <v>481</v>
      </c>
      <c r="D98" s="9" t="s">
        <v>482</v>
      </c>
      <c r="E98" s="9" t="s">
        <v>69</v>
      </c>
      <c r="F98" s="9" t="s">
        <v>483</v>
      </c>
      <c r="G98" s="9" t="s">
        <v>460</v>
      </c>
      <c r="H98" s="10" t="s">
        <v>484</v>
      </c>
      <c r="I98" s="9" t="s">
        <v>14</v>
      </c>
    </row>
    <row r="99" spans="2:9" ht="15" customHeight="1" x14ac:dyDescent="0.35">
      <c r="B99" s="7">
        <v>96</v>
      </c>
      <c r="C99" s="9" t="s">
        <v>485</v>
      </c>
      <c r="D99" s="9" t="s">
        <v>486</v>
      </c>
      <c r="E99" s="9" t="s">
        <v>487</v>
      </c>
      <c r="F99" s="9" t="s">
        <v>488</v>
      </c>
      <c r="G99" s="9" t="s">
        <v>25</v>
      </c>
      <c r="H99" s="14" t="s">
        <v>489</v>
      </c>
      <c r="I99" s="9" t="s">
        <v>14</v>
      </c>
    </row>
    <row r="100" spans="2:9" ht="15" customHeight="1" x14ac:dyDescent="0.35">
      <c r="B100" s="7">
        <v>97</v>
      </c>
      <c r="C100" s="9" t="s">
        <v>511</v>
      </c>
      <c r="D100" s="9" t="s">
        <v>512</v>
      </c>
      <c r="E100" s="9" t="s">
        <v>122</v>
      </c>
      <c r="F100" s="9" t="s">
        <v>513</v>
      </c>
      <c r="G100" s="9" t="s">
        <v>371</v>
      </c>
      <c r="H100" s="14" t="s">
        <v>514</v>
      </c>
      <c r="I100" s="9" t="s">
        <v>14</v>
      </c>
    </row>
    <row r="101" spans="2:9" ht="15" customHeight="1" x14ac:dyDescent="0.35">
      <c r="B101" s="7">
        <v>98</v>
      </c>
      <c r="C101" s="9" t="s">
        <v>522</v>
      </c>
      <c r="D101" s="9" t="s">
        <v>523</v>
      </c>
      <c r="E101" s="9" t="s">
        <v>82</v>
      </c>
      <c r="F101" s="9" t="s">
        <v>524</v>
      </c>
      <c r="G101" s="9" t="s">
        <v>30</v>
      </c>
      <c r="H101" s="14" t="s">
        <v>525</v>
      </c>
      <c r="I101" s="9" t="s">
        <v>14</v>
      </c>
    </row>
    <row r="102" spans="2:9" ht="15" customHeight="1" x14ac:dyDescent="0.35">
      <c r="B102" s="7">
        <v>99</v>
      </c>
      <c r="C102" s="9" t="s">
        <v>526</v>
      </c>
      <c r="D102" s="9" t="s">
        <v>81</v>
      </c>
      <c r="E102" s="9" t="s">
        <v>122</v>
      </c>
      <c r="F102" s="9" t="s">
        <v>527</v>
      </c>
      <c r="G102" s="9" t="s">
        <v>12</v>
      </c>
      <c r="H102" s="10" t="s">
        <v>528</v>
      </c>
      <c r="I102" s="9" t="s">
        <v>14</v>
      </c>
    </row>
    <row r="103" spans="2:9" ht="15" customHeight="1" x14ac:dyDescent="0.35">
      <c r="B103" s="7">
        <v>100</v>
      </c>
      <c r="C103" s="9" t="s">
        <v>529</v>
      </c>
      <c r="D103" s="9" t="s">
        <v>73</v>
      </c>
      <c r="E103" s="9" t="s">
        <v>172</v>
      </c>
      <c r="F103" s="12" t="s">
        <v>530</v>
      </c>
      <c r="G103" s="9" t="s">
        <v>371</v>
      </c>
      <c r="H103" s="14" t="s">
        <v>531</v>
      </c>
      <c r="I103" s="9" t="s">
        <v>14</v>
      </c>
    </row>
    <row r="104" spans="2:9" ht="15" customHeight="1" x14ac:dyDescent="0.35">
      <c r="B104" s="7">
        <v>101</v>
      </c>
      <c r="C104" s="9" t="s">
        <v>536</v>
      </c>
      <c r="D104" s="9" t="s">
        <v>537</v>
      </c>
      <c r="E104" s="9" t="s">
        <v>122</v>
      </c>
      <c r="F104" s="9" t="s">
        <v>538</v>
      </c>
      <c r="G104" s="7" t="s">
        <v>25</v>
      </c>
      <c r="H104" s="15" t="s">
        <v>539</v>
      </c>
      <c r="I104" s="9" t="s">
        <v>14</v>
      </c>
    </row>
    <row r="105" spans="2:9" ht="15" customHeight="1" x14ac:dyDescent="0.35">
      <c r="B105" s="7">
        <v>102</v>
      </c>
      <c r="C105" s="9" t="s">
        <v>540</v>
      </c>
      <c r="D105" s="9" t="s">
        <v>541</v>
      </c>
      <c r="E105" s="9" t="s">
        <v>331</v>
      </c>
      <c r="F105" s="9" t="s">
        <v>542</v>
      </c>
      <c r="G105" s="7" t="s">
        <v>25</v>
      </c>
      <c r="H105" s="19" t="s">
        <v>543</v>
      </c>
      <c r="I105" s="9" t="s">
        <v>14</v>
      </c>
    </row>
    <row r="106" spans="2:9" ht="15" customHeight="1" x14ac:dyDescent="0.35">
      <c r="B106" s="7">
        <v>103</v>
      </c>
      <c r="C106" s="9" t="s">
        <v>544</v>
      </c>
      <c r="D106" s="9" t="s">
        <v>545</v>
      </c>
      <c r="E106" s="9" t="s">
        <v>122</v>
      </c>
      <c r="F106" s="9" t="s">
        <v>546</v>
      </c>
      <c r="G106" s="9" t="s">
        <v>371</v>
      </c>
      <c r="H106" s="19" t="s">
        <v>547</v>
      </c>
      <c r="I106" s="9" t="s">
        <v>14</v>
      </c>
    </row>
    <row r="107" spans="2:9" ht="15" customHeight="1" x14ac:dyDescent="0.35">
      <c r="B107" s="7">
        <v>104</v>
      </c>
      <c r="C107" s="9" t="s">
        <v>548</v>
      </c>
      <c r="D107" s="9" t="s">
        <v>549</v>
      </c>
      <c r="E107" s="9" t="s">
        <v>122</v>
      </c>
      <c r="F107" s="9" t="s">
        <v>550</v>
      </c>
      <c r="G107" s="7" t="s">
        <v>25</v>
      </c>
      <c r="H107" s="19" t="s">
        <v>551</v>
      </c>
      <c r="I107" s="9" t="s">
        <v>14</v>
      </c>
    </row>
    <row r="108" spans="2:9" ht="15" customHeight="1" x14ac:dyDescent="0.35">
      <c r="B108" s="7">
        <v>105</v>
      </c>
      <c r="C108" s="9" t="s">
        <v>552</v>
      </c>
      <c r="D108" s="9" t="s">
        <v>553</v>
      </c>
      <c r="E108" s="9" t="s">
        <v>122</v>
      </c>
      <c r="F108" s="22" t="s">
        <v>554</v>
      </c>
      <c r="G108" s="9" t="s">
        <v>12</v>
      </c>
      <c r="H108" s="23" t="s">
        <v>555</v>
      </c>
      <c r="I108" s="9" t="s">
        <v>14</v>
      </c>
    </row>
    <row r="109" spans="2:9" ht="15" customHeight="1" x14ac:dyDescent="0.35">
      <c r="B109" s="7">
        <v>106</v>
      </c>
      <c r="C109" s="9" t="s">
        <v>556</v>
      </c>
      <c r="D109" s="9" t="s">
        <v>553</v>
      </c>
      <c r="E109" s="9" t="s">
        <v>122</v>
      </c>
      <c r="F109" s="9" t="s">
        <v>554</v>
      </c>
      <c r="G109" s="7" t="s">
        <v>12</v>
      </c>
      <c r="H109" s="10" t="s">
        <v>557</v>
      </c>
      <c r="I109" s="9" t="s">
        <v>14</v>
      </c>
    </row>
    <row r="110" spans="2:9" ht="15" customHeight="1" x14ac:dyDescent="0.35">
      <c r="B110" s="7">
        <v>107</v>
      </c>
      <c r="C110" s="9" t="s">
        <v>560</v>
      </c>
      <c r="D110" s="9" t="s">
        <v>561</v>
      </c>
      <c r="E110" s="9"/>
      <c r="F110" s="9" t="s">
        <v>562</v>
      </c>
      <c r="G110" s="7" t="s">
        <v>12</v>
      </c>
      <c r="H110" s="14" t="s">
        <v>563</v>
      </c>
      <c r="I110" s="9" t="s">
        <v>14</v>
      </c>
    </row>
    <row r="111" spans="2:9" ht="15" customHeight="1" x14ac:dyDescent="0.35">
      <c r="B111" s="7">
        <v>108</v>
      </c>
      <c r="C111" s="9" t="s">
        <v>564</v>
      </c>
      <c r="D111" s="9" t="s">
        <v>565</v>
      </c>
      <c r="E111" s="9" t="s">
        <v>82</v>
      </c>
      <c r="F111" s="9" t="s">
        <v>566</v>
      </c>
      <c r="G111" s="7" t="s">
        <v>12</v>
      </c>
      <c r="H111" s="13" t="s">
        <v>567</v>
      </c>
      <c r="I111" s="9" t="s">
        <v>14</v>
      </c>
    </row>
    <row r="112" spans="2:9" ht="15" customHeight="1" x14ac:dyDescent="0.35">
      <c r="B112" s="7">
        <v>109</v>
      </c>
      <c r="C112" s="9" t="s">
        <v>576</v>
      </c>
      <c r="D112" s="9" t="s">
        <v>577</v>
      </c>
      <c r="E112" s="9" t="s">
        <v>578</v>
      </c>
      <c r="F112" s="12" t="s">
        <v>579</v>
      </c>
      <c r="G112" s="7" t="s">
        <v>12</v>
      </c>
      <c r="H112" s="19" t="s">
        <v>580</v>
      </c>
      <c r="I112" s="9" t="s">
        <v>14</v>
      </c>
    </row>
    <row r="113" spans="2:9" ht="15" customHeight="1" x14ac:dyDescent="0.35">
      <c r="B113" s="7">
        <v>110</v>
      </c>
      <c r="C113" s="9" t="s">
        <v>581</v>
      </c>
      <c r="D113" s="9" t="s">
        <v>582</v>
      </c>
      <c r="E113" s="9" t="s">
        <v>172</v>
      </c>
      <c r="F113" s="9" t="s">
        <v>583</v>
      </c>
      <c r="G113" s="7" t="s">
        <v>12</v>
      </c>
      <c r="H113" s="19" t="s">
        <v>584</v>
      </c>
      <c r="I113" s="9" t="s">
        <v>14</v>
      </c>
    </row>
    <row r="114" spans="2:9" ht="15" customHeight="1" x14ac:dyDescent="0.35">
      <c r="B114" s="7">
        <v>111</v>
      </c>
      <c r="C114" s="9" t="s">
        <v>585</v>
      </c>
      <c r="D114" s="9" t="s">
        <v>586</v>
      </c>
      <c r="E114" s="9" t="s">
        <v>172</v>
      </c>
      <c r="F114" s="12" t="s">
        <v>587</v>
      </c>
      <c r="G114" s="7" t="s">
        <v>12</v>
      </c>
      <c r="H114" s="19" t="s">
        <v>588</v>
      </c>
      <c r="I114" s="9" t="s">
        <v>14</v>
      </c>
    </row>
    <row r="115" spans="2:9" ht="15" customHeight="1" x14ac:dyDescent="0.35">
      <c r="B115" s="7">
        <v>112</v>
      </c>
      <c r="C115" s="12" t="s">
        <v>589</v>
      </c>
      <c r="D115" s="12" t="s">
        <v>590</v>
      </c>
      <c r="E115" s="12" t="s">
        <v>591</v>
      </c>
      <c r="F115" s="12" t="s">
        <v>592</v>
      </c>
      <c r="G115" s="36" t="s">
        <v>25</v>
      </c>
      <c r="H115" s="20" t="s">
        <v>593</v>
      </c>
      <c r="I115" s="9" t="s">
        <v>14</v>
      </c>
    </row>
    <row r="116" spans="2:9" ht="15" customHeight="1" x14ac:dyDescent="0.35">
      <c r="B116" s="7">
        <v>113</v>
      </c>
      <c r="C116" s="12" t="s">
        <v>594</v>
      </c>
      <c r="D116" s="12" t="s">
        <v>595</v>
      </c>
      <c r="E116" s="12" t="s">
        <v>596</v>
      </c>
      <c r="F116" s="12" t="s">
        <v>597</v>
      </c>
      <c r="G116" s="36" t="s">
        <v>25</v>
      </c>
      <c r="H116" s="20" t="s">
        <v>598</v>
      </c>
      <c r="I116" s="9" t="s">
        <v>14</v>
      </c>
    </row>
    <row r="117" spans="2:9" ht="15" customHeight="1" x14ac:dyDescent="0.35">
      <c r="B117" s="7">
        <v>114</v>
      </c>
      <c r="C117" s="12" t="s">
        <v>599</v>
      </c>
      <c r="D117" s="12" t="s">
        <v>600</v>
      </c>
      <c r="E117" s="12" t="s">
        <v>601</v>
      </c>
      <c r="F117" s="12" t="s">
        <v>602</v>
      </c>
      <c r="G117" s="36" t="s">
        <v>25</v>
      </c>
      <c r="H117" s="15" t="s">
        <v>603</v>
      </c>
      <c r="I117" s="9" t="s">
        <v>14</v>
      </c>
    </row>
    <row r="118" spans="2:9" ht="15" customHeight="1" x14ac:dyDescent="0.35">
      <c r="B118" s="7">
        <v>115</v>
      </c>
      <c r="C118" s="12" t="s">
        <v>604</v>
      </c>
      <c r="D118" s="12" t="s">
        <v>605</v>
      </c>
      <c r="E118" s="12" t="s">
        <v>606</v>
      </c>
      <c r="F118" s="12" t="s">
        <v>607</v>
      </c>
      <c r="G118" s="36" t="s">
        <v>25</v>
      </c>
      <c r="H118" s="20" t="s">
        <v>608</v>
      </c>
      <c r="I118" s="9" t="s">
        <v>14</v>
      </c>
    </row>
    <row r="119" spans="2:9" ht="15" customHeight="1" x14ac:dyDescent="0.35">
      <c r="B119" s="7">
        <v>116</v>
      </c>
      <c r="C119" s="12" t="s">
        <v>609</v>
      </c>
      <c r="D119" s="12" t="s">
        <v>610</v>
      </c>
      <c r="E119" s="12" t="s">
        <v>611</v>
      </c>
      <c r="F119" s="50" t="s">
        <v>612</v>
      </c>
      <c r="G119" s="51" t="s">
        <v>25</v>
      </c>
      <c r="H119" s="24" t="s">
        <v>613</v>
      </c>
      <c r="I119" s="9" t="s">
        <v>14</v>
      </c>
    </row>
    <row r="120" spans="2:9" ht="15" customHeight="1" x14ac:dyDescent="0.35">
      <c r="B120" s="7">
        <v>117</v>
      </c>
      <c r="C120" s="12" t="s">
        <v>614</v>
      </c>
      <c r="D120" s="12" t="s">
        <v>615</v>
      </c>
      <c r="E120" s="12" t="s">
        <v>616</v>
      </c>
      <c r="F120" s="12" t="s">
        <v>617</v>
      </c>
      <c r="G120" s="36" t="s">
        <v>25</v>
      </c>
      <c r="H120" s="15" t="s">
        <v>618</v>
      </c>
      <c r="I120" s="9" t="s">
        <v>14</v>
      </c>
    </row>
    <row r="121" spans="2:9" ht="15" customHeight="1" x14ac:dyDescent="0.35">
      <c r="B121" s="7">
        <v>118</v>
      </c>
      <c r="C121" s="12" t="s">
        <v>619</v>
      </c>
      <c r="D121" s="12" t="s">
        <v>620</v>
      </c>
      <c r="E121" s="12" t="s">
        <v>621</v>
      </c>
      <c r="F121" s="12" t="s">
        <v>622</v>
      </c>
      <c r="G121" s="36" t="s">
        <v>25</v>
      </c>
      <c r="H121" s="19" t="s">
        <v>623</v>
      </c>
      <c r="I121" s="9" t="s">
        <v>14</v>
      </c>
    </row>
    <row r="122" spans="2:9" ht="15" customHeight="1" x14ac:dyDescent="0.35">
      <c r="B122" s="7">
        <v>119</v>
      </c>
      <c r="C122" s="12" t="s">
        <v>624</v>
      </c>
      <c r="D122" s="12" t="s">
        <v>625</v>
      </c>
      <c r="E122" s="12" t="s">
        <v>626</v>
      </c>
      <c r="F122" s="12" t="s">
        <v>627</v>
      </c>
      <c r="G122" s="36" t="s">
        <v>371</v>
      </c>
      <c r="H122" s="25" t="s">
        <v>628</v>
      </c>
      <c r="I122" s="9" t="s">
        <v>14</v>
      </c>
    </row>
    <row r="123" spans="2:9" ht="15" customHeight="1" x14ac:dyDescent="0.35">
      <c r="B123" s="7">
        <v>120</v>
      </c>
      <c r="C123" s="12" t="s">
        <v>629</v>
      </c>
      <c r="D123" s="12" t="s">
        <v>630</v>
      </c>
      <c r="E123" s="12" t="s">
        <v>631</v>
      </c>
      <c r="F123" s="12" t="s">
        <v>632</v>
      </c>
      <c r="G123" s="36" t="s">
        <v>371</v>
      </c>
      <c r="H123" s="19" t="s">
        <v>633</v>
      </c>
      <c r="I123" s="9" t="s">
        <v>14</v>
      </c>
    </row>
    <row r="124" spans="2:9" ht="15" customHeight="1" x14ac:dyDescent="0.35">
      <c r="B124" s="7">
        <v>121</v>
      </c>
      <c r="C124" s="12" t="s">
        <v>634</v>
      </c>
      <c r="D124" s="12" t="s">
        <v>635</v>
      </c>
      <c r="E124" s="12" t="s">
        <v>636</v>
      </c>
      <c r="F124" s="12" t="s">
        <v>637</v>
      </c>
      <c r="G124" s="12" t="s">
        <v>371</v>
      </c>
      <c r="H124" s="15" t="s">
        <v>638</v>
      </c>
      <c r="I124" s="9" t="s">
        <v>14</v>
      </c>
    </row>
    <row r="125" spans="2:9" ht="15" customHeight="1" x14ac:dyDescent="0.35">
      <c r="B125" s="7">
        <v>122</v>
      </c>
      <c r="C125" s="12" t="s">
        <v>639</v>
      </c>
      <c r="D125" s="12" t="s">
        <v>640</v>
      </c>
      <c r="E125" s="12" t="s">
        <v>611</v>
      </c>
      <c r="F125" s="12" t="s">
        <v>641</v>
      </c>
      <c r="G125" s="36" t="s">
        <v>25</v>
      </c>
      <c r="H125" s="15" t="s">
        <v>642</v>
      </c>
      <c r="I125" s="9" t="s">
        <v>14</v>
      </c>
    </row>
    <row r="126" spans="2:9" ht="15" customHeight="1" x14ac:dyDescent="0.35">
      <c r="B126" s="7">
        <v>123</v>
      </c>
      <c r="C126" s="12" t="s">
        <v>643</v>
      </c>
      <c r="D126" s="12" t="s">
        <v>644</v>
      </c>
      <c r="E126" s="12" t="s">
        <v>645</v>
      </c>
      <c r="F126" s="12" t="s">
        <v>646</v>
      </c>
      <c r="G126" s="36" t="s">
        <v>25</v>
      </c>
      <c r="H126" s="20" t="s">
        <v>647</v>
      </c>
      <c r="I126" s="9" t="s">
        <v>14</v>
      </c>
    </row>
    <row r="127" spans="2:9" ht="15" customHeight="1" x14ac:dyDescent="0.35">
      <c r="B127" s="7">
        <v>124</v>
      </c>
      <c r="C127" s="12" t="s">
        <v>648</v>
      </c>
      <c r="D127" s="12" t="s">
        <v>649</v>
      </c>
      <c r="E127" s="12" t="s">
        <v>122</v>
      </c>
      <c r="F127" s="12" t="s">
        <v>650</v>
      </c>
      <c r="G127" s="12" t="s">
        <v>371</v>
      </c>
      <c r="H127" s="20" t="s">
        <v>651</v>
      </c>
      <c r="I127" s="9" t="s">
        <v>14</v>
      </c>
    </row>
    <row r="128" spans="2:9" ht="15" customHeight="1" x14ac:dyDescent="0.35">
      <c r="B128" s="7">
        <v>125</v>
      </c>
      <c r="C128" s="12" t="s">
        <v>652</v>
      </c>
      <c r="D128" s="12" t="s">
        <v>653</v>
      </c>
      <c r="E128" s="12" t="s">
        <v>654</v>
      </c>
      <c r="F128" s="12" t="s">
        <v>655</v>
      </c>
      <c r="G128" s="12" t="s">
        <v>460</v>
      </c>
      <c r="H128" s="25" t="s">
        <v>656</v>
      </c>
      <c r="I128" s="9" t="s">
        <v>14</v>
      </c>
    </row>
    <row r="129" spans="2:12" ht="15" customHeight="1" x14ac:dyDescent="0.35">
      <c r="B129" s="7">
        <v>126</v>
      </c>
      <c r="C129" s="12" t="s">
        <v>657</v>
      </c>
      <c r="D129" s="12" t="s">
        <v>658</v>
      </c>
      <c r="E129" s="12" t="s">
        <v>659</v>
      </c>
      <c r="F129" s="12" t="s">
        <v>660</v>
      </c>
      <c r="G129" s="12" t="s">
        <v>371</v>
      </c>
      <c r="H129" s="26" t="s">
        <v>661</v>
      </c>
      <c r="I129" s="9" t="s">
        <v>14</v>
      </c>
    </row>
    <row r="130" spans="2:12" ht="15" customHeight="1" x14ac:dyDescent="0.35">
      <c r="B130" s="7">
        <v>127</v>
      </c>
      <c r="C130" s="12" t="s">
        <v>662</v>
      </c>
      <c r="D130" s="12" t="s">
        <v>663</v>
      </c>
      <c r="E130" s="12" t="s">
        <v>122</v>
      </c>
      <c r="F130" s="12" t="s">
        <v>664</v>
      </c>
      <c r="G130" s="9" t="s">
        <v>847</v>
      </c>
      <c r="H130" s="28" t="s">
        <v>665</v>
      </c>
      <c r="I130" s="9" t="s">
        <v>14</v>
      </c>
    </row>
    <row r="131" spans="2:12" ht="15" customHeight="1" x14ac:dyDescent="0.35">
      <c r="B131" s="7">
        <v>128</v>
      </c>
      <c r="C131" s="12" t="s">
        <v>666</v>
      </c>
      <c r="D131" s="12" t="s">
        <v>667</v>
      </c>
      <c r="E131" s="12" t="s">
        <v>122</v>
      </c>
      <c r="F131" s="12" t="s">
        <v>668</v>
      </c>
      <c r="G131" s="9" t="s">
        <v>847</v>
      </c>
      <c r="H131" s="28" t="s">
        <v>669</v>
      </c>
      <c r="I131" s="9" t="s">
        <v>14</v>
      </c>
    </row>
    <row r="132" spans="2:12" ht="15" customHeight="1" x14ac:dyDescent="0.35">
      <c r="B132" s="7">
        <v>129</v>
      </c>
      <c r="C132" s="12" t="s">
        <v>682</v>
      </c>
      <c r="D132" s="12" t="s">
        <v>683</v>
      </c>
      <c r="E132" s="12" t="s">
        <v>122</v>
      </c>
      <c r="F132" s="12" t="s">
        <v>684</v>
      </c>
      <c r="G132" s="52" t="s">
        <v>30</v>
      </c>
      <c r="H132" s="28" t="s">
        <v>685</v>
      </c>
      <c r="I132" s="9" t="s">
        <v>14</v>
      </c>
    </row>
    <row r="133" spans="2:12" ht="15" customHeight="1" x14ac:dyDescent="0.35">
      <c r="B133" s="7">
        <v>130</v>
      </c>
      <c r="C133" s="12" t="s">
        <v>27</v>
      </c>
      <c r="D133" s="12" t="s">
        <v>28</v>
      </c>
      <c r="E133" s="12" t="s">
        <v>122</v>
      </c>
      <c r="F133" s="12" t="s">
        <v>29</v>
      </c>
      <c r="G133" s="12" t="s">
        <v>30</v>
      </c>
      <c r="H133" s="13" t="s">
        <v>31</v>
      </c>
      <c r="I133" s="9" t="s">
        <v>14</v>
      </c>
    </row>
    <row r="134" spans="2:12" ht="15" customHeight="1" x14ac:dyDescent="0.35">
      <c r="B134" s="7">
        <v>131</v>
      </c>
      <c r="C134" s="18" t="s">
        <v>568</v>
      </c>
      <c r="D134" s="12" t="s">
        <v>569</v>
      </c>
      <c r="E134" s="12" t="s">
        <v>122</v>
      </c>
      <c r="F134" s="12" t="s">
        <v>570</v>
      </c>
      <c r="G134" s="36" t="s">
        <v>12</v>
      </c>
      <c r="H134" s="14" t="s">
        <v>571</v>
      </c>
      <c r="I134" s="9" t="s">
        <v>14</v>
      </c>
    </row>
    <row r="135" spans="2:12" ht="15" customHeight="1" x14ac:dyDescent="0.35">
      <c r="B135" s="7">
        <v>132</v>
      </c>
      <c r="C135" s="12" t="s">
        <v>572</v>
      </c>
      <c r="D135" s="12" t="s">
        <v>573</v>
      </c>
      <c r="E135" s="12" t="s">
        <v>122</v>
      </c>
      <c r="F135" s="12" t="s">
        <v>574</v>
      </c>
      <c r="G135" s="36" t="s">
        <v>12</v>
      </c>
      <c r="H135" s="19" t="s">
        <v>575</v>
      </c>
      <c r="I135" s="9" t="s">
        <v>14</v>
      </c>
    </row>
    <row r="136" spans="2:12" ht="15" customHeight="1" x14ac:dyDescent="0.35">
      <c r="B136" s="7">
        <v>133</v>
      </c>
      <c r="C136" s="18" t="s">
        <v>466</v>
      </c>
      <c r="D136" s="12" t="s">
        <v>467</v>
      </c>
      <c r="E136" s="53" t="s">
        <v>468</v>
      </c>
      <c r="F136" s="12" t="s">
        <v>469</v>
      </c>
      <c r="G136" s="9" t="s">
        <v>371</v>
      </c>
      <c r="H136" s="10" t="s">
        <v>470</v>
      </c>
      <c r="I136" s="9" t="s">
        <v>14</v>
      </c>
    </row>
    <row r="137" spans="2:12" ht="15" customHeight="1" x14ac:dyDescent="0.35">
      <c r="B137" s="7">
        <v>134</v>
      </c>
      <c r="C137" s="18" t="s">
        <v>471</v>
      </c>
      <c r="D137" s="12" t="s">
        <v>472</v>
      </c>
      <c r="E137" s="53" t="s">
        <v>473</v>
      </c>
      <c r="F137" s="12" t="s">
        <v>474</v>
      </c>
      <c r="G137" s="36" t="s">
        <v>25</v>
      </c>
      <c r="H137" s="14" t="s">
        <v>475</v>
      </c>
      <c r="I137" s="9" t="s">
        <v>14</v>
      </c>
    </row>
    <row r="138" spans="2:12" ht="15" customHeight="1" x14ac:dyDescent="0.35">
      <c r="B138" s="7">
        <v>135</v>
      </c>
      <c r="C138" s="18" t="s">
        <v>490</v>
      </c>
      <c r="D138" s="12" t="s">
        <v>491</v>
      </c>
      <c r="E138" s="53" t="s">
        <v>487</v>
      </c>
      <c r="F138" s="12" t="s">
        <v>492</v>
      </c>
      <c r="G138" s="36" t="s">
        <v>25</v>
      </c>
      <c r="H138" s="14" t="s">
        <v>493</v>
      </c>
      <c r="I138" s="9" t="s">
        <v>14</v>
      </c>
    </row>
    <row r="139" spans="2:12" ht="15" customHeight="1" x14ac:dyDescent="0.35">
      <c r="B139" s="7">
        <v>136</v>
      </c>
      <c r="C139" s="18" t="s">
        <v>494</v>
      </c>
      <c r="D139" s="12" t="s">
        <v>495</v>
      </c>
      <c r="E139" s="53" t="s">
        <v>496</v>
      </c>
      <c r="F139" s="12" t="s">
        <v>497</v>
      </c>
      <c r="G139" s="36" t="s">
        <v>25</v>
      </c>
      <c r="H139" s="14" t="s">
        <v>498</v>
      </c>
      <c r="I139" s="9" t="s">
        <v>14</v>
      </c>
    </row>
    <row r="140" spans="2:12" ht="15" customHeight="1" x14ac:dyDescent="0.35">
      <c r="B140" s="7">
        <v>137</v>
      </c>
      <c r="C140" s="18" t="s">
        <v>499</v>
      </c>
      <c r="D140" s="12" t="s">
        <v>500</v>
      </c>
      <c r="E140" s="53" t="s">
        <v>69</v>
      </c>
      <c r="F140" s="12" t="s">
        <v>501</v>
      </c>
      <c r="G140" s="12" t="s">
        <v>460</v>
      </c>
      <c r="H140" s="10" t="s">
        <v>502</v>
      </c>
      <c r="I140" s="9" t="s">
        <v>14</v>
      </c>
    </row>
    <row r="141" spans="2:12" ht="15" customHeight="1" x14ac:dyDescent="0.35">
      <c r="B141" s="7">
        <v>138</v>
      </c>
      <c r="C141" s="18" t="s">
        <v>503</v>
      </c>
      <c r="D141" s="12" t="s">
        <v>504</v>
      </c>
      <c r="E141" s="53" t="s">
        <v>69</v>
      </c>
      <c r="F141" s="12" t="s">
        <v>505</v>
      </c>
      <c r="G141" s="12" t="s">
        <v>30</v>
      </c>
      <c r="H141" s="14" t="s">
        <v>506</v>
      </c>
      <c r="I141" s="9" t="s">
        <v>14</v>
      </c>
    </row>
    <row r="142" spans="2:12" s="35" customFormat="1" ht="15" customHeight="1" x14ac:dyDescent="0.35">
      <c r="B142" s="7">
        <v>139</v>
      </c>
      <c r="C142" s="41" t="s">
        <v>718</v>
      </c>
      <c r="D142" s="41" t="s">
        <v>719</v>
      </c>
      <c r="E142" s="38" t="s">
        <v>720</v>
      </c>
      <c r="F142" s="40" t="s">
        <v>721</v>
      </c>
      <c r="G142" s="9" t="s">
        <v>371</v>
      </c>
      <c r="H142" s="42" t="s">
        <v>480</v>
      </c>
      <c r="I142" s="9" t="s">
        <v>14</v>
      </c>
      <c r="J142" s="2"/>
      <c r="K142" s="2"/>
      <c r="L142" s="2"/>
    </row>
  </sheetData>
  <mergeCells count="1">
    <mergeCell ref="B1:I1"/>
  </mergeCells>
  <dataValidations count="1">
    <dataValidation type="list" allowBlank="1" showInputMessage="1" showErrorMessage="1" sqref="K142 I4:I142" xr:uid="{4CF7324A-C6B6-4E61-AC3A-304858080D12}">
      <formula1>#REF!</formula1>
    </dataValidation>
  </dataValidations>
  <hyperlinks>
    <hyperlink ref="H4" r:id="rId1" xr:uid="{4836B376-3FE1-4CEE-A6CF-BFC09300AF2B}"/>
    <hyperlink ref="H5" r:id="rId2" xr:uid="{8E1793E6-2B47-4109-8B87-7664698BE1FC}"/>
    <hyperlink ref="H6" r:id="rId3" xr:uid="{B563CBFE-0A3C-492D-8AC7-A2EF53977E53}"/>
    <hyperlink ref="H7" r:id="rId4" xr:uid="{CA10656C-51F6-436E-9C55-BBA4B159ACF4}"/>
    <hyperlink ref="H8" r:id="rId5" xr:uid="{E401F8C6-7668-49C0-9BA4-2041673BFE70}"/>
    <hyperlink ref="H9" r:id="rId6" xr:uid="{E8479F5F-9FE2-4BA2-BC93-B07BFA854377}"/>
    <hyperlink ref="H10" r:id="rId7" xr:uid="{9120391A-785F-44BD-9401-96EC1AB9D6C1}"/>
    <hyperlink ref="H11" r:id="rId8" xr:uid="{322DC9DB-20FF-4450-A2D8-9C12E843E128}"/>
    <hyperlink ref="H12" r:id="rId9" xr:uid="{CA01D7DF-1C12-474A-A15C-004EAE4E5A66}"/>
    <hyperlink ref="H13" r:id="rId10" xr:uid="{20D8E540-1003-4526-A633-6C750E9AE5A8}"/>
    <hyperlink ref="H15" r:id="rId11" xr:uid="{0BA56A23-CFD2-4F72-AA20-175B36D815ED}"/>
    <hyperlink ref="H16" r:id="rId12" xr:uid="{E52B5B0F-1A19-4536-9EA9-93281C78F394}"/>
    <hyperlink ref="H18" r:id="rId13" xr:uid="{24FF5ED4-94CB-4116-8400-9AD956BEB059}"/>
    <hyperlink ref="H17" r:id="rId14" display="https://play.google.com/store/apps/details?id=uk.co.adappt.whoarv&amp;gl=GW" xr:uid="{5BC0C09F-F030-41DE-BBAA-86F0BA356D13}"/>
    <hyperlink ref="H19" r:id="rId15" xr:uid="{80672DB3-E534-47A9-BF84-C6D01D61F0E8}"/>
    <hyperlink ref="H21" r:id="rId16" xr:uid="{47A77886-5259-4036-ADF2-E1B547E72CEB}"/>
    <hyperlink ref="H22" r:id="rId17" xr:uid="{8232E0CE-A2D7-4B52-8167-2C8BED13D1C9}"/>
    <hyperlink ref="H23" r:id="rId18" xr:uid="{91F59579-343E-494E-964A-639A15D4DCDB}"/>
    <hyperlink ref="H24" r:id="rId19" xr:uid="{6EC01BDD-4BA3-481C-BB3F-ABE2CCF7DE64}"/>
    <hyperlink ref="H25" r:id="rId20" xr:uid="{296EA50C-18E3-4F15-B7BA-1FBD345D261C}"/>
    <hyperlink ref="H27" r:id="rId21" xr:uid="{D83BEB0D-4F8E-484F-98BB-DEC856488F71}"/>
    <hyperlink ref="H31" r:id="rId22" xr:uid="{1269D1C3-6A4B-4780-8C0A-491186A015F6}"/>
    <hyperlink ref="H32" r:id="rId23" xr:uid="{D6396199-50BC-4873-8709-421C8113AE42}"/>
    <hyperlink ref="H33" r:id="rId24" xr:uid="{3EAFA067-981E-4B4C-9F42-A668EC6B1369}"/>
    <hyperlink ref="H34" r:id="rId25" xr:uid="{43A6883C-F501-404E-B359-95FF9ADF8329}"/>
    <hyperlink ref="H35" r:id="rId26" xr:uid="{155D3EB0-9F6A-4FA1-BDF2-C066E96DF775}"/>
    <hyperlink ref="H36" r:id="rId27" xr:uid="{FD061460-28BD-4C29-8B0F-F5A5BDC63037}"/>
    <hyperlink ref="H39" r:id="rId28" xr:uid="{C9E3D0B5-4BA8-4D17-BC82-D03AC66CF20C}"/>
    <hyperlink ref="H42" r:id="rId29" xr:uid="{6E1B4C26-0F2B-421F-B433-A737882534E3}"/>
    <hyperlink ref="H20" r:id="rId30" display="https://www.dialab.at/en/products/diagnostics/diaquick-rapid-tests/" xr:uid="{F2A18897-BCA4-4718-AE4E-2CB6A1865BB1}"/>
    <hyperlink ref="H26" r:id="rId31" display="https://chembio.com/products/dpp-hiv-12-assay-usa/" xr:uid="{4C32FD70-375F-4B50-89F7-76B0F8D37CBE}"/>
    <hyperlink ref="H28" r:id="rId32" display="https://www.premiermedcorp.com/product/first-response-hiv-1-2o-card-test-version-20" xr:uid="{83D1FCA6-1B8A-4D49-A48B-9B748EC02E48}"/>
    <hyperlink ref="H29" r:id="rId33" display="https://commerce.bio-rad.com/webroot/web/pdf/inserts/CDG/en/883602_EN.pdf" xr:uid="{D21F0A97-1B86-46EE-BED8-DFF7433F2C53}"/>
    <hyperlink ref="H30" r:id="rId34" location="unfold-c2826" display="https://www.human.de/products/rapid-screening-tests/infectious-diseases/ - unfold-c2826" xr:uid="{13D73E2E-530C-41EE-8923-ED25709C59E9}"/>
    <hyperlink ref="H37" r:id="rId35" xr:uid="{52682E6B-E9D6-4509-8412-F1AEBA17F91E}"/>
    <hyperlink ref="H38" r:id="rId36" xr:uid="{DF728BC4-F0EC-4C7F-BEA4-08FF5D345E18}"/>
    <hyperlink ref="H40" r:id="rId37" xr:uid="{6B65690B-AFA1-41ED-9C24-86F41077ADB4}"/>
    <hyperlink ref="H41" r:id="rId38" xr:uid="{701832D7-0789-4F04-90E4-A74A044ADC8B}"/>
    <hyperlink ref="H43" r:id="rId39" display="https://www.fda.gov/vaccines-blood-biologics/approved-blood-products/chembio-sure-check-hiv-12-assay" xr:uid="{66C36DAD-5141-44DD-87CC-A3EA98CBDE55}"/>
    <hyperlink ref="H44" r:id="rId40" display="https://www.integral-scientific.com/product/toyo-diagnostic-kits/" xr:uid="{4FE3C751-9752-49EB-B380-05A3A731E9FE}"/>
    <hyperlink ref="H45" r:id="rId41" display="https://supply.unicef.org/s0003839.html" xr:uid="{D27101EA-F4B5-464B-8314-AC97353FD9E9}"/>
    <hyperlink ref="H47" r:id="rId42" xr:uid="{6AEE3134-3B44-4F30-8F69-E4577BFA82FA}"/>
    <hyperlink ref="H48" r:id="rId43" xr:uid="{14B2614D-9EA9-47BB-851D-2AAF22CEB8D5}"/>
    <hyperlink ref="H49" r:id="rId44" xr:uid="{B10A4AB8-77F1-45F3-9C21-0FBAFE6E1FFF}"/>
    <hyperlink ref="H46" r:id="rId45" display="https://www.biomerieux.co.za/product/vikiar-hiv-12" xr:uid="{0A1DF2B9-238D-4AD0-AA69-177AAD9C6DCE}"/>
    <hyperlink ref="H50" r:id="rId46" xr:uid="{2AED3C30-5751-4C1E-9D70-8C2E8E9A5E76}"/>
    <hyperlink ref="H51" r:id="rId47" xr:uid="{A728DC47-3EFB-4F1B-9C6F-A251537A57F3}"/>
    <hyperlink ref="H53" r:id="rId48" xr:uid="{4489D7C1-EED8-4044-A42A-0D53526B811A}"/>
    <hyperlink ref="H52" r:id="rId49" xr:uid="{997D5651-A8BB-4BE0-9A4E-39E180C7266E}"/>
    <hyperlink ref="H55" r:id="rId50" xr:uid="{40A0DD12-7C02-4CDB-A6F8-78BDF1EC58B5}"/>
    <hyperlink ref="H54" r:id="rId51" xr:uid="{76C2E851-E717-4C04-A318-39BE88B10806}"/>
    <hyperlink ref="H56" r:id="rId52" xr:uid="{8BB51164-33F6-416C-A3AD-6B9B4001857F}"/>
    <hyperlink ref="H57" r:id="rId53" xr:uid="{33385A80-6C52-499D-BE15-04AA21A15517}"/>
    <hyperlink ref="H59" r:id="rId54" xr:uid="{AC37E99A-8B1E-494F-9E1E-9E2B44BDEEEA}"/>
    <hyperlink ref="H58" r:id="rId55" display="https://supply.unicef.org/s0003312.html" xr:uid="{C37C3A25-2F39-403F-9651-87A54B2FFB97}"/>
    <hyperlink ref="H60" r:id="rId56" xr:uid="{D203BCA1-A759-4CA3-A8AB-47D9C7EC4CBB}"/>
    <hyperlink ref="H62" r:id="rId57" xr:uid="{B72803EA-EA6D-468A-BFC3-BECA3FA89556}"/>
    <hyperlink ref="H64" r:id="rId58" xr:uid="{A14FD7E2-6067-40B1-8676-9726557AA561}"/>
    <hyperlink ref="H65" r:id="rId59" xr:uid="{FF904FE9-CBB3-4F55-9E3A-6A1B3346AF44}"/>
    <hyperlink ref="H67" r:id="rId60" xr:uid="{E294424F-96D2-47C3-96D8-3AD89A069FC5}"/>
    <hyperlink ref="H61" r:id="rId61" xr:uid="{9E6DF9B5-5B83-4F21-8BDE-251007E63E5A}"/>
    <hyperlink ref="H63" r:id="rId62" xr:uid="{32C6F550-5528-4B27-A621-7E9AED9243EC}"/>
    <hyperlink ref="H66" r:id="rId63" display="https://www.fujirebio.com/en/products-solutions/innotest-hiv-antigen-mab" xr:uid="{715463DB-51AD-43E0-AB7B-DA65B290AA48}"/>
    <hyperlink ref="H68" r:id="rId64" xr:uid="{FA1925DA-E2E7-486D-A837-A704F1E80999}"/>
    <hyperlink ref="H69" r:id="rId65" xr:uid="{6A0CBD88-B8B6-41F1-92BA-0EA826CD4F18}"/>
    <hyperlink ref="H70" r:id="rId66" xr:uid="{329AD671-2D0C-4AFA-82DB-07BA2B3248D0}"/>
    <hyperlink ref="H71" r:id="rId67" xr:uid="{B35F8C03-429A-4A4C-A819-C82D499F6A71}"/>
    <hyperlink ref="H72" r:id="rId68" xr:uid="{F2B1E9A5-632E-4E25-B73E-8050FCD75416}"/>
    <hyperlink ref="H73" r:id="rId69" xr:uid="{4B9716C2-48BF-41FC-B245-2C16C3CDAC29}"/>
    <hyperlink ref="H74" r:id="rId70" xr:uid="{E6E7D428-38A6-432B-BF25-19C2557840D9}"/>
    <hyperlink ref="H75" r:id="rId71" xr:uid="{C274367A-1B6F-45CB-A054-0EB0784E7755}"/>
    <hyperlink ref="H76" r:id="rId72" xr:uid="{5A19CE42-7C51-41E0-923E-973157BD4B51}"/>
    <hyperlink ref="H77" r:id="rId73" xr:uid="{6BDA8E4E-2E59-41E7-B3D8-C19C9D87CE30}"/>
    <hyperlink ref="H78" r:id="rId74" xr:uid="{33FB7F92-2052-46CF-9F55-1740AD53C2F2}"/>
    <hyperlink ref="H79" r:id="rId75" xr:uid="{F56F3BE0-E8CA-4FA1-931E-69999E42A13A}"/>
    <hyperlink ref="H80" r:id="rId76" xr:uid="{91D2854A-97B9-4F63-8663-A35E22089EB0}"/>
    <hyperlink ref="H81" r:id="rId77" xr:uid="{E785D005-1D2B-4B78-AF6A-B9520A4D7880}"/>
    <hyperlink ref="H82" r:id="rId78" xr:uid="{F1777281-56D3-4578-81D3-8BF2E9630006}"/>
    <hyperlink ref="H83" r:id="rId79" xr:uid="{E54B0A61-34B6-4838-804F-5099B121BC80}"/>
    <hyperlink ref="H87" r:id="rId80" xr:uid="{EDFBE9C3-4E73-4009-B69C-61F25E030364}"/>
    <hyperlink ref="H88" r:id="rId81" xr:uid="{CC055D28-6671-4A52-8762-19F99F2EB687}"/>
    <hyperlink ref="H90" r:id="rId82" xr:uid="{5F38262E-FBD6-459D-9C39-489973D2E00E}"/>
    <hyperlink ref="H91" r:id="rId83" xr:uid="{29A8FFBC-41C1-442B-8CBE-86FC7DD603F0}"/>
    <hyperlink ref="H92" r:id="rId84" xr:uid="{B4CBEE84-1F89-42C6-BFF2-8F6FA5840345}"/>
    <hyperlink ref="H93" r:id="rId85" xr:uid="{EEA02BED-702D-40F0-99C4-A7448696D7FD}"/>
    <hyperlink ref="H94" r:id="rId86" xr:uid="{1A6A7142-BFBA-44B7-BFE0-8CD59DE9640C}"/>
    <hyperlink ref="H85" r:id="rId87" xr:uid="{9B04C5D8-24AA-4842-86E3-F419E07F5305}"/>
    <hyperlink ref="H84" r:id="rId88" location=":~:text=Uni%2DGold%E2%84%A2%20Recombigen%C2%AE%20HIV%2D1%2F2%20was,regions%20of%20the%20HIV%20virus." xr:uid="{E7783D81-6E86-493D-9E96-4CFFFF9B695D}"/>
    <hyperlink ref="H86" r:id="rId89" display="https://www.praxisdienst.com/out/media/manualHIVRightSignEN.pdf" xr:uid="{AC14BDC4-5C0E-400F-9ACC-8DBD8DD238AD}"/>
    <hyperlink ref="H89" r:id="rId90" xr:uid="{212BDEE4-AB47-487A-A28B-B3C208067B28}"/>
    <hyperlink ref="H95" r:id="rId91" xr:uid="{EDDFD825-B072-4103-8876-092BF38BDF05}"/>
    <hyperlink ref="H96" r:id="rId92" xr:uid="{4F8CE3BD-07B9-42FD-AD2B-6CD4DE404080}"/>
    <hyperlink ref="H97" r:id="rId93" xr:uid="{13B901CB-570B-4118-AB95-1384ACDB1E3F}"/>
    <hyperlink ref="H99" r:id="rId94" xr:uid="{0CBDA980-9757-42CB-ADB6-89B0D9F6D849}"/>
    <hyperlink ref="H98" r:id="rId95" xr:uid="{6E718FC3-63B1-4901-985E-1BC9C8C4AED8}"/>
    <hyperlink ref="H100" r:id="rId96" xr:uid="{A0B383C8-D9AE-432A-8411-F20DCBDE84A1}"/>
    <hyperlink ref="H101" r:id="rId97" xr:uid="{40418F17-E43C-4374-AB5C-7FC9F1E900B4}"/>
    <hyperlink ref="H103" r:id="rId98" xr:uid="{CDF8C4E2-BFD3-4D85-A71F-A3490DD54BE6}"/>
    <hyperlink ref="H102" r:id="rId99" xr:uid="{616E54DE-90F5-4A5A-AC61-EF5C6AE03307}"/>
    <hyperlink ref="H104" r:id="rId100" xr:uid="{AF4293BF-057D-46F0-B14F-58334977AFCE}"/>
    <hyperlink ref="H105" r:id="rId101" xr:uid="{D0851CA2-C284-44DF-BF94-302914860511}"/>
    <hyperlink ref="H106" r:id="rId102" xr:uid="{69354ACF-4D1E-4348-B37B-1E0B633B2BC0}"/>
    <hyperlink ref="H107" r:id="rId103" xr:uid="{24EA2ED4-F01C-4910-A881-8EB17DB54F55}"/>
    <hyperlink ref="H108" r:id="rId104" xr:uid="{B3C9D365-B43F-4F73-9013-6ADBE408AB51}"/>
    <hyperlink ref="H109" r:id="rId105" xr:uid="{F1BD04F9-211E-4600-9C76-D27912D57B06}"/>
    <hyperlink ref="H110" r:id="rId106" xr:uid="{C1656A75-4AD6-4BF4-B505-C54705D0474E}"/>
    <hyperlink ref="H111" r:id="rId107" location="en" xr:uid="{5D00034D-2E5E-4CD9-8B27-3EC6613514CA}"/>
    <hyperlink ref="H112" r:id="rId108" xr:uid="{7C3810F4-881F-4C91-8155-8070AE174114}"/>
    <hyperlink ref="H113" r:id="rId109" xr:uid="{004DFA45-17C0-4696-9561-4B226F97C34E}"/>
    <hyperlink ref="H114" r:id="rId110" xr:uid="{41ACB1AB-6F4C-4623-A03D-C0FBA2E078DC}"/>
    <hyperlink ref="H115" r:id="rId111" xr:uid="{6FAB068B-A1A4-496E-835D-65793FA6395A}"/>
    <hyperlink ref="H116" r:id="rId112" xr:uid="{DF991D79-F47A-4CF2-A44D-47B04FD74ADA}"/>
    <hyperlink ref="H117" r:id="rId113" xr:uid="{00F44DA8-8B73-47FC-AAAA-FE757289555B}"/>
    <hyperlink ref="H118" r:id="rId114" xr:uid="{3903F25D-4932-43A9-8196-E36AF6A68B4A}"/>
    <hyperlink ref="H119" r:id="rId115" xr:uid="{18C5D562-CBA6-4567-9C41-A10499C45F76}"/>
    <hyperlink ref="H121" r:id="rId116" xr:uid="{FDCB4D22-2B4F-4505-B98D-4ACC935E61DA}"/>
    <hyperlink ref="H123" r:id="rId117" xr:uid="{BF42DEA9-0E02-48E6-BBEA-59594856F275}"/>
    <hyperlink ref="H125" r:id="rId118" xr:uid="{9223F3F4-53EB-47DD-9D14-5E65D62140B4}"/>
    <hyperlink ref="H126" r:id="rId119" xr:uid="{BBE0D443-422B-437B-96EE-1B6AD9B1F90D}"/>
    <hyperlink ref="H127" r:id="rId120" xr:uid="{97433D77-3C4B-4361-8F4B-D4B63E220A40}"/>
    <hyperlink ref="H128" r:id="rId121" xr:uid="{B81B025B-9F2D-40DB-BBFA-53542B6B1474}"/>
    <hyperlink ref="H130" r:id="rId122" xr:uid="{024FB0BA-7FD0-4592-8239-423B040D8EBE}"/>
    <hyperlink ref="H131" r:id="rId123" xr:uid="{3462E36E-052E-42E1-859E-7B2E975A2066}"/>
    <hyperlink ref="H120" r:id="rId124" xr:uid="{A576EA72-728D-4A0D-8EC7-8A80549E22EB}"/>
    <hyperlink ref="H122" r:id="rId125" xr:uid="{2EDF1242-1042-4161-B921-BFE41BEF66B1}"/>
    <hyperlink ref="H124" r:id="rId126" xr:uid="{A67AFEA8-F17E-4B45-B0CE-3BC7641AEA68}"/>
    <hyperlink ref="H132" r:id="rId127" xr:uid="{2825FD8C-6E66-46F8-BD36-49062575918A}"/>
    <hyperlink ref="H133" r:id="rId128" xr:uid="{F050AC0C-48C8-44BA-BB74-5AA73BD0609E}"/>
    <hyperlink ref="H134" r:id="rId129" xr:uid="{1ABFA475-9547-4DB7-A4EE-B98EBBE765F4}"/>
    <hyperlink ref="H135" r:id="rId130" xr:uid="{6ECF4906-15FE-4903-A076-5B2A279362EC}"/>
    <hyperlink ref="H137" r:id="rId131" xr:uid="{19F7957E-010A-441F-8171-D913B846CF37}"/>
    <hyperlink ref="H136" r:id="rId132" xr:uid="{3B3AFC0E-CCE5-4AEC-95BB-EB983E5108FD}"/>
    <hyperlink ref="H138" r:id="rId133" xr:uid="{02E06100-4B15-4D61-96D8-26A2AE7B9D6A}"/>
    <hyperlink ref="H139" r:id="rId134" location="en" xr:uid="{22689C52-2775-4E9E-AA67-010CFE9C5CF5}"/>
    <hyperlink ref="H140" r:id="rId135" xr:uid="{A9FB2320-E53D-4368-9416-8FEB7E0500EE}"/>
    <hyperlink ref="H141" r:id="rId136" xr:uid="{D4FEF8AE-0806-4DF7-A72D-FA88D51FD515}"/>
    <hyperlink ref="H142" r:id="rId137" xr:uid="{3573A62E-8AA2-46DA-91EB-413476D18D79}"/>
  </hyperlinks>
  <pageMargins left="0.7" right="0.7" top="0.75" bottom="0.75" header="0" footer="0"/>
  <pageSetup orientation="landscape" r:id="rId13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D44FFB-7447-4C3B-BCC5-E832905E08C4}">
  <sheetPr>
    <tabColor theme="6"/>
  </sheetPr>
  <dimension ref="B1:Z41"/>
  <sheetViews>
    <sheetView showGridLines="0" topLeftCell="B1" zoomScale="90" zoomScaleNormal="90" workbookViewId="0">
      <pane ySplit="2" topLeftCell="A3" activePane="bottomLeft" state="frozen"/>
      <selection pane="bottomLeft" activeCell="A41" sqref="A41:XFD41"/>
    </sheetView>
  </sheetViews>
  <sheetFormatPr defaultColWidth="14.453125" defaultRowHeight="15" customHeight="1" x14ac:dyDescent="0.35"/>
  <cols>
    <col min="1" max="1" width="6.36328125" style="2" customWidth="1"/>
    <col min="2" max="2" width="4" style="2" customWidth="1"/>
    <col min="3" max="3" width="27.6328125" style="2" customWidth="1"/>
    <col min="4" max="4" width="29.1796875" style="2" customWidth="1"/>
    <col min="5" max="5" width="4.6328125" style="2" bestFit="1" customWidth="1"/>
    <col min="6" max="6" width="21.81640625" style="2" bestFit="1" customWidth="1"/>
    <col min="7" max="7" width="80.81640625" style="2" customWidth="1"/>
    <col min="8" max="8" width="25.453125" style="2" customWidth="1"/>
    <col min="9" max="9" width="42.08984375" style="2" customWidth="1"/>
    <col min="10" max="10" width="17.453125" style="2" customWidth="1"/>
    <col min="11" max="26" width="8.7265625" style="2" customWidth="1"/>
    <col min="27" max="16384" width="14.453125" style="2"/>
  </cols>
  <sheetData>
    <row r="1" spans="2:26" ht="19.5" customHeight="1" x14ac:dyDescent="0.35">
      <c r="B1" s="58" t="s">
        <v>0</v>
      </c>
      <c r="C1" s="59"/>
      <c r="D1" s="59"/>
      <c r="E1" s="59"/>
      <c r="F1" s="59"/>
      <c r="G1" s="59"/>
      <c r="H1" s="59"/>
      <c r="I1" s="59"/>
      <c r="J1" s="59"/>
      <c r="K1" s="1"/>
      <c r="L1" s="1"/>
      <c r="M1" s="1"/>
      <c r="N1" s="1"/>
      <c r="O1" s="1"/>
      <c r="P1" s="1"/>
      <c r="Q1" s="1"/>
      <c r="R1" s="1"/>
      <c r="S1" s="1"/>
      <c r="T1" s="1"/>
      <c r="U1" s="1"/>
      <c r="V1" s="1"/>
      <c r="W1" s="1"/>
      <c r="X1" s="1"/>
      <c r="Y1" s="1"/>
      <c r="Z1" s="1"/>
    </row>
    <row r="2" spans="2:26" ht="24.75" customHeight="1" x14ac:dyDescent="0.35">
      <c r="B2" s="65" t="s">
        <v>1</v>
      </c>
      <c r="C2" s="66" t="s">
        <v>696</v>
      </c>
      <c r="D2" s="6" t="s">
        <v>694</v>
      </c>
      <c r="E2" s="67" t="s">
        <v>698</v>
      </c>
      <c r="F2" s="6" t="s">
        <v>4</v>
      </c>
      <c r="G2" s="6" t="s">
        <v>695</v>
      </c>
      <c r="H2" s="6" t="s">
        <v>5</v>
      </c>
      <c r="I2" s="6" t="s">
        <v>6</v>
      </c>
      <c r="J2" s="6" t="s">
        <v>7</v>
      </c>
      <c r="K2" s="1"/>
      <c r="L2" s="1"/>
      <c r="M2" s="1"/>
      <c r="N2" s="1"/>
      <c r="O2" s="1"/>
      <c r="P2" s="1"/>
      <c r="Q2" s="1"/>
      <c r="R2" s="1"/>
      <c r="S2" s="1"/>
      <c r="T2" s="1"/>
      <c r="U2" s="1"/>
      <c r="V2" s="1"/>
      <c r="W2" s="1"/>
      <c r="X2" s="1"/>
      <c r="Y2" s="1"/>
      <c r="Z2" s="1"/>
    </row>
    <row r="3" spans="2:26" s="71" customFormat="1" ht="15" customHeight="1" x14ac:dyDescent="0.35">
      <c r="B3" s="34"/>
      <c r="C3" s="68"/>
      <c r="D3" s="68"/>
      <c r="E3" s="68"/>
      <c r="F3" s="68"/>
      <c r="G3" s="68"/>
      <c r="H3" s="34"/>
      <c r="I3" s="69"/>
      <c r="J3" s="70"/>
    </row>
    <row r="4" spans="2:26" ht="14.5" x14ac:dyDescent="0.35">
      <c r="B4" s="72">
        <v>1</v>
      </c>
      <c r="C4" s="72" t="s">
        <v>705</v>
      </c>
      <c r="D4" s="72" t="s">
        <v>700</v>
      </c>
      <c r="E4" s="72">
        <v>2018</v>
      </c>
      <c r="F4" s="72" t="s">
        <v>697</v>
      </c>
      <c r="G4" s="72" t="s">
        <v>699</v>
      </c>
      <c r="H4" s="72" t="s">
        <v>12</v>
      </c>
      <c r="I4" s="73" t="s">
        <v>239</v>
      </c>
      <c r="J4" s="72" t="s">
        <v>32</v>
      </c>
    </row>
    <row r="5" spans="2:26" ht="14.5" x14ac:dyDescent="0.35">
      <c r="B5" s="7">
        <v>2</v>
      </c>
      <c r="C5" s="43" t="s">
        <v>704</v>
      </c>
      <c r="D5" s="7" t="s">
        <v>703</v>
      </c>
      <c r="E5" s="7">
        <v>2020</v>
      </c>
      <c r="F5" s="7" t="s">
        <v>702</v>
      </c>
      <c r="G5" s="7" t="s">
        <v>706</v>
      </c>
      <c r="H5" s="7" t="s">
        <v>12</v>
      </c>
      <c r="I5" s="61" t="s">
        <v>701</v>
      </c>
      <c r="J5" s="7" t="s">
        <v>32</v>
      </c>
    </row>
    <row r="6" spans="2:26" s="39" customFormat="1" ht="14.5" x14ac:dyDescent="0.35">
      <c r="B6" s="7">
        <v>3</v>
      </c>
      <c r="C6" s="44" t="s">
        <v>709</v>
      </c>
      <c r="D6" s="45" t="s">
        <v>708</v>
      </c>
      <c r="E6" s="37">
        <v>2019</v>
      </c>
      <c r="F6" s="37" t="s">
        <v>707</v>
      </c>
      <c r="G6" s="37" t="s">
        <v>711</v>
      </c>
      <c r="H6" s="37" t="s">
        <v>12</v>
      </c>
      <c r="I6" s="60" t="s">
        <v>710</v>
      </c>
      <c r="J6" s="37" t="s">
        <v>32</v>
      </c>
    </row>
    <row r="7" spans="2:26" s="39" customFormat="1" ht="14.5" x14ac:dyDescent="0.35">
      <c r="B7" s="7">
        <v>4</v>
      </c>
      <c r="C7" s="46" t="s">
        <v>713</v>
      </c>
      <c r="D7" s="37" t="s">
        <v>359</v>
      </c>
      <c r="E7" s="37">
        <v>2015</v>
      </c>
      <c r="F7" s="37" t="s">
        <v>172</v>
      </c>
      <c r="G7" s="37" t="s">
        <v>712</v>
      </c>
      <c r="H7" s="37" t="s">
        <v>12</v>
      </c>
      <c r="I7" s="62" t="s">
        <v>360</v>
      </c>
      <c r="J7" s="37" t="s">
        <v>32</v>
      </c>
    </row>
    <row r="8" spans="2:26" s="39" customFormat="1" ht="14.5" x14ac:dyDescent="0.35">
      <c r="B8" s="7">
        <v>5</v>
      </c>
      <c r="C8" s="37" t="s">
        <v>717</v>
      </c>
      <c r="D8" s="37" t="s">
        <v>715</v>
      </c>
      <c r="E8" s="45">
        <v>2013</v>
      </c>
      <c r="F8" s="45" t="s">
        <v>122</v>
      </c>
      <c r="G8" s="37" t="s">
        <v>716</v>
      </c>
      <c r="H8" s="37" t="s">
        <v>460</v>
      </c>
      <c r="I8" s="62" t="s">
        <v>714</v>
      </c>
      <c r="J8" s="37" t="s">
        <v>32</v>
      </c>
    </row>
    <row r="9" spans="2:26" s="35" customFormat="1" ht="14.5" x14ac:dyDescent="0.35">
      <c r="B9" s="7">
        <v>6</v>
      </c>
      <c r="C9" s="47" t="s">
        <v>724</v>
      </c>
      <c r="D9" s="37" t="s">
        <v>722</v>
      </c>
      <c r="E9" s="45">
        <v>2020</v>
      </c>
      <c r="F9" s="45" t="s">
        <v>507</v>
      </c>
      <c r="G9" s="37" t="s">
        <v>723</v>
      </c>
      <c r="H9" s="9" t="s">
        <v>371</v>
      </c>
      <c r="I9" s="62" t="s">
        <v>508</v>
      </c>
      <c r="J9" s="37" t="s">
        <v>32</v>
      </c>
    </row>
    <row r="10" spans="2:26" s="35" customFormat="1" ht="14.5" x14ac:dyDescent="0.35">
      <c r="B10" s="7">
        <v>7</v>
      </c>
      <c r="C10" s="47" t="s">
        <v>727</v>
      </c>
      <c r="D10" s="37" t="s">
        <v>726</v>
      </c>
      <c r="E10" s="45">
        <v>2019</v>
      </c>
      <c r="F10" s="45" t="s">
        <v>122</v>
      </c>
      <c r="G10" s="37" t="s">
        <v>725</v>
      </c>
      <c r="H10" s="9" t="s">
        <v>371</v>
      </c>
      <c r="I10" s="62" t="s">
        <v>509</v>
      </c>
      <c r="J10" s="37" t="s">
        <v>32</v>
      </c>
    </row>
    <row r="11" spans="2:26" s="35" customFormat="1" ht="14.5" x14ac:dyDescent="0.35">
      <c r="B11" s="7">
        <v>8</v>
      </c>
      <c r="C11" s="47" t="s">
        <v>729</v>
      </c>
      <c r="D11" s="37" t="s">
        <v>728</v>
      </c>
      <c r="E11" s="45">
        <v>2017</v>
      </c>
      <c r="F11" s="45" t="s">
        <v>122</v>
      </c>
      <c r="G11" s="37" t="s">
        <v>730</v>
      </c>
      <c r="H11" s="37" t="s">
        <v>30</v>
      </c>
      <c r="I11" s="62" t="s">
        <v>510</v>
      </c>
      <c r="J11" s="37" t="s">
        <v>32</v>
      </c>
    </row>
    <row r="12" spans="2:26" s="35" customFormat="1" ht="14.5" x14ac:dyDescent="0.35">
      <c r="B12" s="7">
        <v>9</v>
      </c>
      <c r="C12" s="37" t="s">
        <v>733</v>
      </c>
      <c r="D12" s="37" t="s">
        <v>731</v>
      </c>
      <c r="E12" s="45">
        <v>2015</v>
      </c>
      <c r="F12" s="45" t="s">
        <v>122</v>
      </c>
      <c r="G12" s="37" t="s">
        <v>732</v>
      </c>
      <c r="H12" s="9" t="s">
        <v>371</v>
      </c>
      <c r="I12" s="62" t="s">
        <v>515</v>
      </c>
      <c r="J12" s="37" t="s">
        <v>32</v>
      </c>
    </row>
    <row r="13" spans="2:26" s="35" customFormat="1" ht="14.5" x14ac:dyDescent="0.35">
      <c r="B13" s="7">
        <v>10</v>
      </c>
      <c r="C13" s="47" t="s">
        <v>736</v>
      </c>
      <c r="D13" s="37" t="s">
        <v>734</v>
      </c>
      <c r="E13" s="45">
        <v>2017</v>
      </c>
      <c r="F13" s="45" t="s">
        <v>10</v>
      </c>
      <c r="G13" s="37" t="s">
        <v>735</v>
      </c>
      <c r="H13" s="9" t="s">
        <v>371</v>
      </c>
      <c r="I13" s="62" t="s">
        <v>516</v>
      </c>
      <c r="J13" s="37" t="s">
        <v>32</v>
      </c>
    </row>
    <row r="14" spans="2:26" s="35" customFormat="1" ht="14.5" x14ac:dyDescent="0.35">
      <c r="B14" s="7">
        <v>11</v>
      </c>
      <c r="C14" s="54" t="s">
        <v>739</v>
      </c>
      <c r="D14" s="48" t="s">
        <v>737</v>
      </c>
      <c r="E14" s="55">
        <v>2019</v>
      </c>
      <c r="F14" s="48" t="s">
        <v>558</v>
      </c>
      <c r="G14" s="48" t="s">
        <v>738</v>
      </c>
      <c r="H14" s="48" t="s">
        <v>12</v>
      </c>
      <c r="I14" s="63" t="s">
        <v>559</v>
      </c>
      <c r="J14" s="48" t="s">
        <v>32</v>
      </c>
    </row>
    <row r="15" spans="2:26" s="35" customFormat="1" ht="14.5" x14ac:dyDescent="0.35">
      <c r="B15" s="7">
        <v>12</v>
      </c>
      <c r="C15" s="56" t="s">
        <v>741</v>
      </c>
      <c r="D15" s="49" t="s">
        <v>740</v>
      </c>
      <c r="E15" s="44">
        <v>2016</v>
      </c>
      <c r="F15" s="45" t="s">
        <v>821</v>
      </c>
      <c r="G15" s="49" t="s">
        <v>742</v>
      </c>
      <c r="H15" s="9" t="s">
        <v>371</v>
      </c>
      <c r="I15" s="64" t="s">
        <v>743</v>
      </c>
      <c r="J15" s="48" t="s">
        <v>32</v>
      </c>
    </row>
    <row r="16" spans="2:26" s="35" customFormat="1" ht="14.5" x14ac:dyDescent="0.35">
      <c r="B16" s="7">
        <v>13</v>
      </c>
      <c r="C16" s="56" t="s">
        <v>746</v>
      </c>
      <c r="D16" s="49" t="s">
        <v>744</v>
      </c>
      <c r="E16" s="44">
        <v>2018</v>
      </c>
      <c r="F16" s="49" t="s">
        <v>331</v>
      </c>
      <c r="G16" s="49" t="s">
        <v>747</v>
      </c>
      <c r="H16" s="36" t="s">
        <v>25</v>
      </c>
      <c r="I16" s="64" t="s">
        <v>745</v>
      </c>
      <c r="J16" s="48" t="s">
        <v>32</v>
      </c>
    </row>
    <row r="17" spans="2:10" s="35" customFormat="1" ht="14.5" x14ac:dyDescent="0.35">
      <c r="B17" s="7">
        <v>14</v>
      </c>
      <c r="C17" s="56" t="s">
        <v>751</v>
      </c>
      <c r="D17" s="49" t="s">
        <v>748</v>
      </c>
      <c r="E17" s="44">
        <v>2012</v>
      </c>
      <c r="F17" s="49" t="s">
        <v>122</v>
      </c>
      <c r="G17" s="49" t="s">
        <v>749</v>
      </c>
      <c r="H17" s="36" t="s">
        <v>25</v>
      </c>
      <c r="I17" s="64" t="s">
        <v>750</v>
      </c>
      <c r="J17" s="48" t="s">
        <v>32</v>
      </c>
    </row>
    <row r="18" spans="2:10" s="35" customFormat="1" ht="14.5" x14ac:dyDescent="0.35">
      <c r="B18" s="7">
        <v>15</v>
      </c>
      <c r="C18" s="56" t="s">
        <v>754</v>
      </c>
      <c r="D18" s="49" t="s">
        <v>753</v>
      </c>
      <c r="E18" s="44">
        <v>2020</v>
      </c>
      <c r="F18" s="49" t="s">
        <v>17</v>
      </c>
      <c r="G18" s="49" t="s">
        <v>755</v>
      </c>
      <c r="H18" s="49" t="s">
        <v>12</v>
      </c>
      <c r="I18" s="64" t="s">
        <v>752</v>
      </c>
      <c r="J18" s="48" t="s">
        <v>32</v>
      </c>
    </row>
    <row r="19" spans="2:10" s="35" customFormat="1" ht="14.5" x14ac:dyDescent="0.35">
      <c r="B19" s="7">
        <v>16</v>
      </c>
      <c r="C19" s="56" t="s">
        <v>764</v>
      </c>
      <c r="D19" s="49" t="s">
        <v>763</v>
      </c>
      <c r="E19" s="44">
        <v>2016</v>
      </c>
      <c r="F19" s="49" t="s">
        <v>163</v>
      </c>
      <c r="G19" s="49" t="s">
        <v>762</v>
      </c>
      <c r="H19" s="9" t="s">
        <v>371</v>
      </c>
      <c r="I19" s="64" t="s">
        <v>765</v>
      </c>
      <c r="J19" s="48" t="s">
        <v>32</v>
      </c>
    </row>
    <row r="20" spans="2:10" s="35" customFormat="1" ht="14.5" x14ac:dyDescent="0.35">
      <c r="B20" s="7">
        <v>17</v>
      </c>
      <c r="C20" s="56" t="s">
        <v>767</v>
      </c>
      <c r="D20" s="49" t="s">
        <v>766</v>
      </c>
      <c r="E20" s="44">
        <v>2022</v>
      </c>
      <c r="F20" s="49" t="s">
        <v>251</v>
      </c>
      <c r="G20" s="49" t="s">
        <v>770</v>
      </c>
      <c r="H20" s="9" t="s">
        <v>371</v>
      </c>
      <c r="I20" s="64" t="s">
        <v>768</v>
      </c>
      <c r="J20" s="48" t="s">
        <v>32</v>
      </c>
    </row>
    <row r="21" spans="2:10" s="35" customFormat="1" ht="14.5" x14ac:dyDescent="0.35">
      <c r="B21" s="7">
        <v>18</v>
      </c>
      <c r="C21" s="56" t="s">
        <v>759</v>
      </c>
      <c r="D21" s="49" t="s">
        <v>756</v>
      </c>
      <c r="E21" s="44">
        <v>2010</v>
      </c>
      <c r="F21" s="49" t="s">
        <v>395</v>
      </c>
      <c r="G21" s="49" t="s">
        <v>757</v>
      </c>
      <c r="H21" s="9" t="s">
        <v>371</v>
      </c>
      <c r="I21" s="64" t="s">
        <v>758</v>
      </c>
      <c r="J21" s="48" t="s">
        <v>32</v>
      </c>
    </row>
    <row r="22" spans="2:10" s="35" customFormat="1" ht="14.5" x14ac:dyDescent="0.35">
      <c r="B22" s="7">
        <v>19</v>
      </c>
      <c r="C22" s="56" t="s">
        <v>771</v>
      </c>
      <c r="D22" s="49" t="s">
        <v>760</v>
      </c>
      <c r="E22" s="44">
        <v>2019</v>
      </c>
      <c r="F22" s="49" t="s">
        <v>122</v>
      </c>
      <c r="G22" s="49" t="s">
        <v>769</v>
      </c>
      <c r="H22" s="36" t="s">
        <v>25</v>
      </c>
      <c r="I22" s="64" t="s">
        <v>761</v>
      </c>
      <c r="J22" s="48" t="s">
        <v>32</v>
      </c>
    </row>
    <row r="23" spans="2:10" s="35" customFormat="1" ht="14.5" x14ac:dyDescent="0.35">
      <c r="B23" s="7">
        <v>20</v>
      </c>
      <c r="C23" s="56" t="s">
        <v>775</v>
      </c>
      <c r="D23" s="49" t="s">
        <v>772</v>
      </c>
      <c r="E23" s="44">
        <v>2022</v>
      </c>
      <c r="F23" s="49" t="s">
        <v>122</v>
      </c>
      <c r="G23" s="49" t="s">
        <v>773</v>
      </c>
      <c r="H23" s="9" t="s">
        <v>371</v>
      </c>
      <c r="I23" s="64" t="s">
        <v>774</v>
      </c>
      <c r="J23" s="48" t="s">
        <v>32</v>
      </c>
    </row>
    <row r="24" spans="2:10" s="35" customFormat="1" ht="14.5" x14ac:dyDescent="0.35">
      <c r="B24" s="7">
        <v>21</v>
      </c>
      <c r="C24" s="56" t="s">
        <v>779</v>
      </c>
      <c r="D24" s="49" t="s">
        <v>776</v>
      </c>
      <c r="E24" s="44">
        <v>2015</v>
      </c>
      <c r="F24" s="49" t="s">
        <v>331</v>
      </c>
      <c r="G24" s="49" t="s">
        <v>778</v>
      </c>
      <c r="H24" s="49" t="s">
        <v>12</v>
      </c>
      <c r="I24" s="64" t="s">
        <v>777</v>
      </c>
      <c r="J24" s="48" t="s">
        <v>32</v>
      </c>
    </row>
    <row r="25" spans="2:10" s="35" customFormat="1" ht="14.5" x14ac:dyDescent="0.35">
      <c r="B25" s="7">
        <v>22</v>
      </c>
      <c r="C25" s="56" t="s">
        <v>783</v>
      </c>
      <c r="D25" s="49" t="s">
        <v>781</v>
      </c>
      <c r="E25" s="44">
        <v>2021</v>
      </c>
      <c r="F25" s="49" t="s">
        <v>611</v>
      </c>
      <c r="G25" s="49" t="s">
        <v>780</v>
      </c>
      <c r="H25" s="36" t="s">
        <v>25</v>
      </c>
      <c r="I25" s="64" t="s">
        <v>782</v>
      </c>
      <c r="J25" s="48" t="s">
        <v>32</v>
      </c>
    </row>
    <row r="26" spans="2:10" s="35" customFormat="1" ht="14.5" x14ac:dyDescent="0.35">
      <c r="B26" s="7">
        <v>23</v>
      </c>
      <c r="C26" s="56" t="s">
        <v>786</v>
      </c>
      <c r="D26" s="49" t="s">
        <v>784</v>
      </c>
      <c r="E26" s="44">
        <v>2017</v>
      </c>
      <c r="F26" s="49" t="s">
        <v>122</v>
      </c>
      <c r="G26" s="49" t="s">
        <v>785</v>
      </c>
      <c r="H26" s="36" t="s">
        <v>25</v>
      </c>
      <c r="I26" s="64" t="s">
        <v>792</v>
      </c>
      <c r="J26" s="48" t="s">
        <v>32</v>
      </c>
    </row>
    <row r="27" spans="2:10" s="35" customFormat="1" ht="14.5" x14ac:dyDescent="0.35">
      <c r="B27" s="7">
        <v>24</v>
      </c>
      <c r="C27" s="56" t="s">
        <v>790</v>
      </c>
      <c r="D27" s="49" t="s">
        <v>788</v>
      </c>
      <c r="E27" s="44">
        <v>2020</v>
      </c>
      <c r="F27" s="49" t="s">
        <v>787</v>
      </c>
      <c r="G27" s="49" t="s">
        <v>789</v>
      </c>
      <c r="H27" s="36" t="s">
        <v>25</v>
      </c>
      <c r="I27" s="64" t="s">
        <v>791</v>
      </c>
      <c r="J27" s="48" t="s">
        <v>32</v>
      </c>
    </row>
    <row r="28" spans="2:10" s="35" customFormat="1" ht="14.5" x14ac:dyDescent="0.35">
      <c r="B28" s="7">
        <v>25</v>
      </c>
      <c r="C28" s="56" t="s">
        <v>796</v>
      </c>
      <c r="D28" s="49" t="s">
        <v>793</v>
      </c>
      <c r="E28" s="44">
        <v>2017</v>
      </c>
      <c r="F28" s="49" t="s">
        <v>122</v>
      </c>
      <c r="G28" s="49" t="s">
        <v>795</v>
      </c>
      <c r="H28" s="9" t="s">
        <v>371</v>
      </c>
      <c r="I28" s="64" t="s">
        <v>794</v>
      </c>
      <c r="J28" s="48" t="s">
        <v>32</v>
      </c>
    </row>
    <row r="29" spans="2:10" s="35" customFormat="1" ht="14.5" x14ac:dyDescent="0.35">
      <c r="B29" s="7">
        <v>26</v>
      </c>
      <c r="C29" s="56" t="s">
        <v>799</v>
      </c>
      <c r="D29" s="49" t="s">
        <v>798</v>
      </c>
      <c r="E29" s="44">
        <v>2016</v>
      </c>
      <c r="F29" s="49" t="s">
        <v>122</v>
      </c>
      <c r="G29" s="49" t="s">
        <v>797</v>
      </c>
      <c r="H29" s="49" t="s">
        <v>12</v>
      </c>
      <c r="I29" s="64" t="s">
        <v>800</v>
      </c>
      <c r="J29" s="48" t="s">
        <v>32</v>
      </c>
    </row>
    <row r="30" spans="2:10" s="35" customFormat="1" ht="14.5" x14ac:dyDescent="0.35">
      <c r="B30" s="7">
        <v>27</v>
      </c>
      <c r="C30" s="56" t="s">
        <v>802</v>
      </c>
      <c r="D30" s="49" t="s">
        <v>801</v>
      </c>
      <c r="E30" s="44">
        <v>2017</v>
      </c>
      <c r="F30" s="49" t="s">
        <v>697</v>
      </c>
      <c r="G30" s="49" t="s">
        <v>803</v>
      </c>
      <c r="H30" s="9" t="s">
        <v>371</v>
      </c>
      <c r="I30" s="64" t="s">
        <v>804</v>
      </c>
      <c r="J30" s="48" t="s">
        <v>32</v>
      </c>
    </row>
    <row r="31" spans="2:10" s="35" customFormat="1" ht="14.5" x14ac:dyDescent="0.35">
      <c r="B31" s="7">
        <v>28</v>
      </c>
      <c r="C31" s="56" t="s">
        <v>812</v>
      </c>
      <c r="D31" s="49" t="s">
        <v>805</v>
      </c>
      <c r="E31" s="44">
        <v>2023</v>
      </c>
      <c r="F31" s="49" t="s">
        <v>813</v>
      </c>
      <c r="G31" s="49" t="s">
        <v>806</v>
      </c>
      <c r="H31" s="9" t="s">
        <v>371</v>
      </c>
      <c r="I31" s="64" t="s">
        <v>811</v>
      </c>
      <c r="J31" s="48" t="s">
        <v>32</v>
      </c>
    </row>
    <row r="32" spans="2:10" s="35" customFormat="1" ht="14.5" x14ac:dyDescent="0.35">
      <c r="B32" s="7">
        <v>29</v>
      </c>
      <c r="C32" s="56" t="s">
        <v>807</v>
      </c>
      <c r="D32" s="49" t="s">
        <v>808</v>
      </c>
      <c r="E32" s="44">
        <v>2021</v>
      </c>
      <c r="F32" s="49" t="s">
        <v>122</v>
      </c>
      <c r="G32" s="49" t="s">
        <v>809</v>
      </c>
      <c r="H32" s="9" t="s">
        <v>371</v>
      </c>
      <c r="I32" s="64" t="s">
        <v>810</v>
      </c>
      <c r="J32" s="48" t="s">
        <v>32</v>
      </c>
    </row>
    <row r="33" spans="2:10" s="35" customFormat="1" ht="14.5" x14ac:dyDescent="0.35">
      <c r="B33" s="7">
        <v>30</v>
      </c>
      <c r="C33" s="56" t="s">
        <v>815</v>
      </c>
      <c r="D33" s="49" t="s">
        <v>814</v>
      </c>
      <c r="E33" s="44">
        <v>2022</v>
      </c>
      <c r="F33" s="49" t="s">
        <v>331</v>
      </c>
      <c r="G33" s="49" t="s">
        <v>817</v>
      </c>
      <c r="H33" s="9" t="s">
        <v>371</v>
      </c>
      <c r="I33" s="64" t="s">
        <v>816</v>
      </c>
      <c r="J33" s="48" t="s">
        <v>32</v>
      </c>
    </row>
    <row r="34" spans="2:10" s="35" customFormat="1" ht="14.5" x14ac:dyDescent="0.35">
      <c r="B34" s="7">
        <v>31</v>
      </c>
      <c r="C34" s="56" t="s">
        <v>819</v>
      </c>
      <c r="D34" s="49" t="s">
        <v>818</v>
      </c>
      <c r="E34" s="44">
        <v>2019</v>
      </c>
      <c r="F34" s="49" t="s">
        <v>122</v>
      </c>
      <c r="G34" s="49" t="s">
        <v>820</v>
      </c>
      <c r="H34" s="36" t="s">
        <v>25</v>
      </c>
      <c r="I34" s="64" t="s">
        <v>822</v>
      </c>
      <c r="J34" s="48" t="s">
        <v>32</v>
      </c>
    </row>
    <row r="35" spans="2:10" s="35" customFormat="1" ht="14.5" x14ac:dyDescent="0.35">
      <c r="B35" s="7">
        <v>32</v>
      </c>
      <c r="C35" s="56" t="s">
        <v>825</v>
      </c>
      <c r="D35" s="49" t="s">
        <v>823</v>
      </c>
      <c r="E35" s="44">
        <v>2022</v>
      </c>
      <c r="F35" s="49"/>
      <c r="G35" s="49" t="s">
        <v>824</v>
      </c>
      <c r="H35" s="36" t="s">
        <v>25</v>
      </c>
      <c r="I35" s="64" t="s">
        <v>826</v>
      </c>
      <c r="J35" s="48" t="s">
        <v>32</v>
      </c>
    </row>
    <row r="36" spans="2:10" s="35" customFormat="1" ht="14.5" x14ac:dyDescent="0.35">
      <c r="B36" s="7">
        <v>33</v>
      </c>
      <c r="C36" s="56" t="s">
        <v>830</v>
      </c>
      <c r="D36" s="49" t="s">
        <v>829</v>
      </c>
      <c r="E36" s="44">
        <v>2021</v>
      </c>
      <c r="F36" s="49" t="s">
        <v>48</v>
      </c>
      <c r="G36" s="49" t="s">
        <v>828</v>
      </c>
      <c r="H36" s="49" t="s">
        <v>12</v>
      </c>
      <c r="I36" s="57" t="s">
        <v>827</v>
      </c>
      <c r="J36" s="48" t="s">
        <v>32</v>
      </c>
    </row>
    <row r="37" spans="2:10" s="35" customFormat="1" ht="14.5" x14ac:dyDescent="0.35">
      <c r="B37" s="7">
        <v>34</v>
      </c>
      <c r="C37" s="56" t="s">
        <v>833</v>
      </c>
      <c r="D37" s="49" t="s">
        <v>831</v>
      </c>
      <c r="E37" s="44">
        <v>2022</v>
      </c>
      <c r="F37" s="49" t="s">
        <v>122</v>
      </c>
      <c r="G37" s="49" t="s">
        <v>832</v>
      </c>
      <c r="H37" s="49" t="s">
        <v>847</v>
      </c>
      <c r="I37" s="57" t="s">
        <v>834</v>
      </c>
      <c r="J37" s="48" t="s">
        <v>32</v>
      </c>
    </row>
    <row r="38" spans="2:10" s="35" customFormat="1" ht="14.5" x14ac:dyDescent="0.35">
      <c r="B38" s="7">
        <v>35</v>
      </c>
      <c r="C38" s="56" t="s">
        <v>837</v>
      </c>
      <c r="D38" s="49" t="s">
        <v>835</v>
      </c>
      <c r="E38" s="44">
        <v>2019</v>
      </c>
      <c r="F38" s="49" t="s">
        <v>172</v>
      </c>
      <c r="G38" s="49" t="s">
        <v>838</v>
      </c>
      <c r="H38" s="36" t="s">
        <v>25</v>
      </c>
      <c r="I38" s="57" t="s">
        <v>836</v>
      </c>
      <c r="J38" s="48" t="s">
        <v>32</v>
      </c>
    </row>
    <row r="39" spans="2:10" s="35" customFormat="1" ht="14.5" x14ac:dyDescent="0.35">
      <c r="B39" s="7">
        <v>36</v>
      </c>
      <c r="C39" s="56" t="s">
        <v>841</v>
      </c>
      <c r="D39" s="49" t="s">
        <v>840</v>
      </c>
      <c r="E39" s="44">
        <v>2020</v>
      </c>
      <c r="F39" s="49" t="s">
        <v>611</v>
      </c>
      <c r="G39" s="49" t="s">
        <v>839</v>
      </c>
      <c r="H39" s="36" t="s">
        <v>25</v>
      </c>
      <c r="I39" s="57" t="s">
        <v>842</v>
      </c>
      <c r="J39" s="48" t="s">
        <v>32</v>
      </c>
    </row>
    <row r="40" spans="2:10" s="35" customFormat="1" ht="14.5" x14ac:dyDescent="0.35">
      <c r="B40" s="7">
        <v>37</v>
      </c>
      <c r="C40" s="56" t="s">
        <v>844</v>
      </c>
      <c r="D40" s="49" t="s">
        <v>843</v>
      </c>
      <c r="E40" s="44">
        <v>2021</v>
      </c>
      <c r="F40" s="49" t="s">
        <v>122</v>
      </c>
      <c r="G40" s="49" t="s">
        <v>845</v>
      </c>
      <c r="H40" s="49" t="s">
        <v>30</v>
      </c>
      <c r="I40" s="57" t="s">
        <v>846</v>
      </c>
      <c r="J40" s="48" t="s">
        <v>32</v>
      </c>
    </row>
    <row r="41" spans="2:10" s="35" customFormat="1" ht="14.5" x14ac:dyDescent="0.35">
      <c r="B41" s="7">
        <v>38</v>
      </c>
      <c r="C41" s="56" t="s">
        <v>852</v>
      </c>
      <c r="D41" s="49" t="s">
        <v>848</v>
      </c>
      <c r="E41" s="44">
        <v>2018</v>
      </c>
      <c r="F41" s="49" t="s">
        <v>850</v>
      </c>
      <c r="G41" s="49" t="s">
        <v>849</v>
      </c>
      <c r="H41" s="49" t="s">
        <v>371</v>
      </c>
      <c r="I41" s="57" t="s">
        <v>851</v>
      </c>
      <c r="J41" s="48" t="s">
        <v>32</v>
      </c>
    </row>
  </sheetData>
  <mergeCells count="1">
    <mergeCell ref="B1:J1"/>
  </mergeCells>
  <dataValidations count="1">
    <dataValidation type="list" allowBlank="1" showInputMessage="1" showErrorMessage="1" sqref="J4:J41" xr:uid="{4A00799E-A563-4956-A420-4FB8DCAA2870}">
      <formula1>#REF!</formula1>
    </dataValidation>
  </dataValidations>
  <hyperlinks>
    <hyperlink ref="I4" r:id="rId1" xr:uid="{29224A2E-E917-44D1-B9D2-92344F345188}"/>
    <hyperlink ref="I12" r:id="rId2" xr:uid="{FD802399-4EEA-4927-BB4C-E657C169487D}"/>
    <hyperlink ref="I5" r:id="rId3" xr:uid="{BD8A2CA0-D1AF-43B9-A475-B5024960C7A2}"/>
    <hyperlink ref="I6" r:id="rId4" xr:uid="{0F4CCC40-B76D-4CBC-B076-84993A5A814C}"/>
    <hyperlink ref="I7" r:id="rId5" xr:uid="{828653C4-5B0D-4B6C-8B5F-4155126FA407}"/>
    <hyperlink ref="I8" r:id="rId6" xr:uid="{BC382549-2656-4AB7-8766-F1BD2350BC6D}"/>
    <hyperlink ref="I9" r:id="rId7" xr:uid="{31B0BC30-521C-440D-B75B-708D2C1392A3}"/>
    <hyperlink ref="I10" r:id="rId8" xr:uid="{D9762BA8-A9E8-4C96-9863-5FE2E7AB7386}"/>
    <hyperlink ref="I11" r:id="rId9" xr:uid="{1A5F43AA-9359-4970-B9EC-E1B3FDD931F1}"/>
    <hyperlink ref="I13" r:id="rId10" xr:uid="{8ACA6857-D913-4677-A40E-19DDAC2391DF}"/>
    <hyperlink ref="I14" r:id="rId11" xr:uid="{B47B5080-2E22-408D-8157-9E25506D8F58}"/>
    <hyperlink ref="I15" r:id="rId12" xr:uid="{5BBECF19-2F07-4E59-B952-5CA5FDB90DD4}"/>
    <hyperlink ref="I16" r:id="rId13" xr:uid="{9E77E2B4-A625-4A98-BB54-07F94CE9440F}"/>
    <hyperlink ref="I17" r:id="rId14" xr:uid="{914E22F3-EECD-4327-ACFD-F9E200BE7509}"/>
    <hyperlink ref="I18" r:id="rId15" xr:uid="{A0DB2A2F-7C61-4F83-8DFA-91632936F586}"/>
    <hyperlink ref="I21" r:id="rId16" xr:uid="{CA64C354-2456-4B53-A4D7-4576DF7EC217}"/>
    <hyperlink ref="I22" r:id="rId17" xr:uid="{CEF92F35-ADB9-4552-9AFF-28B572F1F774}"/>
    <hyperlink ref="I19" r:id="rId18" location=":~:text=The%20purpose%20of%20this%20study%20is%20to%20assess,field%20level%20staff%20for%20follow-up%20of%20HIV-exposed%20babies." xr:uid="{78B37B20-D326-41B2-B367-E72C733BE5A5}"/>
    <hyperlink ref="I20" r:id="rId19" xr:uid="{D305C623-9C1E-4D05-AB57-871593C5562C}"/>
    <hyperlink ref="I23" r:id="rId20" xr:uid="{9EBEBABD-3862-4A7A-A67D-5EE1F1CBF506}"/>
    <hyperlink ref="I24" r:id="rId21" xr:uid="{91C4C45E-3D79-43EB-B70A-C95264E505D8}"/>
    <hyperlink ref="I25" r:id="rId22" xr:uid="{5F2BA663-B108-41B7-A14E-0A153EA3F0B3}"/>
    <hyperlink ref="I27" r:id="rId23" xr:uid="{B2860036-ECA4-4836-9E5F-DE6B4D16EB5B}"/>
    <hyperlink ref="I26" r:id="rId24" xr:uid="{C5733456-DEE1-4934-A33C-C9C7F352F22D}"/>
    <hyperlink ref="I28" r:id="rId25" xr:uid="{D921D4D6-0D28-4894-9F26-322E085B5361}"/>
    <hyperlink ref="I29" r:id="rId26" xr:uid="{E52CAF01-489F-4AF8-8191-88DBE54B4E11}"/>
    <hyperlink ref="I30" r:id="rId27" xr:uid="{785A26DB-5225-4143-951E-6DC8CC9AA461}"/>
    <hyperlink ref="I32" r:id="rId28" xr:uid="{8D3CD142-F33F-441C-8CCE-4984B1B878FE}"/>
    <hyperlink ref="I31" r:id="rId29" xr:uid="{3DC0A6ED-1F3D-443D-97C9-512EFFE82CAA}"/>
    <hyperlink ref="I33" r:id="rId30" xr:uid="{07A2DA5E-5807-4864-BD5C-F08C6CF5F6BD}"/>
    <hyperlink ref="I34" r:id="rId31" xr:uid="{C7EB683E-D12B-40DC-98C6-66CB47CD7AA6}"/>
    <hyperlink ref="I35" r:id="rId32" xr:uid="{AC25B9E1-411A-40E9-9F70-FE2BFB2BB4B8}"/>
    <hyperlink ref="I36" r:id="rId33" xr:uid="{E2BBE625-82A6-494B-B0F4-A0634DEF306B}"/>
    <hyperlink ref="I37" r:id="rId34" xr:uid="{C09F7465-3E1C-4392-AC39-51BC5A6516B3}"/>
    <hyperlink ref="I38" r:id="rId35" xr:uid="{BCA40FF1-5FEA-4CD5-B63C-F4B2EC197CE6}"/>
    <hyperlink ref="I39" r:id="rId36" xr:uid="{384D0194-E282-410C-8F77-F427BCB31A7A}"/>
    <hyperlink ref="I40" r:id="rId37" xr:uid="{EA2B8345-98AA-43FE-B131-96FE799A22CE}"/>
    <hyperlink ref="I41" r:id="rId38" xr:uid="{17D5691B-95D0-4BD4-A8D4-97035DA9FAC6}"/>
  </hyperlinks>
  <pageMargins left="0.7" right="0.7" top="0.75" bottom="0.75" header="0" footer="0"/>
  <pageSetup orientation="landscape" r:id="rId3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Apps  </vt:lpstr>
      <vt:lpstr>Websites </vt:lpstr>
      <vt:lpstr>Journal Articles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NGONGONI, Chipo Nancy</dc:creator>
  <cp:lastModifiedBy>NGONGONI, Chipo Nancy</cp:lastModifiedBy>
  <dcterms:created xsi:type="dcterms:W3CDTF">2023-03-30T10:40:14Z</dcterms:created>
  <dcterms:modified xsi:type="dcterms:W3CDTF">2023-03-31T13:21:05Z</dcterms:modified>
</cp:coreProperties>
</file>