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ugtr\Documents\Scolarité\Doctorat\Recherche\hCO2 and B distachyon - Valo\Article writting\Article Bd hCO2_Mai\V3\"/>
    </mc:Choice>
  </mc:AlternateContent>
  <xr:revisionPtr revIDLastSave="0" documentId="13_ncr:1_{782C5912-C331-4C18-BDCB-7A6D9C623D25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Table S1" sheetId="3" r:id="rId1"/>
    <sheet name="Table S2" sheetId="1" r:id="rId2"/>
    <sheet name="Table S3" sheetId="4" r:id="rId3"/>
    <sheet name="Table S4" sheetId="2" r:id="rId4"/>
    <sheet name="Table S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 Dufresne</author>
  </authors>
  <commentList>
    <comment ref="G4" authorId="0" shapeId="0" xr:uid="{4159C357-287C-4B54-A28F-F3C59FFD6828}">
      <text>
        <r>
          <rPr>
            <b/>
            <sz val="9"/>
            <color indexed="81"/>
            <rFont val="Tahoma"/>
            <family val="2"/>
          </rPr>
          <t>Marie Dufresne:</t>
        </r>
        <r>
          <rPr>
            <sz val="9"/>
            <color indexed="81"/>
            <rFont val="Tahoma"/>
            <family val="2"/>
          </rPr>
          <t xml:space="preserve">
doi: 10.1094/PHYTO.2002.92.8.870. </t>
        </r>
      </text>
    </comment>
    <comment ref="G6" authorId="0" shapeId="0" xr:uid="{E92C8A16-C2DF-4544-A84D-3A920A5F69EF}">
      <text>
        <r>
          <rPr>
            <b/>
            <sz val="9"/>
            <color indexed="81"/>
            <rFont val="Tahoma"/>
            <family val="2"/>
          </rPr>
          <t>Marie Dufresne:</t>
        </r>
        <r>
          <rPr>
            <sz val="9"/>
            <color indexed="81"/>
            <rFont val="Tahoma"/>
            <family val="2"/>
          </rPr>
          <t xml:space="preserve">
doi: 10.1186/1471-2229-8-112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 Dufresne</author>
  </authors>
  <commentList>
    <comment ref="E3" authorId="0" shapeId="0" xr:uid="{FC4B095E-915C-484C-B541-C9D3B335B09F}">
      <text>
        <r>
          <rPr>
            <b/>
            <sz val="9"/>
            <color indexed="81"/>
            <rFont val="Tahoma"/>
            <family val="2"/>
          </rPr>
          <t>Marie Dufresne:</t>
        </r>
        <r>
          <rPr>
            <sz val="9"/>
            <color indexed="81"/>
            <rFont val="Tahoma"/>
            <family val="2"/>
          </rPr>
          <t xml:space="preserve">
Supprimer les parenthèses 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 Dufresne</author>
  </authors>
  <commentList>
    <comment ref="A1" authorId="0" shapeId="0" xr:uid="{A86B6016-D3F7-4D40-B5C3-384501E33DF8}">
      <text>
        <r>
          <rPr>
            <b/>
            <sz val="9"/>
            <color indexed="81"/>
            <rFont val="Tahoma"/>
            <family val="2"/>
          </rPr>
          <t>Marie Dufresne:</t>
        </r>
        <r>
          <rPr>
            <sz val="9"/>
            <color indexed="81"/>
            <rFont val="Tahoma"/>
            <family val="2"/>
          </rPr>
          <t xml:space="preserve">
Préciser la légendre (à quoi correspondent les différents items, notamment BgRatio)</t>
        </r>
      </text>
    </comment>
    <comment ref="J2" authorId="0" shapeId="0" xr:uid="{1C66951B-582F-4C5A-AA82-B350290E758D}">
      <text>
        <r>
          <rPr>
            <b/>
            <sz val="9"/>
            <color indexed="81"/>
            <rFont val="Tahoma"/>
            <family val="2"/>
          </rPr>
          <t>Marie Dufresne:</t>
        </r>
        <r>
          <rPr>
            <sz val="9"/>
            <color indexed="81"/>
            <rFont val="Tahoma"/>
            <family val="2"/>
          </rPr>
          <t xml:space="preserve">
Y a-t-il un moyen d'avoir la correspondance entre ces ID et les ID plus "classiques" pour Bd du type Bradixgy?</t>
        </r>
      </text>
    </comment>
  </commentList>
</comments>
</file>

<file path=xl/sharedStrings.xml><?xml version="1.0" encoding="utf-8"?>
<sst xmlns="http://schemas.openxmlformats.org/spreadsheetml/2006/main" count="3755" uniqueCount="3003">
  <si>
    <t>WRKY TFs</t>
  </si>
  <si>
    <t>ID gene</t>
  </si>
  <si>
    <t>normalized counts</t>
  </si>
  <si>
    <t>Cluster membership</t>
  </si>
  <si>
    <t>Name (Phytozome)</t>
  </si>
  <si>
    <t>Comment</t>
  </si>
  <si>
    <t xml:space="preserve">Name </t>
  </si>
  <si>
    <t>Bradi3g18580</t>
  </si>
  <si>
    <t>-0.906235751078723</t>
  </si>
  <si>
    <t>-0.166601877736334</t>
  </si>
  <si>
    <t>1.07283762881506</t>
  </si>
  <si>
    <t>WRKY DNA-binding protein 11</t>
  </si>
  <si>
    <t>X</t>
  </si>
  <si>
    <t>BdWRKY6</t>
  </si>
  <si>
    <t>OsWRKY56 (Os08g0235800)</t>
  </si>
  <si>
    <t>Wen et al. 2014</t>
  </si>
  <si>
    <t>Bradi4g01950</t>
  </si>
  <si>
    <t>0.244100793373613</t>
  </si>
  <si>
    <t>-1.09945057164371</t>
  </si>
  <si>
    <t>0.855349778270094</t>
  </si>
  <si>
    <t>WRKY DNA-binding protein 33</t>
  </si>
  <si>
    <t>BdWRKY7</t>
  </si>
  <si>
    <t>Bradi2g45900</t>
  </si>
  <si>
    <t>-0.989452632232791</t>
  </si>
  <si>
    <t>-0.0207711294890121</t>
  </si>
  <si>
    <t>1.0102237617218</t>
  </si>
  <si>
    <t>WRKY DNA-binding protein 28</t>
  </si>
  <si>
    <t>BdWRKY16</t>
  </si>
  <si>
    <t>OsWRKY35 (Os01g0665500)</t>
  </si>
  <si>
    <t>Bradi3g09810</t>
  </si>
  <si>
    <t>-0.732591103132945</t>
  </si>
  <si>
    <t>-0.406674503938812</t>
  </si>
  <si>
    <t>1.13926560707176</t>
  </si>
  <si>
    <t>WRKY family transcription factor</t>
  </si>
  <si>
    <t>BdWRKY21</t>
  </si>
  <si>
    <t>OsWRKY54 (Os02g0265200)</t>
  </si>
  <si>
    <t>AtWRKY22 (At4g01250)</t>
  </si>
  <si>
    <t>Bradi3g06070</t>
  </si>
  <si>
    <t>0.736799225058455</t>
  </si>
  <si>
    <t>-1.13836401200816</t>
  </si>
  <si>
    <t>0.401564786949699</t>
  </si>
  <si>
    <t>WRKY DNA-binding protein 40</t>
  </si>
  <si>
    <t>BdWRKY39</t>
  </si>
  <si>
    <t>Bradi3g34850</t>
  </si>
  <si>
    <t>-0.483141172598508</t>
  </si>
  <si>
    <t>-0.666686511391209</t>
  </si>
  <si>
    <t>1.14982768398972</t>
  </si>
  <si>
    <t>BdWRKY40</t>
  </si>
  <si>
    <t>OsWRKY53 (Os08g0386200)</t>
  </si>
  <si>
    <t>Bradi2g53760</t>
  </si>
  <si>
    <t>-0.20276103962478</t>
  </si>
  <si>
    <t>-0.883081755040085</t>
  </si>
  <si>
    <t>1.08584279466486</t>
  </si>
  <si>
    <t>BdWRKY45</t>
  </si>
  <si>
    <t>Bradi2g00280</t>
  </si>
  <si>
    <t>1.06905071286299</t>
  </si>
  <si>
    <t>-0.912477641773635</t>
  </si>
  <si>
    <t>-0.156573071089357</t>
  </si>
  <si>
    <t>WRKY DNA-binding protein 26</t>
  </si>
  <si>
    <t>BdWRKY47</t>
  </si>
  <si>
    <t>Bradi2g15877</t>
  </si>
  <si>
    <t>-0.603143381527338</t>
  </si>
  <si>
    <t>-0.551167159054859</t>
  </si>
  <si>
    <t>1.1543105405822</t>
  </si>
  <si>
    <t>BdWRKY51</t>
  </si>
  <si>
    <t>OsWRKY110 (Os05g0571200)</t>
  </si>
  <si>
    <t>Bradi1g22680</t>
  </si>
  <si>
    <t>1.08160393964888</t>
  </si>
  <si>
    <t>-0.190659586925674</t>
  </si>
  <si>
    <t>-0.890944352723201</t>
  </si>
  <si>
    <t>WRKY DNA-binding protein 3</t>
  </si>
  <si>
    <t>BdWRKY67</t>
  </si>
  <si>
    <t>Bradi2g49906</t>
  </si>
  <si>
    <t>1.03421626956653</t>
  </si>
  <si>
    <t>-0.0723637915669497</t>
  </si>
  <si>
    <t>-0.961852477999585</t>
  </si>
  <si>
    <t>WRKY DNA-binding protein 65</t>
  </si>
  <si>
    <t>BdWRKY77</t>
  </si>
  <si>
    <t>OsWRKY84 (Os01g0750100)</t>
  </si>
  <si>
    <t>AtWRKY65/69 (At1g29280/At3g56400)</t>
  </si>
  <si>
    <t>MAPK</t>
  </si>
  <si>
    <t>Bradi2g15317</t>
  </si>
  <si>
    <t>-1.115857417515</t>
  </si>
  <si>
    <t>0.30073876371187</t>
  </si>
  <si>
    <t>0.815118653803126</t>
  </si>
  <si>
    <t>MAP kinase 20</t>
  </si>
  <si>
    <t>In Ath activated avec flg22 elicitation (Bethke G. et al. Mol Plant Microbe Interact. 2012) and response to ABA</t>
  </si>
  <si>
    <t>BdMPK20-2</t>
  </si>
  <si>
    <t>OsMPK20-3 (Os06g26340)</t>
  </si>
  <si>
    <t>AtMPK11 (At1g01560)</t>
  </si>
  <si>
    <t>Chen et al. 2012</t>
  </si>
  <si>
    <t>Bradi2g45870</t>
  </si>
  <si>
    <t>1.15429023432443</t>
  </si>
  <si>
    <t>-0.550489138331248</t>
  </si>
  <si>
    <t>-0.603801095993185</t>
  </si>
  <si>
    <t>In Osa implicated in insect defense (Li J. et al. Plant Physiol. 2019). Ath act in root formation (Zeng Q. et al. Plant Signal Behav. 2011)</t>
  </si>
  <si>
    <t>BdMPK20-4</t>
  </si>
  <si>
    <t>OsMPK20-5 (Os05g49140)</t>
  </si>
  <si>
    <t>AtMPK13 (At1g07880)</t>
  </si>
  <si>
    <t>Bradi3g53650</t>
  </si>
  <si>
    <t>-0.684866418686576</t>
  </si>
  <si>
    <t>-0.462686962691029</t>
  </si>
  <si>
    <t>1.1475533813776</t>
  </si>
  <si>
    <t>mitogen-activated protein kinase kinase 4</t>
  </si>
  <si>
    <t>In Osa implicated in chilling stress tolerance (Xie G. et al. Biochem J. 2012). in Ath Involved in innate immunity. This protein activates MPK3/MPK6 and early-defense genes redundantly with MKK4 (but roles also in abiotic stress tolerance and development)</t>
  </si>
  <si>
    <t>BdMKK4</t>
  </si>
  <si>
    <t>OsMKK6 (Os01g32660)</t>
  </si>
  <si>
    <t>AtMKK5 (At3g21220)</t>
  </si>
  <si>
    <t>Bradi1g69400</t>
  </si>
  <si>
    <t>0.962089642399157</t>
  </si>
  <si>
    <t>0.0719358656161495</t>
  </si>
  <si>
    <t>-1.03402550801531</t>
  </si>
  <si>
    <t>MAP kinase kinase 9</t>
  </si>
  <si>
    <t>In Ath : Autophosphorylates and also phosphorylates MPK3 and MPK6. Independently involved in ethylene and calmalexin biosynthesis. Induces transcription of ACS2. ACS6. ERF1. ERF2. ERF5. ERF6. CYP79B2. CYP79B3. CYP71A13 and PAD3.</t>
  </si>
  <si>
    <t>BdMKK10-2</t>
  </si>
  <si>
    <t>AtMKK9 (At1g73500)</t>
  </si>
  <si>
    <t>Bradi3g57740</t>
  </si>
  <si>
    <t>1.00928945087837</t>
  </si>
  <si>
    <t>-0.0188452778692726</t>
  </si>
  <si>
    <t>-0.990444173009096</t>
  </si>
  <si>
    <t>MAPK/ERK kinase kinase 1</t>
  </si>
  <si>
    <t>Os03g0262200</t>
  </si>
  <si>
    <t>AtMEKK1 (AT4G08500)</t>
  </si>
  <si>
    <t>Calcium related signalling</t>
  </si>
  <si>
    <t>Bradi4g43061</t>
  </si>
  <si>
    <t>-1.15220412423602</t>
  </si>
  <si>
    <t>0.641823002997828</t>
  </si>
  <si>
    <t>0.510381121238192</t>
  </si>
  <si>
    <t>CALCIUM-ACTIVATED CHLORIDE CHANNEL REGULATOR</t>
  </si>
  <si>
    <t>Bradi1g21095</t>
  </si>
  <si>
    <t>0.980203989179893</t>
  </si>
  <si>
    <t>0.0384811159015516</t>
  </si>
  <si>
    <t>-1.01868510508144</t>
  </si>
  <si>
    <t>EF-HAND CALCIUM-BINDING DOMAIN CONTAINING PROTEIN</t>
  </si>
  <si>
    <t>Os07g0619200</t>
  </si>
  <si>
    <t>SA biosynthesis &amp; signalling</t>
  </si>
  <si>
    <t>PAL biosynthesis pathway</t>
  </si>
  <si>
    <t>Bradi3g31590</t>
  </si>
  <si>
    <t>1.13880199822363</t>
  </si>
  <si>
    <t>-0.404030183574726</t>
  </si>
  <si>
    <t>-0.734771814648904</t>
  </si>
  <si>
    <t>ADT</t>
  </si>
  <si>
    <t>Os10g0523700</t>
  </si>
  <si>
    <t>AtADT6 (AT1G08250)</t>
  </si>
  <si>
    <t>Bradi4g11580</t>
  </si>
  <si>
    <t>-0.686723426805004</t>
  </si>
  <si>
    <t>-0.460571244814721</t>
  </si>
  <si>
    <t>1.14729467161972</t>
  </si>
  <si>
    <t>PAT</t>
  </si>
  <si>
    <t>Os11g0644800</t>
  </si>
  <si>
    <t>AtTAT1 (AT5G53970)</t>
  </si>
  <si>
    <t>Bradi3g49260</t>
  </si>
  <si>
    <t>-1.01223921529869</t>
  </si>
  <si>
    <t>0.0249451816262773</t>
  </si>
  <si>
    <t>0.987294033672408</t>
  </si>
  <si>
    <t>BdPAL2</t>
  </si>
  <si>
    <t>Cass et al. 2015</t>
  </si>
  <si>
    <t xml:space="preserve">Bradi5g15830 </t>
  </si>
  <si>
    <t>-1.13636454321673</t>
  </si>
  <si>
    <t>0.390680951360121</t>
  </si>
  <si>
    <t>0.745683591856612</t>
  </si>
  <si>
    <t>BdPAL8</t>
  </si>
  <si>
    <t>SA modification : SAGT</t>
  </si>
  <si>
    <t>Bradi4g35342</t>
  </si>
  <si>
    <t>-0.892721681889955</t>
  </si>
  <si>
    <t>-0.187899357248695</t>
  </si>
  <si>
    <t>1.08062103913865</t>
  </si>
  <si>
    <t>UDP-glucosyltransferase 74F1</t>
  </si>
  <si>
    <t>Os09g0518200</t>
  </si>
  <si>
    <t>UGT74F1 (AT2G43840)</t>
  </si>
  <si>
    <t>Bradi5g03380</t>
  </si>
  <si>
    <t>-1.01599831506284</t>
  </si>
  <si>
    <t>0.0328038631080697</t>
  </si>
  <si>
    <t>0.983194451954774</t>
  </si>
  <si>
    <t>UDP-glucosyltransferase 74J8</t>
  </si>
  <si>
    <t>SAGT1; salicylic acid glucosyltransferase 1. SA glucosyl transfert UGT74-3 UDP-glycosyltrasferase 74 F2-like</t>
  </si>
  <si>
    <t>UGT74J8</t>
  </si>
  <si>
    <t>Os04g0206500</t>
  </si>
  <si>
    <t>UGT74F2 (At2G43820)</t>
  </si>
  <si>
    <t>Schweiger et al. 2013</t>
  </si>
  <si>
    <t>Bradi5g03390</t>
  </si>
  <si>
    <t>-0.713744529642608</t>
  </si>
  <si>
    <t>-0.429210784101607</t>
  </si>
  <si>
    <t>1.14295531374421</t>
  </si>
  <si>
    <t>UDP-glucosyltransferase 74J10</t>
  </si>
  <si>
    <t>UGT74J10</t>
  </si>
  <si>
    <t>Os04g0206600</t>
  </si>
  <si>
    <t>SA modification : SAMT</t>
  </si>
  <si>
    <t>Bradi1g42760</t>
  </si>
  <si>
    <t>-0.878385585238828</t>
  </si>
  <si>
    <t>1.08829145440627</t>
  </si>
  <si>
    <t>-0.209905869167437</t>
  </si>
  <si>
    <t>Anthranilate O-methyltransferase</t>
  </si>
  <si>
    <t>Os06g0311800</t>
  </si>
  <si>
    <t>AtBSMT1 (AT3G11480)</t>
  </si>
  <si>
    <t>Bradi1g43080</t>
  </si>
  <si>
    <t>-1.04912395568235</t>
  </si>
  <si>
    <t>0.106824986170504</t>
  </si>
  <si>
    <t>0.942298969511846</t>
  </si>
  <si>
    <t>Jasmonate O-methyltransferase</t>
  </si>
  <si>
    <t>AT3G21950</t>
  </si>
  <si>
    <t>Bradi2g41070</t>
  </si>
  <si>
    <t>-0.876483</t>
  </si>
  <si>
    <t>-0.2127831</t>
  </si>
  <si>
    <t>1.08926618</t>
  </si>
  <si>
    <t>methyl esterase 1</t>
  </si>
  <si>
    <t>SABP2; salicylic acid-binding protein 2; Based on nicotiana tabacum sequence</t>
  </si>
  <si>
    <t>Os01g0557100</t>
  </si>
  <si>
    <t>AT2G23620 (M-M) (AT5G10300)</t>
  </si>
  <si>
    <t>TF linked with SA signalling</t>
  </si>
  <si>
    <t>Bradi2g60300</t>
  </si>
  <si>
    <t>0.629693849227684</t>
  </si>
  <si>
    <t>0.523373954500737</t>
  </si>
  <si>
    <t>-1.15306780372842</t>
  </si>
  <si>
    <t>RNA-binding protein-defense related 1</t>
  </si>
  <si>
    <t>BRN1. In Ath: Acts as positive regulator of salicylic acid (SA)-mediated immunity. May act on SA signaling-related genes at a post-transcriptional level (PubMed:20636102)</t>
  </si>
  <si>
    <t>Os01g0938200</t>
  </si>
  <si>
    <t>AT4G03110</t>
  </si>
  <si>
    <t>Bradi2g27260</t>
  </si>
  <si>
    <t>0.501913156000776</t>
  </si>
  <si>
    <t>0.649633444082362</t>
  </si>
  <si>
    <t>-1.15154660008314</t>
  </si>
  <si>
    <t>Os05g0373400</t>
  </si>
  <si>
    <t>Bradi2g46093</t>
  </si>
  <si>
    <t>-1.04343838364389</t>
  </si>
  <si>
    <t>0.0934351101028464</t>
  </si>
  <si>
    <t>0.950003273541043</t>
  </si>
  <si>
    <t>GRX480</t>
  </si>
  <si>
    <t>In A. thaliana GRX480 interacts with TGA factors and suppresses JA-responsive PDF1.2 transcription.</t>
  </si>
  <si>
    <t>Os01g0667900</t>
  </si>
  <si>
    <t>AtGRX480 (AT1G28480)</t>
  </si>
  <si>
    <t>Bradi2g54340</t>
  </si>
  <si>
    <t>1.09552384397562</t>
  </si>
  <si>
    <t>-0.231738773372622</t>
  </si>
  <si>
    <t>-0.863785070603</t>
  </si>
  <si>
    <t>NPR4</t>
  </si>
  <si>
    <t>OsNPR4 (Os01g0837000)</t>
  </si>
  <si>
    <t>AtNPR4 (AT4G19660)</t>
  </si>
  <si>
    <t>JA biosynthesis &amp; signalling</t>
  </si>
  <si>
    <t>JA biosynthesis</t>
  </si>
  <si>
    <t>Bradi3g39980</t>
  </si>
  <si>
    <t>-1.1092470313932</t>
  </si>
  <si>
    <t>0.276813747133594</t>
  </si>
  <si>
    <t>0.832433284259605</t>
  </si>
  <si>
    <t>LIPOXYGENASE</t>
  </si>
  <si>
    <t>OsLOX8 (Os08g0509100)</t>
  </si>
  <si>
    <t>AtLOX2 (AT3G45140)</t>
  </si>
  <si>
    <t>Bradi5g11590</t>
  </si>
  <si>
    <t>-0.850441796319472</t>
  </si>
  <si>
    <t>-0.251212072137162</t>
  </si>
  <si>
    <t>1.10165386845663</t>
  </si>
  <si>
    <t>LIPOXYGENASE 3</t>
  </si>
  <si>
    <t>SPH (Os04g0447100)</t>
  </si>
  <si>
    <t>AtLOX3 (AT1G17420)</t>
  </si>
  <si>
    <t>Bradi1g69330</t>
  </si>
  <si>
    <t>-0.6834136</t>
  </si>
  <si>
    <t>-0.4643387</t>
  </si>
  <si>
    <t>1.14775232</t>
  </si>
  <si>
    <t>allene oxide synthase</t>
  </si>
  <si>
    <t>AOS Allene oxide synthase 2-like (AtAOS2)</t>
  </si>
  <si>
    <t>Os03g0225900</t>
  </si>
  <si>
    <t>At5g42650</t>
  </si>
  <si>
    <t>ET biosynthesis &amp; signalling</t>
  </si>
  <si>
    <t>ET biosynthesis</t>
  </si>
  <si>
    <t>Bradi3g57620</t>
  </si>
  <si>
    <t>1.14070888441441</t>
  </si>
  <si>
    <t>-0.415153183309196</t>
  </si>
  <si>
    <t>-0.725555701105213</t>
  </si>
  <si>
    <t>ethylene-forming enzyme</t>
  </si>
  <si>
    <t>Bradi2g35860</t>
  </si>
  <si>
    <t>1.02054897198503</t>
  </si>
  <si>
    <t>-0.0424498961778908</t>
  </si>
  <si>
    <t>-0.97809907580714</t>
  </si>
  <si>
    <t>1-AMINOCYCLOPROPANE-1-CARBOXYLATE OXIDASE 5</t>
  </si>
  <si>
    <t>Os05g0149400</t>
  </si>
  <si>
    <t>AT1G77330</t>
  </si>
  <si>
    <t>ET signalling</t>
  </si>
  <si>
    <t>Bradi2g52370</t>
  </si>
  <si>
    <t>-0.334884323258428</t>
  </si>
  <si>
    <t>-0.789578928800255</t>
  </si>
  <si>
    <t>1.12446325205868</t>
  </si>
  <si>
    <t>erf domain protein 9</t>
  </si>
  <si>
    <t>Ethylene-responsive transcription factor 4-like; AtERF9</t>
  </si>
  <si>
    <t>Os01g0797600</t>
  </si>
  <si>
    <t>At5g44210</t>
  </si>
  <si>
    <t>Bradi1g36530</t>
  </si>
  <si>
    <t>-0.343132661336372</t>
  </si>
  <si>
    <t>-0.78326086968964</t>
  </si>
  <si>
    <t>1.12639353102601</t>
  </si>
  <si>
    <t>EIN3-binding F box protein 1</t>
  </si>
  <si>
    <t>SCF EBF1/2; BdEBF1</t>
  </si>
  <si>
    <t>Os06g0605900</t>
  </si>
  <si>
    <t>AT2G25490</t>
  </si>
  <si>
    <t>Bradi3g55730</t>
  </si>
  <si>
    <t>-0.757974</t>
  </si>
  <si>
    <t>-0.3754045</t>
  </si>
  <si>
    <t>1.13337852</t>
  </si>
  <si>
    <t>Signal transduction histidine kinase. hybrid-type. ethylene sensor</t>
  </si>
  <si>
    <t>ethylene receptor 3; In rice: Acts as negative regulator of ethylene signaling. ER located</t>
  </si>
  <si>
    <t>Os02g0820900</t>
  </si>
  <si>
    <t>AT3G23150</t>
  </si>
  <si>
    <t>Bradi2g35080</t>
  </si>
  <si>
    <t>-0.513926627627302</t>
  </si>
  <si>
    <t>-0.638530720818474</t>
  </si>
  <si>
    <t>1.15245734844578</t>
  </si>
  <si>
    <t>probable ethylene response sensor 2</t>
  </si>
  <si>
    <t>OsERS1 (Os03g0701700)</t>
  </si>
  <si>
    <t>AtETR1 (AT1G66340)</t>
  </si>
  <si>
    <t>Bradi2g17610</t>
  </si>
  <si>
    <t>-0.694008871609712</t>
  </si>
  <si>
    <t>-0.452222543591648</t>
  </si>
  <si>
    <t>1.14623141520136</t>
  </si>
  <si>
    <t>ethylene response DNA binding factor 3</t>
  </si>
  <si>
    <t>AP2/ERF and B3 domain-containing protein Os05g0549800</t>
  </si>
  <si>
    <t>Os01g0141000</t>
  </si>
  <si>
    <t>AT3G25730</t>
  </si>
  <si>
    <t>Bradi3g56550</t>
  </si>
  <si>
    <t>-1.12203749937994</t>
  </si>
  <si>
    <t>0.324853791474518</t>
  </si>
  <si>
    <t>0.797183707905423</t>
  </si>
  <si>
    <t>ethylene receptor 4; In rice :  Acts as a redundant negative regulator of ethylene signaling. ER located</t>
  </si>
  <si>
    <t>OsETR2 (Os04g0169100)</t>
  </si>
  <si>
    <t>Bradi1g21372</t>
  </si>
  <si>
    <t>1.15008213818668</t>
  </si>
  <si>
    <t>-0.485691717848037</t>
  </si>
  <si>
    <t>-0.664390420338648</t>
  </si>
  <si>
    <t>ethylene induced calmodulin binding protein</t>
  </si>
  <si>
    <t>calmodulin-binding transcription activator 3; Involved in the regulation of both basal resistance and systemic acquired resistance (SAR) (PubMed:21900483). Acts as negative regulator of plant immunity (PubMed:19122675. PubMed:21900483. PubMed:22345509. PubMed:28407487).</t>
  </si>
  <si>
    <t>Os03g0191000</t>
  </si>
  <si>
    <t>AT5G64220</t>
  </si>
  <si>
    <t>Bradi5g00700</t>
  </si>
  <si>
    <t>0.0925040341354434</t>
  </si>
  <si>
    <t>-1.04303797842126</t>
  </si>
  <si>
    <t>0.950533944285819</t>
  </si>
  <si>
    <t>ethylene receptor 2; Acts as a redundant negative regulator of ethylene signaling ER located</t>
  </si>
  <si>
    <t>CK biosynthesis &amp; signalling</t>
  </si>
  <si>
    <t>CK biosynthesis</t>
  </si>
  <si>
    <t>Bradi2g17400</t>
  </si>
  <si>
    <t>-0.886577053331952</t>
  </si>
  <si>
    <t>-0.197403167036171</t>
  </si>
  <si>
    <t>1.08398022036812</t>
  </si>
  <si>
    <t>Isopentenyltransferase</t>
  </si>
  <si>
    <t>OsIPT7 (Os05g0551700)</t>
  </si>
  <si>
    <t>AtIPT1 (AT1G68460)</t>
  </si>
  <si>
    <t>Bradi1g04580</t>
  </si>
  <si>
    <t>-0.384746072938014</t>
  </si>
  <si>
    <t>-0.750483179779835</t>
  </si>
  <si>
    <t>1.13522925271785</t>
  </si>
  <si>
    <t>TRNA DELTA 2 -ISOPENTENYLPYROPHOSPHATE TRANSFERASE-RELATED</t>
  </si>
  <si>
    <t>OsIPT4 (Os03g0810100)</t>
  </si>
  <si>
    <t>AtIPT5 (AT5G19040)</t>
  </si>
  <si>
    <t>Bradi1g54060</t>
  </si>
  <si>
    <t>-0.87914952451328</t>
  </si>
  <si>
    <t>-0.208747754058392</t>
  </si>
  <si>
    <t>1.08789727857167</t>
  </si>
  <si>
    <t>OsIPT5 (Os07g0211700)</t>
  </si>
  <si>
    <t>AtIPT3 (AT3G63110)</t>
  </si>
  <si>
    <t>CK catabolism</t>
  </si>
  <si>
    <t>Bradi5g18020</t>
  </si>
  <si>
    <t>-0.681174026806559</t>
  </si>
  <si>
    <t>-0.46687905950821</t>
  </si>
  <si>
    <t>1.14805308631477</t>
  </si>
  <si>
    <t>Putative cis-zeatin O-glucosyltransferase</t>
  </si>
  <si>
    <t>OsCZOGT1 (Os04g0556500)</t>
  </si>
  <si>
    <t>Bradi5g18040</t>
  </si>
  <si>
    <t>-0.926307614037805</t>
  </si>
  <si>
    <t>-0.133893639279707</t>
  </si>
  <si>
    <t>1.06020125331751</t>
  </si>
  <si>
    <t>cis-zeatin O-glucosyltransferase 1</t>
  </si>
  <si>
    <t>Bradi2g34090</t>
  </si>
  <si>
    <t>-1.14895509866497</t>
  </si>
  <si>
    <t>0.474845044903281</t>
  </si>
  <si>
    <t>0.674110053761685</t>
  </si>
  <si>
    <t>UDP-glycosyltransferase 73E1</t>
  </si>
  <si>
    <t>Os05g0177500</t>
  </si>
  <si>
    <t>Bradi3g07750</t>
  </si>
  <si>
    <t>-1.01559049620526</t>
  </si>
  <si>
    <t>0.0319465767656545</t>
  </si>
  <si>
    <t>0.983643919439605</t>
  </si>
  <si>
    <t>Trans-zeatin O-beta-D-glucosyltransferase</t>
  </si>
  <si>
    <t>Os02g0207400</t>
  </si>
  <si>
    <t>Bradi5g06377</t>
  </si>
  <si>
    <t>-1.14743410324752</t>
  </si>
  <si>
    <t>0.461707078726613</t>
  </si>
  <si>
    <t>0.685727024520906</t>
  </si>
  <si>
    <t>GLUCOSYL/GLUCURONOSYL TRANSFERASES</t>
  </si>
  <si>
    <t>Os08g0404000</t>
  </si>
  <si>
    <t>Bradi3g37690</t>
  </si>
  <si>
    <t>-0.920181585125211</t>
  </si>
  <si>
    <t>-0.144019617708017</t>
  </si>
  <si>
    <t>1.06420120283323</t>
  </si>
  <si>
    <t>cytokinin dehydrogenase</t>
  </si>
  <si>
    <t>OsCKX5 (Os01g0775400)</t>
  </si>
  <si>
    <t>AtCKX5 (AT5G21482)</t>
  </si>
  <si>
    <t>Bradi3g29130</t>
  </si>
  <si>
    <t>-1.07685369876032</t>
  </si>
  <si>
    <t>0.177470365022758</t>
  </si>
  <si>
    <t>0.899383333737566</t>
  </si>
  <si>
    <t>OsCKX3 (Os10g0483500)</t>
  </si>
  <si>
    <t>AtCKX1 (AT2G41510)</t>
  </si>
  <si>
    <t>CK signalling</t>
  </si>
  <si>
    <t>Bradi5g11350</t>
  </si>
  <si>
    <t>-1.10581959114137</t>
  </si>
  <si>
    <t>0.265034347006647</t>
  </si>
  <si>
    <t>0.840785244134726</t>
  </si>
  <si>
    <t>RESPONSE REGULATOR OF TWO-COMPONENT SYSTEM</t>
  </si>
  <si>
    <t>Os Type A RR</t>
  </si>
  <si>
    <t>OsRR1 (Os04g0442300)</t>
  </si>
  <si>
    <t>AtARR3 (AT1G59940)</t>
  </si>
  <si>
    <t>Well known immunity-signalling component</t>
  </si>
  <si>
    <t>Regulators of signal transduction</t>
  </si>
  <si>
    <t>Bradi4g23367</t>
  </si>
  <si>
    <t>-0.954562021252678</t>
  </si>
  <si>
    <t>-0.0853987479277607</t>
  </si>
  <si>
    <t>1.03996076918044</t>
  </si>
  <si>
    <t>alpha/beta-Hydrolases superfamily protein</t>
  </si>
  <si>
    <t>PAD4</t>
  </si>
  <si>
    <t>OsPAD4 (Os11g0195500)</t>
  </si>
  <si>
    <t>AtPAD4 (AT3G52430)</t>
  </si>
  <si>
    <t>Bradi3g05760</t>
  </si>
  <si>
    <t>1.0972333887167</t>
  </si>
  <si>
    <t>-0.237073490269489</t>
  </si>
  <si>
    <t>-0.860159898447209</t>
  </si>
  <si>
    <t>Calmodulin-binding protein</t>
  </si>
  <si>
    <t>CBP60B</t>
  </si>
  <si>
    <t>Os02g0177800</t>
  </si>
  <si>
    <t>AT5G57580</t>
  </si>
  <si>
    <t>RLK/RLP</t>
  </si>
  <si>
    <t>Bradi5g21960</t>
  </si>
  <si>
    <t>-0.682757567641296</t>
  </si>
  <si>
    <t>-0.465083600839298</t>
  </si>
  <si>
    <t>1.14784116848059</t>
  </si>
  <si>
    <t>Leucine-rich receptor-like protein kinase family protein</t>
  </si>
  <si>
    <t>FLS2</t>
  </si>
  <si>
    <t>OsFLS2 (Os04g0618700)</t>
  </si>
  <si>
    <t>AtFLS2 (AT5G46330)</t>
  </si>
  <si>
    <t>Bradi1g43417</t>
  </si>
  <si>
    <t>-0.848728517316662</t>
  </si>
  <si>
    <t>-0.253680671947374</t>
  </si>
  <si>
    <t>1.10240918926404</t>
  </si>
  <si>
    <t>Leucine-rich repeat protein kinase family protein</t>
  </si>
  <si>
    <t xml:space="preserve">SOBIR1 </t>
  </si>
  <si>
    <t>Os06g0288100</t>
  </si>
  <si>
    <t>AtSOBIR1 (AT2G31880)</t>
  </si>
  <si>
    <t>Bradi2g57451</t>
  </si>
  <si>
    <t>-1.08279893669237</t>
  </si>
  <si>
    <t>0.194038205359935</t>
  </si>
  <si>
    <t>0.888760731332436</t>
  </si>
  <si>
    <t>BAK1-interacting receptor-like kinase 1</t>
  </si>
  <si>
    <t xml:space="preserve"> BIR1</t>
  </si>
  <si>
    <t>Os01g0892300</t>
  </si>
  <si>
    <t>AtBIR1 (AT5G48380)</t>
  </si>
  <si>
    <t>Hormonal modulation</t>
  </si>
  <si>
    <t>Bradi4g07902</t>
  </si>
  <si>
    <t>-0.799441680265147</t>
  </si>
  <si>
    <t>-0.321853653520805</t>
  </si>
  <si>
    <t>1.12129533378595</t>
  </si>
  <si>
    <t>NB-ARC domain-containing disease resistance protein</t>
  </si>
  <si>
    <t xml:space="preserve"> RGA2 </t>
  </si>
  <si>
    <t>Os12g0438300</t>
  </si>
  <si>
    <t>PR proteins</t>
  </si>
  <si>
    <t>Bradi2g48940</t>
  </si>
  <si>
    <t>-1.08016687754103</t>
  </si>
  <si>
    <t>0.186629569789781</t>
  </si>
  <si>
    <t>0.893537307751247</t>
  </si>
  <si>
    <t>pathogenesis-related family protein</t>
  </si>
  <si>
    <t>Os01g0731100</t>
  </si>
  <si>
    <t>AT1G78780</t>
  </si>
  <si>
    <t>Bradi1g02210</t>
  </si>
  <si>
    <t>-0.442698034862152</t>
  </si>
  <si>
    <t>-0.702238464861149</t>
  </si>
  <si>
    <t>1.1449364997233</t>
  </si>
  <si>
    <t>WAK</t>
  </si>
  <si>
    <t>OsWAK28 (Os03g0841100)</t>
  </si>
  <si>
    <t>AtWAK5 (AT1G21230)</t>
  </si>
  <si>
    <t>Bradi1g25517</t>
  </si>
  <si>
    <t>-0.739766104052371</t>
  </si>
  <si>
    <t>-0.397944782498835</t>
  </si>
  <si>
    <t>1.13771088655121</t>
  </si>
  <si>
    <t>Laminarinase</t>
  </si>
  <si>
    <t>Os07g0539900</t>
  </si>
  <si>
    <t>AT4G26830</t>
  </si>
  <si>
    <t>Bradi4g09750</t>
  </si>
  <si>
    <t>-1.1230706380655</t>
  </si>
  <si>
    <t>0.793988016234498</t>
  </si>
  <si>
    <t>0.329082621830999</t>
  </si>
  <si>
    <t>Chitinase family protein</t>
  </si>
  <si>
    <t>Os04g0173800</t>
  </si>
  <si>
    <t>AT2G43610</t>
  </si>
  <si>
    <t>Bradi4g09430</t>
  </si>
  <si>
    <t>-1.14381596075884</t>
  </si>
  <si>
    <t>0.434927011135547</t>
  </si>
  <si>
    <t>0.708888949623297</t>
  </si>
  <si>
    <t>chitinase A</t>
  </si>
  <si>
    <t>Os06g0356800</t>
  </si>
  <si>
    <t>AT5G24090</t>
  </si>
  <si>
    <t>Bradi4g09740</t>
  </si>
  <si>
    <t>-1.14989549457395</t>
  </si>
  <si>
    <t>0.483814527938076</t>
  </si>
  <si>
    <t>0.666080966635876</t>
  </si>
  <si>
    <t>AT2G43620</t>
  </si>
  <si>
    <t>Bradi2g60441</t>
  </si>
  <si>
    <t>-0.606763096984545</t>
  </si>
  <si>
    <t>-0.547429187278788</t>
  </si>
  <si>
    <t>1.15419228426333</t>
  </si>
  <si>
    <t xml:space="preserve">Os01g0946700 </t>
  </si>
  <si>
    <t>AtPR2 (AT3G57260)</t>
  </si>
  <si>
    <t>Bradi3g26850</t>
  </si>
  <si>
    <t>-1.13068160222282</t>
  </si>
  <si>
    <t>0.362438519714354</t>
  </si>
  <si>
    <t>0.768243082508465</t>
  </si>
  <si>
    <t xml:space="preserve">CHITINASE </t>
  </si>
  <si>
    <t>Os10g0416500</t>
  </si>
  <si>
    <t>Bradi3g48230</t>
  </si>
  <si>
    <t>-0.875611783386526</t>
  </si>
  <si>
    <t>-0.214097478136961</t>
  </si>
  <si>
    <t>1.08970926152349</t>
  </si>
  <si>
    <t>homolog of carrot EP3-3 chitinase</t>
  </si>
  <si>
    <t>Os02g0605900</t>
  </si>
  <si>
    <t>AT3G54420</t>
  </si>
  <si>
    <t>Bradi5g27069</t>
  </si>
  <si>
    <t>1.04125942139596</t>
  </si>
  <si>
    <t>-0.952872828648532</t>
  </si>
  <si>
    <t>-0.0883865927474276</t>
  </si>
  <si>
    <t>Bradi4g44590</t>
  </si>
  <si>
    <t>-1.05448825750614</t>
  </si>
  <si>
    <t>0.934725276889092</t>
  </si>
  <si>
    <t>0.119762980617046</t>
  </si>
  <si>
    <t>Disease resistance protein (CC-NBS-LRR class) family</t>
  </si>
  <si>
    <t>probable disease resistance RPP8-like protein 4</t>
  </si>
  <si>
    <t>Bradi3g10600</t>
  </si>
  <si>
    <t>-0.671023870994818</t>
  </si>
  <si>
    <t>-0.478303291330123</t>
  </si>
  <si>
    <t>1.14932716232494</t>
  </si>
  <si>
    <t xml:space="preserve">Os06g0586150 </t>
  </si>
  <si>
    <t>AT3G47570</t>
  </si>
  <si>
    <t>Bradi3g08660</t>
  </si>
  <si>
    <t>-0.639067439527554</t>
  </si>
  <si>
    <t>-0.513349588870616</t>
  </si>
  <si>
    <t>1.15241702839817</t>
  </si>
  <si>
    <t>OsRLK5 (Os02g0227700)</t>
  </si>
  <si>
    <t>AT5G25930</t>
  </si>
  <si>
    <t>Bradi2g01280</t>
  </si>
  <si>
    <t>0.994915205734432</t>
  </si>
  <si>
    <t>0.0100931828171427</t>
  </si>
  <si>
    <t>-1.00500838855157</t>
  </si>
  <si>
    <t>Bradi2g35767</t>
  </si>
  <si>
    <t>0.0445830098658803</t>
  </si>
  <si>
    <t>-1.02154586015161</t>
  </si>
  <si>
    <t>0.976962850285726</t>
  </si>
  <si>
    <t>LRR and NB-ARC domains-containing disease resistance protein</t>
  </si>
  <si>
    <t>Bradi4g24040</t>
  </si>
  <si>
    <t>-0.842434294196426</t>
  </si>
  <si>
    <t>-0.262689531456197</t>
  </si>
  <si>
    <t>1.10512382565262</t>
  </si>
  <si>
    <t>Disease resistance-responsive (dirigent-like protein) family protein</t>
  </si>
  <si>
    <t>Dirigent protein 22, DIR22; Dirigent proteins impart stereoselectivity on the phenoxy radical-coupling reaction, yielding optically active lignans from two molecules of coniferyl alcohol in the biosynthesis of lignans, flavonolignans, and alkaloids and thus plays a central role in plant secondary metabolism</t>
  </si>
  <si>
    <t>Os11g0180000</t>
  </si>
  <si>
    <t>AT1G65870</t>
  </si>
  <si>
    <t>Bradi4g41320</t>
  </si>
  <si>
    <t>-1.14360389617929</t>
  </si>
  <si>
    <t>0.710104502233304</t>
  </si>
  <si>
    <t>0.433499393945987</t>
  </si>
  <si>
    <t xml:space="preserve">Os12g0174700 </t>
  </si>
  <si>
    <t>Bradi1g20910</t>
  </si>
  <si>
    <t>-1.03293937636341</t>
  </si>
  <si>
    <t>0.0695052784481325</t>
  </si>
  <si>
    <t>0.963434097915276</t>
  </si>
  <si>
    <t>Dirigent protein 21</t>
  </si>
  <si>
    <t xml:space="preserve">Os07g0617500 </t>
  </si>
  <si>
    <t>Reference</t>
  </si>
  <si>
    <r>
      <t>430ppm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</si>
  <si>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1000ppm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</si>
  <si>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3000ppm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</si>
  <si>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rPr>
        <b/>
        <i/>
        <sz val="11"/>
        <color theme="1"/>
        <rFont val="Calibri"/>
        <family val="2"/>
        <scheme val="minor"/>
      </rPr>
      <t>O. sativa</t>
    </r>
    <r>
      <rPr>
        <b/>
        <sz val="11"/>
        <color theme="1"/>
        <rFont val="Calibri"/>
        <family val="2"/>
        <scheme val="minor"/>
      </rPr>
      <t xml:space="preserve"> ortholog</t>
    </r>
  </si>
  <si>
    <r>
      <rPr>
        <b/>
        <i/>
        <sz val="11"/>
        <color theme="1"/>
        <rFont val="Calibri"/>
        <family val="2"/>
        <scheme val="minor"/>
      </rPr>
      <t>A. thaliana</t>
    </r>
    <r>
      <rPr>
        <b/>
        <sz val="11"/>
        <color theme="1"/>
        <rFont val="Calibri"/>
        <family val="2"/>
        <scheme val="minor"/>
      </rPr>
      <t xml:space="preserve"> ortholog</t>
    </r>
  </si>
  <si>
    <t>Method</t>
  </si>
  <si>
    <t>Abbreviation</t>
  </si>
  <si>
    <t>R package used</t>
  </si>
  <si>
    <t>Parameter used</t>
  </si>
  <si>
    <t>K-means clustering</t>
  </si>
  <si>
    <t>Kmeans</t>
  </si>
  <si>
    <t>stats</t>
  </si>
  <si>
    <t xml:space="preserve"> nstart=5</t>
  </si>
  <si>
    <t>(Likas, Vlassis, and J. Verbeek 2003)</t>
  </si>
  <si>
    <t>Hierarchical clustering</t>
  </si>
  <si>
    <t>hclust</t>
  </si>
  <si>
    <t>- method = ward.D2</t>
  </si>
  <si>
    <t>- Dissimilarity matrix = Pearson correlation</t>
  </si>
  <si>
    <t>(Johnson 1967)</t>
  </si>
  <si>
    <t>Fuzzy clustering</t>
  </si>
  <si>
    <t>fuzzy_clust</t>
  </si>
  <si>
    <t>Mfuzz</t>
  </si>
  <si>
    <t>- m=3,70 determined by the mestimate function</t>
  </si>
  <si>
    <t>(Ruspini 1970; Kumar and E. Futschik 2007)</t>
  </si>
  <si>
    <t>Generalized linear model clustering</t>
  </si>
  <si>
    <t>coseq_clust</t>
  </si>
  <si>
    <t>coseq</t>
  </si>
  <si>
    <t>- transformation=arcsin</t>
  </si>
  <si>
    <t>- parallel=TRUE</t>
  </si>
  <si>
    <t>- meanFilterCutoff=0</t>
  </si>
  <si>
    <t>- normFactors=DESeq</t>
  </si>
  <si>
    <t>- GaussianModel = Gaussian_pk_Lk_Bk</t>
  </si>
  <si>
    <t>(Rau et al. 2015; Rau and Maugis-Rabusseau 2018)</t>
  </si>
  <si>
    <t>GLM_clust</t>
  </si>
  <si>
    <t>DiCoExpress</t>
  </si>
  <si>
    <t>Default</t>
  </si>
  <si>
    <t>(Rau et al. 2015; Lambert et al. 2020)</t>
  </si>
  <si>
    <t>Organism</t>
  </si>
  <si>
    <t>Forward(F)/</t>
  </si>
  <si>
    <t>Reverse(R)</t>
  </si>
  <si>
    <t>Sequence</t>
  </si>
  <si>
    <t>B. distachyon</t>
  </si>
  <si>
    <t>F</t>
  </si>
  <si>
    <t>R</t>
  </si>
  <si>
    <t>Bd_UBC18For</t>
  </si>
  <si>
    <t>5’-ACCCTCTACGCTGGTGAGAC-3’</t>
  </si>
  <si>
    <t>Bd_UBC18Rev</t>
  </si>
  <si>
    <t>5’-TTGCTGTAAATGTGCGGATG-3’</t>
  </si>
  <si>
    <t>M. oryzae</t>
  </si>
  <si>
    <t>Mo28S_F</t>
  </si>
  <si>
    <t>5’-TACGAGAGGAACCGCTCATTCAGATAATTA-3’</t>
  </si>
  <si>
    <t>Mo28S_R</t>
  </si>
  <si>
    <t>5’-TCAGCAGATCGTAACGATAAAGCTACTC-3’</t>
  </si>
  <si>
    <t>Table S1. Primers characteristics</t>
  </si>
  <si>
    <t>Cluster</t>
  </si>
  <si>
    <t>ID</t>
  </si>
  <si>
    <t>Description</t>
  </si>
  <si>
    <t>GeneRatio</t>
  </si>
  <si>
    <t>BgRatio</t>
  </si>
  <si>
    <t>pvalue</t>
  </si>
  <si>
    <t>p.adjust</t>
  </si>
  <si>
    <t>qvalue</t>
  </si>
  <si>
    <t>geneID</t>
  </si>
  <si>
    <t>Count</t>
  </si>
  <si>
    <t>Enrichment</t>
  </si>
  <si>
    <t>KEGG</t>
  </si>
  <si>
    <t>bdi00900</t>
  </si>
  <si>
    <t>Terpenoid backbone biosynthesis</t>
  </si>
  <si>
    <t>49/3684</t>
  </si>
  <si>
    <t>4.47315360176313e-05</t>
  </si>
  <si>
    <t>0.000715704576282101</t>
  </si>
  <si>
    <t>0.000470858273869803</t>
  </si>
  <si>
    <t>100821434/100839060/104583049/100830402</t>
  </si>
  <si>
    <t>bdi00630</t>
  </si>
  <si>
    <t>Glyoxylate and dicarboxylate metabolism</t>
  </si>
  <si>
    <t>51/3684</t>
  </si>
  <si>
    <t>0.00123305313542087</t>
  </si>
  <si>
    <t>0.00986442508336694</t>
  </si>
  <si>
    <t>0.00648975334432036</t>
  </si>
  <si>
    <t>100845819/100824105/100838923</t>
  </si>
  <si>
    <t>bdi04016</t>
  </si>
  <si>
    <t>MAPK signaling pathway - plant</t>
  </si>
  <si>
    <t>89/3684</t>
  </si>
  <si>
    <t>0.000699300604197985</t>
  </si>
  <si>
    <t>0.00699300604197985</t>
  </si>
  <si>
    <t>0.00515274129409042</t>
  </si>
  <si>
    <t>100838452/100845575/100833656</t>
  </si>
  <si>
    <t>bdi00941</t>
  </si>
  <si>
    <t>Flavonoid biosynthesis</t>
  </si>
  <si>
    <t>21/3684</t>
  </si>
  <si>
    <t>1.14465269515194e-05</t>
  </si>
  <si>
    <t>0.000641005509285087</t>
  </si>
  <si>
    <t>0.00056630185970675</t>
  </si>
  <si>
    <t>100833073/100839986/100821527/100844617/100841298</t>
  </si>
  <si>
    <t>bdi00908</t>
  </si>
  <si>
    <t>Zeatin biosynthesis</t>
  </si>
  <si>
    <t>0.000236566296034615</t>
  </si>
  <si>
    <t>0.00626533556384237</t>
  </si>
  <si>
    <t>0.00553516487783066</t>
  </si>
  <si>
    <t>100838252/100820995/100825123/100841393</t>
  </si>
  <si>
    <t>0.000335642976634412</t>
  </si>
  <si>
    <t>100826491/100840003/100822339/100841136/100843567/100824308/100837235</t>
  </si>
  <si>
    <t>bdi00945</t>
  </si>
  <si>
    <t>Stilbenoid, diarylheptanoid and gingerol biosynthesis</t>
  </si>
  <si>
    <t>0.0006643736152612</t>
  </si>
  <si>
    <t>0.00930123061365679</t>
  </si>
  <si>
    <t>0.00821725260980957</t>
  </si>
  <si>
    <t>100833073/100839986/100821527</t>
  </si>
  <si>
    <t>bdi00196</t>
  </si>
  <si>
    <t>Photosynthesis - antenna proteins</t>
  </si>
  <si>
    <t>17/3684</t>
  </si>
  <si>
    <t>0.00194562244454574</t>
  </si>
  <si>
    <t>0.0217909713789123</t>
  </si>
  <si>
    <t>0.0192514220828737</t>
  </si>
  <si>
    <t>100836842/100841670/100842091</t>
  </si>
  <si>
    <t>1.67547655198437e-12</t>
  </si>
  <si>
    <t>1.08905975878984e-10</t>
  </si>
  <si>
    <t>9.87649335906578e-11</t>
  </si>
  <si>
    <t>100822184/100842929/100834994/100838367/100841831/100835853/100830344/100821549/100833322/100828241</t>
  </si>
  <si>
    <t>bdi00195</t>
  </si>
  <si>
    <t>Photosynthesis</t>
  </si>
  <si>
    <t>36/3684</t>
  </si>
  <si>
    <t>3.15365990576521e-05</t>
  </si>
  <si>
    <t>0.00102493946937369</t>
  </si>
  <si>
    <t>0.00092949976169922</t>
  </si>
  <si>
    <t>100831679/100824663/100827507/100827920/100827756/100825720/100840579</t>
  </si>
  <si>
    <t>bdi00940</t>
  </si>
  <si>
    <t>Phenylpropanoid biosynthesis</t>
  </si>
  <si>
    <t>126/3684</t>
  </si>
  <si>
    <t>0.000393929226626398</t>
  </si>
  <si>
    <t>0.00853513324357195</t>
  </si>
  <si>
    <t>0.00774036375125554</t>
  </si>
  <si>
    <t>100824969/100824165/100832146/100842862/100832790/100845913/100840340/100836460/100841946/100841879/100821663</t>
  </si>
  <si>
    <t>bdi00860</t>
  </si>
  <si>
    <t>Porphyrin and chlorophyll metabolism</t>
  </si>
  <si>
    <t>41/3684</t>
  </si>
  <si>
    <t>0.000608699331193394</t>
  </si>
  <si>
    <t>0.00989136413189265</t>
  </si>
  <si>
    <t>0.00897030593337633</t>
  </si>
  <si>
    <t>100829664/100833871/100823044/100821409/100836154/100822302</t>
  </si>
  <si>
    <t>bdi00910</t>
  </si>
  <si>
    <t>Nitrogen metabolism</t>
  </si>
  <si>
    <t>19/3684</t>
  </si>
  <si>
    <t>0.00129202043787235</t>
  </si>
  <si>
    <t>0.0167962656923405</t>
  </si>
  <si>
    <t>0.0152322409517582</t>
  </si>
  <si>
    <t>100829419/100827784/100834109/100837442</t>
  </si>
  <si>
    <t xml:space="preserve"> 04/16</t>
  </si>
  <si>
    <t xml:space="preserve"> 03/16</t>
  </si>
  <si>
    <t xml:space="preserve"> 08/23</t>
  </si>
  <si>
    <t xml:space="preserve"> 05/56</t>
  </si>
  <si>
    <t xml:space="preserve"> 04/56</t>
  </si>
  <si>
    <t xml:space="preserve"> 07/56</t>
  </si>
  <si>
    <t xml:space="preserve"> 03/56</t>
  </si>
  <si>
    <t xml:space="preserve"> 10/97</t>
  </si>
  <si>
    <t xml:space="preserve"> 07/97</t>
  </si>
  <si>
    <t xml:space="preserve"> 11/97</t>
  </si>
  <si>
    <t xml:space="preserve"> 06/97</t>
  </si>
  <si>
    <t xml:space="preserve"> 04/97</t>
  </si>
  <si>
    <t xml:space="preserve"> 12/3684</t>
  </si>
  <si>
    <t>GO:0005992</t>
  </si>
  <si>
    <t>trehalose biosynthetic process</t>
  </si>
  <si>
    <t>17/8080</t>
  </si>
  <si>
    <t>9.52825862100424e-07</t>
  </si>
  <si>
    <t>0.000111373605371468</t>
  </si>
  <si>
    <t>0.000103043723529281</t>
  </si>
  <si>
    <t>Bradi2g19710/Bradi2g49870/Bradi3g35820/Bradi3g53790/Bradi4g41580</t>
  </si>
  <si>
    <t>GO:0005991</t>
  </si>
  <si>
    <t>trehalose metabolic process</t>
  </si>
  <si>
    <t>18/8080</t>
  </si>
  <si>
    <t>1.30747445780468e-06</t>
  </si>
  <si>
    <t>GO:0046351</t>
  </si>
  <si>
    <t>disaccharide biosynthetic process</t>
  </si>
  <si>
    <t>19/8080</t>
  </si>
  <si>
    <t>1.75853061112844e-06</t>
  </si>
  <si>
    <t>GO:0009312</t>
  </si>
  <si>
    <t>oligosaccharide biosynthetic process</t>
  </si>
  <si>
    <t>25/8080</t>
  </si>
  <si>
    <t>7.61281025338952e-06</t>
  </si>
  <si>
    <t>0.000361608487036002</t>
  </si>
  <si>
    <t>0.000334562976925276</t>
  </si>
  <si>
    <t>GO:0005984</t>
  </si>
  <si>
    <t>disaccharide metabolic process</t>
  </si>
  <si>
    <t>31/8080</t>
  </si>
  <si>
    <t>2.30680156465247e-05</t>
  </si>
  <si>
    <t>0.000743484127205702</t>
  </si>
  <si>
    <t>0.000687877281126605</t>
  </si>
  <si>
    <t>GO:0044262</t>
  </si>
  <si>
    <t>cellular carbohydrate metabolic process</t>
  </si>
  <si>
    <t>105/8080</t>
  </si>
  <si>
    <t>2.34784461222853e-05</t>
  </si>
  <si>
    <t>Bradi1g33810/Bradi1g37870/Bradi2g19710/Bradi2g49870/Bradi3g34227/Bradi3g35820/Bradi3g53790/Bradi4g41580</t>
  </si>
  <si>
    <t>GO:0009311</t>
  </si>
  <si>
    <t>oligosaccharide metabolic process</t>
  </si>
  <si>
    <t>37/8080</t>
  </si>
  <si>
    <t>5.60763799315781e-05</t>
  </si>
  <si>
    <t>0.00152207316957141</t>
  </si>
  <si>
    <t>0.00140823390204114</t>
  </si>
  <si>
    <t>GO:0005975</t>
  </si>
  <si>
    <t>carbohydrate metabolic process</t>
  </si>
  <si>
    <t>15/92</t>
  </si>
  <si>
    <t>490/8080</t>
  </si>
  <si>
    <t>0.000382025375497519</t>
  </si>
  <si>
    <t>0.00907310266806608</t>
  </si>
  <si>
    <t>0.00839450496159023</t>
  </si>
  <si>
    <t>Bradi1g17200/Bradi1g33810/Bradi1g37870/Bradi1g47760/Bradi2g19710/Bradi2g27140/Bradi2g49870/Bradi3g05767/Bradi3g34227/Bradi3g35820/Bradi3g53790/Bradi3g54370/Bradi4g33660/Bradi4g41580/Bradi5g20770</t>
  </si>
  <si>
    <t>GO:0034637</t>
  </si>
  <si>
    <t>cellular carbohydrate biosynthetic process</t>
  </si>
  <si>
    <t>63/8080</t>
  </si>
  <si>
    <t>0.000716473388239514</t>
  </si>
  <si>
    <t>0.0151255493072786</t>
  </si>
  <si>
    <t>0.0139942755363741</t>
  </si>
  <si>
    <t>GO:0016051</t>
  </si>
  <si>
    <t>carbohydrate biosynthetic process</t>
  </si>
  <si>
    <t>75/8080</t>
  </si>
  <si>
    <t>0.00158072172892115</t>
  </si>
  <si>
    <t>0.0300337128495019</t>
  </si>
  <si>
    <t>0.0277874240768245</t>
  </si>
  <si>
    <t>GO:0000041</t>
  </si>
  <si>
    <t>transition metal ion transport</t>
  </si>
  <si>
    <t>5/165</t>
  </si>
  <si>
    <t>1.6955077343093e-05</t>
  </si>
  <si>
    <t>0.00405226348499923</t>
  </si>
  <si>
    <t>0.00381935426465464</t>
  </si>
  <si>
    <t>Bradi1g37667/Bradi1g53680/Bradi2g22520/Bradi2g22530/Bradi3g17900</t>
  </si>
  <si>
    <t>GO:0009765</t>
  </si>
  <si>
    <t>photosynthesis, light harvesting</t>
  </si>
  <si>
    <t>10/209</t>
  </si>
  <si>
    <t>3.95473768160778e-12</t>
  </si>
  <si>
    <t>1.20619499289037e-09</t>
  </si>
  <si>
    <t>1.03655756075825e-09</t>
  </si>
  <si>
    <t>Bradi1g12130/Bradi1g15290/Bradi1g24870/Bradi1g42670/Bradi2g16290/Bradi3g07190/Bradi3g36760/Bradi4g21170/Bradi4g30060/Bradi4g37210</t>
  </si>
  <si>
    <t>GO:0019684</t>
  </si>
  <si>
    <t>photosynthesis, light reaction</t>
  </si>
  <si>
    <t>12/209</t>
  </si>
  <si>
    <t>34/8080</t>
  </si>
  <si>
    <t>2.17741614767364e-11</t>
  </si>
  <si>
    <t>3.05639748614114e-09</t>
  </si>
  <si>
    <t>2.6265503849841e-09</t>
  </si>
  <si>
    <t>Bradi1g12130/Bradi1g15290/Bradi1g24870/Bradi1g42670/Bradi1g56580/Bradi1g63300/Bradi2g16290/Bradi3g07190/Bradi3g36760/Bradi4g21170/Bradi4g30060/Bradi4g37210</t>
  </si>
  <si>
    <t>GO:0015979</t>
  </si>
  <si>
    <t>photosynthesis</t>
  </si>
  <si>
    <t>17/209</t>
  </si>
  <si>
    <t>84/8080</t>
  </si>
  <si>
    <t>3.00629260931915e-11</t>
  </si>
  <si>
    <t>Bradi1g06890/Bradi1g12130/Bradi1g15290/Bradi1g18050/Bradi1g24870/Bradi1g42670/Bradi1g56580/Bradi1g63300/Bradi2g15307/Bradi2g16290/Bradi2g59950/Bradi3g07190/Bradi3g36760/Bradi3g59430/Bradi4g21170/Bradi4g30060/Bradi4g37210</t>
  </si>
  <si>
    <t>GO:0006091</t>
  </si>
  <si>
    <t>generation of precursor metabolites and energy</t>
  </si>
  <si>
    <t>16/209</t>
  </si>
  <si>
    <t>140/8080</t>
  </si>
  <si>
    <t>5.70233211121441e-07</t>
  </si>
  <si>
    <t>4.34802823480099e-05</t>
  </si>
  <si>
    <t>3.73652814655892e-05</t>
  </si>
  <si>
    <t>Bradi1g12130/Bradi1g15290/Bradi1g24870/Bradi1g39167/Bradi1g42670/Bradi1g51540/Bradi1g56580/Bradi1g63300/Bradi2g16290/Bradi3g07190/Bradi3g22340/Bradi3g36760/Bradi4g21170/Bradi4g27570/Bradi4g30060/Bradi4g37210</t>
  </si>
  <si>
    <t>GO:0043436</t>
  </si>
  <si>
    <t>oxoacid metabolic process</t>
  </si>
  <si>
    <t>27/209</t>
  </si>
  <si>
    <t>452/8080</t>
  </si>
  <si>
    <t>3.6975374327761e-05</t>
  </si>
  <si>
    <t>0.00210992904472767</t>
  </si>
  <si>
    <t>0.00181319182791092</t>
  </si>
  <si>
    <t>Bradi1g01800/Bradi1g17090/Bradi1g21330/Bradi1g26530/Bradi1g39167/Bradi1g44020/Bradi1g50067/Bradi1g51540/Bradi1g68807/Bradi1g74590/Bradi1g76870/Bradi2g05620/Bradi2g20447/Bradi2g33450/Bradi2g54920/Bradi3g06350/Bradi3g22340/Bradi3g37240/Bradi3g37940/Bradi3g49260/Bradi3g57680/Bradi4g14937/Bradi4g23800/Bradi4g30750/Bradi5g17650/Bradi5g19130/Bradi5g21770</t>
  </si>
  <si>
    <t>GO:0006082</t>
  </si>
  <si>
    <t>organic acid metabolic process</t>
  </si>
  <si>
    <t>455/8080</t>
  </si>
  <si>
    <t>4.15068008798886e-05</t>
  </si>
  <si>
    <t>GO:0044283</t>
  </si>
  <si>
    <t>small molecule biosynthetic process</t>
  </si>
  <si>
    <t>19/209</t>
  </si>
  <si>
    <t>298/8080</t>
  </si>
  <si>
    <t>0.000247635248608112</t>
  </si>
  <si>
    <t>0.0107898215464963</t>
  </si>
  <si>
    <t>0.00927235742908572</t>
  </si>
  <si>
    <t>Bradi1g01800/Bradi1g17090/Bradi1g21330/Bradi1g26530/Bradi1g44020/Bradi1g51540/Bradi1g59870/Bradi1g71667/Bradi1g74590/Bradi1g76870/Bradi2g54920/Bradi2g60926/Bradi3g22340/Bradi3g37240/Bradi4g14937/Bradi4g23800/Bradi4g30750/Bradi5g17650/Bradi5g19130</t>
  </si>
  <si>
    <t>GO:0046394</t>
  </si>
  <si>
    <t>carboxylic acid biosynthetic process</t>
  </si>
  <si>
    <t>239/8080</t>
  </si>
  <si>
    <t>0.000451215515909223</t>
  </si>
  <si>
    <t>0.0155852632182046</t>
  </si>
  <si>
    <t>0.0133933754662052</t>
  </si>
  <si>
    <t>Bradi1g01800/Bradi1g17090/Bradi1g21330/Bradi1g26530/Bradi1g44020/Bradi1g51540/Bradi1g74590/Bradi1g76870/Bradi2g54920/Bradi3g22340/Bradi3g37240/Bradi4g14937/Bradi4g23800/Bradi4g30750/Bradi5g17650/Bradi5g19130</t>
  </si>
  <si>
    <t>GO:0016053</t>
  </si>
  <si>
    <t>organic acid biosynthetic process</t>
  </si>
  <si>
    <t>240/8080</t>
  </si>
  <si>
    <t>0.000472541811318369</t>
  </si>
  <si>
    <t>GO:0019752</t>
  </si>
  <si>
    <t>carboxylic acid metabolic process</t>
  </si>
  <si>
    <t>24/209</t>
  </si>
  <si>
    <t>447/8080</t>
  </si>
  <si>
    <t>0.000510992236662447</t>
  </si>
  <si>
    <t>Bradi1g01800/Bradi1g17090/Bradi1g21330/Bradi1g26530/Bradi1g39167/Bradi1g44020/Bradi1g50067/Bradi1g51540/Bradi1g68807/Bradi1g74590/Bradi1g76870/Bradi2g05620/Bradi2g33450/Bradi2g54920/Bradi3g06350/Bradi3g22340/Bradi3g37240/Bradi3g49260/Bradi4g14937/Bradi4g23800/Bradi4g30750/Bradi5g17650/Bradi5g19130/Bradi5g21770</t>
  </si>
  <si>
    <t>GO:1901605</t>
  </si>
  <si>
    <t>alpha-amino acid metabolic process</t>
  </si>
  <si>
    <t>125/8080</t>
  </si>
  <si>
    <t>0.00143999175210808</t>
  </si>
  <si>
    <t>0.0399270440357241</t>
  </si>
  <si>
    <t>0.0343117651937715</t>
  </si>
  <si>
    <t>Bradi1g01800/Bradi1g26530/Bradi1g50067/Bradi1g68807/Bradi1g74590/Bradi2g54920/Bradi3g06350/Bradi3g37240/Bradi3g49260/Bradi5g17650</t>
  </si>
  <si>
    <t>GO - Biological Process</t>
  </si>
  <si>
    <t xml:space="preserve"> 05/92</t>
  </si>
  <si>
    <t xml:space="preserve"> 08/92</t>
  </si>
  <si>
    <t>GO - Cellular component</t>
  </si>
  <si>
    <t>GO - Molecular function</t>
  </si>
  <si>
    <t>GO:0140098</t>
  </si>
  <si>
    <t>catalytic activity, acting on RNA</t>
  </si>
  <si>
    <t>219/12269</t>
  </si>
  <si>
    <t>0.000684761719387377</t>
  </si>
  <si>
    <t>0.0148049404867731</t>
  </si>
  <si>
    <t>0.0124037095377905</t>
  </si>
  <si>
    <t>Bradi1g11876/Bradi1g28353/Bradi2g38163/Bradi3g16660/Bradi5g23760</t>
  </si>
  <si>
    <t>GO:0016779</t>
  </si>
  <si>
    <t>nucleotidyltransferase activity</t>
  </si>
  <si>
    <t>138/12269</t>
  </si>
  <si>
    <t>0.00102291575169011</t>
  </si>
  <si>
    <t>Bradi1g18510/Bradi1g28353/Bradi2g38163/Bradi3g16660</t>
  </si>
  <si>
    <t>GO:0003899</t>
  </si>
  <si>
    <t>DNA-directed 5'-3' RNA polymerase activity</t>
  </si>
  <si>
    <t>65/12269</t>
  </si>
  <si>
    <t>0.00121912534321947</t>
  </si>
  <si>
    <t>Bradi1g28353/Bradi2g38163/Bradi3g16660</t>
  </si>
  <si>
    <t>GO:0034062</t>
  </si>
  <si>
    <t>5'-3' RNA polymerase activity</t>
  </si>
  <si>
    <t>70/12269</t>
  </si>
  <si>
    <t>0.00151070821293603</t>
  </si>
  <si>
    <t>GO:0097747</t>
  </si>
  <si>
    <t>RNA polymerase activity</t>
  </si>
  <si>
    <t>GO:0016829</t>
  </si>
  <si>
    <t>lyase activity</t>
  </si>
  <si>
    <t>162/12269</t>
  </si>
  <si>
    <t>1.1364973609982e-06</t>
  </si>
  <si>
    <t>4.57256732341713e-05</t>
  </si>
  <si>
    <t>3.26320593999438e-05</t>
  </si>
  <si>
    <t>Bradi1g39206/Bradi1g59690/Bradi1g63020/Bradi2g08220/Bradi2g51120/Bradi3g02130</t>
  </si>
  <si>
    <t>GO:0010333</t>
  </si>
  <si>
    <t>terpene synthase activity</t>
  </si>
  <si>
    <t>11/12269</t>
  </si>
  <si>
    <t>1.55002282149733e-06</t>
  </si>
  <si>
    <t>Bradi1g59690/Bradi2g08220/Bradi3g02130</t>
  </si>
  <si>
    <t>GO:0016838</t>
  </si>
  <si>
    <t>carbon-oxygen lyase activity, acting on phosphates</t>
  </si>
  <si>
    <t>15/12269</t>
  </si>
  <si>
    <t>4.249278687725e-06</t>
  </si>
  <si>
    <t>8.35691475252583e-05</t>
  </si>
  <si>
    <t>5.96389991259649e-05</t>
  </si>
  <si>
    <t>GO:0016835</t>
  </si>
  <si>
    <t>carbon-oxygen lyase activity</t>
  </si>
  <si>
    <t>56/12269</t>
  </si>
  <si>
    <t>6.31777368784502e-06</t>
  </si>
  <si>
    <t>9.31871618957141e-05</t>
  </si>
  <si>
    <t>6.65028809246845e-05</t>
  </si>
  <si>
    <t>Bradi1g59690/Bradi1g63020/Bradi2g08220/Bradi3g02130</t>
  </si>
  <si>
    <t>GO:0000287</t>
  </si>
  <si>
    <t>magnesium ion binding</t>
  </si>
  <si>
    <t>81/12269</t>
  </si>
  <si>
    <t>2.75635706385646e-05</t>
  </si>
  <si>
    <t>0.000325250133535062</t>
  </si>
  <si>
    <t>0.000232114279061596</t>
  </si>
  <si>
    <t>Bradi1g39206/Bradi1g59690/Bradi2g08220/Bradi3g02130</t>
  </si>
  <si>
    <t>GO:0016831</t>
  </si>
  <si>
    <t>carboxy-lyase activity</t>
  </si>
  <si>
    <t>48/12269</t>
  </si>
  <si>
    <t>0.00494276064383517</t>
  </si>
  <si>
    <t>0.0486038129977125</t>
  </si>
  <si>
    <t>0.0346860396058608</t>
  </si>
  <si>
    <t>Bradi1g39206/Bradi2g51120</t>
  </si>
  <si>
    <t>GO:0005516</t>
  </si>
  <si>
    <t>calmodulin binding</t>
  </si>
  <si>
    <t>5/145</t>
  </si>
  <si>
    <t>27/12269</t>
  </si>
  <si>
    <t>1.40861421641837e-05</t>
  </si>
  <si>
    <t>0.00184528462350806</t>
  </si>
  <si>
    <t>0.00174964713197229</t>
  </si>
  <si>
    <t>Bradi1g03470/Bradi1g70350/Bradi3g05760/Bradi3g46060/Bradi5g24460</t>
  </si>
  <si>
    <t>GO:0003700</t>
  </si>
  <si>
    <t>DNA-binding transcription factor activity</t>
  </si>
  <si>
    <t>333/12269</t>
  </si>
  <si>
    <t>0.00014155309963662</t>
  </si>
  <si>
    <t>0.0082122265812048</t>
  </si>
  <si>
    <t>0.00710502660234013</t>
  </si>
  <si>
    <t>Bradi1g11800/Bradi1g72449/Bradi2g02720/Bradi2g18980/Bradi2g21060/Bradi2g52370/Bradi2g53760</t>
  </si>
  <si>
    <t>GO:0140110</t>
  </si>
  <si>
    <t>transcription regulator activity</t>
  </si>
  <si>
    <t>359/12269</t>
  </si>
  <si>
    <t>0.000224992509074104</t>
  </si>
  <si>
    <t>GO:0015108</t>
  </si>
  <si>
    <t>chloride transmembrane transporter activity</t>
  </si>
  <si>
    <t>13/12269</t>
  </si>
  <si>
    <t>0.000913239223199104</t>
  </si>
  <si>
    <t>0.0222221544311782</t>
  </si>
  <si>
    <t>0.0192260889094548</t>
  </si>
  <si>
    <t>Bradi2g11652/Bradi3g56670</t>
  </si>
  <si>
    <t>GO:0022857</t>
  </si>
  <si>
    <t>transmembrane transporter activity</t>
  </si>
  <si>
    <t>23/199</t>
  </si>
  <si>
    <t>421/12269</t>
  </si>
  <si>
    <t>3.34799873630129e-07</t>
  </si>
  <si>
    <t>4.9215581423629e-05</t>
  </si>
  <si>
    <t>3.77090383983409e-05</t>
  </si>
  <si>
    <t>Bradi1g00700/Bradi1g23450/Bradi1g37667/Bradi1g46150/Bradi1g53680/Bradi1g69120/Bradi1g74420/Bradi2g12727/Bradi2g22520/Bradi2g22530/Bradi2g26740/Bradi2g46750/Bradi2g47330/Bradi2g53320/Bradi2g56640/Bradi2g57900/Bradi3g07110/Bradi3g17900/Bradi3g27000/Bradi4g26354/Bradi5g15360/Bradi5g18830/Bradi5g19787</t>
  </si>
  <si>
    <t>GO:0016705</t>
  </si>
  <si>
    <t>oxidoreductase activity, acting on paired donors, with incorporation or reduction of molecular oxygen</t>
  </si>
  <si>
    <t>15/199</t>
  </si>
  <si>
    <t>196/12269</t>
  </si>
  <si>
    <t>6.79678526448219e-07</t>
  </si>
  <si>
    <t>4.99563716939441e-05</t>
  </si>
  <si>
    <t>3.82766328052418e-05</t>
  </si>
  <si>
    <t>Bradi1g51780/Bradi1g57000/Bradi1g69330/Bradi2g31510/Bradi2g53470/Bradi3g06597/Bradi3g22820/Bradi3g30510/Bradi3g30590/Bradi3g42220/Bradi4g16560/Bradi4g35940/Bradi4g42540/Bradi5g02460/Bradi5g11750</t>
  </si>
  <si>
    <t>GO:0046915</t>
  </si>
  <si>
    <t>transition metal ion transmembrane transporter activity</t>
  </si>
  <si>
    <t>5/199</t>
  </si>
  <si>
    <t>14/12269</t>
  </si>
  <si>
    <t>1.89778000872101e-06</t>
  </si>
  <si>
    <t>9.29912204273294e-05</t>
  </si>
  <si>
    <t>7.12499862923326e-05</t>
  </si>
  <si>
    <t>GO:0022804</t>
  </si>
  <si>
    <t>active transmembrane transporter activity</t>
  </si>
  <si>
    <t>13/199</t>
  </si>
  <si>
    <t>172/12269</t>
  </si>
  <si>
    <t>4.42087080782643e-06</t>
  </si>
  <si>
    <t>0.000162467002187621</t>
  </si>
  <si>
    <t>0.000124482414851955</t>
  </si>
  <si>
    <t>Bradi1g00700/Bradi1g69120/Bradi1g74420/Bradi2g12727/Bradi2g26740/Bradi2g46750/Bradi2g47330/Bradi2g53320/Bradi2g57900/Bradi3g07110/Bradi3g27000/Bradi5g18830/Bradi5g19787</t>
  </si>
  <si>
    <t>GO:0020037</t>
  </si>
  <si>
    <t>heme binding</t>
  </si>
  <si>
    <t>16/199</t>
  </si>
  <si>
    <t>268/12269</t>
  </si>
  <si>
    <t>7.48241794911506e-06</t>
  </si>
  <si>
    <t>0.000219983087703983</t>
  </si>
  <si>
    <t>0.000168551309590592</t>
  </si>
  <si>
    <t>Bradi1g17850/Bradi1g37100/Bradi1g51780/Bradi1g57000/Bradi1g69330/Bradi1g76330/Bradi2g31510/Bradi2g53470/Bradi3g22820/Bradi3g30510/Bradi3g30590/Bradi3g42220/Bradi4g16560/Bradi4g35940/Bradi4g42540/Bradi5g02460</t>
  </si>
  <si>
    <t>GO:0046906</t>
  </si>
  <si>
    <t>tetrapyrrole binding</t>
  </si>
  <si>
    <t>272/12269</t>
  </si>
  <si>
    <t>9.02142850820535e-06</t>
  </si>
  <si>
    <t>0.000221024998451031</t>
  </si>
  <si>
    <t>0.000169349622873328</t>
  </si>
  <si>
    <t>GO:0004497</t>
  </si>
  <si>
    <t>monooxygenase activity</t>
  </si>
  <si>
    <t>11/199</t>
  </si>
  <si>
    <t>144/12269</t>
  </si>
  <si>
    <t>2.213472493636e-05</t>
  </si>
  <si>
    <t>0.00046482922366356</t>
  </si>
  <si>
    <t>0.000356152717021131</t>
  </si>
  <si>
    <t>Bradi1g51780/Bradi2g31510/Bradi2g53470/Bradi3g22820/Bradi3g30510/Bradi3g30590/Bradi3g42220/Bradi4g16560/Bradi4g35940/Bradi5g02460/Bradi5g11750</t>
  </si>
  <si>
    <t>GO:0015291</t>
  </si>
  <si>
    <t>secondary active transmembrane transporter activity</t>
  </si>
  <si>
    <t>8/199</t>
  </si>
  <si>
    <t>85/12269</t>
  </si>
  <si>
    <t>6.87967878529671e-05</t>
  </si>
  <si>
    <t>0.00126414097679827</t>
  </si>
  <si>
    <t>0.000968586355298352</t>
  </si>
  <si>
    <t>Bradi1g00700/Bradi1g69120/Bradi1g74420/Bradi2g26740/Bradi2g46750/Bradi2g53320/Bradi3g27000/Bradi5g18830</t>
  </si>
  <si>
    <t>GO:0005506</t>
  </si>
  <si>
    <t>iron ion binding</t>
  </si>
  <si>
    <t>242/12269</t>
  </si>
  <si>
    <t>0.000159354351607556</t>
  </si>
  <si>
    <t>0.00260278774292342</t>
  </si>
  <si>
    <t>0.00199425913707702</t>
  </si>
  <si>
    <t>Bradi1g51780/Bradi1g57000/Bradi1g69330/Bradi2g31510/Bradi2g53470/Bradi3g22820/Bradi3g30510/Bradi3g30590/Bradi3g42220/Bradi4g16560/Bradi4g35940/Bradi4g42540/Bradi5g02460</t>
  </si>
  <si>
    <t>GO:0015318</t>
  </si>
  <si>
    <t>inorganic molecular entity transmembrane transporter activity</t>
  </si>
  <si>
    <t>12/199</t>
  </si>
  <si>
    <t>244/12269</t>
  </si>
  <si>
    <t>0.000631023715507621</t>
  </si>
  <si>
    <t>0.00927604861796203</t>
  </si>
  <si>
    <t>0.00710731974308584</t>
  </si>
  <si>
    <t>Bradi1g00700/Bradi1g37667/Bradi1g53680/Bradi1g74420/Bradi2g22520/Bradi2g22530/Bradi2g26740/Bradi2g53320/Bradi2g56640/Bradi3g07110/Bradi3g17900/Bradi3g27000</t>
  </si>
  <si>
    <t>GO:0015075</t>
  </si>
  <si>
    <t>ion transmembrane transporter activity</t>
  </si>
  <si>
    <t>266/12269</t>
  </si>
  <si>
    <t>0.00133545101219169</t>
  </si>
  <si>
    <t>0.0178464817083798</t>
  </si>
  <si>
    <t>0.013673996010001</t>
  </si>
  <si>
    <t>Bradi1g37667/Bradi1g53680/Bradi1g74420/Bradi2g22520/Bradi2g22530/Bradi2g26740/Bradi2g53320/Bradi2g56640/Bradi3g07110/Bradi3g17900/Bradi3g27000/Bradi5g15360</t>
  </si>
  <si>
    <t>GO:0015297</t>
  </si>
  <si>
    <t>antiporter activity</t>
  </si>
  <si>
    <t>60/12269</t>
  </si>
  <si>
    <t>0.00283007063921755</t>
  </si>
  <si>
    <t>0.0337185448329534</t>
  </si>
  <si>
    <t>0.0258351900975726</t>
  </si>
  <si>
    <t>Bradi1g69120/Bradi2g26740/Bradi2g46750/Bradi2g53320/Bradi5g18830</t>
  </si>
  <si>
    <t>GO:0016747</t>
  </si>
  <si>
    <t>transferase activity, transferring acyl groups other than amino-acyl groups</t>
  </si>
  <si>
    <t>9/199</t>
  </si>
  <si>
    <t>183/12269</t>
  </si>
  <si>
    <t>0.00298191212808432</t>
  </si>
  <si>
    <t>Bradi1g69637/Bradi1g77940/Bradi2g12850/Bradi2g55250/Bradi3g22950/Bradi3g30220/Bradi3g39140/Bradi3g48530/Bradi4g36850</t>
  </si>
  <si>
    <t>GO:0008324</t>
  </si>
  <si>
    <t>cation transmembrane transporter activity</t>
  </si>
  <si>
    <t>190/12269</t>
  </si>
  <si>
    <t>0.00382438845614034</t>
  </si>
  <si>
    <t>0.0401560787894735</t>
  </si>
  <si>
    <t>0.0307676364516553</t>
  </si>
  <si>
    <t>Bradi1g37667/Bradi1g53680/Bradi2g22520/Bradi2g22530/Bradi2g26740/Bradi2g53320/Bradi3g07110/Bradi3g17900/Bradi5g15360</t>
  </si>
  <si>
    <t>GO:0016758</t>
  </si>
  <si>
    <t>transferase activity, transferring hexosyl groups</t>
  </si>
  <si>
    <t>307/12269</t>
  </si>
  <si>
    <t>0.00434241148074699</t>
  </si>
  <si>
    <t>0.0425556325113205</t>
  </si>
  <si>
    <t>0.0326061774343809</t>
  </si>
  <si>
    <t>Bradi1g27290/Bradi1g33490/Bradi2g36297/Bradi3g06487/Bradi3g16307/Bradi4g35342/Bradi4g36968/Bradi4g40740/Bradi5g03390/Bradi5g16100/Bradi5g16120/Bradi5g18020</t>
  </si>
  <si>
    <t>GO:0016757</t>
  </si>
  <si>
    <t>transferase activity, transferring glycosyl groups</t>
  </si>
  <si>
    <t>14/199</t>
  </si>
  <si>
    <t>396/12269</t>
  </si>
  <si>
    <t>0.00519678362107836</t>
  </si>
  <si>
    <t>0.0477454495186574</t>
  </si>
  <si>
    <t>0.0365826215431174</t>
  </si>
  <si>
    <t>Bradi1g27290/Bradi1g33490/Bradi2g01497/Bradi2g36297/Bradi3g06487/Bradi3g16307/Bradi4g35342/Bradi4g36968/Bradi4g40740/Bradi5g03390/Bradi5g14910/Bradi5g16100/Bradi5g16120/Bradi5g18020</t>
  </si>
  <si>
    <t>GO:0016765</t>
  </si>
  <si>
    <t>transferase activity, transferring alkyl or aryl (other than methyl) groups</t>
  </si>
  <si>
    <t>6/145</t>
  </si>
  <si>
    <t>46/12269</t>
  </si>
  <si>
    <t>1.55893640839605e-05</t>
  </si>
  <si>
    <t>0.00224486842809031</t>
  </si>
  <si>
    <t>0.00208405183017156</t>
  </si>
  <si>
    <t>Bradi1g50826/Bradi1g50840/Bradi1g60750/Bradi1g71373/Bradi2g12150/Bradi4g01130</t>
  </si>
  <si>
    <t>GO:0016702</t>
  </si>
  <si>
    <t>oxidoreductase activity, acting on single donors with incorporation of molecular oxygen, incorporation of two atoms of oxygen</t>
  </si>
  <si>
    <t>4/145</t>
  </si>
  <si>
    <t>20/12269</t>
  </si>
  <si>
    <t>7.82669514700711e-05</t>
  </si>
  <si>
    <t>0.00400769643371515</t>
  </si>
  <si>
    <t>0.00372059537340514</t>
  </si>
  <si>
    <t>Bradi1g09260/Bradi1g09270/Bradi3g26930/Bradi3g39980</t>
  </si>
  <si>
    <t>10/145</t>
  </si>
  <si>
    <t>0.000109515104905896</t>
  </si>
  <si>
    <t>Bradi1g16580/Bradi1g22370/Bradi1g36640/Bradi1g75740/Bradi2g10770/Bradi3g04750/Bradi3g08160/Bradi4g41690/Bradi4g45037/Bradi5g00961</t>
  </si>
  <si>
    <t>9/145</t>
  </si>
  <si>
    <t>0.000127979553513199</t>
  </si>
  <si>
    <t>Bradi1g05450/Bradi1g10480/Bradi1g31670/Bradi1g36260/Bradi2g02370/Bradi3g49280/Bradi4g24367/Bradi5g00970/Bradi5g15830</t>
  </si>
  <si>
    <t>GO:0051213</t>
  </si>
  <si>
    <t>dioxygenase activity</t>
  </si>
  <si>
    <t>23/12269</t>
  </si>
  <si>
    <t>0.000139156126170665</t>
  </si>
  <si>
    <t>GO:0016701</t>
  </si>
  <si>
    <t>oxidoreductase activity, acting on single donors with incorporation of molecular oxygen</t>
  </si>
  <si>
    <t>28/12269</t>
  </si>
  <si>
    <t>0.00030733590466937</t>
  </si>
  <si>
    <t>0.00737606171206488</t>
  </si>
  <si>
    <t>0.00684765963035263</t>
  </si>
  <si>
    <t>11/145</t>
  </si>
  <si>
    <t>0.000380867746225558</t>
  </si>
  <si>
    <t>0.00783499363664005</t>
  </si>
  <si>
    <t>0.0072737148527287</t>
  </si>
  <si>
    <t>Bradi1g17870/Bradi1g22370/Bradi1g58350/Bradi1g61540/Bradi1g75740/Bradi3g04750/Bradi3g08160/Bradi4g41690/Bradi5g00961/Bradi5g27150/Bradi5g27160</t>
  </si>
  <si>
    <t>0.00129769620582395</t>
  </si>
  <si>
    <t>0.023358531704831</t>
  </si>
  <si>
    <t>0.0216851865973212</t>
  </si>
  <si>
    <t>Bradi1g17870/Bradi1g22370/Bradi1g61540/Bradi1g75740/Bradi3g04750/Bradi3g08160/Bradi4g41690/Bradi5g00961/Bradi5g27150/Bradi5g27160</t>
  </si>
  <si>
    <t>GO:0016830</t>
  </si>
  <si>
    <t>carbon-carbon lyase activity</t>
  </si>
  <si>
    <t>71/12269</t>
  </si>
  <si>
    <t>0.00149783410622632</t>
  </si>
  <si>
    <t>0.0239653456996212</t>
  </si>
  <si>
    <t>0.0222485299989173</t>
  </si>
  <si>
    <t>Bradi1g10480/Bradi1g31670/Bradi1g36260/Bradi2g02370/Bradi4g24367</t>
  </si>
  <si>
    <t>17/249</t>
  </si>
  <si>
    <t>8.83529143717378e-06</t>
  </si>
  <si>
    <t>0.00153734071006824</t>
  </si>
  <si>
    <t>0.00126484172153225</t>
  </si>
  <si>
    <t>Bradi1g06030/Bradi1g06160/Bradi1g76870/Bradi2g05600/Bradi2g19910/Bradi2g44300/Bradi2g48450/Bradi3g06780/Bradi3g17090/Bradi3g18850/Bradi3g36330/Bradi3g36347/Bradi4g23800/Bradi4g30750/Bradi4g31380/Bradi5g00980/Bradi5g19130</t>
  </si>
  <si>
    <t>12/249</t>
  </si>
  <si>
    <t>3.63256216461414e-05</t>
  </si>
  <si>
    <t>0.002736517126871</t>
  </si>
  <si>
    <t>0.0022514599470929</t>
  </si>
  <si>
    <t>Bradi1g04810/Bradi1g06030/Bradi2g19910/Bradi2g44300/Bradi2g48450/Bradi2g61500/Bradi3g06780/Bradi3g17090/Bradi3g36330/Bradi3g36347/Bradi4g31380/Bradi5g00980</t>
  </si>
  <si>
    <t>7/249</t>
  </si>
  <si>
    <t>4.7181329773638e-05</t>
  </si>
  <si>
    <t>Bradi1g39167/Bradi1g50067/Bradi1g65440/Bradi1g68807/Bradi2g60926/Bradi5g14640/Bradi5g21770</t>
  </si>
  <si>
    <t>0.000176539118551094</t>
  </si>
  <si>
    <t>0.0076794516569726</t>
  </si>
  <si>
    <t>0.00631824213761811</t>
  </si>
  <si>
    <t>Bradi1g23110/Bradi1g25117/Bradi1g26760/Bradi1g26790/Bradi1g37120/Bradi1g43410/Bradi1g44630/Bradi1g64120/Bradi1g72350/Bradi2g05050/Bradi2g20800/Bradi3g01880/Bradi3g07750/Bradi3g59440/Bradi4g22700/Bradi5g03380/Bradi5g18040</t>
  </si>
  <si>
    <t>19/249</t>
  </si>
  <si>
    <t>0.000461049958592358</t>
  </si>
  <si>
    <t>0.0160445385590141</t>
  </si>
  <si>
    <t>0.013200588288118</t>
  </si>
  <si>
    <t>Bradi1g06560/Bradi1g23110/Bradi1g25117/Bradi1g26760/Bradi1g26790/Bradi1g37120/Bradi1g43410/Bradi1g44630/Bradi1g64120/Bradi1g64560/Bradi1g72350/Bradi2g05050/Bradi2g20800/Bradi3g01880/Bradi3g07750/Bradi3g59440/Bradi4g22700/Bradi5g03380/Bradi5g18040</t>
  </si>
  <si>
    <t>0.00057366336299997</t>
  </si>
  <si>
    <t>0.0166362375269991</t>
  </si>
  <si>
    <t>0.0136874065557888</t>
  </si>
  <si>
    <t>GO:0016620</t>
  </si>
  <si>
    <t>oxidoreductase activity, acting on the aldehyde or oxo group of donors, NAD or NADP as acceptor</t>
  </si>
  <si>
    <t>5/249</t>
  </si>
  <si>
    <t>37/12269</t>
  </si>
  <si>
    <t>0.0008479247302277</t>
  </si>
  <si>
    <t>0.0210769861513743</t>
  </si>
  <si>
    <t>0.0173410170392432</t>
  </si>
  <si>
    <t>Bradi1g37090/Bradi2g42360/Bradi2g54920/Bradi3g30160/Bradi5g12330</t>
  </si>
  <si>
    <t>14/249</t>
  </si>
  <si>
    <t>0.00115461358138511</t>
  </si>
  <si>
    <t>0.0231326666326135</t>
  </si>
  <si>
    <t>0.0190323210044491</t>
  </si>
  <si>
    <t>Bradi1g06030/Bradi2g19910/Bradi2g44300/Bradi2g48450/Bradi3g06780/Bradi3g17090/Bradi3g36330/Bradi3g36347/Bradi3g55850/Bradi3g57990/Bradi4g31380/Bradi4g44530/Bradi5g00980/Bradi5g03640</t>
  </si>
  <si>
    <t>GO:0008171</t>
  </si>
  <si>
    <t>O-methyltransferase activity</t>
  </si>
  <si>
    <t>4/249</t>
  </si>
  <si>
    <t>24/12269</t>
  </si>
  <si>
    <t>0.00127802759338536</t>
  </si>
  <si>
    <t>Bradi1g50040/Bradi3g16530/Bradi3g39380/Bradi3g55890</t>
  </si>
  <si>
    <t>0.00132946359957549</t>
  </si>
  <si>
    <t>GO:0004197</t>
  </si>
  <si>
    <t>cysteine-type endopeptidase activity</t>
  </si>
  <si>
    <t>3/249</t>
  </si>
  <si>
    <t>12/12269</t>
  </si>
  <si>
    <t>0.00158650012061412</t>
  </si>
  <si>
    <t>0.0250955473624415</t>
  </si>
  <si>
    <t>0.0206472742969875</t>
  </si>
  <si>
    <t>Bradi1g60756/Bradi1g60762/Bradi2g50480</t>
  </si>
  <si>
    <t>11/249</t>
  </si>
  <si>
    <t>0.00220188595007038</t>
  </si>
  <si>
    <t>0.0314618142057241</t>
  </si>
  <si>
    <t>0.025885098197087</t>
  </si>
  <si>
    <t>Bradi1g06030/Bradi2g19910/Bradi2g44300/Bradi2g48450/Bradi3g06780/Bradi3g17090/Bradi3g36330/Bradi3g36347/Bradi3g53370/Bradi4g31380/Bradi5g00980</t>
  </si>
  <si>
    <t>18/249</t>
  </si>
  <si>
    <t>0.00236951136523219</t>
  </si>
  <si>
    <t>Bradi1g26350/Bradi1g26810/Bradi1g37826/Bradi1g51200/Bradi1g59730/Bradi1g71360/Bradi1g71370/Bradi1g75087/Bradi2g16887/Bradi2g33110/Bradi2g57310/Bradi3g27800/Bradi3g56270/Bradi4g26342/Bradi4g43580/Bradi4g43900/Bradi5g18980/Bradi5g20177</t>
  </si>
  <si>
    <t>GO:0016903</t>
  </si>
  <si>
    <t>oxidoreductase activity, acting on the aldehyde or oxo group of donors</t>
  </si>
  <si>
    <t>47/12269</t>
  </si>
  <si>
    <t>0.00253141033839159</t>
  </si>
  <si>
    <t xml:space="preserve"> 05/40</t>
  </si>
  <si>
    <t xml:space="preserve"> 03/40</t>
  </si>
  <si>
    <t xml:space="preserve"> 03/27</t>
  </si>
  <si>
    <t xml:space="preserve"> 04/40</t>
  </si>
  <si>
    <t xml:space="preserve"> 04/27</t>
  </si>
  <si>
    <t xml:space="preserve"> 06/27</t>
  </si>
  <si>
    <t xml:space="preserve"> 02/27</t>
  </si>
  <si>
    <t xml:space="preserve"> 07/43</t>
  </si>
  <si>
    <t xml:space="preserve"> 02/43</t>
  </si>
  <si>
    <t>GO:1902494</t>
  </si>
  <si>
    <t>catalytic complex</t>
  </si>
  <si>
    <t>201/3465</t>
  </si>
  <si>
    <t>0.00109956062522139</t>
  </si>
  <si>
    <t>0.0472811068845197</t>
  </si>
  <si>
    <t>0.0393526960605549</t>
  </si>
  <si>
    <t>Bradi1g16151/Bradi1g18510/Bradi3g16660/Bradi3g37595</t>
  </si>
  <si>
    <t>GO:0009507</t>
  </si>
  <si>
    <t>chloroplast</t>
  </si>
  <si>
    <t>16/3465</t>
  </si>
  <si>
    <t>0.000110792670936214</t>
  </si>
  <si>
    <t>0.00110792670936214</t>
  </si>
  <si>
    <t>0.00104961477729045</t>
  </si>
  <si>
    <t>Bradi1g74420/Bradi1g76290/Bradi3g27000/Bradi5g11750</t>
  </si>
  <si>
    <t>GO:0009536</t>
  </si>
  <si>
    <t>plastid</t>
  </si>
  <si>
    <t>GO:0009521</t>
  </si>
  <si>
    <t>photosystem</t>
  </si>
  <si>
    <t>45/3465</t>
  </si>
  <si>
    <t>0.00650581610757654</t>
  </si>
  <si>
    <t>0.0379621035659851</t>
  </si>
  <si>
    <t>0.0295357327515673</t>
  </si>
  <si>
    <t>Bradi1g58350/Bradi2g20380/Bradi2g51480</t>
  </si>
  <si>
    <t>GO:0034357</t>
  </si>
  <si>
    <t>photosynthetic membrane</t>
  </si>
  <si>
    <t>48/3465</t>
  </si>
  <si>
    <t>0.00779257771580666</t>
  </si>
  <si>
    <t>0.00806597563975828</t>
  </si>
  <si>
    <t>Bradi2g20380/Bradi2g51480</t>
  </si>
  <si>
    <t>GO:0009579</t>
  </si>
  <si>
    <t>thylakoid</t>
  </si>
  <si>
    <t>49/3465</t>
  </si>
  <si>
    <t>0.00825263120999676</t>
  </si>
  <si>
    <t xml:space="preserve"> 09/23</t>
  </si>
  <si>
    <t xml:space="preserve"> 04/58</t>
  </si>
  <si>
    <t xml:space="preserve"> 03/30</t>
  </si>
  <si>
    <t xml:space="preserve"> 02/30</t>
  </si>
  <si>
    <t>Table S3. Enrichment analysis for KEGG pathway and Gene ontology (GO) terms (Biological Process, Molecular Function &amp; Cellular Component). The background used corresponds to the genes sequenced and the p-value cut-off is 0.05 for the Fisher’s exact test.</t>
  </si>
  <si>
    <t xml:space="preserve">ACC oxidase </t>
  </si>
  <si>
    <t>AtEIN4 (AT3G04580)</t>
  </si>
  <si>
    <t>R proteins (NBS-LRR)</t>
  </si>
  <si>
    <t>Bradi4g40727</t>
  </si>
  <si>
    <t>-0.938526453669305</t>
  </si>
  <si>
    <t>-0.113296702977026</t>
  </si>
  <si>
    <t>1.05182315664633</t>
  </si>
  <si>
    <t>Bradi1g51320</t>
  </si>
  <si>
    <t>-1.11293599074572</t>
  </si>
  <si>
    <t>0.289953248356611</t>
  </si>
  <si>
    <t>0.822982742389108</t>
  </si>
  <si>
    <t>Bradi2g36788</t>
  </si>
  <si>
    <t>0.576605262556366</t>
  </si>
  <si>
    <t>-1.15470021806743</t>
  </si>
  <si>
    <t>0.578094955511062</t>
  </si>
  <si>
    <t>Bradi2g37191</t>
  </si>
  <si>
    <t>0.502054356771813</t>
  </si>
  <si>
    <t>-1.151558170154</t>
  </si>
  <si>
    <t>0.64950381338219</t>
  </si>
  <si>
    <t>Bradi4g09794</t>
  </si>
  <si>
    <t>0.395344233173665</t>
  </si>
  <si>
    <t>-1.1372343566605</t>
  </si>
  <si>
    <t>0.741890123486834</t>
  </si>
  <si>
    <t>Bradi2g05611</t>
  </si>
  <si>
    <t>-0.845799304349405</t>
  </si>
  <si>
    <t>-0.257884933851999</t>
  </si>
  <si>
    <t>1.1036842382014</t>
  </si>
  <si>
    <t>Bradi2g01077</t>
  </si>
  <si>
    <t>1.11523517950585</t>
  </si>
  <si>
    <t>-0.298411357585517</t>
  </si>
  <si>
    <t>-0.816823821920328</t>
  </si>
  <si>
    <t>Bradi4g11920</t>
  </si>
  <si>
    <t>1.15444883811882</t>
  </si>
  <si>
    <t>-0.556345958278598</t>
  </si>
  <si>
    <t>-0.598102879840223</t>
  </si>
  <si>
    <t>Bradi3g38881</t>
  </si>
  <si>
    <t>-1.02728999260367</t>
  </si>
  <si>
    <t>0.970270064954732</t>
  </si>
  <si>
    <t>0.0570199276489387</t>
  </si>
  <si>
    <t>AT5G42510</t>
  </si>
  <si>
    <t>Os11g0179000</t>
  </si>
  <si>
    <t>Bradi1g14050</t>
  </si>
  <si>
    <t>-0.966619629608338</t>
  </si>
  <si>
    <t>-0.0637138307011045</t>
  </si>
  <si>
    <t>1.03033346030944</t>
  </si>
  <si>
    <t>Leucine-rich repeat (LRR) family protein</t>
  </si>
  <si>
    <t>Bradi2g19297</t>
  </si>
  <si>
    <t>-0.98680499442199</t>
  </si>
  <si>
    <t>-0.0258873324967147</t>
  </si>
  <si>
    <t>1.0126923269187</t>
  </si>
  <si>
    <t>Leucine-rich repeat transmembrane protein kinase protein</t>
  </si>
  <si>
    <t>Bradi5g15010</t>
  </si>
  <si>
    <t>-1.03198654974711</t>
  </si>
  <si>
    <t>0.0673811697584762</t>
  </si>
  <si>
    <t>0.964605379988638</t>
  </si>
  <si>
    <t>Bradi2g56750</t>
  </si>
  <si>
    <t>-1.11007519491255</t>
  </si>
  <si>
    <t>0.279719969560954</t>
  </si>
  <si>
    <t>0.830355225351592</t>
  </si>
  <si>
    <t>Bradi3g17756</t>
  </si>
  <si>
    <t>0.49544022267724</t>
  </si>
  <si>
    <t>-1.15099428860439</t>
  </si>
  <si>
    <t>0.655554065927143</t>
  </si>
  <si>
    <t>Leucine-rich repeat transmembrane protein kinase</t>
  </si>
  <si>
    <t>Os05g0524500</t>
  </si>
  <si>
    <t>Bradi1g01432</t>
  </si>
  <si>
    <t>1.12867409703772</t>
  </si>
  <si>
    <t>-0.775455704745783</t>
  </si>
  <si>
    <t>-0.35321839229194</t>
  </si>
  <si>
    <t>Os11g0208900</t>
  </si>
  <si>
    <t>Os04g0616700</t>
  </si>
  <si>
    <t>Os01g0878300</t>
  </si>
  <si>
    <t>Os04g0505200</t>
  </si>
  <si>
    <t>Os03g0637600</t>
  </si>
  <si>
    <t>Protein kinase family protein with leucine-rich repeat domain</t>
  </si>
  <si>
    <t>Tyrosine metabolism</t>
  </si>
  <si>
    <t>Bradi2g02370</t>
  </si>
  <si>
    <t>-1.15410460025026</t>
  </si>
  <si>
    <t>0.609175948126068</t>
  </si>
  <si>
    <t>0.544928652124193</t>
  </si>
  <si>
    <t>OsTDC3 (Os08g0140500)</t>
  </si>
  <si>
    <t>AtAAS (AT2G20340)</t>
  </si>
  <si>
    <t>Tryptophan decarboxylase</t>
  </si>
  <si>
    <t>Bradi3g15040</t>
  </si>
  <si>
    <t>0.947487430713979</t>
  </si>
  <si>
    <t>0.0978336429063224</t>
  </si>
  <si>
    <t>-1.0453210736203</t>
  </si>
  <si>
    <t>Tyrosinase</t>
  </si>
  <si>
    <t>Os01g0793100</t>
  </si>
  <si>
    <t>AT5G53970</t>
  </si>
  <si>
    <t>Tyrosine aminotransferase</t>
  </si>
  <si>
    <t>Bradi1g71890</t>
  </si>
  <si>
    <t>-1.15086687611812</t>
  </si>
  <si>
    <t>0.494014305844378</t>
  </si>
  <si>
    <t>0.656852570273741</t>
  </si>
  <si>
    <t>Os03g0189400</t>
  </si>
  <si>
    <t>AT5G42250</t>
  </si>
  <si>
    <t>ALCOHOL DEHYDROGENASE RELATED</t>
  </si>
  <si>
    <t>Os10g0159800</t>
  </si>
  <si>
    <t>AT1G32780</t>
  </si>
  <si>
    <t>Bradi3g20810</t>
  </si>
  <si>
    <t>-1.14502689473865</t>
  </si>
  <si>
    <t>0.443342793798635</t>
  </si>
  <si>
    <t>0.701684100940012</t>
  </si>
  <si>
    <t>Bradi4g22630</t>
  </si>
  <si>
    <t>-1.15055701072295</t>
  </si>
  <si>
    <t>0.659918471141291</t>
  </si>
  <si>
    <t>0.490638539581655</t>
  </si>
  <si>
    <t>OsADH1 (Os11g0210300)</t>
  </si>
  <si>
    <t>AtADH1 (AT1G77120)</t>
  </si>
  <si>
    <t>Bradi2g52260</t>
  </si>
  <si>
    <t>-1.03978163271286</t>
  </si>
  <si>
    <t>0.0849878188906382</t>
  </si>
  <si>
    <t>0.954793813822224</t>
  </si>
  <si>
    <t>Tyrosine-dopa oxidase</t>
  </si>
  <si>
    <t>Os01g0793300</t>
  </si>
  <si>
    <t xml:space="preserve">Os04g0624500 </t>
  </si>
  <si>
    <t>Bradi3g14990</t>
  </si>
  <si>
    <t>-0.957700550983227</t>
  </si>
  <si>
    <t>-0.0798153140920111</t>
  </si>
  <si>
    <t>1.03751586507524</t>
  </si>
  <si>
    <t>Dirigent proteins</t>
  </si>
  <si>
    <t>SA modification : MES</t>
  </si>
  <si>
    <t>Bradi3g46060</t>
  </si>
  <si>
    <t>1.09384339865398</t>
  </si>
  <si>
    <t>-0.22656258143609</t>
  </si>
  <si>
    <t>-0.867280817217887</t>
  </si>
  <si>
    <t>Plant reference gene</t>
  </si>
  <si>
    <t xml:space="preserve"> Fungal reference gene</t>
  </si>
  <si>
    <t xml:space="preserve">Gene </t>
  </si>
  <si>
    <t>Primer name</t>
  </si>
  <si>
    <r>
      <rPr>
        <i/>
        <sz val="11"/>
        <color rgb="FF000000"/>
        <rFont val="Calibri"/>
        <family val="2"/>
        <scheme val="minor"/>
      </rPr>
      <t>UBC18</t>
    </r>
    <r>
      <rPr>
        <sz val="11"/>
        <color rgb="FF000000"/>
        <rFont val="Calibri"/>
        <family val="2"/>
        <scheme val="minor"/>
      </rPr>
      <t xml:space="preserve"> (ubiquitin-conjugating enzyme 18)</t>
    </r>
  </si>
  <si>
    <t>28S ribosomal DNA</t>
  </si>
  <si>
    <t>Qi and Yang, 2002</t>
  </si>
  <si>
    <t>Hong et al. 2008</t>
  </si>
  <si>
    <t>Table S2. Method used for the clustering step and the corresponding parameter set. For each method, the package used and the reference is detailed.</t>
  </si>
  <si>
    <t>Tryptophan metabolism</t>
  </si>
  <si>
    <r>
      <t xml:space="preserve">Table S4. Differentially expressed genes potentially belonging to immunity-related pathways. For each genes mean of the Z-score normalized expression level for each condition and cluster membership is detailed. The name of the gene is present if described in a publication (see reference column) or clearly annotated. Orthologs for </t>
    </r>
    <r>
      <rPr>
        <i/>
        <sz val="11"/>
        <rFont val="Calibri"/>
        <family val="2"/>
        <scheme val="minor"/>
      </rPr>
      <t>O. sativa</t>
    </r>
    <r>
      <rPr>
        <sz val="11"/>
        <rFont val="Calibri"/>
        <family val="2"/>
        <scheme val="minor"/>
      </rPr>
      <t xml:space="preserve"> and</t>
    </r>
    <r>
      <rPr>
        <i/>
        <sz val="11"/>
        <rFont val="Calibri"/>
        <family val="2"/>
        <scheme val="minor"/>
      </rPr>
      <t xml:space="preserve"> A. thaliana</t>
    </r>
    <r>
      <rPr>
        <sz val="11"/>
        <rFont val="Calibri"/>
        <family val="2"/>
        <scheme val="minor"/>
      </rPr>
      <t xml:space="preserve"> are assigned if possible based on sequence similarity (Phytozome;https://phytozome-next.jgi.doe.gov/ &amp; EnsemblPlants; https://plants.ensembl.org/Oryza_sativa/)</t>
    </r>
  </si>
  <si>
    <t>Bradi5g26320</t>
  </si>
  <si>
    <t>Bradi1g25440</t>
  </si>
  <si>
    <t>Bradi1g53680</t>
  </si>
  <si>
    <t>Bradi5g00980</t>
  </si>
  <si>
    <t>Bradi1g14170</t>
  </si>
  <si>
    <t>Bradi2g22520</t>
  </si>
  <si>
    <t>Bradi5g00970</t>
  </si>
  <si>
    <t>Bradi3g15097</t>
  </si>
  <si>
    <t>Bradi3g44290</t>
  </si>
  <si>
    <t>Bradi2g08220</t>
  </si>
  <si>
    <t>Bradi1g33950</t>
  </si>
  <si>
    <t>Bradi1g25530</t>
  </si>
  <si>
    <t>Bradi3g04750</t>
  </si>
  <si>
    <t>Bradi1g30113</t>
  </si>
  <si>
    <t>Bradi2g11940</t>
  </si>
  <si>
    <t>Bradi1g42513</t>
  </si>
  <si>
    <t>Bradi3g53790</t>
  </si>
  <si>
    <t>Bradi3g44820</t>
  </si>
  <si>
    <t>Bradi1g14745</t>
  </si>
  <si>
    <t>Bradi4g45010</t>
  </si>
  <si>
    <t>Bradi1g02400</t>
  </si>
  <si>
    <t>Bradi5g15830</t>
  </si>
  <si>
    <t>Bradi1g66710</t>
  </si>
  <si>
    <t>Bradi1g54890</t>
  </si>
  <si>
    <t>Bradi1g17430</t>
  </si>
  <si>
    <t>Bradi2g09915</t>
  </si>
  <si>
    <t>Bradi4g31140</t>
  </si>
  <si>
    <t>Bradi5g11630</t>
  </si>
  <si>
    <t>Bradi4g17230</t>
  </si>
  <si>
    <t>Bradi3g36540</t>
  </si>
  <si>
    <t>Bradi2g55940</t>
  </si>
  <si>
    <t>Bradi1g63927</t>
  </si>
  <si>
    <t>Bradi2g48340</t>
  </si>
  <si>
    <t>Bradi2g10294</t>
  </si>
  <si>
    <t>Bradi5g17126</t>
  </si>
  <si>
    <t>Bradi1g69044</t>
  </si>
  <si>
    <t>Bradi1g69160</t>
  </si>
  <si>
    <t>Bradi2g38995</t>
  </si>
  <si>
    <t>Bradi2g53620</t>
  </si>
  <si>
    <t>Bradi2g23750</t>
  </si>
  <si>
    <t>Bradi5g00961</t>
  </si>
  <si>
    <t>Bradi3g51520</t>
  </si>
  <si>
    <t>Bradi2g21420</t>
  </si>
  <si>
    <t>Bradi2g50470</t>
  </si>
  <si>
    <t>Bradi1g33050</t>
  </si>
  <si>
    <t>Bradi2g08730</t>
  </si>
  <si>
    <t>Bradi2g05070</t>
  </si>
  <si>
    <t>Bradi3g22697</t>
  </si>
  <si>
    <t>Bradi1g03770</t>
  </si>
  <si>
    <t>Bradi2g51540</t>
  </si>
  <si>
    <t>Bradi3g14360</t>
  </si>
  <si>
    <t>Bradi4g22700</t>
  </si>
  <si>
    <t>Bradi1g57930</t>
  </si>
  <si>
    <t>Bradi2g34120</t>
  </si>
  <si>
    <t>Bradi5g19330</t>
  </si>
  <si>
    <t>Bradi1g03510</t>
  </si>
  <si>
    <t>Bradi1g59690</t>
  </si>
  <si>
    <t>Bradi1g72449</t>
  </si>
  <si>
    <t>Bradi5g26725</t>
  </si>
  <si>
    <t>Bradi4g43314</t>
  </si>
  <si>
    <t>Bradi2g12105</t>
  </si>
  <si>
    <t>Bradi4g32759</t>
  </si>
  <si>
    <t>Bradi1g48050</t>
  </si>
  <si>
    <t>Bradi2g18590</t>
  </si>
  <si>
    <t>Bradi2g57795</t>
  </si>
  <si>
    <t>Bradi3g42220</t>
  </si>
  <si>
    <t>Bradi1g71667</t>
  </si>
  <si>
    <t>Bradi4g44390</t>
  </si>
  <si>
    <t>Bradi1g12280</t>
  </si>
  <si>
    <t>Bradi1g15290</t>
  </si>
  <si>
    <t>Bradi5g15970</t>
  </si>
  <si>
    <t>Bradi2g61590</t>
  </si>
  <si>
    <t>Bradi3g27900</t>
  </si>
  <si>
    <t>Bradi2g21185</t>
  </si>
  <si>
    <t>Bradi1g54350</t>
  </si>
  <si>
    <t>Bradi3g02130</t>
  </si>
  <si>
    <t>Bradi3g15283</t>
  </si>
  <si>
    <t>Bradi3g01028</t>
  </si>
  <si>
    <t>Bradi3g06780</t>
  </si>
  <si>
    <t>Bradi2g55310</t>
  </si>
  <si>
    <t>Bradi1g41698</t>
  </si>
  <si>
    <t>Bradi1g43210</t>
  </si>
  <si>
    <t>Bradi3g52760</t>
  </si>
  <si>
    <t>Bradi3g50540</t>
  </si>
  <si>
    <t>Bradi4g21170</t>
  </si>
  <si>
    <t>Bradi3g21150</t>
  </si>
  <si>
    <t>Bradi1g43990</t>
  </si>
  <si>
    <t>Bradi2g19910</t>
  </si>
  <si>
    <t>Bradi3g11060</t>
  </si>
  <si>
    <t>Bradi1g69070</t>
  </si>
  <si>
    <t>Bradi3g09620</t>
  </si>
  <si>
    <t>Bradi3g00184</t>
  </si>
  <si>
    <t>Bradi1g57060</t>
  </si>
  <si>
    <t>Bradi3g32297</t>
  </si>
  <si>
    <t>Bradi4g05973</t>
  </si>
  <si>
    <t>Bradi1g06190</t>
  </si>
  <si>
    <t>Bradi2g07583</t>
  </si>
  <si>
    <t>Bradi3g52350</t>
  </si>
  <si>
    <t>Bradi2g48730</t>
  </si>
  <si>
    <t>Bradi4g39910</t>
  </si>
  <si>
    <t>Bradi2g62122</t>
  </si>
  <si>
    <t>Bradi2g47290</t>
  </si>
  <si>
    <t>Bradi3g17120</t>
  </si>
  <si>
    <t>Bradi3g26930</t>
  </si>
  <si>
    <t>Bradi4g30060</t>
  </si>
  <si>
    <t>Bradi2g61830</t>
  </si>
  <si>
    <t>Bradi1g16151</t>
  </si>
  <si>
    <t>Bradi2g27050</t>
  </si>
  <si>
    <t>Bradi3g28306</t>
  </si>
  <si>
    <t>Bradi1g09270</t>
  </si>
  <si>
    <t>Bradi1g68640</t>
  </si>
  <si>
    <t>Bradi5g03115</t>
  </si>
  <si>
    <t>Bradi3g41930</t>
  </si>
  <si>
    <t>Bradi4g13222</t>
  </si>
  <si>
    <t>Bradi2g45390</t>
  </si>
  <si>
    <t>Bradi1g31670</t>
  </si>
  <si>
    <t>Bradi3g49020</t>
  </si>
  <si>
    <t>Bradi4g20117</t>
  </si>
  <si>
    <t>Bradi5g18277</t>
  </si>
  <si>
    <t>Bradi1g03686</t>
  </si>
  <si>
    <t>Bradi1g30240</t>
  </si>
  <si>
    <t>Bradi2g45143</t>
  </si>
  <si>
    <t>Bradi1g78726</t>
  </si>
  <si>
    <t>Bradi2g42360</t>
  </si>
  <si>
    <t>Bradi3g60592</t>
  </si>
  <si>
    <t>Bradi4g03000</t>
  </si>
  <si>
    <t>Bradi1g51540</t>
  </si>
  <si>
    <t>Bradi1g19054</t>
  </si>
  <si>
    <t>Bradi3g38020</t>
  </si>
  <si>
    <t>Bradi1g57155</t>
  </si>
  <si>
    <t>Bradi2g04530</t>
  </si>
  <si>
    <t>Bradi1g58220</t>
  </si>
  <si>
    <t>Bradi3g35560</t>
  </si>
  <si>
    <t>Bradi1g48826</t>
  </si>
  <si>
    <t>Bradi2g39290</t>
  </si>
  <si>
    <t>Bradi3g55850</t>
  </si>
  <si>
    <t>Bradi1g70000</t>
  </si>
  <si>
    <t>Bradi2g61485</t>
  </si>
  <si>
    <t>Bradi4g13660</t>
  </si>
  <si>
    <t>Bradi4g36420</t>
  </si>
  <si>
    <t>Bradi3g27800</t>
  </si>
  <si>
    <t>Bradi3g04681</t>
  </si>
  <si>
    <t>Bradi1g52011</t>
  </si>
  <si>
    <t>Bradi1g51080</t>
  </si>
  <si>
    <t>Bradi2g05600</t>
  </si>
  <si>
    <t>Bradi4g28640</t>
  </si>
  <si>
    <t>Bradi2g26212</t>
  </si>
  <si>
    <t>Bradi2g62520</t>
  </si>
  <si>
    <t>Bradi1g30710</t>
  </si>
  <si>
    <t>Bradi2g28880</t>
  </si>
  <si>
    <t>Bradi3g55317</t>
  </si>
  <si>
    <t>Bradi4g27570</t>
  </si>
  <si>
    <t>Bradi2g12914</t>
  </si>
  <si>
    <t>Bradi1g42970</t>
  </si>
  <si>
    <t>Bradi1g69393</t>
  </si>
  <si>
    <t>Bradi4g45037</t>
  </si>
  <si>
    <t>Bradi1g72910</t>
  </si>
  <si>
    <t>Bradi3g20677</t>
  </si>
  <si>
    <t>Bradi4g24302</t>
  </si>
  <si>
    <t>Bradi2g22875</t>
  </si>
  <si>
    <t>Bradi1g28992</t>
  </si>
  <si>
    <t>Bradi3g07190</t>
  </si>
  <si>
    <t>Bradi4g32370</t>
  </si>
  <si>
    <t>Bradi5g21290</t>
  </si>
  <si>
    <t>Bradi4g22590</t>
  </si>
  <si>
    <t>Bradi2g45520</t>
  </si>
  <si>
    <t>Bradi4g05965</t>
  </si>
  <si>
    <t>Bradi4g40430</t>
  </si>
  <si>
    <t>Bradi1g33640</t>
  </si>
  <si>
    <t>Bradi2g26117</t>
  </si>
  <si>
    <t>Bradi3g34890</t>
  </si>
  <si>
    <t>Bradi4g38250</t>
  </si>
  <si>
    <t>Bradi2g55920</t>
  </si>
  <si>
    <t>Bradi3g42350</t>
  </si>
  <si>
    <t>Bradi2g47540</t>
  </si>
  <si>
    <t>Bradi3g15300</t>
  </si>
  <si>
    <t>Bradi3g47067</t>
  </si>
  <si>
    <t>Bradi1g15830</t>
  </si>
  <si>
    <t>Bradi1g62400</t>
  </si>
  <si>
    <t>Bradi2g58360</t>
  </si>
  <si>
    <t>Bradi1g69320</t>
  </si>
  <si>
    <t>Bradi3g37940</t>
  </si>
  <si>
    <t>Bradi5g16310</t>
  </si>
  <si>
    <t>Bradi4g37862</t>
  </si>
  <si>
    <t>Bradi1g17870</t>
  </si>
  <si>
    <t>Bradi1g44170</t>
  </si>
  <si>
    <t>Bradi4g18359</t>
  </si>
  <si>
    <t>Bradi2g48450</t>
  </si>
  <si>
    <t>Bradi5g27160</t>
  </si>
  <si>
    <t>Bradi2g46810</t>
  </si>
  <si>
    <t>Bradi1g44950</t>
  </si>
  <si>
    <t>Bradi5g22532</t>
  </si>
  <si>
    <t>Bradi1g67640</t>
  </si>
  <si>
    <t>Bradi4g11900</t>
  </si>
  <si>
    <t>Bradi1g47180</t>
  </si>
  <si>
    <t>Bradi2g52330</t>
  </si>
  <si>
    <t>Bradi1g08907</t>
  </si>
  <si>
    <t>Bradi3g42627</t>
  </si>
  <si>
    <t>Bradi3g51810</t>
  </si>
  <si>
    <t>Bradi1g67030</t>
  </si>
  <si>
    <t>Bradi1g18702</t>
  </si>
  <si>
    <t>Bradi1g28055</t>
  </si>
  <si>
    <t>Bradi2g31166</t>
  </si>
  <si>
    <t>Bradi4g31330</t>
  </si>
  <si>
    <t>Bradi5g27150</t>
  </si>
  <si>
    <t>Bradi1g33670</t>
  </si>
  <si>
    <t>Bradi2g01320</t>
  </si>
  <si>
    <t>Bradi2g38163</t>
  </si>
  <si>
    <t>Bradi2g30465</t>
  </si>
  <si>
    <t>Bradi4g41690</t>
  </si>
  <si>
    <t>Bradi2g04670</t>
  </si>
  <si>
    <t>Bradi2g17680</t>
  </si>
  <si>
    <t>Bradi2g48890</t>
  </si>
  <si>
    <t>Bradi3g51920</t>
  </si>
  <si>
    <t>Bradi2g12300</t>
  </si>
  <si>
    <t>Bradi2g16887</t>
  </si>
  <si>
    <t>Bradi1g22370</t>
  </si>
  <si>
    <t>Bradi1g46220</t>
  </si>
  <si>
    <t>Bradi2g21490</t>
  </si>
  <si>
    <t>Bradi2g29342</t>
  </si>
  <si>
    <t>Bradi1g12715</t>
  </si>
  <si>
    <t>Bradi2g16290</t>
  </si>
  <si>
    <t>Bradi2g47700</t>
  </si>
  <si>
    <t>Bradi1g17460</t>
  </si>
  <si>
    <t>Bradi4g43690</t>
  </si>
  <si>
    <t>Bradi2g51957</t>
  </si>
  <si>
    <t>Bradi1g05450</t>
  </si>
  <si>
    <t>Bradi4g25750</t>
  </si>
  <si>
    <t>Bradi3g57990</t>
  </si>
  <si>
    <t>Bradi3g49350</t>
  </si>
  <si>
    <t>Bradi2g15490</t>
  </si>
  <si>
    <t>Bradi3g31520</t>
  </si>
  <si>
    <t>Bradi5g15520</t>
  </si>
  <si>
    <t>Bradi3g54370</t>
  </si>
  <si>
    <t>Bradi4g24906</t>
  </si>
  <si>
    <t>Bradi1g77080</t>
  </si>
  <si>
    <t>Bradi2g37790</t>
  </si>
  <si>
    <t>Bradi5g26835</t>
  </si>
  <si>
    <t>Bradi3g35535</t>
  </si>
  <si>
    <t>Bradi1g37183</t>
  </si>
  <si>
    <t>Bradi2g06730</t>
  </si>
  <si>
    <t>Bradi4g13208</t>
  </si>
  <si>
    <t>Bradi3g23251</t>
  </si>
  <si>
    <t>Bradi5g11516</t>
  </si>
  <si>
    <t>Bradi3g04556</t>
  </si>
  <si>
    <t>Bradi3g42877</t>
  </si>
  <si>
    <t>Bradi1g33520</t>
  </si>
  <si>
    <t>Bradi1g19220</t>
  </si>
  <si>
    <t>Bradi2g60537</t>
  </si>
  <si>
    <t>Bradi2g02060</t>
  </si>
  <si>
    <t>Bradi3g10058</t>
  </si>
  <si>
    <t>Bradi5g14870</t>
  </si>
  <si>
    <t>Bradi1g43410</t>
  </si>
  <si>
    <t>Bradi2g38300</t>
  </si>
  <si>
    <t>Bradi3g05767</t>
  </si>
  <si>
    <t>Bradi4g20404</t>
  </si>
  <si>
    <t>Bradi4g25630</t>
  </si>
  <si>
    <t>Bradi1g75670</t>
  </si>
  <si>
    <t>Bradi3g53370</t>
  </si>
  <si>
    <t>Bradi4g34240</t>
  </si>
  <si>
    <t>Bradi2g33110</t>
  </si>
  <si>
    <t>Bradi3g42050</t>
  </si>
  <si>
    <t>Bradi2g27140</t>
  </si>
  <si>
    <t>Bradi4g07950</t>
  </si>
  <si>
    <t>Bradi2g50620</t>
  </si>
  <si>
    <t>Bradi5g14367</t>
  </si>
  <si>
    <t>Bradi3g60517</t>
  </si>
  <si>
    <t>Bradi1g71373</t>
  </si>
  <si>
    <t>Bradi3g54236</t>
  </si>
  <si>
    <t>Bradi5g08820</t>
  </si>
  <si>
    <t>Bradi2g28886</t>
  </si>
  <si>
    <t>Bradi1g34681</t>
  </si>
  <si>
    <t>Bradi2g56037</t>
  </si>
  <si>
    <t>Bradi2g21942</t>
  </si>
  <si>
    <t>Bradi3g44246</t>
  </si>
  <si>
    <t>Bradi1g45200</t>
  </si>
  <si>
    <t>Bradi2g33270</t>
  </si>
  <si>
    <t>Bradi2g45970</t>
  </si>
  <si>
    <t>Bradi2g49420</t>
  </si>
  <si>
    <t>Bradi5g20760</t>
  </si>
  <si>
    <t>Bradi5g17200</t>
  </si>
  <si>
    <t>Bradi2g48980</t>
  </si>
  <si>
    <t>Bradi4g39010</t>
  </si>
  <si>
    <t>Bradi1g51090</t>
  </si>
  <si>
    <t>Bradi3g19270</t>
  </si>
  <si>
    <t>Bradi1g09910</t>
  </si>
  <si>
    <t>Bradi4g21800</t>
  </si>
  <si>
    <t>Bradi2g43640</t>
  </si>
  <si>
    <t>Bradi4g44760</t>
  </si>
  <si>
    <t>Bradi2g09195</t>
  </si>
  <si>
    <t>Bradi3g14000</t>
  </si>
  <si>
    <t>Bradi3g14970</t>
  </si>
  <si>
    <t>Bradi1g46656</t>
  </si>
  <si>
    <t>Bradi3g17920</t>
  </si>
  <si>
    <t>Bradi2g59180</t>
  </si>
  <si>
    <t>Bradi1g30850</t>
  </si>
  <si>
    <t>Bradi3g21245</t>
  </si>
  <si>
    <t>Bradi1g23610</t>
  </si>
  <si>
    <t>Bradi3g46030</t>
  </si>
  <si>
    <t>Bradi4g43630</t>
  </si>
  <si>
    <t>Bradi4g27624</t>
  </si>
  <si>
    <t>Bradi4g28070</t>
  </si>
  <si>
    <t>Bradi5g14023</t>
  </si>
  <si>
    <t>Bradi1g50067</t>
  </si>
  <si>
    <t>Bradi2g00600</t>
  </si>
  <si>
    <t>Bradi2g22870</t>
  </si>
  <si>
    <t>Bradi2g25646</t>
  </si>
  <si>
    <t>Bradi2g51120</t>
  </si>
  <si>
    <t>Bradi3g09398</t>
  </si>
  <si>
    <t>Bradi3g09430</t>
  </si>
  <si>
    <t>Bradi3g20740</t>
  </si>
  <si>
    <t>Bradi2g10564</t>
  </si>
  <si>
    <t>Bradi3g04737</t>
  </si>
  <si>
    <t>Bradi3g51130</t>
  </si>
  <si>
    <t>Bradi4g14000</t>
  </si>
  <si>
    <t>Bradi4g35530</t>
  </si>
  <si>
    <t>Bradi2g35578</t>
  </si>
  <si>
    <t>Bradi3g33170</t>
  </si>
  <si>
    <t>Bradi1g71360</t>
  </si>
  <si>
    <t>Bradi5g24937</t>
  </si>
  <si>
    <t>Bradi4g01930</t>
  </si>
  <si>
    <t>Bradi4g16682</t>
  </si>
  <si>
    <t>Bradi1g15507</t>
  </si>
  <si>
    <t>Bradi3g34787</t>
  </si>
  <si>
    <t>Bradi1g64120</t>
  </si>
  <si>
    <t>Bradi1g02480</t>
  </si>
  <si>
    <t>Bradi4g06051</t>
  </si>
  <si>
    <t>Bradi3g16121</t>
  </si>
  <si>
    <t>Bradi2g22530</t>
  </si>
  <si>
    <t>Bradi1g06410</t>
  </si>
  <si>
    <t>Bradi1g55357</t>
  </si>
  <si>
    <t>Bradi4g36880</t>
  </si>
  <si>
    <t>Bradi1g45852</t>
  </si>
  <si>
    <t>Bradi1g04150</t>
  </si>
  <si>
    <t>Bradi1g11710</t>
  </si>
  <si>
    <t>Bradi3g42891</t>
  </si>
  <si>
    <t>Bradi1g39282</t>
  </si>
  <si>
    <t>Bradi5g12150</t>
  </si>
  <si>
    <t>Bradi3g12925</t>
  </si>
  <si>
    <t>Bradi3g50690</t>
  </si>
  <si>
    <t>Bradi4g37715</t>
  </si>
  <si>
    <t>Bradi3g20045</t>
  </si>
  <si>
    <t>Bradi2g07597</t>
  </si>
  <si>
    <t>Bradi3g27827</t>
  </si>
  <si>
    <t>Bradi3g36760</t>
  </si>
  <si>
    <t>Bradi2g54960</t>
  </si>
  <si>
    <t>Bradi1g27481</t>
  </si>
  <si>
    <t>Bradi3g08390</t>
  </si>
  <si>
    <t>Bradi1g60394</t>
  </si>
  <si>
    <t>Bradi3g49280</t>
  </si>
  <si>
    <t>Bradi4g17308</t>
  </si>
  <si>
    <t>Bradi2g51440</t>
  </si>
  <si>
    <t>Bradi2g56190</t>
  </si>
  <si>
    <t>Bradi4g07440</t>
  </si>
  <si>
    <t>Bradi1g37297</t>
  </si>
  <si>
    <t>Bradi2g16960</t>
  </si>
  <si>
    <t>Bradi1g60846</t>
  </si>
  <si>
    <t>Bradi3g53960</t>
  </si>
  <si>
    <t>Bradi5g03483</t>
  </si>
  <si>
    <t>Bradi3g21670</t>
  </si>
  <si>
    <t>Bradi1g31656</t>
  </si>
  <si>
    <t>Bradi5g19980</t>
  </si>
  <si>
    <t>Bradi1g34770</t>
  </si>
  <si>
    <t>Bradi1g35173</t>
  </si>
  <si>
    <t>Bradi3g41282</t>
  </si>
  <si>
    <t>Bradi1g44942</t>
  </si>
  <si>
    <t>Bradi2g62165</t>
  </si>
  <si>
    <t>Bradi3g10286</t>
  </si>
  <si>
    <t>Bradi1g36820</t>
  </si>
  <si>
    <t>Bradi2g06750</t>
  </si>
  <si>
    <t>Bradi3g18754</t>
  </si>
  <si>
    <t>Bradi4g05630</t>
  </si>
  <si>
    <t>Bradi3g17515</t>
  </si>
  <si>
    <t>Bradi4g06275</t>
  </si>
  <si>
    <t>Bradi1g01660</t>
  </si>
  <si>
    <t>Bradi1g68830</t>
  </si>
  <si>
    <t>Bradi1g30656</t>
  </si>
  <si>
    <t>Bradi3g03620</t>
  </si>
  <si>
    <t>Bradi2g12150</t>
  </si>
  <si>
    <t>Bradi2g15307</t>
  </si>
  <si>
    <t>Bradi4g02367</t>
  </si>
  <si>
    <t>Bradi5g01827</t>
  </si>
  <si>
    <t>Bradi1g55560</t>
  </si>
  <si>
    <t>Bradi1g07560</t>
  </si>
  <si>
    <t>Bradi1g21968</t>
  </si>
  <si>
    <t>Bradi1g37010</t>
  </si>
  <si>
    <t>Bradi1g54106</t>
  </si>
  <si>
    <t>Bradi2g53330</t>
  </si>
  <si>
    <t>Bradi3g07860</t>
  </si>
  <si>
    <t>Bradi5g04681</t>
  </si>
  <si>
    <t>Bradi2g48850</t>
  </si>
  <si>
    <t>Bradi2g09720</t>
  </si>
  <si>
    <t>Bradi2g21477</t>
  </si>
  <si>
    <t>Bradi3g03391</t>
  </si>
  <si>
    <t>Bradi5g05150</t>
  </si>
  <si>
    <t>Bradi1g20480</t>
  </si>
  <si>
    <t>Bradi1g17243</t>
  </si>
  <si>
    <t>Bradi1g17090</t>
  </si>
  <si>
    <t>Bradi1g57880</t>
  </si>
  <si>
    <t>Bradi5g21740</t>
  </si>
  <si>
    <t>Bradi3g48490</t>
  </si>
  <si>
    <t>Bradi1g47760</t>
  </si>
  <si>
    <t>Bradi1g17200</t>
  </si>
  <si>
    <t>Bradi3g59237</t>
  </si>
  <si>
    <t>Bradi4g32190</t>
  </si>
  <si>
    <t>Bradi5g08907</t>
  </si>
  <si>
    <t>Bradi3g39622</t>
  </si>
  <si>
    <t>Bradi2g38999</t>
  </si>
  <si>
    <t>Bradi1g36420</t>
  </si>
  <si>
    <t>Bradi4g41430</t>
  </si>
  <si>
    <t>Bradi2g07293</t>
  </si>
  <si>
    <t>Bradi4g25022</t>
  </si>
  <si>
    <t>Bradi2g01195</t>
  </si>
  <si>
    <t>Bradi2g18095</t>
  </si>
  <si>
    <t>Bradi1g50120</t>
  </si>
  <si>
    <t>Bradi4g00300</t>
  </si>
  <si>
    <t>Bradi4g38610</t>
  </si>
  <si>
    <t>Bradi3g40660</t>
  </si>
  <si>
    <t>Bradi4g29360</t>
  </si>
  <si>
    <t>Bradi1g02270</t>
  </si>
  <si>
    <t>Bradi5g03470</t>
  </si>
  <si>
    <t>Bradi1g53580</t>
  </si>
  <si>
    <t>Bradi1g77867</t>
  </si>
  <si>
    <t>Bradi1g28353</t>
  </si>
  <si>
    <t>Bradi3g02300</t>
  </si>
  <si>
    <t>Bradi3g35820</t>
  </si>
  <si>
    <t>Bradi5g03290</t>
  </si>
  <si>
    <t>Bradi2g47920</t>
  </si>
  <si>
    <t>Bradi5g19130</t>
  </si>
  <si>
    <t>Bradi5g16253</t>
  </si>
  <si>
    <t>Bradi1g07660</t>
  </si>
  <si>
    <t>Bradi2g57680</t>
  </si>
  <si>
    <t>Bradi1g27478</t>
  </si>
  <si>
    <t>Bradi4g08750</t>
  </si>
  <si>
    <t>Bradi3g42869</t>
  </si>
  <si>
    <t>Bradi2g40400</t>
  </si>
  <si>
    <t>Bradi3g30500</t>
  </si>
  <si>
    <t>Bradi1g46940</t>
  </si>
  <si>
    <t>Bradi3g36347</t>
  </si>
  <si>
    <t>Bradi1g55620</t>
  </si>
  <si>
    <t>Bradi4g05327</t>
  </si>
  <si>
    <t>Bradi1g52750</t>
  </si>
  <si>
    <t>Bradi3g13570</t>
  </si>
  <si>
    <t>Bradi1g30273</t>
  </si>
  <si>
    <t>Bradi1g67083</t>
  </si>
  <si>
    <t>Bradi3g37595</t>
  </si>
  <si>
    <t>Bradi2g10770</t>
  </si>
  <si>
    <t>Bradi3g06800</t>
  </si>
  <si>
    <t>Bradi1g26540</t>
  </si>
  <si>
    <t>Bradi1g31816</t>
  </si>
  <si>
    <t>Bradi2g60070</t>
  </si>
  <si>
    <t>Bradi2g36322</t>
  </si>
  <si>
    <t>Bradi2g44950</t>
  </si>
  <si>
    <t>Bradi2g37377</t>
  </si>
  <si>
    <t>Bradi3g30847</t>
  </si>
  <si>
    <t>Bradi4g12050</t>
  </si>
  <si>
    <t>Bradi5g01950</t>
  </si>
  <si>
    <t>Bradi1g07630</t>
  </si>
  <si>
    <t>Bradi2g46665</t>
  </si>
  <si>
    <t>Bradi4g38855</t>
  </si>
  <si>
    <t>Bradi1g21337</t>
  </si>
  <si>
    <t>Bradi3g37140</t>
  </si>
  <si>
    <t>Bradi5g03211</t>
  </si>
  <si>
    <t>Bradi2g53260</t>
  </si>
  <si>
    <t>Bradi4g04360</t>
  </si>
  <si>
    <t>Bradi5g04854</t>
  </si>
  <si>
    <t>Bradi1g14910</t>
  </si>
  <si>
    <t>Bradi2g36012</t>
  </si>
  <si>
    <t>Bradi1g24760</t>
  </si>
  <si>
    <t>Bradi3g34320</t>
  </si>
  <si>
    <t>Bradi4g11420</t>
  </si>
  <si>
    <t>Bradi4g24310</t>
  </si>
  <si>
    <t>Bradi3g26391</t>
  </si>
  <si>
    <t>Bradi4g14630</t>
  </si>
  <si>
    <t>Bradi4g27622</t>
  </si>
  <si>
    <t>Bradi1g77430</t>
  </si>
  <si>
    <t>Bradi4g13813</t>
  </si>
  <si>
    <t>Bradi3g17773</t>
  </si>
  <si>
    <t>Bradi4g35650</t>
  </si>
  <si>
    <t>Bradi1g37870</t>
  </si>
  <si>
    <t>Bradi3g10733</t>
  </si>
  <si>
    <t>Bradi3g22950</t>
  </si>
  <si>
    <t>Bradi2g47610</t>
  </si>
  <si>
    <t>Bradi5g09340</t>
  </si>
  <si>
    <t>Bradi4g28597</t>
  </si>
  <si>
    <t>Bradi5g24227</t>
  </si>
  <si>
    <t>Bradi1g74620</t>
  </si>
  <si>
    <t>Bradi3g49130</t>
  </si>
  <si>
    <t>Bradi3g47010</t>
  </si>
  <si>
    <t>Bradi3g30300</t>
  </si>
  <si>
    <t>Bradi3g46480</t>
  </si>
  <si>
    <t>Bradi4g13670</t>
  </si>
  <si>
    <t>Bradi4g16093</t>
  </si>
  <si>
    <t>Bradi5g23760</t>
  </si>
  <si>
    <t>Bradi1g00980</t>
  </si>
  <si>
    <t>Bradi1g09930</t>
  </si>
  <si>
    <t>Bradi3g48540</t>
  </si>
  <si>
    <t>Bradi2g35760</t>
  </si>
  <si>
    <t>Bradi1g77637</t>
  </si>
  <si>
    <t>Bradi4g03736</t>
  </si>
  <si>
    <t>Bradi4g30100</t>
  </si>
  <si>
    <t>Bradi1g50840</t>
  </si>
  <si>
    <t>Bradi1g52470</t>
  </si>
  <si>
    <t>Bradi5g26610</t>
  </si>
  <si>
    <t>Bradi3g30430</t>
  </si>
  <si>
    <t>Bradi1g30835</t>
  </si>
  <si>
    <t>Bradi3g15087</t>
  </si>
  <si>
    <t>Bradi2g04020</t>
  </si>
  <si>
    <t>Bradi2g14790</t>
  </si>
  <si>
    <t>Bradi2g56470</t>
  </si>
  <si>
    <t>Bradi1g09940</t>
  </si>
  <si>
    <t>Bradi3g47605</t>
  </si>
  <si>
    <t>Bradi1g61540</t>
  </si>
  <si>
    <t>Bradi3g55890</t>
  </si>
  <si>
    <t>Bradi1g37890</t>
  </si>
  <si>
    <t>Bradi1g26530</t>
  </si>
  <si>
    <t>Bradi3g35726</t>
  </si>
  <si>
    <t>Bradi1g74420</t>
  </si>
  <si>
    <t>Bradi2g17872</t>
  </si>
  <si>
    <t>Bradi3g13487</t>
  </si>
  <si>
    <t>Bradi4g02380</t>
  </si>
  <si>
    <t>Bradi4g37210</t>
  </si>
  <si>
    <t>Bradi2g36480</t>
  </si>
  <si>
    <t>Bradi3g41510</t>
  </si>
  <si>
    <t>Bradi2g59950</t>
  </si>
  <si>
    <t>Bradi4g10290</t>
  </si>
  <si>
    <t>Bradi3g08710</t>
  </si>
  <si>
    <t>Bradi1g60390</t>
  </si>
  <si>
    <t>Bradi5g02218</t>
  </si>
  <si>
    <t>Bradi1g21330</t>
  </si>
  <si>
    <t>Bradi2g21280</t>
  </si>
  <si>
    <t>Bradi1g34717</t>
  </si>
  <si>
    <t>Bradi1g38325</t>
  </si>
  <si>
    <t>Bradi1g42030</t>
  </si>
  <si>
    <t>Bradi2g04537</t>
  </si>
  <si>
    <t>Bradi2g27436</t>
  </si>
  <si>
    <t>Bradi4g30210</t>
  </si>
  <si>
    <t>Bradi5g10676</t>
  </si>
  <si>
    <t>Bradi2g33170</t>
  </si>
  <si>
    <t>Bradi3g13940</t>
  </si>
  <si>
    <t>Bradi3g21220</t>
  </si>
  <si>
    <t>Bradi1g30110</t>
  </si>
  <si>
    <t>Bradi2g08990</t>
  </si>
  <si>
    <t>Bradi5g13663</t>
  </si>
  <si>
    <t>Bradi2g16750</t>
  </si>
  <si>
    <t>Bradi4g39020</t>
  </si>
  <si>
    <t>Bradi1g36260</t>
  </si>
  <si>
    <t>Bradi5g12198</t>
  </si>
  <si>
    <t>Bradi4g10460</t>
  </si>
  <si>
    <t>Bradi1g50390</t>
  </si>
  <si>
    <t>Bradi1g26810</t>
  </si>
  <si>
    <t>Bradi4g32730</t>
  </si>
  <si>
    <t>Bradi1g52665</t>
  </si>
  <si>
    <t>Bradi4g31417</t>
  </si>
  <si>
    <t>Bradi2g08030</t>
  </si>
  <si>
    <t>Bradi4g16099</t>
  </si>
  <si>
    <t>Bradi4g07130</t>
  </si>
  <si>
    <t>Bradi2g59530</t>
  </si>
  <si>
    <t>Bradi5g19920</t>
  </si>
  <si>
    <t>Bradi1g44020</t>
  </si>
  <si>
    <t>Bradi4g39870</t>
  </si>
  <si>
    <t>Bradi5g20540</t>
  </si>
  <si>
    <t>Bradi5g22590</t>
  </si>
  <si>
    <t>Bradi1g11986</t>
  </si>
  <si>
    <t>Bradi2g19221</t>
  </si>
  <si>
    <t>Bradi1g60750</t>
  </si>
  <si>
    <t>Bradi2g01190</t>
  </si>
  <si>
    <t>Bradi2g54680</t>
  </si>
  <si>
    <t>Bradi1g63020</t>
  </si>
  <si>
    <t>Bradi3g28304</t>
  </si>
  <si>
    <t>Bradi2g34130</t>
  </si>
  <si>
    <t>Bradi4g34207</t>
  </si>
  <si>
    <t>Bradi1g05480</t>
  </si>
  <si>
    <t>Bradi4g37845</t>
  </si>
  <si>
    <t>Bradi5g16380</t>
  </si>
  <si>
    <t>Bradi2g53200</t>
  </si>
  <si>
    <t>Bradi4g29290</t>
  </si>
  <si>
    <t>Bradi2g22670</t>
  </si>
  <si>
    <t>Bradi2g62170</t>
  </si>
  <si>
    <t>Bradi1g63080</t>
  </si>
  <si>
    <t>Bradi3g34400</t>
  </si>
  <si>
    <t>Bradi2g20380</t>
  </si>
  <si>
    <t>Bradi2g40790</t>
  </si>
  <si>
    <t>Bradi1g02056</t>
  </si>
  <si>
    <t>Bradi3g05253</t>
  </si>
  <si>
    <t>Bradi4g00332</t>
  </si>
  <si>
    <t>Bradi1g16580</t>
  </si>
  <si>
    <t>Bradi1g60960</t>
  </si>
  <si>
    <t>Bradi1g18793</t>
  </si>
  <si>
    <t>Bradi3g19087</t>
  </si>
  <si>
    <t>Bradi3g47417</t>
  </si>
  <si>
    <t>Bradi1g40178</t>
  </si>
  <si>
    <t>Bradi1g18510</t>
  </si>
  <si>
    <t>Bradi2g20110</t>
  </si>
  <si>
    <t>Bradi1g50968</t>
  </si>
  <si>
    <t>Bradi4g28286</t>
  </si>
  <si>
    <t>Bradi4g00530</t>
  </si>
  <si>
    <t>Bradi2g51716</t>
  </si>
  <si>
    <t>Bradi3g05305</t>
  </si>
  <si>
    <t>Bradi3g16660</t>
  </si>
  <si>
    <t>Bradi1g57050</t>
  </si>
  <si>
    <t>Bradi3g45281</t>
  </si>
  <si>
    <t>Bradi2g60331</t>
  </si>
  <si>
    <t>Bradi1g28580</t>
  </si>
  <si>
    <t>Bradi1g25913</t>
  </si>
  <si>
    <t>Bradi1g65440</t>
  </si>
  <si>
    <t>Bradi3g45900</t>
  </si>
  <si>
    <t>Bradi1g22001</t>
  </si>
  <si>
    <t>Bradi3g14658</t>
  </si>
  <si>
    <t>Bradi3g53113</t>
  </si>
  <si>
    <t>Bradi4g23360</t>
  </si>
  <si>
    <t>Bradi1g11876</t>
  </si>
  <si>
    <t>Bradi1g13430</t>
  </si>
  <si>
    <t>Bradi3g04930</t>
  </si>
  <si>
    <t>Bradi2g55150</t>
  </si>
  <si>
    <t>Bradi5g23150</t>
  </si>
  <si>
    <t>Bradi5g15000</t>
  </si>
  <si>
    <t>Bradi2g48680</t>
  </si>
  <si>
    <t>Bradi4g43970</t>
  </si>
  <si>
    <t>Bradi1g15610</t>
  </si>
  <si>
    <t>Bradi1g21097</t>
  </si>
  <si>
    <t>Bradi2g44360</t>
  </si>
  <si>
    <t>Bradi2g03701</t>
  </si>
  <si>
    <t>Bradi4g17182</t>
  </si>
  <si>
    <t>Bradi3g09150</t>
  </si>
  <si>
    <t>Bradi5g14630</t>
  </si>
  <si>
    <t>Bradi1g50826</t>
  </si>
  <si>
    <t>Bradi1g36160</t>
  </si>
  <si>
    <t>Bradi3g34720</t>
  </si>
  <si>
    <t>Bradi5g15880</t>
  </si>
  <si>
    <t>Bradi1g12377</t>
  </si>
  <si>
    <t>Bradi1g10860</t>
  </si>
  <si>
    <t>Bradi1g44630</t>
  </si>
  <si>
    <t>Bradi3g49467</t>
  </si>
  <si>
    <t>Bradi5g18090</t>
  </si>
  <si>
    <t>Bradi3g16515</t>
  </si>
  <si>
    <t>Bradi3g48180</t>
  </si>
  <si>
    <t>Bradi1g36490</t>
  </si>
  <si>
    <t>Bradi1g37667</t>
  </si>
  <si>
    <t>Bradi4g15010</t>
  </si>
  <si>
    <t>Bradi1g75950</t>
  </si>
  <si>
    <t>Bradi1g41115</t>
  </si>
  <si>
    <t>Bradi1g61560</t>
  </si>
  <si>
    <t>Bradi1g08421</t>
  </si>
  <si>
    <t>Bradi4g40740</t>
  </si>
  <si>
    <t>Bradi2g44852</t>
  </si>
  <si>
    <t>Bradi5g19110</t>
  </si>
  <si>
    <t>Bradi1g26260</t>
  </si>
  <si>
    <t>Bradi1g29680</t>
  </si>
  <si>
    <t>Bradi3g57470</t>
  </si>
  <si>
    <t>Bradi3g45180</t>
  </si>
  <si>
    <t>Bradi3g34820</t>
  </si>
  <si>
    <t>Bradi3g27000</t>
  </si>
  <si>
    <t>Bradi2g08100</t>
  </si>
  <si>
    <t>Bradi1g69530</t>
  </si>
  <si>
    <t>Bradi2g41060</t>
  </si>
  <si>
    <t>Bradi2g01310</t>
  </si>
  <si>
    <t>Bradi4g00580</t>
  </si>
  <si>
    <t>Bradi1g06030</t>
  </si>
  <si>
    <t>Bradi5g11750</t>
  </si>
  <si>
    <t>Bradi2g12030</t>
  </si>
  <si>
    <t>Bradi2g03610</t>
  </si>
  <si>
    <t>Bradi5g14280</t>
  </si>
  <si>
    <t>Bradi1g43710</t>
  </si>
  <si>
    <t>Bradi4g43510</t>
  </si>
  <si>
    <t>Bradi2g46502</t>
  </si>
  <si>
    <t>Bradi4g16740</t>
  </si>
  <si>
    <t>Bradi4g11400</t>
  </si>
  <si>
    <t>Bradi3g32880</t>
  </si>
  <si>
    <t>Bradi2g11350</t>
  </si>
  <si>
    <t>Bradi3g59430</t>
  </si>
  <si>
    <t>Bradi5g23027</t>
  </si>
  <si>
    <t>Bradi4g26354</t>
  </si>
  <si>
    <t>Bradi4g25900</t>
  </si>
  <si>
    <t>Bradi4g13920</t>
  </si>
  <si>
    <t>Bradi2g25417</t>
  </si>
  <si>
    <t>Bradi3g13633</t>
  </si>
  <si>
    <t>Bradi1g01800</t>
  </si>
  <si>
    <t>Bradi4g42517</t>
  </si>
  <si>
    <t>Bradi3g01440</t>
  </si>
  <si>
    <t>Bradi1g41957</t>
  </si>
  <si>
    <t>Bradi2g13610</t>
  </si>
  <si>
    <t>Bradi4g19720</t>
  </si>
  <si>
    <t>Bradi2g25550</t>
  </si>
  <si>
    <t>Bradi5g10967</t>
  </si>
  <si>
    <t>Bradi1g14983</t>
  </si>
  <si>
    <t>Bradi4g07100</t>
  </si>
  <si>
    <t>Bradi3g51757</t>
  </si>
  <si>
    <t>Bradi3g18945</t>
  </si>
  <si>
    <t>Bradi5g10920</t>
  </si>
  <si>
    <t>Bradi4g35950</t>
  </si>
  <si>
    <t>Bradi3g36600</t>
  </si>
  <si>
    <t>Bradi2g06590</t>
  </si>
  <si>
    <t>Bradi4g00877</t>
  </si>
  <si>
    <t>Bradi1g60600</t>
  </si>
  <si>
    <t>Bradi3g16670</t>
  </si>
  <si>
    <t>Bradi2g12830</t>
  </si>
  <si>
    <t>Bradi3g33040</t>
  </si>
  <si>
    <t>Bradi2g61500</t>
  </si>
  <si>
    <t>Bradi2g25470</t>
  </si>
  <si>
    <t>Bradi4g40570</t>
  </si>
  <si>
    <t>Bradi3g16640</t>
  </si>
  <si>
    <t>Bradi1g17450</t>
  </si>
  <si>
    <t>Bradi3g13670</t>
  </si>
  <si>
    <t>Bradi3g06597</t>
  </si>
  <si>
    <t>Bradi2g16005</t>
  </si>
  <si>
    <t>Bradi5g17170</t>
  </si>
  <si>
    <t>Bradi2g35780</t>
  </si>
  <si>
    <t>Bradi3g60050</t>
  </si>
  <si>
    <t>Bradi1g34600</t>
  </si>
  <si>
    <t>Bradi1g73710</t>
  </si>
  <si>
    <t>Bradi2g01102</t>
  </si>
  <si>
    <t>Bradi4g43450</t>
  </si>
  <si>
    <t>Bradi4g43900</t>
  </si>
  <si>
    <t>Bradi1g76330</t>
  </si>
  <si>
    <t>Bradi1g71160</t>
  </si>
  <si>
    <t>Bradi1g35220</t>
  </si>
  <si>
    <t>Bradi3g15490</t>
  </si>
  <si>
    <t>Bradi4g30130</t>
  </si>
  <si>
    <t>Bradi4g34410</t>
  </si>
  <si>
    <t>Bradi4g42540</t>
  </si>
  <si>
    <t>Bradi4g44410</t>
  </si>
  <si>
    <t>Bradi3g17900</t>
  </si>
  <si>
    <t>Bradi3g43070</t>
  </si>
  <si>
    <t>Bradi3g60730</t>
  </si>
  <si>
    <t>Bradi5g25440</t>
  </si>
  <si>
    <t>Bradi2g32900</t>
  </si>
  <si>
    <t>Bradi1g74350</t>
  </si>
  <si>
    <t>Bradi4g05650</t>
  </si>
  <si>
    <t>Bradi1g49202</t>
  </si>
  <si>
    <t>Bradi3g07150</t>
  </si>
  <si>
    <t>Bradi1g24870</t>
  </si>
  <si>
    <t>Bradi5g26740</t>
  </si>
  <si>
    <t>Bradi2g33450</t>
  </si>
  <si>
    <t>Bradi1g42670</t>
  </si>
  <si>
    <t>Bradi2g39970</t>
  </si>
  <si>
    <t>Bradi4g42240</t>
  </si>
  <si>
    <t>Bradi2g57100</t>
  </si>
  <si>
    <t>Bradi5g24630</t>
  </si>
  <si>
    <t>Bradi2g18237</t>
  </si>
  <si>
    <t>Bradi1g62410</t>
  </si>
  <si>
    <t>Bradi3g43150</t>
  </si>
  <si>
    <t>Bradi3g09240</t>
  </si>
  <si>
    <t>Bradi3g52096</t>
  </si>
  <si>
    <t>Bradi4g23800</t>
  </si>
  <si>
    <t>Bradi1g26000</t>
  </si>
  <si>
    <t>Bradi2g06150</t>
  </si>
  <si>
    <t>Bradi3g52190</t>
  </si>
  <si>
    <t>Bradi2g06600</t>
  </si>
  <si>
    <t>Bradi2g31510</t>
  </si>
  <si>
    <t>Bradi1g25860</t>
  </si>
  <si>
    <t>Bradi4g41030</t>
  </si>
  <si>
    <t>Bradi1g19010</t>
  </si>
  <si>
    <t>Bradi2g44170</t>
  </si>
  <si>
    <t>Bradi2g57900</t>
  </si>
  <si>
    <t>Bradi2g26090</t>
  </si>
  <si>
    <t>Bradi5g02176</t>
  </si>
  <si>
    <t>Bradi1g01870</t>
  </si>
  <si>
    <t>Bradi2g38247</t>
  </si>
  <si>
    <t>Bradi1g09840</t>
  </si>
  <si>
    <t>Bradi1g71370</t>
  </si>
  <si>
    <t>Bradi1g66590</t>
  </si>
  <si>
    <t>Bradi2g49380</t>
  </si>
  <si>
    <t>Bradi3g52505</t>
  </si>
  <si>
    <t>Bradi2g24680</t>
  </si>
  <si>
    <t>Bradi5g23077</t>
  </si>
  <si>
    <t>Bradi3g51960</t>
  </si>
  <si>
    <t>Bradi4g33727</t>
  </si>
  <si>
    <t>Bradi1g24590</t>
  </si>
  <si>
    <t>Bradi2g10880</t>
  </si>
  <si>
    <t>Bradi1g09431</t>
  </si>
  <si>
    <t>Bradi4g23290</t>
  </si>
  <si>
    <t>Bradi2g26740</t>
  </si>
  <si>
    <t>Bradi1g39167</t>
  </si>
  <si>
    <t>Bradi4g08640</t>
  </si>
  <si>
    <t>Bradi1g78710</t>
  </si>
  <si>
    <t>Bradi3g30590</t>
  </si>
  <si>
    <t>Bradi1g75610</t>
  </si>
  <si>
    <t>Bradi3g33030</t>
  </si>
  <si>
    <t>Bradi1g75087</t>
  </si>
  <si>
    <t>Bradi3g56490</t>
  </si>
  <si>
    <t>Bradi1g07550</t>
  </si>
  <si>
    <t>Bradi2g25600</t>
  </si>
  <si>
    <t>Bradi1g17810</t>
  </si>
  <si>
    <t>Bradi3g39800</t>
  </si>
  <si>
    <t>Bradi2g04310</t>
  </si>
  <si>
    <t>Bradi5g19320</t>
  </si>
  <si>
    <t>Bradi2g60170</t>
  </si>
  <si>
    <t>Bradi4g07380</t>
  </si>
  <si>
    <t>Bradi1g26710</t>
  </si>
  <si>
    <t>Bradi4g24967</t>
  </si>
  <si>
    <t>Bradi1g77320</t>
  </si>
  <si>
    <t>Bradi5g08840</t>
  </si>
  <si>
    <t>Bradi1g48070</t>
  </si>
  <si>
    <t>Bradi1g24747</t>
  </si>
  <si>
    <t>Bradi3g55440</t>
  </si>
  <si>
    <t>Bradi3g56990</t>
  </si>
  <si>
    <t>Bradi3g09350</t>
  </si>
  <si>
    <t>Bradi4g43580</t>
  </si>
  <si>
    <t>Bradi3g02710</t>
  </si>
  <si>
    <t>Bradi2g25570</t>
  </si>
  <si>
    <t>Bradi2g05620</t>
  </si>
  <si>
    <t>Bradi1g23450</t>
  </si>
  <si>
    <t>Bradi1g19250</t>
  </si>
  <si>
    <t>Bradi3g33341</t>
  </si>
  <si>
    <t>Bradi1g73120</t>
  </si>
  <si>
    <t>Bradi4g39780</t>
  </si>
  <si>
    <t>Bradi2g53470</t>
  </si>
  <si>
    <t>Bradi1g77840</t>
  </si>
  <si>
    <t>Bradi1g57000</t>
  </si>
  <si>
    <t>Bradi2g45490</t>
  </si>
  <si>
    <t>Bradi2g58440</t>
  </si>
  <si>
    <t>Bradi2g03280</t>
  </si>
  <si>
    <t>Bradi1g48870</t>
  </si>
  <si>
    <t>Bradi3g18850</t>
  </si>
  <si>
    <t>Bradi1g67730</t>
  </si>
  <si>
    <t>Bradi2g47330</t>
  </si>
  <si>
    <t>Bradi4g26342</t>
  </si>
  <si>
    <t>Bradi1g26760</t>
  </si>
  <si>
    <t>Bradi3g22786</t>
  </si>
  <si>
    <t>Bradi4g13626</t>
  </si>
  <si>
    <t>Bradi4g11892</t>
  </si>
  <si>
    <t>Bradi2g17540</t>
  </si>
  <si>
    <t>Bradi2g55450</t>
  </si>
  <si>
    <t>Bradi3g59710</t>
  </si>
  <si>
    <t>Bradi3g02310</t>
  </si>
  <si>
    <t>Bradi1g19840</t>
  </si>
  <si>
    <t>Bradi5g27467</t>
  </si>
  <si>
    <t>Bradi2g45700</t>
  </si>
  <si>
    <t>Bradi3g45530</t>
  </si>
  <si>
    <t>Bradi3g06487</t>
  </si>
  <si>
    <t>Bradi1g77940</t>
  </si>
  <si>
    <t>Bradi2g54670</t>
  </si>
  <si>
    <t>Bradi5g05166</t>
  </si>
  <si>
    <t>Bradi5g27602</t>
  </si>
  <si>
    <t>Bradi3g39380</t>
  </si>
  <si>
    <t>Bradi2g33150</t>
  </si>
  <si>
    <t>Bradi2g50070</t>
  </si>
  <si>
    <t>Bradi5g03640</t>
  </si>
  <si>
    <t>Bradi1g45580</t>
  </si>
  <si>
    <t>Bradi4g36850</t>
  </si>
  <si>
    <t>Bradi1g56930</t>
  </si>
  <si>
    <t>Bradi2g59290</t>
  </si>
  <si>
    <t>Bradi3g14630</t>
  </si>
  <si>
    <t>Bradi2g05270</t>
  </si>
  <si>
    <t>Bradi1g26790</t>
  </si>
  <si>
    <t>Bradi3g61060</t>
  </si>
  <si>
    <t>Bradi3g41507</t>
  </si>
  <si>
    <t>Bradi3g52690</t>
  </si>
  <si>
    <t>Bradi1g03840</t>
  </si>
  <si>
    <t>Bradi3g30510</t>
  </si>
  <si>
    <t>Bradi2g60409</t>
  </si>
  <si>
    <t>Bradi3g22694</t>
  </si>
  <si>
    <t>Bradi5g19787</t>
  </si>
  <si>
    <t>Bradi4g08410</t>
  </si>
  <si>
    <t>Bradi3g28677</t>
  </si>
  <si>
    <t>Bradi5g08790</t>
  </si>
  <si>
    <t>Bradi3g16645</t>
  </si>
  <si>
    <t>Bradi3g10770</t>
  </si>
  <si>
    <t>Bradi1g15880</t>
  </si>
  <si>
    <t>Bradi1g17410</t>
  </si>
  <si>
    <t>Bradi4g41373</t>
  </si>
  <si>
    <t>Bradi4g20500</t>
  </si>
  <si>
    <t>Bradi2g25887</t>
  </si>
  <si>
    <t>Bradi3g14150</t>
  </si>
  <si>
    <t>Bradi2g12727</t>
  </si>
  <si>
    <t>Bradi2g07290</t>
  </si>
  <si>
    <t>Bradi1g13240</t>
  </si>
  <si>
    <t>Bradi1g54400</t>
  </si>
  <si>
    <t>Bradi2g58350</t>
  </si>
  <si>
    <t>Bradi3g30154</t>
  </si>
  <si>
    <t>Bradi2g37150</t>
  </si>
  <si>
    <t>Bradi1g00700</t>
  </si>
  <si>
    <t>Bradi4g05620</t>
  </si>
  <si>
    <t>Bradi1g22050</t>
  </si>
  <si>
    <t>Bradi3g16130</t>
  </si>
  <si>
    <t>Bradi3g36330</t>
  </si>
  <si>
    <t>Bradi5g01060</t>
  </si>
  <si>
    <t>Bradi4g02192</t>
  </si>
  <si>
    <t>Bradi3g28302</t>
  </si>
  <si>
    <t>Bradi3g45930</t>
  </si>
  <si>
    <t>Bradi3g30220</t>
  </si>
  <si>
    <t>Bradi3g57680</t>
  </si>
  <si>
    <t>Bradi3g59440</t>
  </si>
  <si>
    <t>Bradi1g03470</t>
  </si>
  <si>
    <t>Bradi2g02320</t>
  </si>
  <si>
    <t>Bradi2g47130</t>
  </si>
  <si>
    <t>Bradi3g10412</t>
  </si>
  <si>
    <t>Bradi5g16120</t>
  </si>
  <si>
    <t>Bradi3g17326</t>
  </si>
  <si>
    <t>Bradi2g43880</t>
  </si>
  <si>
    <t>Bradi1g64507</t>
  </si>
  <si>
    <t>Bradi4g29730</t>
  </si>
  <si>
    <t>Bradi5g12330</t>
  </si>
  <si>
    <t>Bradi2g40537</t>
  </si>
  <si>
    <t>Bradi5g09530</t>
  </si>
  <si>
    <t>Bradi3g14800</t>
  </si>
  <si>
    <t>Bradi3g14140</t>
  </si>
  <si>
    <t>Bradi4g34430</t>
  </si>
  <si>
    <t>Bradi5g23066</t>
  </si>
  <si>
    <t>Bradi4g31380</t>
  </si>
  <si>
    <t>Bradi1g12130</t>
  </si>
  <si>
    <t>Bradi1g10540</t>
  </si>
  <si>
    <t>Bradi2g23520</t>
  </si>
  <si>
    <t>Bradi4g11590</t>
  </si>
  <si>
    <t>Bradi4g08097</t>
  </si>
  <si>
    <t>Bradi3g16110</t>
  </si>
  <si>
    <t>Bradi2g00381</t>
  </si>
  <si>
    <t>Bradi1g27400</t>
  </si>
  <si>
    <t>Bradi3g03080</t>
  </si>
  <si>
    <t>Bradi3g05660</t>
  </si>
  <si>
    <t>Bradi3g43180</t>
  </si>
  <si>
    <t>Bradi4g43460</t>
  </si>
  <si>
    <t>Bradi1g06160</t>
  </si>
  <si>
    <t>Bradi1g01985</t>
  </si>
  <si>
    <t>Bradi3g31960</t>
  </si>
  <si>
    <t>Bradi4g31590</t>
  </si>
  <si>
    <t>Bradi2g18920</t>
  </si>
  <si>
    <t>Bradi1g76870</t>
  </si>
  <si>
    <t>Bradi1g25552</t>
  </si>
  <si>
    <t>Bradi3g45840</t>
  </si>
  <si>
    <t>Bradi3g36887</t>
  </si>
  <si>
    <t>Bradi2g07180</t>
  </si>
  <si>
    <t>Bradi2g05050</t>
  </si>
  <si>
    <t>Bradi3g56270</t>
  </si>
  <si>
    <t>Bradi5g14580</t>
  </si>
  <si>
    <t>Bradi3g24760</t>
  </si>
  <si>
    <t>Bradi3g25093</t>
  </si>
  <si>
    <t>Bradi2g06416</t>
  </si>
  <si>
    <t>Bradi4g24367</t>
  </si>
  <si>
    <t>Bradi4g02220</t>
  </si>
  <si>
    <t>Bradi1g37090</t>
  </si>
  <si>
    <t>Bradi1g61690</t>
  </si>
  <si>
    <t>Bradi3g07110</t>
  </si>
  <si>
    <t>Bradi3g42400</t>
  </si>
  <si>
    <t>Bradi4g14020</t>
  </si>
  <si>
    <t>Bradi2g26240</t>
  </si>
  <si>
    <t>Bradi1g58240</t>
  </si>
  <si>
    <t>Bradi1g75290</t>
  </si>
  <si>
    <t>Bradi3g36217</t>
  </si>
  <si>
    <t>Bradi4g13960</t>
  </si>
  <si>
    <t>Bradi5g14910</t>
  </si>
  <si>
    <t>Bradi5g25500</t>
  </si>
  <si>
    <t>Bradi1g37304</t>
  </si>
  <si>
    <t>Bradi3g22820</t>
  </si>
  <si>
    <t>Bradi2g56910</t>
  </si>
  <si>
    <t>Bradi2g54010</t>
  </si>
  <si>
    <t>Bradi5g23460</t>
  </si>
  <si>
    <t>Bradi5g16100</t>
  </si>
  <si>
    <t>Bradi4g39260</t>
  </si>
  <si>
    <t>Bradi5g07760</t>
  </si>
  <si>
    <t>Bradi2g19620</t>
  </si>
  <si>
    <t>Bradi3g06350</t>
  </si>
  <si>
    <t>Bradi3g39140</t>
  </si>
  <si>
    <t>Bradi2g27370</t>
  </si>
  <si>
    <t>Bradi2g55250</t>
  </si>
  <si>
    <t>Bradi3g15430</t>
  </si>
  <si>
    <t>Bradi2g49870</t>
  </si>
  <si>
    <t>Bradi2g49930</t>
  </si>
  <si>
    <t>Bradi1g51200</t>
  </si>
  <si>
    <t>Bradi4g20520</t>
  </si>
  <si>
    <t>Bradi2g13075</t>
  </si>
  <si>
    <t>Bradi4g11320</t>
  </si>
  <si>
    <t>Bradi1g50040</t>
  </si>
  <si>
    <t>Bradi1g54630</t>
  </si>
  <si>
    <t>Bradi5g02460</t>
  </si>
  <si>
    <t>Bradi1g04810</t>
  </si>
  <si>
    <t>Bradi1g10110</t>
  </si>
  <si>
    <t>Bradi1g59730</t>
  </si>
  <si>
    <t>Bradi4g40230</t>
  </si>
  <si>
    <t>Bradi1g56580</t>
  </si>
  <si>
    <t>Bradi1g74590</t>
  </si>
  <si>
    <t>Bradi2g32230</t>
  </si>
  <si>
    <t>Bradi4g24650</t>
  </si>
  <si>
    <t>Bradi1g17800</t>
  </si>
  <si>
    <t>Bradi3g59390</t>
  </si>
  <si>
    <t>Bradi1g20780</t>
  </si>
  <si>
    <t>Bradi3g09597</t>
  </si>
  <si>
    <t>Bradi3g14710</t>
  </si>
  <si>
    <t>Bradi3g03450</t>
  </si>
  <si>
    <t>Bradi1g02273</t>
  </si>
  <si>
    <t>Bradi2g41880</t>
  </si>
  <si>
    <t>Bradi2g01520</t>
  </si>
  <si>
    <t>Bradi4g32480</t>
  </si>
  <si>
    <t>Bradi1g37600</t>
  </si>
  <si>
    <t>Bradi2g19640</t>
  </si>
  <si>
    <t>Bradi2g41510</t>
  </si>
  <si>
    <t>Bradi1g04620</t>
  </si>
  <si>
    <t>Bradi1g78230</t>
  </si>
  <si>
    <t>Bradi5g19380</t>
  </si>
  <si>
    <t>Bradi4g16350</t>
  </si>
  <si>
    <t>Bradi1g36990</t>
  </si>
  <si>
    <t>Bradi2g07810</t>
  </si>
  <si>
    <t>Bradi3g61220</t>
  </si>
  <si>
    <t>Bradi3g27670</t>
  </si>
  <si>
    <t>Bradi1g20586</t>
  </si>
  <si>
    <t>Bradi4g44530</t>
  </si>
  <si>
    <t>Bradi2g37487</t>
  </si>
  <si>
    <t>Bradi1g54440</t>
  </si>
  <si>
    <t>Bradi5g11640</t>
  </si>
  <si>
    <t>Bradi3g56020</t>
  </si>
  <si>
    <t>Bradi1g65530</t>
  </si>
  <si>
    <t>Bradi4g33660</t>
  </si>
  <si>
    <t>Bradi2g08910</t>
  </si>
  <si>
    <t>Bradi1g47017</t>
  </si>
  <si>
    <t>Bradi1g14877</t>
  </si>
  <si>
    <t>Bradi1g25117</t>
  </si>
  <si>
    <t>Bradi5g21370</t>
  </si>
  <si>
    <t>Bradi5g16860</t>
  </si>
  <si>
    <t>Bradi3g04080</t>
  </si>
  <si>
    <t>Bradi4g23967</t>
  </si>
  <si>
    <t>Bradi1g08236</t>
  </si>
  <si>
    <t>Bradi2g62067</t>
  </si>
  <si>
    <t>Bradi1g19470</t>
  </si>
  <si>
    <t>Bradi4g12070</t>
  </si>
  <si>
    <t>Bradi1g26393</t>
  </si>
  <si>
    <t>Bradi3g07040</t>
  </si>
  <si>
    <t>Bradi2g23540</t>
  </si>
  <si>
    <t>Bradi5g12395</t>
  </si>
  <si>
    <t>Bradi1g15560</t>
  </si>
  <si>
    <t>Bradi3g41987</t>
  </si>
  <si>
    <t>Bradi5g13340</t>
  </si>
  <si>
    <t>Bradi3g15500</t>
  </si>
  <si>
    <t>Bradi2g56650</t>
  </si>
  <si>
    <t>Bradi1g59870</t>
  </si>
  <si>
    <t>Bradi3g43360</t>
  </si>
  <si>
    <t>Bradi3g60870</t>
  </si>
  <si>
    <t>Bradi5g12510</t>
  </si>
  <si>
    <t>Bradi5g22950</t>
  </si>
  <si>
    <t>Bradi2g03241</t>
  </si>
  <si>
    <t>Bradi1g76465</t>
  </si>
  <si>
    <t>Bradi2g53780</t>
  </si>
  <si>
    <t>Bradi3g14480</t>
  </si>
  <si>
    <t>Bradi1g57750</t>
  </si>
  <si>
    <t>Bradi1g26350</t>
  </si>
  <si>
    <t>Bradi2g54410</t>
  </si>
  <si>
    <t>Bradi2g25850</t>
  </si>
  <si>
    <t>Bradi1g72350</t>
  </si>
  <si>
    <t>Bradi4g02201</t>
  </si>
  <si>
    <t>Bradi3g01920</t>
  </si>
  <si>
    <t>Bradi5g10757</t>
  </si>
  <si>
    <t>Bradi3g13307</t>
  </si>
  <si>
    <t>Bradi1g47580</t>
  </si>
  <si>
    <t>Bradi2g46750</t>
  </si>
  <si>
    <t>Bradi2g00810</t>
  </si>
  <si>
    <t>Bradi1g48790</t>
  </si>
  <si>
    <t>Bradi3g45270</t>
  </si>
  <si>
    <t>Bradi2g40970</t>
  </si>
  <si>
    <t>Bradi4g16560</t>
  </si>
  <si>
    <t>Bradi1g18407</t>
  </si>
  <si>
    <t>Bradi4g06827</t>
  </si>
  <si>
    <t>Bradi1g47067</t>
  </si>
  <si>
    <t>Bradi2g55430</t>
  </si>
  <si>
    <t>Bradi5g00925</t>
  </si>
  <si>
    <t>Bradi1g06890</t>
  </si>
  <si>
    <t>Bradi5g24460</t>
  </si>
  <si>
    <t>Bradi1g75740</t>
  </si>
  <si>
    <t>Bradi1g51780</t>
  </si>
  <si>
    <t>Bradi1g58746</t>
  </si>
  <si>
    <t>Bradi4g13280</t>
  </si>
  <si>
    <t>Bradi1g45930</t>
  </si>
  <si>
    <t>Bradi2g39300</t>
  </si>
  <si>
    <t>Bradi5g10737</t>
  </si>
  <si>
    <t>Bradi1g33690</t>
  </si>
  <si>
    <t>Bradi4g38140</t>
  </si>
  <si>
    <t>Bradi4g44838</t>
  </si>
  <si>
    <t>Bradi1g67270</t>
  </si>
  <si>
    <t>Bradi1g55120</t>
  </si>
  <si>
    <t>Bradi3g49620</t>
  </si>
  <si>
    <t>Bradi3g44600</t>
  </si>
  <si>
    <t>Bradi1g32800</t>
  </si>
  <si>
    <t>Bradi1g76840</t>
  </si>
  <si>
    <t>Bradi3g37300</t>
  </si>
  <si>
    <t>Bradi2g61850</t>
  </si>
  <si>
    <t>Bradi5g24640</t>
  </si>
  <si>
    <t>Bradi1g12710</t>
  </si>
  <si>
    <t>Bradi3g28350</t>
  </si>
  <si>
    <t>Bradi2g20447</t>
  </si>
  <si>
    <t>Bradi3g38040</t>
  </si>
  <si>
    <t>Bradi2g45070</t>
  </si>
  <si>
    <t>Bradi1g09400</t>
  </si>
  <si>
    <t>Bradi1g46195</t>
  </si>
  <si>
    <t>Bradi5g21880</t>
  </si>
  <si>
    <t>Bradi2g36237</t>
  </si>
  <si>
    <t>Bradi2g49387</t>
  </si>
  <si>
    <t>Bradi1g27130</t>
  </si>
  <si>
    <t>Bradi1g45540</t>
  </si>
  <si>
    <t>Bradi1g18815</t>
  </si>
  <si>
    <t>Bradi3g16307</t>
  </si>
  <si>
    <t>Bradi3g49915</t>
  </si>
  <si>
    <t>Bradi3g05680</t>
  </si>
  <si>
    <t>Bradi1g23440</t>
  </si>
  <si>
    <t>Bradi2g60340</t>
  </si>
  <si>
    <t>Bradi1g37826</t>
  </si>
  <si>
    <t>Bradi1g70380</t>
  </si>
  <si>
    <t>Bradi5g17650</t>
  </si>
  <si>
    <t>Bradi2g39265</t>
  </si>
  <si>
    <t>Bradi5g14240</t>
  </si>
  <si>
    <t>Bradi3g22340</t>
  </si>
  <si>
    <t>Bradi4g13250</t>
  </si>
  <si>
    <t>Bradi1g24835</t>
  </si>
  <si>
    <t>Bradi2g54920</t>
  </si>
  <si>
    <t>Bradi1g18050</t>
  </si>
  <si>
    <t>Bradi3g15495</t>
  </si>
  <si>
    <t>Bradi3g46610</t>
  </si>
  <si>
    <t>Bradi3g49085</t>
  </si>
  <si>
    <t>Bradi3g34980</t>
  </si>
  <si>
    <t>Bradi1g61930</t>
  </si>
  <si>
    <t>Bradi2g57310</t>
  </si>
  <si>
    <t>Bradi1g23110</t>
  </si>
  <si>
    <t>Bradi4g17217</t>
  </si>
  <si>
    <t>Bradi5g15360</t>
  </si>
  <si>
    <t>Bradi2g14250</t>
  </si>
  <si>
    <t>Bradi1g66533</t>
  </si>
  <si>
    <t>Bradi2g37310</t>
  </si>
  <si>
    <t>Bradi5g21770</t>
  </si>
  <si>
    <t>Bradi3g05560</t>
  </si>
  <si>
    <t>Bradi4g14937</t>
  </si>
  <si>
    <t>Bradi1g21610</t>
  </si>
  <si>
    <t>Bradi1g68300</t>
  </si>
  <si>
    <t>Bradi4g25880</t>
  </si>
  <si>
    <t>Bradi2g06740</t>
  </si>
  <si>
    <t>Bradi1g52200</t>
  </si>
  <si>
    <t>Bradi3g48150</t>
  </si>
  <si>
    <t>Bradi1g06340</t>
  </si>
  <si>
    <t>Bradi4g04000</t>
  </si>
  <si>
    <t>Bradi3g19940</t>
  </si>
  <si>
    <t>Bradi1g35760</t>
  </si>
  <si>
    <t>Bradi2g01540</t>
  </si>
  <si>
    <t>Bradi2g56640</t>
  </si>
  <si>
    <t>Bradi5g15180</t>
  </si>
  <si>
    <t>Bradi1g60970</t>
  </si>
  <si>
    <t>Bradi1g11530</t>
  </si>
  <si>
    <t>Bradi1g12067</t>
  </si>
  <si>
    <t>Bradi5g10952</t>
  </si>
  <si>
    <t>Bradi4g29246</t>
  </si>
  <si>
    <t>Bradi3g14690</t>
  </si>
  <si>
    <t>Bradi3g06260</t>
  </si>
  <si>
    <t>Bradi3g48670</t>
  </si>
  <si>
    <t>Bradi1g33070</t>
  </si>
  <si>
    <t>Bradi2g09470</t>
  </si>
  <si>
    <t>Bradi1g44040</t>
  </si>
  <si>
    <t>Bradi5g22820</t>
  </si>
  <si>
    <t>Bradi4g01130</t>
  </si>
  <si>
    <t>Bradi2g57927</t>
  </si>
  <si>
    <t>Bradi4g18307</t>
  </si>
  <si>
    <t>Bradi4g30950</t>
  </si>
  <si>
    <t>Bradi4g26500</t>
  </si>
  <si>
    <t>Bradi1g16000</t>
  </si>
  <si>
    <t>Bradi4g37570</t>
  </si>
  <si>
    <t>Bradi2g44300</t>
  </si>
  <si>
    <t>Bradi1g06560</t>
  </si>
  <si>
    <t>Bradi2g46800</t>
  </si>
  <si>
    <t>Bradi5g20030</t>
  </si>
  <si>
    <t>Bradi1g31700</t>
  </si>
  <si>
    <t>Bradi2g20800</t>
  </si>
  <si>
    <t>Bradi1g62880</t>
  </si>
  <si>
    <t>Bradi5g20315</t>
  </si>
  <si>
    <t>Bradi5g15130</t>
  </si>
  <si>
    <t>Bradi3g47350</t>
  </si>
  <si>
    <t>Bradi3g57380</t>
  </si>
  <si>
    <t>Bradi1g10480</t>
  </si>
  <si>
    <t>Bradi2g62315</t>
  </si>
  <si>
    <t>Bradi3g10934</t>
  </si>
  <si>
    <t>Bradi1g71820</t>
  </si>
  <si>
    <t>Bradi3g55200</t>
  </si>
  <si>
    <t>Bradi3g21350</t>
  </si>
  <si>
    <t>Bradi2g56760</t>
  </si>
  <si>
    <t>Bradi2g36297</t>
  </si>
  <si>
    <t>Bradi1g67600</t>
  </si>
  <si>
    <t>Bradi3g46070</t>
  </si>
  <si>
    <t>Bradi1g15930</t>
  </si>
  <si>
    <t>Bradi5g14560</t>
  </si>
  <si>
    <t>Bradi1g56137</t>
  </si>
  <si>
    <t>Bradi2g13010</t>
  </si>
  <si>
    <t>Bradi3g17090</t>
  </si>
  <si>
    <t>Bradi2g51480</t>
  </si>
  <si>
    <t>Bradi3g01880</t>
  </si>
  <si>
    <t>Bradi2g01497</t>
  </si>
  <si>
    <t>Bradi4g01240</t>
  </si>
  <si>
    <t>Bradi3g48810</t>
  </si>
  <si>
    <t>Bradi1g78570</t>
  </si>
  <si>
    <t>Bradi3g47041</t>
  </si>
  <si>
    <t>Bradi1g23390</t>
  </si>
  <si>
    <t>Bradi2g57567</t>
  </si>
  <si>
    <t>Bradi2g46660</t>
  </si>
  <si>
    <t>Bradi5g01240</t>
  </si>
  <si>
    <t>Bradi1g61890</t>
  </si>
  <si>
    <t>Bradi3g49700</t>
  </si>
  <si>
    <t>Bradi2g01920</t>
  </si>
  <si>
    <t>Bradi1g63690</t>
  </si>
  <si>
    <t>Bradi5g18939</t>
  </si>
  <si>
    <t>Bradi3g34600</t>
  </si>
  <si>
    <t>Bradi3g32040</t>
  </si>
  <si>
    <t>Bradi4g17304</t>
  </si>
  <si>
    <t>Bradi1g02150</t>
  </si>
  <si>
    <t>Bradi2g34837</t>
  </si>
  <si>
    <t>Bradi3g60470</t>
  </si>
  <si>
    <t>Bradi3g09690</t>
  </si>
  <si>
    <t>Bradi4g32941</t>
  </si>
  <si>
    <t>Bradi3g35540</t>
  </si>
  <si>
    <t>Bradi1g24090</t>
  </si>
  <si>
    <t>Bradi4g11850</t>
  </si>
  <si>
    <t>Bradi3g56190</t>
  </si>
  <si>
    <t>Bradi3g05750</t>
  </si>
  <si>
    <t>Bradi4g22220</t>
  </si>
  <si>
    <t>Bradi1g34240</t>
  </si>
  <si>
    <t>Bradi3g27407</t>
  </si>
  <si>
    <t>Bradi3g39927</t>
  </si>
  <si>
    <t>Bradi2g47790</t>
  </si>
  <si>
    <t>Bradi2g48320</t>
  </si>
  <si>
    <t>Bradi4g45360</t>
  </si>
  <si>
    <t>Bradi1g77160</t>
  </si>
  <si>
    <t>Bradi2g05730</t>
  </si>
  <si>
    <t>Bradi2g06260</t>
  </si>
  <si>
    <t>Bradi4g06420</t>
  </si>
  <si>
    <t>Bradi1g30640</t>
  </si>
  <si>
    <t>Bradi2g14567</t>
  </si>
  <si>
    <t>Bradi3g34227</t>
  </si>
  <si>
    <t>Bradi1g30330</t>
  </si>
  <si>
    <t>Bradi5g16257</t>
  </si>
  <si>
    <t>Bradi3g16530</t>
  </si>
  <si>
    <t>Bradi4g41840</t>
  </si>
  <si>
    <t>Bradi1g60720</t>
  </si>
  <si>
    <t>Bradi2g26160</t>
  </si>
  <si>
    <t>Bradi2g11591</t>
  </si>
  <si>
    <t>Bradi1g69120</t>
  </si>
  <si>
    <t>Bradi2g59240</t>
  </si>
  <si>
    <t>Bradi4g11390</t>
  </si>
  <si>
    <t>Bradi1g26800</t>
  </si>
  <si>
    <t>Bradi2g40870</t>
  </si>
  <si>
    <t>Bradi1g01310</t>
  </si>
  <si>
    <t>Bradi1g63300</t>
  </si>
  <si>
    <t>Bradi3g14330</t>
  </si>
  <si>
    <t>Bradi2g53980</t>
  </si>
  <si>
    <t>Bradi1g50897</t>
  </si>
  <si>
    <t>Bradi1g73690</t>
  </si>
  <si>
    <t>Bradi2g47550</t>
  </si>
  <si>
    <t>Bradi2g12850</t>
  </si>
  <si>
    <t>Bradi1g35530</t>
  </si>
  <si>
    <t>Bradi3g33880</t>
  </si>
  <si>
    <t>Bradi1g62860</t>
  </si>
  <si>
    <t>Bradi2g16660</t>
  </si>
  <si>
    <t>Bradi1g35210</t>
  </si>
  <si>
    <t>Bradi1g49010</t>
  </si>
  <si>
    <t>Bradi1g33860</t>
  </si>
  <si>
    <t>Bradi2g13767</t>
  </si>
  <si>
    <t>Bradi1g34145</t>
  </si>
  <si>
    <t>Bradi3g36260</t>
  </si>
  <si>
    <t>Bradi1g58350</t>
  </si>
  <si>
    <t>Bradi5g18830</t>
  </si>
  <si>
    <t>Bradi1g12620</t>
  </si>
  <si>
    <t>Bradi5g12995</t>
  </si>
  <si>
    <t>Bradi4g11441</t>
  </si>
  <si>
    <t>Bradi1g01420</t>
  </si>
  <si>
    <t>Bradi3g07260</t>
  </si>
  <si>
    <t>Bradi2g51670</t>
  </si>
  <si>
    <t>Bradi2g52510</t>
  </si>
  <si>
    <t>Bradi1g33810</t>
  </si>
  <si>
    <t>Bradi1g20750</t>
  </si>
  <si>
    <t>Bradi3g06840</t>
  </si>
  <si>
    <t>Bradi2g33500</t>
  </si>
  <si>
    <t>Bradi2g16396</t>
  </si>
  <si>
    <t>Bradi1g14020</t>
  </si>
  <si>
    <t>Bradi5g26490</t>
  </si>
  <si>
    <t>Bradi3g59130</t>
  </si>
  <si>
    <t>Bradi5g08622</t>
  </si>
  <si>
    <t>Bradi3g35197</t>
  </si>
  <si>
    <t>Bradi2g47480</t>
  </si>
  <si>
    <t>Bradi3g17550</t>
  </si>
  <si>
    <t>Bradi2g58420</t>
  </si>
  <si>
    <t>Bradi2g34310</t>
  </si>
  <si>
    <t>Bradi2g39285</t>
  </si>
  <si>
    <t>Bradi4g45220</t>
  </si>
  <si>
    <t>Bradi2g22893</t>
  </si>
  <si>
    <t>Bradi5g04760</t>
  </si>
  <si>
    <t>Bradi4g44460</t>
  </si>
  <si>
    <t>Bradi3g57400</t>
  </si>
  <si>
    <t>Bradi1g27290</t>
  </si>
  <si>
    <t>Bradi5g21658</t>
  </si>
  <si>
    <t>Bradi4g41580</t>
  </si>
  <si>
    <t>Bradi2g38530</t>
  </si>
  <si>
    <t>Bradi3g34077</t>
  </si>
  <si>
    <t>Bradi2g27410</t>
  </si>
  <si>
    <t>Bradi5g27350</t>
  </si>
  <si>
    <t>Bradi1g41830</t>
  </si>
  <si>
    <t>Bradi2g50540</t>
  </si>
  <si>
    <t>Bradi5g10040</t>
  </si>
  <si>
    <t>Bradi1g54990</t>
  </si>
  <si>
    <t>Bradi4g31930</t>
  </si>
  <si>
    <t>Bradi2g19160</t>
  </si>
  <si>
    <t>Bradi2g47710</t>
  </si>
  <si>
    <t>Bradi4g31040</t>
  </si>
  <si>
    <t>Bradi3g60430</t>
  </si>
  <si>
    <t>Bradi1g30160</t>
  </si>
  <si>
    <t>Bradi2g39280</t>
  </si>
  <si>
    <t>Bradi1g76290</t>
  </si>
  <si>
    <t>Bradi1g17680</t>
  </si>
  <si>
    <t>Bradi1g12650</t>
  </si>
  <si>
    <t>Bradi1g67440</t>
  </si>
  <si>
    <t>Bradi1g77460</t>
  </si>
  <si>
    <t>Bradi1g60756</t>
  </si>
  <si>
    <t>Bradi1g01610</t>
  </si>
  <si>
    <t>Bradi3g43587</t>
  </si>
  <si>
    <t>Bradi3g05755</t>
  </si>
  <si>
    <t>Bradi3g43500</t>
  </si>
  <si>
    <t>Bradi1g07133</t>
  </si>
  <si>
    <t>Bradi4g42187</t>
  </si>
  <si>
    <t>Bradi2g50480</t>
  </si>
  <si>
    <t>Bradi4g01830</t>
  </si>
  <si>
    <t>Bradi4g36517</t>
  </si>
  <si>
    <t>Bradi1g43220</t>
  </si>
  <si>
    <t>Bradi1g12740</t>
  </si>
  <si>
    <t>Bradi5g08760</t>
  </si>
  <si>
    <t>Bradi1g71120</t>
  </si>
  <si>
    <t>Bradi5g22090</t>
  </si>
  <si>
    <t>Bradi3g42000</t>
  </si>
  <si>
    <t>Bradi4g40580</t>
  </si>
  <si>
    <t>Bradi3g09680</t>
  </si>
  <si>
    <t>Bradi1g59880</t>
  </si>
  <si>
    <t>Bradi3g49590</t>
  </si>
  <si>
    <t>Bradi2g01910</t>
  </si>
  <si>
    <t>Bradi3g08160</t>
  </si>
  <si>
    <t>Bradi4g36968</t>
  </si>
  <si>
    <t>Bradi2g56320</t>
  </si>
  <si>
    <t>Bradi1g59860</t>
  </si>
  <si>
    <t>Bradi1g37100</t>
  </si>
  <si>
    <t>Bradi4g42817</t>
  </si>
  <si>
    <t>Bradi1g36130</t>
  </si>
  <si>
    <t>Bradi3g34517</t>
  </si>
  <si>
    <t>Bradi1g37480</t>
  </si>
  <si>
    <t>Bradi5g12960</t>
  </si>
  <si>
    <t>Bradi1g09260</t>
  </si>
  <si>
    <t>Bradi5g09610</t>
  </si>
  <si>
    <t>Bradi3g36120</t>
  </si>
  <si>
    <t>Bradi3g19077</t>
  </si>
  <si>
    <t>Bradi4g32270</t>
  </si>
  <si>
    <t>Bradi3g38770</t>
  </si>
  <si>
    <t>Bradi1g69637</t>
  </si>
  <si>
    <t>Bradi1g68807</t>
  </si>
  <si>
    <t>Bradi3g32086</t>
  </si>
  <si>
    <t>Bradi5g10357</t>
  </si>
  <si>
    <t>Bradi1g43950</t>
  </si>
  <si>
    <t>Bradi2g58290</t>
  </si>
  <si>
    <t>Bradi4g39540</t>
  </si>
  <si>
    <t>Bradi3g08620</t>
  </si>
  <si>
    <t>Bradi3g22050</t>
  </si>
  <si>
    <t>Bradi1g11800</t>
  </si>
  <si>
    <t>Bradi1g17850</t>
  </si>
  <si>
    <t>Bradi1g06235</t>
  </si>
  <si>
    <t>Bradi2g07840</t>
  </si>
  <si>
    <t>Bradi4g31110</t>
  </si>
  <si>
    <t>Bradi2g17660</t>
  </si>
  <si>
    <t>Bradi2g26690</t>
  </si>
  <si>
    <t>Bradi1g64160</t>
  </si>
  <si>
    <t>Bradi1g60910</t>
  </si>
  <si>
    <t>Bradi1g52080</t>
  </si>
  <si>
    <t>Bradi3g17060</t>
  </si>
  <si>
    <t>Bradi1g72457</t>
  </si>
  <si>
    <t>Bradi3g02730</t>
  </si>
  <si>
    <t>Bradi4g36390</t>
  </si>
  <si>
    <t>Bradi5g19610</t>
  </si>
  <si>
    <t>Bradi1g08357</t>
  </si>
  <si>
    <t>Bradi5g16400</t>
  </si>
  <si>
    <t>Bradi2g54740</t>
  </si>
  <si>
    <t>Bradi5g14640</t>
  </si>
  <si>
    <t>Bradi3g54140</t>
  </si>
  <si>
    <t>Bradi4g24140</t>
  </si>
  <si>
    <t>Bradi1g21900</t>
  </si>
  <si>
    <t>Bradi4g33850</t>
  </si>
  <si>
    <t>Bradi3g07630</t>
  </si>
  <si>
    <t>Bradi1g11350</t>
  </si>
  <si>
    <t>Bradi1g34560</t>
  </si>
  <si>
    <t>Bradi4g14090</t>
  </si>
  <si>
    <t>Bradi3g53920</t>
  </si>
  <si>
    <t>Bradi2g04230</t>
  </si>
  <si>
    <t>Bradi2g05880</t>
  </si>
  <si>
    <t>Bradi2g02350</t>
  </si>
  <si>
    <t>Bradi1g22361</t>
  </si>
  <si>
    <t>Bradi2g43660</t>
  </si>
  <si>
    <t>Bradi1g68430</t>
  </si>
  <si>
    <t>Bradi5g04407</t>
  </si>
  <si>
    <t>Bradi1g76470</t>
  </si>
  <si>
    <t>Bradi4g33490</t>
  </si>
  <si>
    <t>Bradi3g56200</t>
  </si>
  <si>
    <t>Bradi1g60890</t>
  </si>
  <si>
    <t>Bradi1g54720</t>
  </si>
  <si>
    <t>Bradi5g20770</t>
  </si>
  <si>
    <t>Bradi1g64920</t>
  </si>
  <si>
    <t>Bradi5g21383</t>
  </si>
  <si>
    <t>Bradi4g16510</t>
  </si>
  <si>
    <t>Bradi5g20177</t>
  </si>
  <si>
    <t>Bradi4g12160</t>
  </si>
  <si>
    <t>Bradi4g40760</t>
  </si>
  <si>
    <t>Bradi4g40400</t>
  </si>
  <si>
    <t>Bradi4g12816</t>
  </si>
  <si>
    <t>Bradi1g57120</t>
  </si>
  <si>
    <t>Bradi1g19720</t>
  </si>
  <si>
    <t>Bradi2g47110</t>
  </si>
  <si>
    <t>Bradi1g18370</t>
  </si>
  <si>
    <t>Bradi1g59310</t>
  </si>
  <si>
    <t>Bradi3g49570</t>
  </si>
  <si>
    <t>Bradi1g64560</t>
  </si>
  <si>
    <t>Bradi5g18980</t>
  </si>
  <si>
    <t>Bradi1g70350</t>
  </si>
  <si>
    <t>Bradi2g22950</t>
  </si>
  <si>
    <t>Bradi2g12340</t>
  </si>
  <si>
    <t>Bradi5g19640</t>
  </si>
  <si>
    <t>Bradi1g11050</t>
  </si>
  <si>
    <t>Bradi2g60926</t>
  </si>
  <si>
    <t>Bradi3g35700</t>
  </si>
  <si>
    <t>Bradi2g11900</t>
  </si>
  <si>
    <t>Bradi2g42040</t>
  </si>
  <si>
    <t>Bradi5g08220</t>
  </si>
  <si>
    <t>Bradi1g12080</t>
  </si>
  <si>
    <t>Bradi2g56260</t>
  </si>
  <si>
    <t>Bradi2g51150</t>
  </si>
  <si>
    <t>Bradi1g18390</t>
  </si>
  <si>
    <t>Bradi4g22266</t>
  </si>
  <si>
    <t>Bradi2g38380</t>
  </si>
  <si>
    <t>Bradi2g62470</t>
  </si>
  <si>
    <t>Bradi3g52560</t>
  </si>
  <si>
    <t>Bradi5g23515</t>
  </si>
  <si>
    <t>Bradi1g69740</t>
  </si>
  <si>
    <t>Bradi5g26060</t>
  </si>
  <si>
    <t>Bradi5g14701</t>
  </si>
  <si>
    <t>Bradi3g03770</t>
  </si>
  <si>
    <t>Bradi1g30468</t>
  </si>
  <si>
    <t>Bradi5g13047</t>
  </si>
  <si>
    <t>Bradi3g37240</t>
  </si>
  <si>
    <t>Bradi3g57130</t>
  </si>
  <si>
    <t>Bradi4g22760</t>
  </si>
  <si>
    <t>Bradi2g52660</t>
  </si>
  <si>
    <t>Bradi2g30423</t>
  </si>
  <si>
    <t>Bradi2g17120</t>
  </si>
  <si>
    <t>Bradi2g28165</t>
  </si>
  <si>
    <t>Bradi3g30160</t>
  </si>
  <si>
    <t>Bradi1g31820</t>
  </si>
  <si>
    <t>Bradi1g29457</t>
  </si>
  <si>
    <t>Bradi4g30536</t>
  </si>
  <si>
    <t>Bradi2g60660</t>
  </si>
  <si>
    <t>Bradi5g23158</t>
  </si>
  <si>
    <t>Bradi1g67080</t>
  </si>
  <si>
    <t>Bradi5g24760</t>
  </si>
  <si>
    <t>Bradi2g56970</t>
  </si>
  <si>
    <t>Bradi4g41540</t>
  </si>
  <si>
    <t>Bradi2g20710</t>
  </si>
  <si>
    <t>Bradi2g18130</t>
  </si>
  <si>
    <t>Bradi3g35430</t>
  </si>
  <si>
    <t>Bradi2g45620</t>
  </si>
  <si>
    <t>Bradi2g31550</t>
  </si>
  <si>
    <t>Bradi3g39400</t>
  </si>
  <si>
    <t>Bradi4g30750</t>
  </si>
  <si>
    <t>Bradi4g15011</t>
  </si>
  <si>
    <t>Bradi1g32939</t>
  </si>
  <si>
    <t>Bradi1g56860</t>
  </si>
  <si>
    <t>Bradi4g36945</t>
  </si>
  <si>
    <t>Bradi1g09847</t>
  </si>
  <si>
    <t>Bradi4g34050</t>
  </si>
  <si>
    <t>Bradi4g25120</t>
  </si>
  <si>
    <t>Bradi1g02630</t>
  </si>
  <si>
    <t>Bradi3g18636</t>
  </si>
  <si>
    <t>Bradi1g22440</t>
  </si>
  <si>
    <t>Bradi5g11020</t>
  </si>
  <si>
    <t>Bradi2g19710</t>
  </si>
  <si>
    <t>Bradi4g40155</t>
  </si>
  <si>
    <t>Bradi1g74240</t>
  </si>
  <si>
    <t>Bradi2g36187</t>
  </si>
  <si>
    <t>Bradi3g59167</t>
  </si>
  <si>
    <t>Bradi5g20130</t>
  </si>
  <si>
    <t>Bradi5g00640</t>
  </si>
  <si>
    <t>Bradi3g39450</t>
  </si>
  <si>
    <t>Bradi1g61850</t>
  </si>
  <si>
    <t>Bradi4g09090</t>
  </si>
  <si>
    <t>Bradi1g60762</t>
  </si>
  <si>
    <t>Bradi5g07750</t>
  </si>
  <si>
    <t>Bradi3g44910</t>
  </si>
  <si>
    <t>Bradi1g22750</t>
  </si>
  <si>
    <t>Bradi4g29852</t>
  </si>
  <si>
    <t>Bradi3g57763</t>
  </si>
  <si>
    <t>Bradi2g34827</t>
  </si>
  <si>
    <t>Bradi4g38460</t>
  </si>
  <si>
    <t>Bradi1g36640</t>
  </si>
  <si>
    <t>Bradi5g00600</t>
  </si>
  <si>
    <t>Bradi3g56250</t>
  </si>
  <si>
    <t>Bradi3g46033</t>
  </si>
  <si>
    <t>Bradi4g35500</t>
  </si>
  <si>
    <t>Bradi1g33490</t>
  </si>
  <si>
    <t>Bradi3g14160</t>
  </si>
  <si>
    <t>Bradi3g09770</t>
  </si>
  <si>
    <t>Bradi1g37120</t>
  </si>
  <si>
    <t>Bradi1g01363</t>
  </si>
  <si>
    <t>Bradi3g03290</t>
  </si>
  <si>
    <t>Bradi1g44730</t>
  </si>
  <si>
    <t>Bradi1g78340</t>
  </si>
  <si>
    <t>Bradi4g36170</t>
  </si>
  <si>
    <t>Bradi3g10140</t>
  </si>
  <si>
    <t>Bradi1g49130</t>
  </si>
  <si>
    <t>Bradi3g48530</t>
  </si>
  <si>
    <t>Bradi1g09570</t>
  </si>
  <si>
    <t>Bradi3g26147</t>
  </si>
  <si>
    <t>Bradi5g27530</t>
  </si>
  <si>
    <t>Bradi1g07270</t>
  </si>
  <si>
    <t>Bradi5g17230</t>
  </si>
  <si>
    <t>Bradi1g49240</t>
  </si>
  <si>
    <t>Bradi1g33720</t>
  </si>
  <si>
    <t>Bradi1g48292</t>
  </si>
  <si>
    <t>Bradi3g42060</t>
  </si>
  <si>
    <t>Bradi1g73140</t>
  </si>
  <si>
    <t>Bradi5g14600</t>
  </si>
  <si>
    <t>Bradi4g06290</t>
  </si>
  <si>
    <t>Bradi2g31887</t>
  </si>
  <si>
    <t>Bradi2g53320</t>
  </si>
  <si>
    <t>Bradi3g33070</t>
  </si>
  <si>
    <t>Bradi1g17140</t>
  </si>
  <si>
    <t>Bradi2g23740</t>
  </si>
  <si>
    <t>Bradi4g32315</t>
  </si>
  <si>
    <t>Bradi4g35040</t>
  </si>
  <si>
    <t>Bradi4g18320</t>
  </si>
  <si>
    <t>Bradi1g39206</t>
  </si>
  <si>
    <t>Bradi3g17101</t>
  </si>
  <si>
    <t>Bradi3g38980</t>
  </si>
  <si>
    <t>Bradi1g75220</t>
  </si>
  <si>
    <t>Bradi4g22175</t>
  </si>
  <si>
    <t>Bradi2g34407</t>
  </si>
  <si>
    <t>Bradi3g39177</t>
  </si>
  <si>
    <t>Bradi2g58013</t>
  </si>
  <si>
    <t>Bradi4g22651</t>
  </si>
  <si>
    <t>Bradi2g33858</t>
  </si>
  <si>
    <t>Bradi1g57690</t>
  </si>
  <si>
    <t>Bradi4g28763</t>
  </si>
  <si>
    <t>Bradi1g11465</t>
  </si>
  <si>
    <t>Bradi2g57800</t>
  </si>
  <si>
    <t>Bradi4g24590</t>
  </si>
  <si>
    <t>Bradi3g45360</t>
  </si>
  <si>
    <t>Bradi1g72130</t>
  </si>
  <si>
    <t>Bradi5g03651</t>
  </si>
  <si>
    <t>Bradi3g30193</t>
  </si>
  <si>
    <t>Bradi2g12870</t>
  </si>
  <si>
    <t>Bradi1g36410</t>
  </si>
  <si>
    <t>Bradi2g09145</t>
  </si>
  <si>
    <t>Bradi3g56670</t>
  </si>
  <si>
    <t>Bradi2g08280</t>
  </si>
  <si>
    <t>Bradi3g35752</t>
  </si>
  <si>
    <t>Bradi2g23175</t>
  </si>
  <si>
    <t>Bradi1g00260</t>
  </si>
  <si>
    <t>Bradi3g30718</t>
  </si>
  <si>
    <t>Bradi3g20106</t>
  </si>
  <si>
    <t>Bradi3g34670</t>
  </si>
  <si>
    <t>Bradi5g27699</t>
  </si>
  <si>
    <t>Bradi1g74270</t>
  </si>
  <si>
    <t>Bradi5g01050</t>
  </si>
  <si>
    <t>Bradi2g02720</t>
  </si>
  <si>
    <t>Bradi3g30110</t>
  </si>
  <si>
    <t>Bradi1g57222</t>
  </si>
  <si>
    <t>Bradi2g60460</t>
  </si>
  <si>
    <t>Bradi4g10590</t>
  </si>
  <si>
    <t>Bradi1g68502</t>
  </si>
  <si>
    <t>Bradi1g73890</t>
  </si>
  <si>
    <t>Bradi5g06695</t>
  </si>
  <si>
    <t>Bradi1g63170</t>
  </si>
  <si>
    <t>Bradi3g38006</t>
  </si>
  <si>
    <t>Bradi1g41775</t>
  </si>
  <si>
    <t>Bradi3g53696</t>
  </si>
  <si>
    <t>Bradi5g02920</t>
  </si>
  <si>
    <t>Bradi4g08917</t>
  </si>
  <si>
    <t>Bradi3g23066</t>
  </si>
  <si>
    <t>Bradi2g21060</t>
  </si>
  <si>
    <t>Bradi1g40543</t>
  </si>
  <si>
    <t>Bradi1g68887</t>
  </si>
  <si>
    <t>Bradi4g33286</t>
  </si>
  <si>
    <t>Bradi5g01283</t>
  </si>
  <si>
    <t>Bradi3g15783</t>
  </si>
  <si>
    <t>Bradi4g09815</t>
  </si>
  <si>
    <t>Bradi4g41040</t>
  </si>
  <si>
    <t>Bradi3g37486</t>
  </si>
  <si>
    <t>Bradi1g55822</t>
  </si>
  <si>
    <t>Bradi1g68680</t>
  </si>
  <si>
    <t>Bradi1g17160</t>
  </si>
  <si>
    <t>Bradi1g46150</t>
  </si>
  <si>
    <t>Bradi2g11652</t>
  </si>
  <si>
    <t>Bradi1g76617</t>
  </si>
  <si>
    <t>Bradi5g07705</t>
  </si>
  <si>
    <t>Bradi4g35940</t>
  </si>
  <si>
    <t>Bradi1g18540</t>
  </si>
  <si>
    <t>Bradi5g00444</t>
  </si>
  <si>
    <t>Bradi3g09740</t>
  </si>
  <si>
    <t>Bradi2g15810</t>
  </si>
  <si>
    <t>Bradi4g21649</t>
  </si>
  <si>
    <t>Bradi1g66130</t>
  </si>
  <si>
    <t>Bradi4g28837</t>
  </si>
  <si>
    <t>Bradi4g42957</t>
  </si>
  <si>
    <t>Bradi2g21186</t>
  </si>
  <si>
    <t>Bradi2g30814</t>
  </si>
  <si>
    <t>Bradi2g31693</t>
  </si>
  <si>
    <t>Bradi3g11170</t>
  </si>
  <si>
    <t>Bradi5g01450</t>
  </si>
  <si>
    <t>Bradi1g28070</t>
  </si>
  <si>
    <t>Bradi2g53425</t>
  </si>
  <si>
    <t>Bradi1g07237</t>
  </si>
  <si>
    <t>Bradi1g19056</t>
  </si>
  <si>
    <t>Bradi4g07510</t>
  </si>
  <si>
    <t>Bradi1g55954</t>
  </si>
  <si>
    <t>Bradi2g11990</t>
  </si>
  <si>
    <t>Bradi2g18767</t>
  </si>
  <si>
    <t>Bradi2g24925</t>
  </si>
  <si>
    <t>Bradi2g58780</t>
  </si>
  <si>
    <t>Bradi3g40759</t>
  </si>
  <si>
    <t>Bradi2g62990</t>
  </si>
  <si>
    <t>Bradi4g10380</t>
  </si>
  <si>
    <t>Bradi1g62033</t>
  </si>
  <si>
    <t>Bradi3g27486</t>
  </si>
  <si>
    <t>Bradi2g58160</t>
  </si>
  <si>
    <t>Bradi5g09200</t>
  </si>
  <si>
    <t>Bradi1g23653</t>
  </si>
  <si>
    <t>Bradi1g08517</t>
  </si>
  <si>
    <t>Bradi3g05410</t>
  </si>
  <si>
    <t>Bradi3g47995</t>
  </si>
  <si>
    <t>Bradi3g15457</t>
  </si>
  <si>
    <t>Bradi2g18980</t>
  </si>
  <si>
    <t>Bradi4g35730</t>
  </si>
  <si>
    <t>Bradi4g30290</t>
  </si>
  <si>
    <t>Bradi2g10942</t>
  </si>
  <si>
    <t>Cluster number</t>
  </si>
  <si>
    <t>Table S5. Differentially expressed genes cluster membership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</si>
</sst>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2" fontId="4" fillId="0" borderId="5" xfId="0" applyNumberFormat="1" applyFont="1" applyBorder="1" applyAlignment="1">
      <alignment horizontal="left"/>
    </xf>
    <xf numFmtId="2" fontId="4" fillId="0" borderId="6" xfId="0" applyNumberFormat="1" applyFont="1" applyBorder="1" applyAlignment="1">
      <alignment horizontal="left" vertical="center" wrapText="1"/>
    </xf>
    <xf numFmtId="2" fontId="5" fillId="0" borderId="5" xfId="0" applyNumberFormat="1" applyFont="1" applyBorder="1" applyAlignment="1">
      <alignment horizontal="left"/>
    </xf>
    <xf numFmtId="2" fontId="5" fillId="0" borderId="6" xfId="0" applyNumberFormat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3" xfId="0" applyBorder="1" applyAlignment="1">
      <alignment horizontal="justify" vertical="center" wrapText="1"/>
    </xf>
    <xf numFmtId="0" fontId="0" fillId="0" borderId="15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 wrapText="1"/>
    </xf>
    <xf numFmtId="14" fontId="0" fillId="0" borderId="0" xfId="0" applyNumberFormat="1"/>
    <xf numFmtId="49" fontId="0" fillId="0" borderId="0" xfId="0" applyNumberFormat="1"/>
    <xf numFmtId="0" fontId="8" fillId="0" borderId="5" xfId="0" applyFont="1" applyBorder="1" applyAlignment="1">
      <alignment horizontal="left" vertical="center"/>
    </xf>
    <xf numFmtId="17" fontId="0" fillId="0" borderId="5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" fillId="3" borderId="26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justify" vertical="center" wrapText="1"/>
    </xf>
    <xf numFmtId="0" fontId="1" fillId="3" borderId="11" xfId="0" applyFont="1" applyFill="1" applyBorder="1" applyAlignment="1">
      <alignment horizontal="justify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13" fillId="3" borderId="11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3" borderId="18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top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16" xfId="0" applyBorder="1" applyAlignment="1">
      <alignment horizontal="justify" vertical="center" wrapText="1"/>
    </xf>
    <xf numFmtId="0" fontId="0" fillId="0" borderId="14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2" fontId="4" fillId="0" borderId="6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B79A1-292A-4975-9B35-4503255F45D2}">
  <dimension ref="A1:G7"/>
  <sheetViews>
    <sheetView workbookViewId="0">
      <selection activeCell="B13" sqref="B13"/>
    </sheetView>
  </sheetViews>
  <sheetFormatPr baseColWidth="10" defaultColWidth="10.90625" defaultRowHeight="14.5" x14ac:dyDescent="0.35"/>
  <cols>
    <col min="1" max="1" width="28.1796875" bestFit="1" customWidth="1"/>
    <col min="2" max="2" width="28.1796875" customWidth="1"/>
    <col min="3" max="3" width="16.453125" bestFit="1" customWidth="1"/>
    <col min="4" max="4" width="11" bestFit="1" customWidth="1"/>
    <col min="5" max="5" width="40.7265625" customWidth="1"/>
    <col min="6" max="6" width="21.08984375" customWidth="1"/>
  </cols>
  <sheetData>
    <row r="1" spans="1:7" ht="16.5" customHeight="1" thickBot="1" x14ac:dyDescent="0.4">
      <c r="A1" s="64" t="s">
        <v>624</v>
      </c>
      <c r="B1" s="64"/>
      <c r="C1" s="64"/>
      <c r="D1" s="64"/>
      <c r="E1" s="64"/>
      <c r="F1" s="64"/>
    </row>
    <row r="2" spans="1:7" x14ac:dyDescent="0.35">
      <c r="A2" s="60" t="s">
        <v>608</v>
      </c>
      <c r="B2" s="65" t="s">
        <v>1369</v>
      </c>
      <c r="C2" s="60" t="s">
        <v>1370</v>
      </c>
      <c r="D2" s="44" t="s">
        <v>609</v>
      </c>
      <c r="E2" s="60" t="s">
        <v>611</v>
      </c>
      <c r="F2" s="60" t="s">
        <v>5</v>
      </c>
      <c r="G2" s="60" t="s">
        <v>570</v>
      </c>
    </row>
    <row r="3" spans="1:7" ht="15" thickBot="1" x14ac:dyDescent="0.4">
      <c r="A3" s="61"/>
      <c r="B3" s="66"/>
      <c r="C3" s="61"/>
      <c r="D3" s="45" t="s">
        <v>610</v>
      </c>
      <c r="E3" s="61"/>
      <c r="F3" s="61"/>
      <c r="G3" s="61"/>
    </row>
    <row r="4" spans="1:7" ht="15" thickBot="1" x14ac:dyDescent="0.4">
      <c r="A4" s="23" t="s">
        <v>612</v>
      </c>
      <c r="B4" s="67" t="s">
        <v>1371</v>
      </c>
      <c r="C4" s="24" t="s">
        <v>615</v>
      </c>
      <c r="D4" s="24" t="s">
        <v>613</v>
      </c>
      <c r="E4" s="24" t="s">
        <v>616</v>
      </c>
      <c r="F4" s="62" t="s">
        <v>1367</v>
      </c>
      <c r="G4" s="62" t="s">
        <v>1373</v>
      </c>
    </row>
    <row r="5" spans="1:7" ht="15" thickBot="1" x14ac:dyDescent="0.4">
      <c r="A5" s="23" t="s">
        <v>612</v>
      </c>
      <c r="B5" s="68"/>
      <c r="C5" s="24" t="s">
        <v>617</v>
      </c>
      <c r="D5" s="24" t="s">
        <v>614</v>
      </c>
      <c r="E5" s="24" t="s">
        <v>618</v>
      </c>
      <c r="F5" s="63"/>
      <c r="G5" s="63"/>
    </row>
    <row r="6" spans="1:7" ht="15" thickBot="1" x14ac:dyDescent="0.4">
      <c r="A6" s="23" t="s">
        <v>619</v>
      </c>
      <c r="B6" s="69" t="s">
        <v>1372</v>
      </c>
      <c r="C6" s="24" t="s">
        <v>620</v>
      </c>
      <c r="D6" s="24" t="s">
        <v>613</v>
      </c>
      <c r="E6" s="24" t="s">
        <v>621</v>
      </c>
      <c r="F6" s="62" t="s">
        <v>1368</v>
      </c>
      <c r="G6" s="62" t="s">
        <v>1374</v>
      </c>
    </row>
    <row r="7" spans="1:7" ht="15" thickBot="1" x14ac:dyDescent="0.4">
      <c r="A7" s="23" t="s">
        <v>619</v>
      </c>
      <c r="B7" s="70"/>
      <c r="C7" s="24" t="s">
        <v>622</v>
      </c>
      <c r="D7" s="24" t="s">
        <v>614</v>
      </c>
      <c r="E7" s="24" t="s">
        <v>623</v>
      </c>
      <c r="F7" s="63"/>
      <c r="G7" s="63"/>
    </row>
  </sheetData>
  <mergeCells count="13">
    <mergeCell ref="G2:G3"/>
    <mergeCell ref="G4:G5"/>
    <mergeCell ref="G6:G7"/>
    <mergeCell ref="F6:F7"/>
    <mergeCell ref="A1:F1"/>
    <mergeCell ref="F4:F5"/>
    <mergeCell ref="A2:A3"/>
    <mergeCell ref="C2:C3"/>
    <mergeCell ref="E2:E3"/>
    <mergeCell ref="F2:F3"/>
    <mergeCell ref="B2:B3"/>
    <mergeCell ref="B4:B5"/>
    <mergeCell ref="B6:B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workbookViewId="0">
      <selection activeCell="E2" sqref="E2"/>
    </sheetView>
  </sheetViews>
  <sheetFormatPr baseColWidth="10" defaultColWidth="8.7265625" defaultRowHeight="14.5" x14ac:dyDescent="0.35"/>
  <cols>
    <col min="1" max="1" width="30.36328125" bestFit="1" customWidth="1"/>
    <col min="2" max="2" width="12.36328125" customWidth="1"/>
    <col min="3" max="3" width="8" bestFit="1" customWidth="1"/>
    <col min="4" max="4" width="20.7265625" bestFit="1" customWidth="1"/>
    <col min="5" max="5" width="43.1796875" bestFit="1" customWidth="1"/>
  </cols>
  <sheetData>
    <row r="1" spans="1:11" ht="31" customHeight="1" thickBot="1" x14ac:dyDescent="0.4">
      <c r="A1" s="74" t="s">
        <v>1375</v>
      </c>
      <c r="B1" s="74"/>
      <c r="C1" s="74"/>
      <c r="D1" s="74"/>
      <c r="E1" s="74"/>
      <c r="F1" s="19"/>
      <c r="G1" s="19"/>
      <c r="H1" s="19"/>
      <c r="I1" s="19"/>
      <c r="J1" s="19"/>
      <c r="K1" s="19"/>
    </row>
    <row r="2" spans="1:11" ht="44" thickBot="1" x14ac:dyDescent="0.4">
      <c r="A2" s="42" t="s">
        <v>576</v>
      </c>
      <c r="B2" s="43" t="s">
        <v>577</v>
      </c>
      <c r="C2" s="43" t="s">
        <v>578</v>
      </c>
      <c r="D2" s="43" t="s">
        <v>579</v>
      </c>
      <c r="E2" s="49" t="s">
        <v>570</v>
      </c>
    </row>
    <row r="3" spans="1:11" ht="15" thickBot="1" x14ac:dyDescent="0.4">
      <c r="A3" s="22" t="s">
        <v>580</v>
      </c>
      <c r="B3" s="20" t="s">
        <v>581</v>
      </c>
      <c r="C3" s="20" t="s">
        <v>582</v>
      </c>
      <c r="D3" s="20" t="s">
        <v>583</v>
      </c>
      <c r="E3" s="20" t="s">
        <v>584</v>
      </c>
    </row>
    <row r="4" spans="1:11" x14ac:dyDescent="0.35">
      <c r="A4" s="71" t="s">
        <v>585</v>
      </c>
      <c r="B4" s="71" t="s">
        <v>586</v>
      </c>
      <c r="C4" s="71" t="s">
        <v>582</v>
      </c>
      <c r="D4" s="21" t="s">
        <v>587</v>
      </c>
      <c r="E4" s="71" t="s">
        <v>589</v>
      </c>
    </row>
    <row r="5" spans="1:11" ht="29.5" thickBot="1" x14ac:dyDescent="0.4">
      <c r="A5" s="73"/>
      <c r="B5" s="73"/>
      <c r="C5" s="73"/>
      <c r="D5" s="20" t="s">
        <v>588</v>
      </c>
      <c r="E5" s="73"/>
    </row>
    <row r="6" spans="1:11" ht="29.5" thickBot="1" x14ac:dyDescent="0.4">
      <c r="A6" s="22" t="s">
        <v>590</v>
      </c>
      <c r="B6" s="20" t="s">
        <v>591</v>
      </c>
      <c r="C6" s="20" t="s">
        <v>592</v>
      </c>
      <c r="D6" s="20" t="s">
        <v>593</v>
      </c>
      <c r="E6" s="20" t="s">
        <v>594</v>
      </c>
    </row>
    <row r="7" spans="1:11" x14ac:dyDescent="0.35">
      <c r="A7" s="71" t="s">
        <v>595</v>
      </c>
      <c r="B7" s="71" t="s">
        <v>596</v>
      </c>
      <c r="C7" s="71" t="s">
        <v>597</v>
      </c>
      <c r="D7" s="21" t="s">
        <v>598</v>
      </c>
      <c r="E7" s="71" t="s">
        <v>603</v>
      </c>
    </row>
    <row r="8" spans="1:11" x14ac:dyDescent="0.35">
      <c r="A8" s="72"/>
      <c r="B8" s="72"/>
      <c r="C8" s="72"/>
      <c r="D8" s="21" t="s">
        <v>599</v>
      </c>
      <c r="E8" s="72"/>
    </row>
    <row r="9" spans="1:11" x14ac:dyDescent="0.35">
      <c r="A9" s="72"/>
      <c r="B9" s="72"/>
      <c r="C9" s="72"/>
      <c r="D9" s="21" t="s">
        <v>600</v>
      </c>
      <c r="E9" s="72"/>
    </row>
    <row r="10" spans="1:11" x14ac:dyDescent="0.35">
      <c r="A10" s="72"/>
      <c r="B10" s="72"/>
      <c r="C10" s="72"/>
      <c r="D10" s="21" t="s">
        <v>601</v>
      </c>
      <c r="E10" s="72"/>
    </row>
    <row r="11" spans="1:11" ht="29.5" thickBot="1" x14ac:dyDescent="0.4">
      <c r="A11" s="73"/>
      <c r="B11" s="73"/>
      <c r="C11" s="73"/>
      <c r="D11" s="20" t="s">
        <v>602</v>
      </c>
      <c r="E11" s="73"/>
    </row>
    <row r="12" spans="1:11" ht="29.5" thickBot="1" x14ac:dyDescent="0.4">
      <c r="A12" s="22" t="s">
        <v>595</v>
      </c>
      <c r="B12" s="20" t="s">
        <v>604</v>
      </c>
      <c r="C12" s="20" t="s">
        <v>605</v>
      </c>
      <c r="D12" s="20" t="s">
        <v>606</v>
      </c>
      <c r="E12" s="20" t="s">
        <v>607</v>
      </c>
    </row>
  </sheetData>
  <mergeCells count="9">
    <mergeCell ref="A7:A11"/>
    <mergeCell ref="B7:B11"/>
    <mergeCell ref="C7:C11"/>
    <mergeCell ref="E7:E11"/>
    <mergeCell ref="A1:E1"/>
    <mergeCell ref="A4:A5"/>
    <mergeCell ref="B4:B5"/>
    <mergeCell ref="C4:C5"/>
    <mergeCell ref="E4:E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30F49-5C74-4309-A4F3-841B78554DA2}">
  <dimension ref="A1:N99"/>
  <sheetViews>
    <sheetView topLeftCell="A36" workbookViewId="0">
      <selection activeCell="J45" sqref="J45"/>
    </sheetView>
  </sheetViews>
  <sheetFormatPr baseColWidth="10" defaultColWidth="10.90625" defaultRowHeight="14.5" x14ac:dyDescent="0.35"/>
  <cols>
    <col min="1" max="1" width="19.6328125" bestFit="1" customWidth="1"/>
    <col min="4" max="4" width="46.1796875" customWidth="1"/>
    <col min="5" max="5" width="9.54296875" bestFit="1" customWidth="1"/>
  </cols>
  <sheetData>
    <row r="1" spans="1:14" ht="37.5" customHeight="1" thickBot="1" x14ac:dyDescent="0.4">
      <c r="A1" s="75" t="s">
        <v>1239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4" ht="34.5" customHeight="1" thickBot="1" x14ac:dyDescent="0.4">
      <c r="A2" s="38" t="s">
        <v>635</v>
      </c>
      <c r="B2" s="39" t="s">
        <v>625</v>
      </c>
      <c r="C2" s="39" t="s">
        <v>626</v>
      </c>
      <c r="D2" s="39" t="s">
        <v>627</v>
      </c>
      <c r="E2" s="40" t="s">
        <v>628</v>
      </c>
      <c r="F2" s="40" t="s">
        <v>629</v>
      </c>
      <c r="G2" s="40" t="s">
        <v>630</v>
      </c>
      <c r="H2" s="40" t="s">
        <v>631</v>
      </c>
      <c r="I2" s="40" t="s">
        <v>632</v>
      </c>
      <c r="J2" s="40" t="s">
        <v>633</v>
      </c>
      <c r="K2" s="41" t="s">
        <v>634</v>
      </c>
    </row>
    <row r="3" spans="1:14" x14ac:dyDescent="0.35">
      <c r="A3" s="34" t="s">
        <v>636</v>
      </c>
      <c r="B3" s="35">
        <v>3</v>
      </c>
      <c r="C3" s="35" t="s">
        <v>637</v>
      </c>
      <c r="D3" s="35" t="s">
        <v>638</v>
      </c>
      <c r="E3" s="36" t="s">
        <v>718</v>
      </c>
      <c r="F3" s="35" t="s">
        <v>639</v>
      </c>
      <c r="G3" s="35" t="s">
        <v>640</v>
      </c>
      <c r="H3" s="35" t="s">
        <v>641</v>
      </c>
      <c r="I3" s="35" t="s">
        <v>642</v>
      </c>
      <c r="J3" s="35" t="s">
        <v>643</v>
      </c>
      <c r="K3" s="37">
        <v>4</v>
      </c>
      <c r="M3" s="25"/>
      <c r="N3" s="26"/>
    </row>
    <row r="4" spans="1:14" x14ac:dyDescent="0.35">
      <c r="A4" s="29" t="s">
        <v>636</v>
      </c>
      <c r="B4" s="14">
        <v>3</v>
      </c>
      <c r="C4" s="14" t="s">
        <v>644</v>
      </c>
      <c r="D4" s="14" t="s">
        <v>645</v>
      </c>
      <c r="E4" s="27" t="s">
        <v>719</v>
      </c>
      <c r="F4" s="14" t="s">
        <v>646</v>
      </c>
      <c r="G4" s="14" t="s">
        <v>647</v>
      </c>
      <c r="H4" s="14" t="s">
        <v>648</v>
      </c>
      <c r="I4" s="14" t="s">
        <v>649</v>
      </c>
      <c r="J4" s="14" t="s">
        <v>650</v>
      </c>
      <c r="K4" s="30">
        <v>3</v>
      </c>
      <c r="M4" s="25"/>
      <c r="N4" s="26"/>
    </row>
    <row r="5" spans="1:14" x14ac:dyDescent="0.35">
      <c r="A5" s="29" t="s">
        <v>636</v>
      </c>
      <c r="B5" s="14">
        <v>5</v>
      </c>
      <c r="C5" s="14" t="s">
        <v>651</v>
      </c>
      <c r="D5" s="14" t="s">
        <v>652</v>
      </c>
      <c r="E5" s="27" t="s">
        <v>720</v>
      </c>
      <c r="F5" s="14" t="s">
        <v>653</v>
      </c>
      <c r="G5" s="14" t="s">
        <v>654</v>
      </c>
      <c r="H5" s="14" t="s">
        <v>655</v>
      </c>
      <c r="I5" s="14" t="s">
        <v>656</v>
      </c>
      <c r="J5" s="14" t="s">
        <v>657</v>
      </c>
      <c r="K5" s="30">
        <v>3</v>
      </c>
      <c r="M5" s="25"/>
      <c r="N5" s="26"/>
    </row>
    <row r="6" spans="1:14" x14ac:dyDescent="0.35">
      <c r="A6" s="29" t="s">
        <v>636</v>
      </c>
      <c r="B6" s="14">
        <v>6</v>
      </c>
      <c r="C6" s="14" t="s">
        <v>658</v>
      </c>
      <c r="D6" s="14" t="s">
        <v>659</v>
      </c>
      <c r="E6" s="27" t="s">
        <v>721</v>
      </c>
      <c r="F6" s="14" t="s">
        <v>660</v>
      </c>
      <c r="G6" s="14" t="s">
        <v>661</v>
      </c>
      <c r="H6" s="14" t="s">
        <v>662</v>
      </c>
      <c r="I6" s="14" t="s">
        <v>663</v>
      </c>
      <c r="J6" s="14" t="s">
        <v>664</v>
      </c>
      <c r="K6" s="30">
        <v>5</v>
      </c>
      <c r="M6" s="25"/>
      <c r="N6" s="26"/>
    </row>
    <row r="7" spans="1:14" x14ac:dyDescent="0.35">
      <c r="A7" s="29" t="s">
        <v>636</v>
      </c>
      <c r="B7" s="14">
        <v>6</v>
      </c>
      <c r="C7" s="14" t="s">
        <v>665</v>
      </c>
      <c r="D7" s="14" t="s">
        <v>666</v>
      </c>
      <c r="E7" s="27" t="s">
        <v>722</v>
      </c>
      <c r="F7" s="14" t="s">
        <v>660</v>
      </c>
      <c r="G7" s="14" t="s">
        <v>667</v>
      </c>
      <c r="H7" s="14" t="s">
        <v>668</v>
      </c>
      <c r="I7" s="14" t="s">
        <v>669</v>
      </c>
      <c r="J7" s="14" t="s">
        <v>670</v>
      </c>
      <c r="K7" s="30">
        <v>4</v>
      </c>
      <c r="M7" s="25"/>
      <c r="N7" s="26"/>
    </row>
    <row r="8" spans="1:14" x14ac:dyDescent="0.35">
      <c r="A8" s="29" t="s">
        <v>636</v>
      </c>
      <c r="B8" s="14">
        <v>6</v>
      </c>
      <c r="C8" s="14" t="s">
        <v>651</v>
      </c>
      <c r="D8" s="14" t="s">
        <v>652</v>
      </c>
      <c r="E8" s="27" t="s">
        <v>723</v>
      </c>
      <c r="F8" s="14" t="s">
        <v>653</v>
      </c>
      <c r="G8" s="14" t="s">
        <v>671</v>
      </c>
      <c r="H8" s="14" t="s">
        <v>668</v>
      </c>
      <c r="I8" s="14" t="s">
        <v>669</v>
      </c>
      <c r="J8" s="14" t="s">
        <v>672</v>
      </c>
      <c r="K8" s="30">
        <v>7</v>
      </c>
      <c r="M8" s="25"/>
      <c r="N8" s="26"/>
    </row>
    <row r="9" spans="1:14" x14ac:dyDescent="0.35">
      <c r="A9" s="29" t="s">
        <v>636</v>
      </c>
      <c r="B9" s="14">
        <v>6</v>
      </c>
      <c r="C9" s="14" t="s">
        <v>673</v>
      </c>
      <c r="D9" s="14" t="s">
        <v>674</v>
      </c>
      <c r="E9" s="27" t="s">
        <v>724</v>
      </c>
      <c r="F9" s="28" t="s">
        <v>730</v>
      </c>
      <c r="G9" s="14" t="s">
        <v>675</v>
      </c>
      <c r="H9" s="14" t="s">
        <v>676</v>
      </c>
      <c r="I9" s="14" t="s">
        <v>677</v>
      </c>
      <c r="J9" s="14" t="s">
        <v>678</v>
      </c>
      <c r="K9" s="30">
        <v>3</v>
      </c>
      <c r="M9" s="25"/>
      <c r="N9" s="26"/>
    </row>
    <row r="10" spans="1:14" x14ac:dyDescent="0.35">
      <c r="A10" s="29" t="s">
        <v>636</v>
      </c>
      <c r="B10" s="14">
        <v>6</v>
      </c>
      <c r="C10" s="14" t="s">
        <v>679</v>
      </c>
      <c r="D10" s="14" t="s">
        <v>680</v>
      </c>
      <c r="E10" s="27" t="s">
        <v>724</v>
      </c>
      <c r="F10" s="14" t="s">
        <v>681</v>
      </c>
      <c r="G10" s="14" t="s">
        <v>682</v>
      </c>
      <c r="H10" s="14" t="s">
        <v>683</v>
      </c>
      <c r="I10" s="14" t="s">
        <v>684</v>
      </c>
      <c r="J10" s="14" t="s">
        <v>685</v>
      </c>
      <c r="K10" s="30">
        <v>3</v>
      </c>
      <c r="M10" s="25"/>
      <c r="N10" s="26"/>
    </row>
    <row r="11" spans="1:14" x14ac:dyDescent="0.35">
      <c r="A11" s="29" t="s">
        <v>636</v>
      </c>
      <c r="B11" s="14">
        <v>9</v>
      </c>
      <c r="C11" s="14" t="s">
        <v>679</v>
      </c>
      <c r="D11" s="14" t="s">
        <v>680</v>
      </c>
      <c r="E11" s="27" t="s">
        <v>725</v>
      </c>
      <c r="F11" s="14" t="s">
        <v>681</v>
      </c>
      <c r="G11" s="14" t="s">
        <v>686</v>
      </c>
      <c r="H11" s="14" t="s">
        <v>687</v>
      </c>
      <c r="I11" s="14" t="s">
        <v>688</v>
      </c>
      <c r="J11" s="14" t="s">
        <v>689</v>
      </c>
      <c r="K11" s="30">
        <v>10</v>
      </c>
      <c r="M11" s="25"/>
      <c r="N11" s="26"/>
    </row>
    <row r="12" spans="1:14" x14ac:dyDescent="0.35">
      <c r="A12" s="29" t="s">
        <v>636</v>
      </c>
      <c r="B12" s="14">
        <v>9</v>
      </c>
      <c r="C12" s="14" t="s">
        <v>690</v>
      </c>
      <c r="D12" s="14" t="s">
        <v>691</v>
      </c>
      <c r="E12" s="27" t="s">
        <v>726</v>
      </c>
      <c r="F12" s="14" t="s">
        <v>692</v>
      </c>
      <c r="G12" s="14" t="s">
        <v>693</v>
      </c>
      <c r="H12" s="14" t="s">
        <v>694</v>
      </c>
      <c r="I12" s="14" t="s">
        <v>695</v>
      </c>
      <c r="J12" s="14" t="s">
        <v>696</v>
      </c>
      <c r="K12" s="30">
        <v>7</v>
      </c>
      <c r="M12" s="25"/>
      <c r="N12" s="26"/>
    </row>
    <row r="13" spans="1:14" x14ac:dyDescent="0.35">
      <c r="A13" s="29" t="s">
        <v>636</v>
      </c>
      <c r="B13" s="14">
        <v>9</v>
      </c>
      <c r="C13" s="14" t="s">
        <v>697</v>
      </c>
      <c r="D13" s="14" t="s">
        <v>698</v>
      </c>
      <c r="E13" s="27" t="s">
        <v>727</v>
      </c>
      <c r="F13" s="14" t="s">
        <v>699</v>
      </c>
      <c r="G13" s="14" t="s">
        <v>700</v>
      </c>
      <c r="H13" s="14" t="s">
        <v>701</v>
      </c>
      <c r="I13" s="14" t="s">
        <v>702</v>
      </c>
      <c r="J13" s="14" t="s">
        <v>703</v>
      </c>
      <c r="K13" s="30">
        <v>11</v>
      </c>
      <c r="M13" s="25"/>
      <c r="N13" s="26"/>
    </row>
    <row r="14" spans="1:14" x14ac:dyDescent="0.35">
      <c r="A14" s="29" t="s">
        <v>636</v>
      </c>
      <c r="B14" s="14">
        <v>9</v>
      </c>
      <c r="C14" s="14" t="s">
        <v>704</v>
      </c>
      <c r="D14" s="14" t="s">
        <v>705</v>
      </c>
      <c r="E14" s="27" t="s">
        <v>728</v>
      </c>
      <c r="F14" s="14" t="s">
        <v>706</v>
      </c>
      <c r="G14" s="14" t="s">
        <v>707</v>
      </c>
      <c r="H14" s="14" t="s">
        <v>708</v>
      </c>
      <c r="I14" s="14" t="s">
        <v>709</v>
      </c>
      <c r="J14" s="14" t="s">
        <v>710</v>
      </c>
      <c r="K14" s="30">
        <v>6</v>
      </c>
      <c r="M14" s="25"/>
      <c r="N14" s="26"/>
    </row>
    <row r="15" spans="1:14" x14ac:dyDescent="0.35">
      <c r="A15" s="29" t="s">
        <v>636</v>
      </c>
      <c r="B15" s="14">
        <v>9</v>
      </c>
      <c r="C15" s="14" t="s">
        <v>711</v>
      </c>
      <c r="D15" s="14" t="s">
        <v>712</v>
      </c>
      <c r="E15" s="27" t="s">
        <v>729</v>
      </c>
      <c r="F15" s="14" t="s">
        <v>713</v>
      </c>
      <c r="G15" s="14" t="s">
        <v>714</v>
      </c>
      <c r="H15" s="14" t="s">
        <v>715</v>
      </c>
      <c r="I15" s="14" t="s">
        <v>716</v>
      </c>
      <c r="J15" s="14" t="s">
        <v>717</v>
      </c>
      <c r="K15" s="30">
        <v>4</v>
      </c>
      <c r="M15" s="25"/>
      <c r="N15" s="26"/>
    </row>
    <row r="16" spans="1:14" x14ac:dyDescent="0.35">
      <c r="A16" s="29" t="s">
        <v>869</v>
      </c>
      <c r="B16" s="14">
        <v>4</v>
      </c>
      <c r="C16" s="14" t="s">
        <v>731</v>
      </c>
      <c r="D16" s="14" t="s">
        <v>732</v>
      </c>
      <c r="E16" s="28" t="s">
        <v>870</v>
      </c>
      <c r="F16" s="14" t="s">
        <v>733</v>
      </c>
      <c r="G16" s="14" t="s">
        <v>734</v>
      </c>
      <c r="H16" s="14" t="s">
        <v>735</v>
      </c>
      <c r="I16" s="14" t="s">
        <v>736</v>
      </c>
      <c r="J16" s="14" t="s">
        <v>737</v>
      </c>
      <c r="K16" s="30">
        <v>5</v>
      </c>
    </row>
    <row r="17" spans="1:11" x14ac:dyDescent="0.35">
      <c r="A17" s="29" t="s">
        <v>869</v>
      </c>
      <c r="B17" s="14">
        <v>4</v>
      </c>
      <c r="C17" s="14" t="s">
        <v>738</v>
      </c>
      <c r="D17" s="14" t="s">
        <v>739</v>
      </c>
      <c r="E17" s="28" t="s">
        <v>870</v>
      </c>
      <c r="F17" s="14" t="s">
        <v>740</v>
      </c>
      <c r="G17" s="14" t="s">
        <v>741</v>
      </c>
      <c r="H17" s="14" t="s">
        <v>735</v>
      </c>
      <c r="I17" s="14" t="s">
        <v>736</v>
      </c>
      <c r="J17" s="14" t="s">
        <v>737</v>
      </c>
      <c r="K17" s="30">
        <v>5</v>
      </c>
    </row>
    <row r="18" spans="1:11" x14ac:dyDescent="0.35">
      <c r="A18" s="29" t="s">
        <v>869</v>
      </c>
      <c r="B18" s="14">
        <v>4</v>
      </c>
      <c r="C18" s="14" t="s">
        <v>742</v>
      </c>
      <c r="D18" s="14" t="s">
        <v>743</v>
      </c>
      <c r="E18" s="28" t="s">
        <v>870</v>
      </c>
      <c r="F18" s="14" t="s">
        <v>744</v>
      </c>
      <c r="G18" s="14" t="s">
        <v>745</v>
      </c>
      <c r="H18" s="14" t="s">
        <v>735</v>
      </c>
      <c r="I18" s="14" t="s">
        <v>736</v>
      </c>
      <c r="J18" s="14" t="s">
        <v>737</v>
      </c>
      <c r="K18" s="30">
        <v>5</v>
      </c>
    </row>
    <row r="19" spans="1:11" x14ac:dyDescent="0.35">
      <c r="A19" s="29" t="s">
        <v>869</v>
      </c>
      <c r="B19" s="14">
        <v>4</v>
      </c>
      <c r="C19" s="14" t="s">
        <v>746</v>
      </c>
      <c r="D19" s="14" t="s">
        <v>747</v>
      </c>
      <c r="E19" s="28" t="s">
        <v>870</v>
      </c>
      <c r="F19" s="14" t="s">
        <v>748</v>
      </c>
      <c r="G19" s="14" t="s">
        <v>749</v>
      </c>
      <c r="H19" s="14" t="s">
        <v>750</v>
      </c>
      <c r="I19" s="14" t="s">
        <v>751</v>
      </c>
      <c r="J19" s="14" t="s">
        <v>737</v>
      </c>
      <c r="K19" s="30">
        <v>5</v>
      </c>
    </row>
    <row r="20" spans="1:11" x14ac:dyDescent="0.35">
      <c r="A20" s="29" t="s">
        <v>869</v>
      </c>
      <c r="B20" s="14">
        <v>4</v>
      </c>
      <c r="C20" s="14" t="s">
        <v>752</v>
      </c>
      <c r="D20" s="14" t="s">
        <v>753</v>
      </c>
      <c r="E20" s="28" t="s">
        <v>870</v>
      </c>
      <c r="F20" s="14" t="s">
        <v>754</v>
      </c>
      <c r="G20" s="14" t="s">
        <v>755</v>
      </c>
      <c r="H20" s="14" t="s">
        <v>756</v>
      </c>
      <c r="I20" s="14" t="s">
        <v>757</v>
      </c>
      <c r="J20" s="14" t="s">
        <v>737</v>
      </c>
      <c r="K20" s="30">
        <v>5</v>
      </c>
    </row>
    <row r="21" spans="1:11" x14ac:dyDescent="0.35">
      <c r="A21" s="29" t="s">
        <v>869</v>
      </c>
      <c r="B21" s="14">
        <v>4</v>
      </c>
      <c r="C21" s="14" t="s">
        <v>758</v>
      </c>
      <c r="D21" s="14" t="s">
        <v>759</v>
      </c>
      <c r="E21" s="28" t="s">
        <v>871</v>
      </c>
      <c r="F21" s="14" t="s">
        <v>760</v>
      </c>
      <c r="G21" s="14" t="s">
        <v>761</v>
      </c>
      <c r="H21" s="14" t="s">
        <v>756</v>
      </c>
      <c r="I21" s="14" t="s">
        <v>757</v>
      </c>
      <c r="J21" s="14" t="s">
        <v>762</v>
      </c>
      <c r="K21" s="30">
        <v>8</v>
      </c>
    </row>
    <row r="22" spans="1:11" x14ac:dyDescent="0.35">
      <c r="A22" s="29" t="s">
        <v>869</v>
      </c>
      <c r="B22" s="14">
        <v>4</v>
      </c>
      <c r="C22" s="14" t="s">
        <v>763</v>
      </c>
      <c r="D22" s="14" t="s">
        <v>764</v>
      </c>
      <c r="E22" s="28" t="s">
        <v>870</v>
      </c>
      <c r="F22" s="14" t="s">
        <v>765</v>
      </c>
      <c r="G22" s="14" t="s">
        <v>766</v>
      </c>
      <c r="H22" s="14" t="s">
        <v>767</v>
      </c>
      <c r="I22" s="14" t="s">
        <v>768</v>
      </c>
      <c r="J22" s="14" t="s">
        <v>737</v>
      </c>
      <c r="K22" s="30">
        <v>5</v>
      </c>
    </row>
    <row r="23" spans="1:11" x14ac:dyDescent="0.35">
      <c r="A23" s="29" t="s">
        <v>869</v>
      </c>
      <c r="B23" s="14">
        <v>4</v>
      </c>
      <c r="C23" s="14" t="s">
        <v>769</v>
      </c>
      <c r="D23" s="14" t="s">
        <v>770</v>
      </c>
      <c r="E23" s="14" t="s">
        <v>771</v>
      </c>
      <c r="F23" s="14" t="s">
        <v>772</v>
      </c>
      <c r="G23" s="14" t="s">
        <v>773</v>
      </c>
      <c r="H23" s="14" t="s">
        <v>774</v>
      </c>
      <c r="I23" s="14" t="s">
        <v>775</v>
      </c>
      <c r="J23" s="14" t="s">
        <v>776</v>
      </c>
      <c r="K23" s="30">
        <v>15</v>
      </c>
    </row>
    <row r="24" spans="1:11" x14ac:dyDescent="0.35">
      <c r="A24" s="29" t="s">
        <v>869</v>
      </c>
      <c r="B24" s="14">
        <v>4</v>
      </c>
      <c r="C24" s="14" t="s">
        <v>777</v>
      </c>
      <c r="D24" s="14" t="s">
        <v>778</v>
      </c>
      <c r="E24" s="28" t="s">
        <v>870</v>
      </c>
      <c r="F24" s="14" t="s">
        <v>779</v>
      </c>
      <c r="G24" s="14" t="s">
        <v>780</v>
      </c>
      <c r="H24" s="14" t="s">
        <v>781</v>
      </c>
      <c r="I24" s="14" t="s">
        <v>782</v>
      </c>
      <c r="J24" s="14" t="s">
        <v>737</v>
      </c>
      <c r="K24" s="30">
        <v>5</v>
      </c>
    </row>
    <row r="25" spans="1:11" x14ac:dyDescent="0.35">
      <c r="A25" s="29" t="s">
        <v>869</v>
      </c>
      <c r="B25" s="14">
        <v>4</v>
      </c>
      <c r="C25" s="14" t="s">
        <v>783</v>
      </c>
      <c r="D25" s="14" t="s">
        <v>784</v>
      </c>
      <c r="E25" s="28" t="s">
        <v>870</v>
      </c>
      <c r="F25" s="14" t="s">
        <v>785</v>
      </c>
      <c r="G25" s="14" t="s">
        <v>786</v>
      </c>
      <c r="H25" s="14" t="s">
        <v>787</v>
      </c>
      <c r="I25" s="14" t="s">
        <v>788</v>
      </c>
      <c r="J25" s="14" t="s">
        <v>737</v>
      </c>
      <c r="K25" s="30">
        <v>5</v>
      </c>
    </row>
    <row r="26" spans="1:11" x14ac:dyDescent="0.35">
      <c r="A26" s="29" t="s">
        <v>869</v>
      </c>
      <c r="B26" s="14">
        <v>6</v>
      </c>
      <c r="C26" s="14" t="s">
        <v>789</v>
      </c>
      <c r="D26" s="14" t="s">
        <v>790</v>
      </c>
      <c r="E26" s="14" t="s">
        <v>791</v>
      </c>
      <c r="F26" s="14" t="s">
        <v>733</v>
      </c>
      <c r="G26" s="14" t="s">
        <v>792</v>
      </c>
      <c r="H26" s="14" t="s">
        <v>793</v>
      </c>
      <c r="I26" s="14" t="s">
        <v>794</v>
      </c>
      <c r="J26" s="14" t="s">
        <v>795</v>
      </c>
      <c r="K26" s="30">
        <v>5</v>
      </c>
    </row>
    <row r="27" spans="1:11" x14ac:dyDescent="0.35">
      <c r="A27" s="29" t="s">
        <v>869</v>
      </c>
      <c r="B27" s="14">
        <v>9</v>
      </c>
      <c r="C27" s="14" t="s">
        <v>796</v>
      </c>
      <c r="D27" s="14" t="s">
        <v>797</v>
      </c>
      <c r="E27" s="14" t="s">
        <v>798</v>
      </c>
      <c r="F27" s="14" t="s">
        <v>740</v>
      </c>
      <c r="G27" s="14" t="s">
        <v>799</v>
      </c>
      <c r="H27" s="14" t="s">
        <v>800</v>
      </c>
      <c r="I27" s="14" t="s">
        <v>801</v>
      </c>
      <c r="J27" s="14" t="s">
        <v>802</v>
      </c>
      <c r="K27" s="30">
        <v>10</v>
      </c>
    </row>
    <row r="28" spans="1:11" x14ac:dyDescent="0.35">
      <c r="A28" s="29" t="s">
        <v>869</v>
      </c>
      <c r="B28" s="14">
        <v>9</v>
      </c>
      <c r="C28" s="14" t="s">
        <v>803</v>
      </c>
      <c r="D28" s="14" t="s">
        <v>804</v>
      </c>
      <c r="E28" s="14" t="s">
        <v>805</v>
      </c>
      <c r="F28" s="14" t="s">
        <v>806</v>
      </c>
      <c r="G28" s="14" t="s">
        <v>807</v>
      </c>
      <c r="H28" s="14" t="s">
        <v>808</v>
      </c>
      <c r="I28" s="14" t="s">
        <v>809</v>
      </c>
      <c r="J28" s="14" t="s">
        <v>810</v>
      </c>
      <c r="K28" s="30">
        <v>12</v>
      </c>
    </row>
    <row r="29" spans="1:11" x14ac:dyDescent="0.35">
      <c r="A29" s="29" t="s">
        <v>869</v>
      </c>
      <c r="B29" s="14">
        <v>9</v>
      </c>
      <c r="C29" s="14" t="s">
        <v>811</v>
      </c>
      <c r="D29" s="14" t="s">
        <v>812</v>
      </c>
      <c r="E29" s="14" t="s">
        <v>813</v>
      </c>
      <c r="F29" s="14" t="s">
        <v>814</v>
      </c>
      <c r="G29" s="14" t="s">
        <v>815</v>
      </c>
      <c r="H29" s="14" t="s">
        <v>808</v>
      </c>
      <c r="I29" s="14" t="s">
        <v>809</v>
      </c>
      <c r="J29" s="14" t="s">
        <v>816</v>
      </c>
      <c r="K29" s="30">
        <v>17</v>
      </c>
    </row>
    <row r="30" spans="1:11" x14ac:dyDescent="0.35">
      <c r="A30" s="29" t="s">
        <v>869</v>
      </c>
      <c r="B30" s="14">
        <v>9</v>
      </c>
      <c r="C30" s="14" t="s">
        <v>817</v>
      </c>
      <c r="D30" s="14" t="s">
        <v>818</v>
      </c>
      <c r="E30" s="14" t="s">
        <v>819</v>
      </c>
      <c r="F30" s="14" t="s">
        <v>820</v>
      </c>
      <c r="G30" s="14" t="s">
        <v>821</v>
      </c>
      <c r="H30" s="14" t="s">
        <v>822</v>
      </c>
      <c r="I30" s="14" t="s">
        <v>823</v>
      </c>
      <c r="J30" s="14" t="s">
        <v>824</v>
      </c>
      <c r="K30" s="30">
        <v>16</v>
      </c>
    </row>
    <row r="31" spans="1:11" x14ac:dyDescent="0.35">
      <c r="A31" s="29" t="s">
        <v>869</v>
      </c>
      <c r="B31" s="14">
        <v>9</v>
      </c>
      <c r="C31" s="14" t="s">
        <v>825</v>
      </c>
      <c r="D31" s="14" t="s">
        <v>826</v>
      </c>
      <c r="E31" s="14" t="s">
        <v>827</v>
      </c>
      <c r="F31" s="14" t="s">
        <v>828</v>
      </c>
      <c r="G31" s="14" t="s">
        <v>829</v>
      </c>
      <c r="H31" s="14" t="s">
        <v>830</v>
      </c>
      <c r="I31" s="14" t="s">
        <v>831</v>
      </c>
      <c r="J31" s="14" t="s">
        <v>832</v>
      </c>
      <c r="K31" s="30">
        <v>27</v>
      </c>
    </row>
    <row r="32" spans="1:11" x14ac:dyDescent="0.35">
      <c r="A32" s="29" t="s">
        <v>869</v>
      </c>
      <c r="B32" s="14">
        <v>9</v>
      </c>
      <c r="C32" s="14" t="s">
        <v>833</v>
      </c>
      <c r="D32" s="14" t="s">
        <v>834</v>
      </c>
      <c r="E32" s="14" t="s">
        <v>827</v>
      </c>
      <c r="F32" s="14" t="s">
        <v>835</v>
      </c>
      <c r="G32" s="14" t="s">
        <v>836</v>
      </c>
      <c r="H32" s="14" t="s">
        <v>830</v>
      </c>
      <c r="I32" s="14" t="s">
        <v>831</v>
      </c>
      <c r="J32" s="14" t="s">
        <v>832</v>
      </c>
      <c r="K32" s="30">
        <v>27</v>
      </c>
    </row>
    <row r="33" spans="1:11" x14ac:dyDescent="0.35">
      <c r="A33" s="29" t="s">
        <v>869</v>
      </c>
      <c r="B33" s="14">
        <v>9</v>
      </c>
      <c r="C33" s="14" t="s">
        <v>837</v>
      </c>
      <c r="D33" s="14" t="s">
        <v>838</v>
      </c>
      <c r="E33" s="14" t="s">
        <v>839</v>
      </c>
      <c r="F33" s="14" t="s">
        <v>840</v>
      </c>
      <c r="G33" s="14" t="s">
        <v>841</v>
      </c>
      <c r="H33" s="14" t="s">
        <v>842</v>
      </c>
      <c r="I33" s="14" t="s">
        <v>843</v>
      </c>
      <c r="J33" s="14" t="s">
        <v>844</v>
      </c>
      <c r="K33" s="30">
        <v>19</v>
      </c>
    </row>
    <row r="34" spans="1:11" x14ac:dyDescent="0.35">
      <c r="A34" s="29" t="s">
        <v>869</v>
      </c>
      <c r="B34" s="14">
        <v>9</v>
      </c>
      <c r="C34" s="14" t="s">
        <v>845</v>
      </c>
      <c r="D34" s="14" t="s">
        <v>846</v>
      </c>
      <c r="E34" s="14" t="s">
        <v>819</v>
      </c>
      <c r="F34" s="14" t="s">
        <v>847</v>
      </c>
      <c r="G34" s="14" t="s">
        <v>848</v>
      </c>
      <c r="H34" s="14" t="s">
        <v>849</v>
      </c>
      <c r="I34" s="14" t="s">
        <v>850</v>
      </c>
      <c r="J34" s="14" t="s">
        <v>851</v>
      </c>
      <c r="K34" s="30">
        <v>16</v>
      </c>
    </row>
    <row r="35" spans="1:11" x14ac:dyDescent="0.35">
      <c r="A35" s="29" t="s">
        <v>869</v>
      </c>
      <c r="B35" s="14">
        <v>9</v>
      </c>
      <c r="C35" s="14" t="s">
        <v>852</v>
      </c>
      <c r="D35" s="14" t="s">
        <v>853</v>
      </c>
      <c r="E35" s="14" t="s">
        <v>819</v>
      </c>
      <c r="F35" s="14" t="s">
        <v>854</v>
      </c>
      <c r="G35" s="14" t="s">
        <v>855</v>
      </c>
      <c r="H35" s="14" t="s">
        <v>849</v>
      </c>
      <c r="I35" s="14" t="s">
        <v>850</v>
      </c>
      <c r="J35" s="14" t="s">
        <v>851</v>
      </c>
      <c r="K35" s="30">
        <v>16</v>
      </c>
    </row>
    <row r="36" spans="1:11" x14ac:dyDescent="0.35">
      <c r="A36" s="29" t="s">
        <v>869</v>
      </c>
      <c r="B36" s="14">
        <v>9</v>
      </c>
      <c r="C36" s="14" t="s">
        <v>856</v>
      </c>
      <c r="D36" s="14" t="s">
        <v>857</v>
      </c>
      <c r="E36" s="14" t="s">
        <v>858</v>
      </c>
      <c r="F36" s="14" t="s">
        <v>859</v>
      </c>
      <c r="G36" s="14" t="s">
        <v>860</v>
      </c>
      <c r="H36" s="14" t="s">
        <v>849</v>
      </c>
      <c r="I36" s="14" t="s">
        <v>850</v>
      </c>
      <c r="J36" s="14" t="s">
        <v>861</v>
      </c>
      <c r="K36" s="30">
        <v>24</v>
      </c>
    </row>
    <row r="37" spans="1:11" x14ac:dyDescent="0.35">
      <c r="A37" s="29" t="s">
        <v>869</v>
      </c>
      <c r="B37" s="14">
        <v>9</v>
      </c>
      <c r="C37" s="14" t="s">
        <v>862</v>
      </c>
      <c r="D37" s="14" t="s">
        <v>863</v>
      </c>
      <c r="E37" s="14" t="s">
        <v>798</v>
      </c>
      <c r="F37" s="14" t="s">
        <v>864</v>
      </c>
      <c r="G37" s="14" t="s">
        <v>865</v>
      </c>
      <c r="H37" s="14" t="s">
        <v>866</v>
      </c>
      <c r="I37" s="14" t="s">
        <v>867</v>
      </c>
      <c r="J37" s="14" t="s">
        <v>868</v>
      </c>
      <c r="K37" s="30">
        <v>10</v>
      </c>
    </row>
    <row r="38" spans="1:11" x14ac:dyDescent="0.35">
      <c r="A38" s="29" t="s">
        <v>873</v>
      </c>
      <c r="B38" s="14">
        <v>1</v>
      </c>
      <c r="C38" s="14" t="s">
        <v>874</v>
      </c>
      <c r="D38" s="14" t="s">
        <v>875</v>
      </c>
      <c r="E38" s="28" t="s">
        <v>1193</v>
      </c>
      <c r="F38" s="14" t="s">
        <v>876</v>
      </c>
      <c r="G38" s="14" t="s">
        <v>877</v>
      </c>
      <c r="H38" s="14" t="s">
        <v>878</v>
      </c>
      <c r="I38" s="14" t="s">
        <v>879</v>
      </c>
      <c r="J38" s="14" t="s">
        <v>880</v>
      </c>
      <c r="K38" s="30">
        <v>5</v>
      </c>
    </row>
    <row r="39" spans="1:11" x14ac:dyDescent="0.35">
      <c r="A39" s="29" t="s">
        <v>873</v>
      </c>
      <c r="B39" s="14">
        <v>1</v>
      </c>
      <c r="C39" s="14" t="s">
        <v>881</v>
      </c>
      <c r="D39" s="14" t="s">
        <v>882</v>
      </c>
      <c r="E39" s="28" t="s">
        <v>1196</v>
      </c>
      <c r="F39" s="14" t="s">
        <v>883</v>
      </c>
      <c r="G39" s="14" t="s">
        <v>884</v>
      </c>
      <c r="H39" s="14" t="s">
        <v>878</v>
      </c>
      <c r="I39" s="14" t="s">
        <v>879</v>
      </c>
      <c r="J39" s="14" t="s">
        <v>885</v>
      </c>
      <c r="K39" s="30">
        <v>4</v>
      </c>
    </row>
    <row r="40" spans="1:11" x14ac:dyDescent="0.35">
      <c r="A40" s="29" t="s">
        <v>873</v>
      </c>
      <c r="B40" s="14">
        <v>1</v>
      </c>
      <c r="C40" s="14" t="s">
        <v>886</v>
      </c>
      <c r="D40" s="14" t="s">
        <v>887</v>
      </c>
      <c r="E40" s="28" t="s">
        <v>1194</v>
      </c>
      <c r="F40" s="14" t="s">
        <v>888</v>
      </c>
      <c r="G40" s="14" t="s">
        <v>889</v>
      </c>
      <c r="H40" s="14" t="s">
        <v>878</v>
      </c>
      <c r="I40" s="14" t="s">
        <v>879</v>
      </c>
      <c r="J40" s="14" t="s">
        <v>890</v>
      </c>
      <c r="K40" s="30">
        <v>3</v>
      </c>
    </row>
    <row r="41" spans="1:11" x14ac:dyDescent="0.35">
      <c r="A41" s="29" t="s">
        <v>873</v>
      </c>
      <c r="B41" s="14">
        <v>1</v>
      </c>
      <c r="C41" s="14" t="s">
        <v>891</v>
      </c>
      <c r="D41" s="14" t="s">
        <v>892</v>
      </c>
      <c r="E41" s="28" t="s">
        <v>1194</v>
      </c>
      <c r="F41" s="14" t="s">
        <v>893</v>
      </c>
      <c r="G41" s="14" t="s">
        <v>894</v>
      </c>
      <c r="H41" s="14" t="s">
        <v>878</v>
      </c>
      <c r="I41" s="14" t="s">
        <v>879</v>
      </c>
      <c r="J41" s="14" t="s">
        <v>890</v>
      </c>
      <c r="K41" s="30">
        <v>3</v>
      </c>
    </row>
    <row r="42" spans="1:11" x14ac:dyDescent="0.35">
      <c r="A42" s="29" t="s">
        <v>873</v>
      </c>
      <c r="B42" s="14">
        <v>1</v>
      </c>
      <c r="C42" s="14" t="s">
        <v>895</v>
      </c>
      <c r="D42" s="14" t="s">
        <v>896</v>
      </c>
      <c r="E42" s="28" t="s">
        <v>1194</v>
      </c>
      <c r="F42" s="14" t="s">
        <v>893</v>
      </c>
      <c r="G42" s="14" t="s">
        <v>894</v>
      </c>
      <c r="H42" s="14" t="s">
        <v>878</v>
      </c>
      <c r="I42" s="14" t="s">
        <v>879</v>
      </c>
      <c r="J42" s="14" t="s">
        <v>890</v>
      </c>
      <c r="K42" s="30">
        <v>3</v>
      </c>
    </row>
    <row r="43" spans="1:11" x14ac:dyDescent="0.35">
      <c r="A43" s="29" t="s">
        <v>873</v>
      </c>
      <c r="B43" s="14">
        <v>3</v>
      </c>
      <c r="C43" s="14" t="s">
        <v>897</v>
      </c>
      <c r="D43" s="14" t="s">
        <v>898</v>
      </c>
      <c r="E43" s="28" t="s">
        <v>1198</v>
      </c>
      <c r="F43" s="14" t="s">
        <v>899</v>
      </c>
      <c r="G43" s="14" t="s">
        <v>900</v>
      </c>
      <c r="H43" s="14" t="s">
        <v>901</v>
      </c>
      <c r="I43" s="14" t="s">
        <v>902</v>
      </c>
      <c r="J43" s="14" t="s">
        <v>903</v>
      </c>
      <c r="K43" s="30">
        <v>6</v>
      </c>
    </row>
    <row r="44" spans="1:11" x14ac:dyDescent="0.35">
      <c r="A44" s="29" t="s">
        <v>873</v>
      </c>
      <c r="B44" s="14">
        <v>3</v>
      </c>
      <c r="C44" s="14" t="s">
        <v>904</v>
      </c>
      <c r="D44" s="14" t="s">
        <v>905</v>
      </c>
      <c r="E44" s="28" t="s">
        <v>1195</v>
      </c>
      <c r="F44" s="14" t="s">
        <v>906</v>
      </c>
      <c r="G44" s="14" t="s">
        <v>907</v>
      </c>
      <c r="H44" s="14" t="s">
        <v>901</v>
      </c>
      <c r="I44" s="14" t="s">
        <v>902</v>
      </c>
      <c r="J44" s="14" t="s">
        <v>908</v>
      </c>
      <c r="K44" s="30">
        <v>3</v>
      </c>
    </row>
    <row r="45" spans="1:11" x14ac:dyDescent="0.35">
      <c r="A45" s="29" t="s">
        <v>873</v>
      </c>
      <c r="B45" s="14">
        <v>3</v>
      </c>
      <c r="C45" s="14" t="s">
        <v>909</v>
      </c>
      <c r="D45" s="14" t="s">
        <v>910</v>
      </c>
      <c r="E45" s="28" t="s">
        <v>1195</v>
      </c>
      <c r="F45" s="14" t="s">
        <v>911</v>
      </c>
      <c r="G45" s="14" t="s">
        <v>912</v>
      </c>
      <c r="H45" s="14" t="s">
        <v>913</v>
      </c>
      <c r="I45" s="14" t="s">
        <v>914</v>
      </c>
      <c r="J45" s="14" t="s">
        <v>908</v>
      </c>
      <c r="K45" s="30">
        <v>3</v>
      </c>
    </row>
    <row r="46" spans="1:11" x14ac:dyDescent="0.35">
      <c r="A46" s="29" t="s">
        <v>873</v>
      </c>
      <c r="B46" s="14">
        <v>3</v>
      </c>
      <c r="C46" s="14" t="s">
        <v>915</v>
      </c>
      <c r="D46" s="14" t="s">
        <v>916</v>
      </c>
      <c r="E46" s="28" t="s">
        <v>1197</v>
      </c>
      <c r="F46" s="14" t="s">
        <v>917</v>
      </c>
      <c r="G46" s="14" t="s">
        <v>918</v>
      </c>
      <c r="H46" s="14" t="s">
        <v>919</v>
      </c>
      <c r="I46" s="14" t="s">
        <v>920</v>
      </c>
      <c r="J46" s="14" t="s">
        <v>921</v>
      </c>
      <c r="K46" s="30">
        <v>4</v>
      </c>
    </row>
    <row r="47" spans="1:11" x14ac:dyDescent="0.35">
      <c r="A47" s="29" t="s">
        <v>873</v>
      </c>
      <c r="B47" s="14">
        <v>3</v>
      </c>
      <c r="C47" s="14" t="s">
        <v>922</v>
      </c>
      <c r="D47" s="14" t="s">
        <v>923</v>
      </c>
      <c r="E47" s="28" t="s">
        <v>1197</v>
      </c>
      <c r="F47" s="14" t="s">
        <v>924</v>
      </c>
      <c r="G47" s="14" t="s">
        <v>925</v>
      </c>
      <c r="H47" s="14" t="s">
        <v>926</v>
      </c>
      <c r="I47" s="14" t="s">
        <v>927</v>
      </c>
      <c r="J47" s="14" t="s">
        <v>928</v>
      </c>
      <c r="K47" s="30">
        <v>4</v>
      </c>
    </row>
    <row r="48" spans="1:11" x14ac:dyDescent="0.35">
      <c r="A48" s="29" t="s">
        <v>873</v>
      </c>
      <c r="B48" s="14">
        <v>3</v>
      </c>
      <c r="C48" s="14" t="s">
        <v>929</v>
      </c>
      <c r="D48" s="14" t="s">
        <v>930</v>
      </c>
      <c r="E48" s="28" t="s">
        <v>1199</v>
      </c>
      <c r="F48" s="14" t="s">
        <v>931</v>
      </c>
      <c r="G48" s="14" t="s">
        <v>932</v>
      </c>
      <c r="H48" s="14" t="s">
        <v>933</v>
      </c>
      <c r="I48" s="14" t="s">
        <v>934</v>
      </c>
      <c r="J48" s="14" t="s">
        <v>935</v>
      </c>
      <c r="K48" s="30">
        <v>2</v>
      </c>
    </row>
    <row r="49" spans="1:11" x14ac:dyDescent="0.35">
      <c r="A49" s="29" t="s">
        <v>873</v>
      </c>
      <c r="B49" s="14">
        <v>4</v>
      </c>
      <c r="C49" s="14" t="s">
        <v>936</v>
      </c>
      <c r="D49" s="14" t="s">
        <v>937</v>
      </c>
      <c r="E49" s="14" t="s">
        <v>938</v>
      </c>
      <c r="F49" s="14" t="s">
        <v>939</v>
      </c>
      <c r="G49" s="14" t="s">
        <v>940</v>
      </c>
      <c r="H49" s="14" t="s">
        <v>941</v>
      </c>
      <c r="I49" s="14" t="s">
        <v>942</v>
      </c>
      <c r="J49" s="14" t="s">
        <v>943</v>
      </c>
      <c r="K49" s="30">
        <v>5</v>
      </c>
    </row>
    <row r="50" spans="1:11" x14ac:dyDescent="0.35">
      <c r="A50" s="29" t="s">
        <v>873</v>
      </c>
      <c r="B50" s="14">
        <v>5</v>
      </c>
      <c r="C50" s="14" t="s">
        <v>944</v>
      </c>
      <c r="D50" s="14" t="s">
        <v>945</v>
      </c>
      <c r="E50" s="28" t="s">
        <v>1200</v>
      </c>
      <c r="F50" s="14" t="s">
        <v>946</v>
      </c>
      <c r="G50" s="14" t="s">
        <v>947</v>
      </c>
      <c r="H50" s="14" t="s">
        <v>948</v>
      </c>
      <c r="I50" s="14" t="s">
        <v>949</v>
      </c>
      <c r="J50" s="14" t="s">
        <v>950</v>
      </c>
      <c r="K50" s="30">
        <v>7</v>
      </c>
    </row>
    <row r="51" spans="1:11" x14ac:dyDescent="0.35">
      <c r="A51" s="29" t="s">
        <v>873</v>
      </c>
      <c r="B51" s="14">
        <v>5</v>
      </c>
      <c r="C51" s="14" t="s">
        <v>951</v>
      </c>
      <c r="D51" s="14" t="s">
        <v>952</v>
      </c>
      <c r="E51" s="28" t="s">
        <v>1200</v>
      </c>
      <c r="F51" s="14" t="s">
        <v>953</v>
      </c>
      <c r="G51" s="14" t="s">
        <v>954</v>
      </c>
      <c r="H51" s="14" t="s">
        <v>948</v>
      </c>
      <c r="I51" s="14" t="s">
        <v>949</v>
      </c>
      <c r="J51" s="14" t="s">
        <v>950</v>
      </c>
      <c r="K51" s="30">
        <v>7</v>
      </c>
    </row>
    <row r="52" spans="1:11" x14ac:dyDescent="0.35">
      <c r="A52" s="29" t="s">
        <v>873</v>
      </c>
      <c r="B52" s="14">
        <v>5</v>
      </c>
      <c r="C52" s="14" t="s">
        <v>955</v>
      </c>
      <c r="D52" s="14" t="s">
        <v>956</v>
      </c>
      <c r="E52" s="28" t="s">
        <v>1201</v>
      </c>
      <c r="F52" s="14" t="s">
        <v>957</v>
      </c>
      <c r="G52" s="14" t="s">
        <v>958</v>
      </c>
      <c r="H52" s="14" t="s">
        <v>959</v>
      </c>
      <c r="I52" s="14" t="s">
        <v>960</v>
      </c>
      <c r="J52" s="14" t="s">
        <v>961</v>
      </c>
      <c r="K52" s="30">
        <v>2</v>
      </c>
    </row>
    <row r="53" spans="1:11" x14ac:dyDescent="0.35">
      <c r="A53" s="29" t="s">
        <v>873</v>
      </c>
      <c r="B53" s="14">
        <v>6</v>
      </c>
      <c r="C53" s="14" t="s">
        <v>962</v>
      </c>
      <c r="D53" s="14" t="s">
        <v>963</v>
      </c>
      <c r="E53" s="14" t="s">
        <v>964</v>
      </c>
      <c r="F53" s="14" t="s">
        <v>965</v>
      </c>
      <c r="G53" s="14" t="s">
        <v>966</v>
      </c>
      <c r="H53" s="14" t="s">
        <v>967</v>
      </c>
      <c r="I53" s="14" t="s">
        <v>968</v>
      </c>
      <c r="J53" s="14" t="s">
        <v>969</v>
      </c>
      <c r="K53" s="30">
        <v>23</v>
      </c>
    </row>
    <row r="54" spans="1:11" x14ac:dyDescent="0.35">
      <c r="A54" s="29" t="s">
        <v>873</v>
      </c>
      <c r="B54" s="14">
        <v>6</v>
      </c>
      <c r="C54" s="14" t="s">
        <v>970</v>
      </c>
      <c r="D54" s="14" t="s">
        <v>971</v>
      </c>
      <c r="E54" s="14" t="s">
        <v>972</v>
      </c>
      <c r="F54" s="14" t="s">
        <v>973</v>
      </c>
      <c r="G54" s="14" t="s">
        <v>974</v>
      </c>
      <c r="H54" s="14" t="s">
        <v>975</v>
      </c>
      <c r="I54" s="14" t="s">
        <v>976</v>
      </c>
      <c r="J54" s="14" t="s">
        <v>977</v>
      </c>
      <c r="K54" s="30">
        <v>15</v>
      </c>
    </row>
    <row r="55" spans="1:11" x14ac:dyDescent="0.35">
      <c r="A55" s="29" t="s">
        <v>873</v>
      </c>
      <c r="B55" s="14">
        <v>6</v>
      </c>
      <c r="C55" s="14" t="s">
        <v>978</v>
      </c>
      <c r="D55" s="14" t="s">
        <v>979</v>
      </c>
      <c r="E55" s="14" t="s">
        <v>980</v>
      </c>
      <c r="F55" s="14" t="s">
        <v>981</v>
      </c>
      <c r="G55" s="14" t="s">
        <v>982</v>
      </c>
      <c r="H55" s="14" t="s">
        <v>983</v>
      </c>
      <c r="I55" s="14" t="s">
        <v>984</v>
      </c>
      <c r="J55" s="14" t="s">
        <v>795</v>
      </c>
      <c r="K55" s="30">
        <v>5</v>
      </c>
    </row>
    <row r="56" spans="1:11" x14ac:dyDescent="0.35">
      <c r="A56" s="29" t="s">
        <v>873</v>
      </c>
      <c r="B56" s="14">
        <v>6</v>
      </c>
      <c r="C56" s="14" t="s">
        <v>985</v>
      </c>
      <c r="D56" s="14" t="s">
        <v>986</v>
      </c>
      <c r="E56" s="14" t="s">
        <v>987</v>
      </c>
      <c r="F56" s="14" t="s">
        <v>988</v>
      </c>
      <c r="G56" s="14" t="s">
        <v>989</v>
      </c>
      <c r="H56" s="14" t="s">
        <v>990</v>
      </c>
      <c r="I56" s="14" t="s">
        <v>991</v>
      </c>
      <c r="J56" s="14" t="s">
        <v>992</v>
      </c>
      <c r="K56" s="30">
        <v>13</v>
      </c>
    </row>
    <row r="57" spans="1:11" x14ac:dyDescent="0.35">
      <c r="A57" s="29" t="s">
        <v>873</v>
      </c>
      <c r="B57" s="14">
        <v>6</v>
      </c>
      <c r="C57" s="14" t="s">
        <v>993</v>
      </c>
      <c r="D57" s="14" t="s">
        <v>994</v>
      </c>
      <c r="E57" s="14" t="s">
        <v>995</v>
      </c>
      <c r="F57" s="14" t="s">
        <v>996</v>
      </c>
      <c r="G57" s="14" t="s">
        <v>997</v>
      </c>
      <c r="H57" s="14" t="s">
        <v>998</v>
      </c>
      <c r="I57" s="14" t="s">
        <v>999</v>
      </c>
      <c r="J57" s="14" t="s">
        <v>1000</v>
      </c>
      <c r="K57" s="30">
        <v>16</v>
      </c>
    </row>
    <row r="58" spans="1:11" x14ac:dyDescent="0.35">
      <c r="A58" s="29" t="s">
        <v>873</v>
      </c>
      <c r="B58" s="14">
        <v>6</v>
      </c>
      <c r="C58" s="14" t="s">
        <v>1001</v>
      </c>
      <c r="D58" s="14" t="s">
        <v>1002</v>
      </c>
      <c r="E58" s="14" t="s">
        <v>995</v>
      </c>
      <c r="F58" s="14" t="s">
        <v>1003</v>
      </c>
      <c r="G58" s="14" t="s">
        <v>1004</v>
      </c>
      <c r="H58" s="14" t="s">
        <v>1005</v>
      </c>
      <c r="I58" s="14" t="s">
        <v>1006</v>
      </c>
      <c r="J58" s="14" t="s">
        <v>1000</v>
      </c>
      <c r="K58" s="30">
        <v>16</v>
      </c>
    </row>
    <row r="59" spans="1:11" x14ac:dyDescent="0.35">
      <c r="A59" s="29" t="s">
        <v>873</v>
      </c>
      <c r="B59" s="14">
        <v>6</v>
      </c>
      <c r="C59" s="14" t="s">
        <v>1007</v>
      </c>
      <c r="D59" s="14" t="s">
        <v>1008</v>
      </c>
      <c r="E59" s="14" t="s">
        <v>1009</v>
      </c>
      <c r="F59" s="14" t="s">
        <v>1010</v>
      </c>
      <c r="G59" s="14" t="s">
        <v>1011</v>
      </c>
      <c r="H59" s="14" t="s">
        <v>1012</v>
      </c>
      <c r="I59" s="14" t="s">
        <v>1013</v>
      </c>
      <c r="J59" s="14" t="s">
        <v>1014</v>
      </c>
      <c r="K59" s="30">
        <v>11</v>
      </c>
    </row>
    <row r="60" spans="1:11" x14ac:dyDescent="0.35">
      <c r="A60" s="29" t="s">
        <v>873</v>
      </c>
      <c r="B60" s="14">
        <v>6</v>
      </c>
      <c r="C60" s="14" t="s">
        <v>1015</v>
      </c>
      <c r="D60" s="14" t="s">
        <v>1016</v>
      </c>
      <c r="E60" s="14" t="s">
        <v>1017</v>
      </c>
      <c r="F60" s="14" t="s">
        <v>1018</v>
      </c>
      <c r="G60" s="14" t="s">
        <v>1019</v>
      </c>
      <c r="H60" s="14" t="s">
        <v>1020</v>
      </c>
      <c r="I60" s="14" t="s">
        <v>1021</v>
      </c>
      <c r="J60" s="14" t="s">
        <v>1022</v>
      </c>
      <c r="K60" s="30">
        <v>8</v>
      </c>
    </row>
    <row r="61" spans="1:11" x14ac:dyDescent="0.35">
      <c r="A61" s="29" t="s">
        <v>873</v>
      </c>
      <c r="B61" s="14">
        <v>6</v>
      </c>
      <c r="C61" s="14" t="s">
        <v>1023</v>
      </c>
      <c r="D61" s="14" t="s">
        <v>1024</v>
      </c>
      <c r="E61" s="14" t="s">
        <v>987</v>
      </c>
      <c r="F61" s="14" t="s">
        <v>1025</v>
      </c>
      <c r="G61" s="14" t="s">
        <v>1026</v>
      </c>
      <c r="H61" s="14" t="s">
        <v>1027</v>
      </c>
      <c r="I61" s="14" t="s">
        <v>1028</v>
      </c>
      <c r="J61" s="14" t="s">
        <v>1029</v>
      </c>
      <c r="K61" s="30">
        <v>13</v>
      </c>
    </row>
    <row r="62" spans="1:11" x14ac:dyDescent="0.35">
      <c r="A62" s="29" t="s">
        <v>873</v>
      </c>
      <c r="B62" s="14">
        <v>6</v>
      </c>
      <c r="C62" s="14" t="s">
        <v>1030</v>
      </c>
      <c r="D62" s="14" t="s">
        <v>1031</v>
      </c>
      <c r="E62" s="14" t="s">
        <v>1032</v>
      </c>
      <c r="F62" s="14" t="s">
        <v>1033</v>
      </c>
      <c r="G62" s="14" t="s">
        <v>1034</v>
      </c>
      <c r="H62" s="14" t="s">
        <v>1035</v>
      </c>
      <c r="I62" s="14" t="s">
        <v>1036</v>
      </c>
      <c r="J62" s="14" t="s">
        <v>1037</v>
      </c>
      <c r="K62" s="30">
        <v>12</v>
      </c>
    </row>
    <row r="63" spans="1:11" x14ac:dyDescent="0.35">
      <c r="A63" s="29" t="s">
        <v>873</v>
      </c>
      <c r="B63" s="14">
        <v>6</v>
      </c>
      <c r="C63" s="14" t="s">
        <v>1038</v>
      </c>
      <c r="D63" s="14" t="s">
        <v>1039</v>
      </c>
      <c r="E63" s="14" t="s">
        <v>1032</v>
      </c>
      <c r="F63" s="14" t="s">
        <v>1040</v>
      </c>
      <c r="G63" s="14" t="s">
        <v>1041</v>
      </c>
      <c r="H63" s="14" t="s">
        <v>1042</v>
      </c>
      <c r="I63" s="14" t="s">
        <v>1043</v>
      </c>
      <c r="J63" s="14" t="s">
        <v>1044</v>
      </c>
      <c r="K63" s="30">
        <v>12</v>
      </c>
    </row>
    <row r="64" spans="1:11" x14ac:dyDescent="0.35">
      <c r="A64" s="29" t="s">
        <v>873</v>
      </c>
      <c r="B64" s="14">
        <v>6</v>
      </c>
      <c r="C64" s="14" t="s">
        <v>1045</v>
      </c>
      <c r="D64" s="14" t="s">
        <v>1046</v>
      </c>
      <c r="E64" s="14" t="s">
        <v>980</v>
      </c>
      <c r="F64" s="14" t="s">
        <v>1047</v>
      </c>
      <c r="G64" s="14" t="s">
        <v>1048</v>
      </c>
      <c r="H64" s="14" t="s">
        <v>1049</v>
      </c>
      <c r="I64" s="14" t="s">
        <v>1050</v>
      </c>
      <c r="J64" s="14" t="s">
        <v>1051</v>
      </c>
      <c r="K64" s="30">
        <v>5</v>
      </c>
    </row>
    <row r="65" spans="1:11" x14ac:dyDescent="0.35">
      <c r="A65" s="29" t="s">
        <v>873</v>
      </c>
      <c r="B65" s="14">
        <v>6</v>
      </c>
      <c r="C65" s="14" t="s">
        <v>1052</v>
      </c>
      <c r="D65" s="14" t="s">
        <v>1053</v>
      </c>
      <c r="E65" s="14" t="s">
        <v>1054</v>
      </c>
      <c r="F65" s="14" t="s">
        <v>1055</v>
      </c>
      <c r="G65" s="14" t="s">
        <v>1056</v>
      </c>
      <c r="H65" s="14" t="s">
        <v>1049</v>
      </c>
      <c r="I65" s="14" t="s">
        <v>1050</v>
      </c>
      <c r="J65" s="14" t="s">
        <v>1057</v>
      </c>
      <c r="K65" s="30">
        <v>9</v>
      </c>
    </row>
    <row r="66" spans="1:11" x14ac:dyDescent="0.35">
      <c r="A66" s="29" t="s">
        <v>873</v>
      </c>
      <c r="B66" s="14">
        <v>6</v>
      </c>
      <c r="C66" s="14" t="s">
        <v>1058</v>
      </c>
      <c r="D66" s="14" t="s">
        <v>1059</v>
      </c>
      <c r="E66" s="14" t="s">
        <v>1054</v>
      </c>
      <c r="F66" s="14" t="s">
        <v>1060</v>
      </c>
      <c r="G66" s="14" t="s">
        <v>1061</v>
      </c>
      <c r="H66" s="14" t="s">
        <v>1062</v>
      </c>
      <c r="I66" s="14" t="s">
        <v>1063</v>
      </c>
      <c r="J66" s="14" t="s">
        <v>1064</v>
      </c>
      <c r="K66" s="30">
        <v>9</v>
      </c>
    </row>
    <row r="67" spans="1:11" x14ac:dyDescent="0.35">
      <c r="A67" s="29" t="s">
        <v>873</v>
      </c>
      <c r="B67" s="14">
        <v>6</v>
      </c>
      <c r="C67" s="14" t="s">
        <v>1065</v>
      </c>
      <c r="D67" s="14" t="s">
        <v>1066</v>
      </c>
      <c r="E67" s="14" t="s">
        <v>1032</v>
      </c>
      <c r="F67" s="14" t="s">
        <v>1067</v>
      </c>
      <c r="G67" s="14" t="s">
        <v>1068</v>
      </c>
      <c r="H67" s="14" t="s">
        <v>1069</v>
      </c>
      <c r="I67" s="14" t="s">
        <v>1070</v>
      </c>
      <c r="J67" s="14" t="s">
        <v>1071</v>
      </c>
      <c r="K67" s="30">
        <v>12</v>
      </c>
    </row>
    <row r="68" spans="1:11" x14ac:dyDescent="0.35">
      <c r="A68" s="29" t="s">
        <v>873</v>
      </c>
      <c r="B68" s="14">
        <v>6</v>
      </c>
      <c r="C68" s="14" t="s">
        <v>1072</v>
      </c>
      <c r="D68" s="14" t="s">
        <v>1073</v>
      </c>
      <c r="E68" s="14" t="s">
        <v>1074</v>
      </c>
      <c r="F68" s="14" t="s">
        <v>1075</v>
      </c>
      <c r="G68" s="14" t="s">
        <v>1076</v>
      </c>
      <c r="H68" s="14" t="s">
        <v>1077</v>
      </c>
      <c r="I68" s="14" t="s">
        <v>1078</v>
      </c>
      <c r="J68" s="14" t="s">
        <v>1079</v>
      </c>
      <c r="K68" s="30">
        <v>14</v>
      </c>
    </row>
    <row r="69" spans="1:11" x14ac:dyDescent="0.35">
      <c r="A69" s="29" t="s">
        <v>873</v>
      </c>
      <c r="B69" s="14">
        <v>8</v>
      </c>
      <c r="C69" s="14" t="s">
        <v>1080</v>
      </c>
      <c r="D69" s="14" t="s">
        <v>1081</v>
      </c>
      <c r="E69" s="14" t="s">
        <v>1082</v>
      </c>
      <c r="F69" s="14" t="s">
        <v>1083</v>
      </c>
      <c r="G69" s="14" t="s">
        <v>1084</v>
      </c>
      <c r="H69" s="14" t="s">
        <v>1085</v>
      </c>
      <c r="I69" s="14" t="s">
        <v>1086</v>
      </c>
      <c r="J69" s="14" t="s">
        <v>1087</v>
      </c>
      <c r="K69" s="30">
        <v>6</v>
      </c>
    </row>
    <row r="70" spans="1:11" x14ac:dyDescent="0.35">
      <c r="A70" s="29" t="s">
        <v>873</v>
      </c>
      <c r="B70" s="14">
        <v>8</v>
      </c>
      <c r="C70" s="14" t="s">
        <v>1088</v>
      </c>
      <c r="D70" s="14" t="s">
        <v>1089</v>
      </c>
      <c r="E70" s="14" t="s">
        <v>1090</v>
      </c>
      <c r="F70" s="14" t="s">
        <v>1091</v>
      </c>
      <c r="G70" s="14" t="s">
        <v>1092</v>
      </c>
      <c r="H70" s="14" t="s">
        <v>1093</v>
      </c>
      <c r="I70" s="14" t="s">
        <v>1094</v>
      </c>
      <c r="J70" s="14" t="s">
        <v>1095</v>
      </c>
      <c r="K70" s="30">
        <v>4</v>
      </c>
    </row>
    <row r="71" spans="1:11" x14ac:dyDescent="0.35">
      <c r="A71" s="29" t="s">
        <v>873</v>
      </c>
      <c r="B71" s="14">
        <v>8</v>
      </c>
      <c r="C71" s="14" t="s">
        <v>970</v>
      </c>
      <c r="D71" s="14" t="s">
        <v>971</v>
      </c>
      <c r="E71" s="14" t="s">
        <v>1096</v>
      </c>
      <c r="F71" s="14" t="s">
        <v>973</v>
      </c>
      <c r="G71" s="14" t="s">
        <v>1097</v>
      </c>
      <c r="H71" s="14" t="s">
        <v>1093</v>
      </c>
      <c r="I71" s="14" t="s">
        <v>1094</v>
      </c>
      <c r="J71" s="14" t="s">
        <v>1098</v>
      </c>
      <c r="K71" s="30">
        <v>10</v>
      </c>
    </row>
    <row r="72" spans="1:11" x14ac:dyDescent="0.35">
      <c r="A72" s="29" t="s">
        <v>873</v>
      </c>
      <c r="B72" s="14">
        <v>8</v>
      </c>
      <c r="C72" s="14" t="s">
        <v>897</v>
      </c>
      <c r="D72" s="14" t="s">
        <v>898</v>
      </c>
      <c r="E72" s="14" t="s">
        <v>1099</v>
      </c>
      <c r="F72" s="14" t="s">
        <v>899</v>
      </c>
      <c r="G72" s="14" t="s">
        <v>1100</v>
      </c>
      <c r="H72" s="14" t="s">
        <v>1093</v>
      </c>
      <c r="I72" s="14" t="s">
        <v>1094</v>
      </c>
      <c r="J72" s="14" t="s">
        <v>1101</v>
      </c>
      <c r="K72" s="30">
        <v>9</v>
      </c>
    </row>
    <row r="73" spans="1:11" x14ac:dyDescent="0.35">
      <c r="A73" s="29" t="s">
        <v>873</v>
      </c>
      <c r="B73" s="14">
        <v>8</v>
      </c>
      <c r="C73" s="14" t="s">
        <v>1102</v>
      </c>
      <c r="D73" s="14" t="s">
        <v>1103</v>
      </c>
      <c r="E73" s="14" t="s">
        <v>1090</v>
      </c>
      <c r="F73" s="14" t="s">
        <v>1104</v>
      </c>
      <c r="G73" s="14" t="s">
        <v>1105</v>
      </c>
      <c r="H73" s="14" t="s">
        <v>1093</v>
      </c>
      <c r="I73" s="14" t="s">
        <v>1094</v>
      </c>
      <c r="J73" s="14" t="s">
        <v>1095</v>
      </c>
      <c r="K73" s="30">
        <v>4</v>
      </c>
    </row>
    <row r="74" spans="1:11" x14ac:dyDescent="0.35">
      <c r="A74" s="29" t="s">
        <v>873</v>
      </c>
      <c r="B74" s="14">
        <v>8</v>
      </c>
      <c r="C74" s="14" t="s">
        <v>1106</v>
      </c>
      <c r="D74" s="14" t="s">
        <v>1107</v>
      </c>
      <c r="E74" s="14" t="s">
        <v>1090</v>
      </c>
      <c r="F74" s="14" t="s">
        <v>1108</v>
      </c>
      <c r="G74" s="14" t="s">
        <v>1109</v>
      </c>
      <c r="H74" s="14" t="s">
        <v>1110</v>
      </c>
      <c r="I74" s="14" t="s">
        <v>1111</v>
      </c>
      <c r="J74" s="14" t="s">
        <v>1095</v>
      </c>
      <c r="K74" s="30">
        <v>4</v>
      </c>
    </row>
    <row r="75" spans="1:11" x14ac:dyDescent="0.35">
      <c r="A75" s="29" t="s">
        <v>873</v>
      </c>
      <c r="B75" s="14">
        <v>8</v>
      </c>
      <c r="C75" s="14" t="s">
        <v>1001</v>
      </c>
      <c r="D75" s="14" t="s">
        <v>1002</v>
      </c>
      <c r="E75" s="14" t="s">
        <v>1112</v>
      </c>
      <c r="F75" s="14" t="s">
        <v>1003</v>
      </c>
      <c r="G75" s="14" t="s">
        <v>1113</v>
      </c>
      <c r="H75" s="14" t="s">
        <v>1114</v>
      </c>
      <c r="I75" s="14" t="s">
        <v>1115</v>
      </c>
      <c r="J75" s="14" t="s">
        <v>1116</v>
      </c>
      <c r="K75" s="30">
        <v>11</v>
      </c>
    </row>
    <row r="76" spans="1:11" x14ac:dyDescent="0.35">
      <c r="A76" s="29" t="s">
        <v>873</v>
      </c>
      <c r="B76" s="14">
        <v>8</v>
      </c>
      <c r="C76" s="14" t="s">
        <v>993</v>
      </c>
      <c r="D76" s="14" t="s">
        <v>994</v>
      </c>
      <c r="E76" s="14" t="s">
        <v>1096</v>
      </c>
      <c r="F76" s="14" t="s">
        <v>996</v>
      </c>
      <c r="G76" s="14" t="s">
        <v>1117</v>
      </c>
      <c r="H76" s="14" t="s">
        <v>1118</v>
      </c>
      <c r="I76" s="14" t="s">
        <v>1119</v>
      </c>
      <c r="J76" s="14" t="s">
        <v>1120</v>
      </c>
      <c r="K76" s="30">
        <v>10</v>
      </c>
    </row>
    <row r="77" spans="1:11" x14ac:dyDescent="0.35">
      <c r="A77" s="29" t="s">
        <v>873</v>
      </c>
      <c r="B77" s="14">
        <v>8</v>
      </c>
      <c r="C77" s="14" t="s">
        <v>1121</v>
      </c>
      <c r="D77" s="14" t="s">
        <v>1122</v>
      </c>
      <c r="E77" s="14" t="s">
        <v>938</v>
      </c>
      <c r="F77" s="14" t="s">
        <v>1123</v>
      </c>
      <c r="G77" s="14" t="s">
        <v>1124</v>
      </c>
      <c r="H77" s="14" t="s">
        <v>1125</v>
      </c>
      <c r="I77" s="14" t="s">
        <v>1126</v>
      </c>
      <c r="J77" s="14" t="s">
        <v>1127</v>
      </c>
      <c r="K77" s="30">
        <v>5</v>
      </c>
    </row>
    <row r="78" spans="1:11" x14ac:dyDescent="0.35">
      <c r="A78" s="29" t="s">
        <v>873</v>
      </c>
      <c r="B78" s="14">
        <v>9</v>
      </c>
      <c r="C78" s="14" t="s">
        <v>1023</v>
      </c>
      <c r="D78" s="14" t="s">
        <v>1024</v>
      </c>
      <c r="E78" s="14" t="s">
        <v>1128</v>
      </c>
      <c r="F78" s="14" t="s">
        <v>1025</v>
      </c>
      <c r="G78" s="14" t="s">
        <v>1129</v>
      </c>
      <c r="H78" s="14" t="s">
        <v>1130</v>
      </c>
      <c r="I78" s="14" t="s">
        <v>1131</v>
      </c>
      <c r="J78" s="14" t="s">
        <v>1132</v>
      </c>
      <c r="K78" s="30">
        <v>17</v>
      </c>
    </row>
    <row r="79" spans="1:11" x14ac:dyDescent="0.35">
      <c r="A79" s="29" t="s">
        <v>873</v>
      </c>
      <c r="B79" s="14">
        <v>9</v>
      </c>
      <c r="C79" s="14" t="s">
        <v>1007</v>
      </c>
      <c r="D79" s="14" t="s">
        <v>1008</v>
      </c>
      <c r="E79" s="14" t="s">
        <v>1133</v>
      </c>
      <c r="F79" s="14" t="s">
        <v>1010</v>
      </c>
      <c r="G79" s="14" t="s">
        <v>1134</v>
      </c>
      <c r="H79" s="14" t="s">
        <v>1135</v>
      </c>
      <c r="I79" s="14" t="s">
        <v>1136</v>
      </c>
      <c r="J79" s="14" t="s">
        <v>1137</v>
      </c>
      <c r="K79" s="30">
        <v>12</v>
      </c>
    </row>
    <row r="80" spans="1:11" x14ac:dyDescent="0.35">
      <c r="A80" s="29" t="s">
        <v>873</v>
      </c>
      <c r="B80" s="14">
        <v>9</v>
      </c>
      <c r="C80" s="14" t="s">
        <v>929</v>
      </c>
      <c r="D80" s="14" t="s">
        <v>930</v>
      </c>
      <c r="E80" s="14" t="s">
        <v>1138</v>
      </c>
      <c r="F80" s="14" t="s">
        <v>931</v>
      </c>
      <c r="G80" s="14" t="s">
        <v>1139</v>
      </c>
      <c r="H80" s="14" t="s">
        <v>1135</v>
      </c>
      <c r="I80" s="14" t="s">
        <v>1136</v>
      </c>
      <c r="J80" s="14" t="s">
        <v>1140</v>
      </c>
      <c r="K80" s="30">
        <v>7</v>
      </c>
    </row>
    <row r="81" spans="1:11" x14ac:dyDescent="0.35">
      <c r="A81" s="29" t="s">
        <v>873</v>
      </c>
      <c r="B81" s="14">
        <v>9</v>
      </c>
      <c r="C81" s="14" t="s">
        <v>1065</v>
      </c>
      <c r="D81" s="14" t="s">
        <v>1066</v>
      </c>
      <c r="E81" s="14" t="s">
        <v>1128</v>
      </c>
      <c r="F81" s="14" t="s">
        <v>1067</v>
      </c>
      <c r="G81" s="14" t="s">
        <v>1141</v>
      </c>
      <c r="H81" s="14" t="s">
        <v>1142</v>
      </c>
      <c r="I81" s="14" t="s">
        <v>1143</v>
      </c>
      <c r="J81" s="14" t="s">
        <v>1144</v>
      </c>
      <c r="K81" s="30">
        <v>17</v>
      </c>
    </row>
    <row r="82" spans="1:11" x14ac:dyDescent="0.35">
      <c r="A82" s="29" t="s">
        <v>873</v>
      </c>
      <c r="B82" s="14">
        <v>9</v>
      </c>
      <c r="C82" s="14" t="s">
        <v>1072</v>
      </c>
      <c r="D82" s="14" t="s">
        <v>1073</v>
      </c>
      <c r="E82" s="14" t="s">
        <v>1145</v>
      </c>
      <c r="F82" s="14" t="s">
        <v>1075</v>
      </c>
      <c r="G82" s="14" t="s">
        <v>1146</v>
      </c>
      <c r="H82" s="14" t="s">
        <v>1147</v>
      </c>
      <c r="I82" s="14" t="s">
        <v>1148</v>
      </c>
      <c r="J82" s="14" t="s">
        <v>1149</v>
      </c>
      <c r="K82" s="30">
        <v>19</v>
      </c>
    </row>
    <row r="83" spans="1:11" x14ac:dyDescent="0.35">
      <c r="A83" s="29" t="s">
        <v>873</v>
      </c>
      <c r="B83" s="14">
        <v>9</v>
      </c>
      <c r="C83" s="14" t="s">
        <v>1121</v>
      </c>
      <c r="D83" s="14" t="s">
        <v>1122</v>
      </c>
      <c r="E83" s="14" t="s">
        <v>1138</v>
      </c>
      <c r="F83" s="14" t="s">
        <v>1123</v>
      </c>
      <c r="G83" s="14" t="s">
        <v>1150</v>
      </c>
      <c r="H83" s="14" t="s">
        <v>1151</v>
      </c>
      <c r="I83" s="14" t="s">
        <v>1152</v>
      </c>
      <c r="J83" s="14" t="s">
        <v>1140</v>
      </c>
      <c r="K83" s="30">
        <v>7</v>
      </c>
    </row>
    <row r="84" spans="1:11" x14ac:dyDescent="0.35">
      <c r="A84" s="29" t="s">
        <v>873</v>
      </c>
      <c r="B84" s="14">
        <v>9</v>
      </c>
      <c r="C84" s="14" t="s">
        <v>1153</v>
      </c>
      <c r="D84" s="14" t="s">
        <v>1154</v>
      </c>
      <c r="E84" s="14" t="s">
        <v>1155</v>
      </c>
      <c r="F84" s="14" t="s">
        <v>1156</v>
      </c>
      <c r="G84" s="14" t="s">
        <v>1157</v>
      </c>
      <c r="H84" s="14" t="s">
        <v>1158</v>
      </c>
      <c r="I84" s="14" t="s">
        <v>1159</v>
      </c>
      <c r="J84" s="14" t="s">
        <v>1160</v>
      </c>
      <c r="K84" s="30">
        <v>5</v>
      </c>
    </row>
    <row r="85" spans="1:11" x14ac:dyDescent="0.35">
      <c r="A85" s="29" t="s">
        <v>873</v>
      </c>
      <c r="B85" s="14">
        <v>9</v>
      </c>
      <c r="C85" s="14" t="s">
        <v>993</v>
      </c>
      <c r="D85" s="14" t="s">
        <v>994</v>
      </c>
      <c r="E85" s="14" t="s">
        <v>1161</v>
      </c>
      <c r="F85" s="14" t="s">
        <v>996</v>
      </c>
      <c r="G85" s="14" t="s">
        <v>1162</v>
      </c>
      <c r="H85" s="14" t="s">
        <v>1163</v>
      </c>
      <c r="I85" s="14" t="s">
        <v>1164</v>
      </c>
      <c r="J85" s="14" t="s">
        <v>1165</v>
      </c>
      <c r="K85" s="30">
        <v>14</v>
      </c>
    </row>
    <row r="86" spans="1:11" x14ac:dyDescent="0.35">
      <c r="A86" s="29" t="s">
        <v>873</v>
      </c>
      <c r="B86" s="14">
        <v>9</v>
      </c>
      <c r="C86" s="14" t="s">
        <v>1166</v>
      </c>
      <c r="D86" s="14" t="s">
        <v>1167</v>
      </c>
      <c r="E86" s="14" t="s">
        <v>1168</v>
      </c>
      <c r="F86" s="14" t="s">
        <v>1169</v>
      </c>
      <c r="G86" s="14" t="s">
        <v>1170</v>
      </c>
      <c r="H86" s="14" t="s">
        <v>1163</v>
      </c>
      <c r="I86" s="14" t="s">
        <v>1164</v>
      </c>
      <c r="J86" s="14" t="s">
        <v>1171</v>
      </c>
      <c r="K86" s="30">
        <v>4</v>
      </c>
    </row>
    <row r="87" spans="1:11" x14ac:dyDescent="0.35">
      <c r="A87" s="29" t="s">
        <v>873</v>
      </c>
      <c r="B87" s="14">
        <v>9</v>
      </c>
      <c r="C87" s="14" t="s">
        <v>1001</v>
      </c>
      <c r="D87" s="14" t="s">
        <v>1002</v>
      </c>
      <c r="E87" s="14" t="s">
        <v>1161</v>
      </c>
      <c r="F87" s="14" t="s">
        <v>1003</v>
      </c>
      <c r="G87" s="14" t="s">
        <v>1172</v>
      </c>
      <c r="H87" s="14" t="s">
        <v>1163</v>
      </c>
      <c r="I87" s="14" t="s">
        <v>1164</v>
      </c>
      <c r="J87" s="14" t="s">
        <v>1165</v>
      </c>
      <c r="K87" s="30">
        <v>14</v>
      </c>
    </row>
    <row r="88" spans="1:11" x14ac:dyDescent="0.35">
      <c r="A88" s="29" t="s">
        <v>873</v>
      </c>
      <c r="B88" s="14">
        <v>9</v>
      </c>
      <c r="C88" s="14" t="s">
        <v>1173</v>
      </c>
      <c r="D88" s="14" t="s">
        <v>1174</v>
      </c>
      <c r="E88" s="14" t="s">
        <v>1175</v>
      </c>
      <c r="F88" s="14" t="s">
        <v>1176</v>
      </c>
      <c r="G88" s="14" t="s">
        <v>1177</v>
      </c>
      <c r="H88" s="14" t="s">
        <v>1178</v>
      </c>
      <c r="I88" s="14" t="s">
        <v>1179</v>
      </c>
      <c r="J88" s="14" t="s">
        <v>1180</v>
      </c>
      <c r="K88" s="30">
        <v>3</v>
      </c>
    </row>
    <row r="89" spans="1:11" x14ac:dyDescent="0.35">
      <c r="A89" s="29" t="s">
        <v>873</v>
      </c>
      <c r="B89" s="14">
        <v>9</v>
      </c>
      <c r="C89" s="14" t="s">
        <v>970</v>
      </c>
      <c r="D89" s="14" t="s">
        <v>971</v>
      </c>
      <c r="E89" s="14" t="s">
        <v>1181</v>
      </c>
      <c r="F89" s="14" t="s">
        <v>973</v>
      </c>
      <c r="G89" s="14" t="s">
        <v>1182</v>
      </c>
      <c r="H89" s="14" t="s">
        <v>1183</v>
      </c>
      <c r="I89" s="14" t="s">
        <v>1184</v>
      </c>
      <c r="J89" s="14" t="s">
        <v>1185</v>
      </c>
      <c r="K89" s="30">
        <v>11</v>
      </c>
    </row>
    <row r="90" spans="1:11" x14ac:dyDescent="0.35">
      <c r="A90" s="29" t="s">
        <v>873</v>
      </c>
      <c r="B90" s="14">
        <v>9</v>
      </c>
      <c r="C90" s="14" t="s">
        <v>962</v>
      </c>
      <c r="D90" s="14" t="s">
        <v>963</v>
      </c>
      <c r="E90" s="14" t="s">
        <v>1186</v>
      </c>
      <c r="F90" s="14" t="s">
        <v>965</v>
      </c>
      <c r="G90" s="14" t="s">
        <v>1187</v>
      </c>
      <c r="H90" s="14" t="s">
        <v>1183</v>
      </c>
      <c r="I90" s="14" t="s">
        <v>1184</v>
      </c>
      <c r="J90" s="14" t="s">
        <v>1188</v>
      </c>
      <c r="K90" s="30">
        <v>18</v>
      </c>
    </row>
    <row r="91" spans="1:11" x14ac:dyDescent="0.35">
      <c r="A91" s="29" t="s">
        <v>873</v>
      </c>
      <c r="B91" s="14">
        <v>9</v>
      </c>
      <c r="C91" s="14" t="s">
        <v>1189</v>
      </c>
      <c r="D91" s="14" t="s">
        <v>1190</v>
      </c>
      <c r="E91" s="14" t="s">
        <v>1155</v>
      </c>
      <c r="F91" s="14" t="s">
        <v>1191</v>
      </c>
      <c r="G91" s="14" t="s">
        <v>1192</v>
      </c>
      <c r="H91" s="14" t="s">
        <v>1183</v>
      </c>
      <c r="I91" s="14" t="s">
        <v>1184</v>
      </c>
      <c r="J91" s="14" t="s">
        <v>1160</v>
      </c>
      <c r="K91" s="30">
        <v>5</v>
      </c>
    </row>
    <row r="92" spans="1:11" x14ac:dyDescent="0.35">
      <c r="A92" s="29" t="s">
        <v>872</v>
      </c>
      <c r="B92" s="14">
        <v>1</v>
      </c>
      <c r="C92" s="14" t="s">
        <v>1202</v>
      </c>
      <c r="D92" s="14" t="s">
        <v>1203</v>
      </c>
      <c r="E92" s="27" t="s">
        <v>1235</v>
      </c>
      <c r="F92" s="14" t="s">
        <v>1204</v>
      </c>
      <c r="G92" s="14" t="s">
        <v>1205</v>
      </c>
      <c r="H92" s="14" t="s">
        <v>1206</v>
      </c>
      <c r="I92" s="14" t="s">
        <v>1207</v>
      </c>
      <c r="J92" s="14" t="s">
        <v>1208</v>
      </c>
      <c r="K92" s="30">
        <v>4</v>
      </c>
    </row>
    <row r="93" spans="1:11" x14ac:dyDescent="0.35">
      <c r="A93" s="29" t="s">
        <v>872</v>
      </c>
      <c r="B93" s="14">
        <v>6</v>
      </c>
      <c r="C93" s="14" t="s">
        <v>1209</v>
      </c>
      <c r="D93" s="14" t="s">
        <v>1210</v>
      </c>
      <c r="E93" s="27" t="s">
        <v>1236</v>
      </c>
      <c r="F93" s="14" t="s">
        <v>1211</v>
      </c>
      <c r="G93" s="14" t="s">
        <v>1212</v>
      </c>
      <c r="H93" s="14" t="s">
        <v>1213</v>
      </c>
      <c r="I93" s="14" t="s">
        <v>1214</v>
      </c>
      <c r="J93" s="14" t="s">
        <v>1215</v>
      </c>
      <c r="K93" s="30">
        <v>4</v>
      </c>
    </row>
    <row r="94" spans="1:11" x14ac:dyDescent="0.35">
      <c r="A94" s="29" t="s">
        <v>872</v>
      </c>
      <c r="B94" s="14">
        <v>6</v>
      </c>
      <c r="C94" s="14" t="s">
        <v>1216</v>
      </c>
      <c r="D94" s="14" t="s">
        <v>1217</v>
      </c>
      <c r="E94" s="27" t="s">
        <v>1236</v>
      </c>
      <c r="F94" s="14" t="s">
        <v>1211</v>
      </c>
      <c r="G94" s="14" t="s">
        <v>1212</v>
      </c>
      <c r="H94" s="14" t="s">
        <v>1213</v>
      </c>
      <c r="I94" s="14" t="s">
        <v>1214</v>
      </c>
      <c r="J94" s="14" t="s">
        <v>1215</v>
      </c>
      <c r="K94" s="30">
        <v>4</v>
      </c>
    </row>
    <row r="95" spans="1:11" x14ac:dyDescent="0.35">
      <c r="A95" s="29" t="s">
        <v>872</v>
      </c>
      <c r="B95" s="14">
        <v>8</v>
      </c>
      <c r="C95" s="14" t="s">
        <v>1218</v>
      </c>
      <c r="D95" s="14" t="s">
        <v>1219</v>
      </c>
      <c r="E95" s="27" t="s">
        <v>1237</v>
      </c>
      <c r="F95" s="14" t="s">
        <v>1220</v>
      </c>
      <c r="G95" s="14" t="s">
        <v>1221</v>
      </c>
      <c r="H95" s="14" t="s">
        <v>1222</v>
      </c>
      <c r="I95" s="14" t="s">
        <v>1223</v>
      </c>
      <c r="J95" s="14" t="s">
        <v>1224</v>
      </c>
      <c r="K95" s="30">
        <v>3</v>
      </c>
    </row>
    <row r="96" spans="1:11" x14ac:dyDescent="0.35">
      <c r="A96" s="29" t="s">
        <v>872</v>
      </c>
      <c r="B96" s="14">
        <v>8</v>
      </c>
      <c r="C96" s="14" t="s">
        <v>1225</v>
      </c>
      <c r="D96" s="14" t="s">
        <v>1226</v>
      </c>
      <c r="E96" s="27" t="s">
        <v>1237</v>
      </c>
      <c r="F96" s="14" t="s">
        <v>1227</v>
      </c>
      <c r="G96" s="14" t="s">
        <v>1228</v>
      </c>
      <c r="H96" s="14" t="s">
        <v>1222</v>
      </c>
      <c r="I96" s="14" t="s">
        <v>1223</v>
      </c>
      <c r="J96" s="14" t="s">
        <v>1224</v>
      </c>
      <c r="K96" s="30">
        <v>3</v>
      </c>
    </row>
    <row r="97" spans="1:11" x14ac:dyDescent="0.35">
      <c r="A97" s="29" t="s">
        <v>872</v>
      </c>
      <c r="B97" s="14">
        <v>8</v>
      </c>
      <c r="C97" s="14" t="s">
        <v>1209</v>
      </c>
      <c r="D97" s="14" t="s">
        <v>1210</v>
      </c>
      <c r="E97" s="27" t="s">
        <v>1238</v>
      </c>
      <c r="F97" s="14" t="s">
        <v>1211</v>
      </c>
      <c r="G97" s="14" t="s">
        <v>1229</v>
      </c>
      <c r="H97" s="14" t="s">
        <v>1222</v>
      </c>
      <c r="I97" s="14" t="s">
        <v>1223</v>
      </c>
      <c r="J97" s="14" t="s">
        <v>1230</v>
      </c>
      <c r="K97" s="30">
        <v>2</v>
      </c>
    </row>
    <row r="98" spans="1:11" x14ac:dyDescent="0.35">
      <c r="A98" s="29" t="s">
        <v>872</v>
      </c>
      <c r="B98" s="14">
        <v>8</v>
      </c>
      <c r="C98" s="14" t="s">
        <v>1216</v>
      </c>
      <c r="D98" s="14" t="s">
        <v>1217</v>
      </c>
      <c r="E98" s="27" t="s">
        <v>1238</v>
      </c>
      <c r="F98" s="14" t="s">
        <v>1211</v>
      </c>
      <c r="G98" s="14" t="s">
        <v>1229</v>
      </c>
      <c r="H98" s="14" t="s">
        <v>1222</v>
      </c>
      <c r="I98" s="14" t="s">
        <v>1223</v>
      </c>
      <c r="J98" s="14" t="s">
        <v>1230</v>
      </c>
      <c r="K98" s="30">
        <v>2</v>
      </c>
    </row>
    <row r="99" spans="1:11" ht="15" thickBot="1" x14ac:dyDescent="0.4">
      <c r="A99" s="31" t="s">
        <v>872</v>
      </c>
      <c r="B99" s="17">
        <v>8</v>
      </c>
      <c r="C99" s="17" t="s">
        <v>1231</v>
      </c>
      <c r="D99" s="17" t="s">
        <v>1232</v>
      </c>
      <c r="E99" s="32" t="s">
        <v>1237</v>
      </c>
      <c r="F99" s="17" t="s">
        <v>1233</v>
      </c>
      <c r="G99" s="17" t="s">
        <v>1234</v>
      </c>
      <c r="H99" s="17" t="s">
        <v>1222</v>
      </c>
      <c r="I99" s="17" t="s">
        <v>1223</v>
      </c>
      <c r="J99" s="17" t="s">
        <v>1224</v>
      </c>
      <c r="K99" s="33">
        <v>3</v>
      </c>
    </row>
  </sheetData>
  <mergeCells count="1">
    <mergeCell ref="A1:K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ED596-5937-4AB6-8BCA-FF412A859F56}">
  <dimension ref="A1:K136"/>
  <sheetViews>
    <sheetView tabSelected="1" topLeftCell="A79" workbookViewId="0">
      <selection activeCell="F87" sqref="F87"/>
    </sheetView>
  </sheetViews>
  <sheetFormatPr baseColWidth="10" defaultColWidth="10.90625" defaultRowHeight="14.5" x14ac:dyDescent="0.35"/>
  <cols>
    <col min="2" max="2" width="11.6328125" customWidth="1"/>
    <col min="3" max="3" width="12.08984375" customWidth="1"/>
    <col min="4" max="4" width="12.36328125" customWidth="1"/>
    <col min="5" max="5" width="11.6328125" customWidth="1"/>
    <col min="6" max="6" width="16.54296875" customWidth="1"/>
    <col min="7" max="7" width="14.36328125" customWidth="1"/>
    <col min="9" max="9" width="15.453125" customWidth="1"/>
    <col min="10" max="10" width="19" customWidth="1"/>
  </cols>
  <sheetData>
    <row r="1" spans="1:11" ht="62.5" customHeight="1" x14ac:dyDescent="0.35">
      <c r="A1" s="81" t="s">
        <v>1377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x14ac:dyDescent="0.35">
      <c r="A2" s="82" t="s">
        <v>1</v>
      </c>
      <c r="B2" s="83" t="s">
        <v>2</v>
      </c>
      <c r="C2" s="83"/>
      <c r="D2" s="83"/>
      <c r="E2" s="84" t="s">
        <v>3</v>
      </c>
      <c r="F2" s="84" t="s">
        <v>4</v>
      </c>
      <c r="G2" s="84" t="s">
        <v>5</v>
      </c>
      <c r="H2" s="84" t="s">
        <v>6</v>
      </c>
      <c r="I2" s="84" t="s">
        <v>574</v>
      </c>
      <c r="J2" s="84" t="s">
        <v>575</v>
      </c>
      <c r="K2" s="85" t="s">
        <v>570</v>
      </c>
    </row>
    <row r="3" spans="1:11" ht="36.5" customHeight="1" thickBot="1" x14ac:dyDescent="0.4">
      <c r="A3" s="82"/>
      <c r="B3" s="18" t="s">
        <v>571</v>
      </c>
      <c r="C3" s="18" t="s">
        <v>572</v>
      </c>
      <c r="D3" s="18" t="s">
        <v>573</v>
      </c>
      <c r="E3" s="84"/>
      <c r="F3" s="84"/>
      <c r="G3" s="84"/>
      <c r="H3" s="84"/>
      <c r="I3" s="84"/>
      <c r="J3" s="84"/>
      <c r="K3" s="85"/>
    </row>
    <row r="4" spans="1:11" x14ac:dyDescent="0.35">
      <c r="A4" s="78" t="s">
        <v>0</v>
      </c>
      <c r="B4" s="79"/>
      <c r="C4" s="79"/>
      <c r="D4" s="79"/>
      <c r="E4" s="79"/>
      <c r="F4" s="79"/>
      <c r="G4" s="79"/>
      <c r="H4" s="79"/>
      <c r="I4" s="79"/>
      <c r="J4" s="79"/>
      <c r="K4" s="80"/>
    </row>
    <row r="5" spans="1:11" x14ac:dyDescent="0.35">
      <c r="A5" s="2" t="s">
        <v>7</v>
      </c>
      <c r="B5" s="1" t="s">
        <v>8</v>
      </c>
      <c r="C5" s="1" t="s">
        <v>9</v>
      </c>
      <c r="D5" s="1" t="s">
        <v>10</v>
      </c>
      <c r="E5" s="1">
        <v>6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12</v>
      </c>
      <c r="K5" s="76" t="s">
        <v>15</v>
      </c>
    </row>
    <row r="6" spans="1:11" x14ac:dyDescent="0.35">
      <c r="A6" s="2" t="s">
        <v>16</v>
      </c>
      <c r="B6" s="1" t="s">
        <v>17</v>
      </c>
      <c r="C6" s="1" t="s">
        <v>18</v>
      </c>
      <c r="D6" s="1" t="s">
        <v>19</v>
      </c>
      <c r="E6" s="1">
        <v>7</v>
      </c>
      <c r="F6" s="1" t="s">
        <v>20</v>
      </c>
      <c r="G6" s="1" t="s">
        <v>12</v>
      </c>
      <c r="H6" s="1" t="s">
        <v>21</v>
      </c>
      <c r="I6" s="1" t="s">
        <v>12</v>
      </c>
      <c r="J6" s="1" t="s">
        <v>12</v>
      </c>
      <c r="K6" s="76"/>
    </row>
    <row r="7" spans="1:11" x14ac:dyDescent="0.35">
      <c r="A7" s="2" t="s">
        <v>22</v>
      </c>
      <c r="B7" s="1" t="s">
        <v>23</v>
      </c>
      <c r="C7" s="1" t="s">
        <v>24</v>
      </c>
      <c r="D7" s="1" t="s">
        <v>25</v>
      </c>
      <c r="E7" s="1">
        <v>9</v>
      </c>
      <c r="F7" s="1" t="s">
        <v>26</v>
      </c>
      <c r="G7" s="1" t="s">
        <v>12</v>
      </c>
      <c r="H7" s="1" t="s">
        <v>27</v>
      </c>
      <c r="I7" s="1" t="s">
        <v>28</v>
      </c>
      <c r="J7" s="1" t="s">
        <v>12</v>
      </c>
      <c r="K7" s="76"/>
    </row>
    <row r="8" spans="1:11" x14ac:dyDescent="0.35">
      <c r="A8" s="2" t="s">
        <v>29</v>
      </c>
      <c r="B8" s="1" t="s">
        <v>30</v>
      </c>
      <c r="C8" s="1" t="s">
        <v>31</v>
      </c>
      <c r="D8" s="1" t="s">
        <v>32</v>
      </c>
      <c r="E8" s="1">
        <v>6</v>
      </c>
      <c r="F8" s="1" t="s">
        <v>33</v>
      </c>
      <c r="G8" s="1" t="s">
        <v>12</v>
      </c>
      <c r="H8" s="1" t="s">
        <v>34</v>
      </c>
      <c r="I8" s="1" t="s">
        <v>35</v>
      </c>
      <c r="J8" s="1" t="s">
        <v>36</v>
      </c>
      <c r="K8" s="76"/>
    </row>
    <row r="9" spans="1:11" x14ac:dyDescent="0.35">
      <c r="A9" s="2" t="s">
        <v>37</v>
      </c>
      <c r="B9" s="1" t="s">
        <v>38</v>
      </c>
      <c r="C9" s="1" t="s">
        <v>39</v>
      </c>
      <c r="D9" s="1" t="s">
        <v>40</v>
      </c>
      <c r="E9" s="1">
        <v>7</v>
      </c>
      <c r="F9" s="1" t="s">
        <v>41</v>
      </c>
      <c r="G9" s="1" t="s">
        <v>12</v>
      </c>
      <c r="H9" s="1" t="s">
        <v>42</v>
      </c>
      <c r="I9" s="1" t="s">
        <v>12</v>
      </c>
      <c r="J9" s="1" t="s">
        <v>12</v>
      </c>
      <c r="K9" s="76"/>
    </row>
    <row r="10" spans="1:11" x14ac:dyDescent="0.35">
      <c r="A10" s="2" t="s">
        <v>43</v>
      </c>
      <c r="B10" s="1" t="s">
        <v>44</v>
      </c>
      <c r="C10" s="1" t="s">
        <v>45</v>
      </c>
      <c r="D10" s="1" t="s">
        <v>46</v>
      </c>
      <c r="E10" s="1">
        <v>6</v>
      </c>
      <c r="F10" s="1" t="s">
        <v>33</v>
      </c>
      <c r="G10" s="1" t="s">
        <v>12</v>
      </c>
      <c r="H10" s="1" t="s">
        <v>47</v>
      </c>
      <c r="I10" s="1" t="s">
        <v>48</v>
      </c>
      <c r="J10" s="1" t="s">
        <v>12</v>
      </c>
      <c r="K10" s="76"/>
    </row>
    <row r="11" spans="1:11" x14ac:dyDescent="0.35">
      <c r="A11" s="2" t="s">
        <v>49</v>
      </c>
      <c r="B11" s="1" t="s">
        <v>50</v>
      </c>
      <c r="C11" s="1" t="s">
        <v>51</v>
      </c>
      <c r="D11" s="1" t="s">
        <v>52</v>
      </c>
      <c r="E11" s="1">
        <v>5</v>
      </c>
      <c r="F11" s="1" t="s">
        <v>20</v>
      </c>
      <c r="G11" s="1" t="s">
        <v>12</v>
      </c>
      <c r="H11" s="1" t="s">
        <v>53</v>
      </c>
      <c r="I11" s="1" t="s">
        <v>12</v>
      </c>
      <c r="J11" s="1"/>
      <c r="K11" s="76"/>
    </row>
    <row r="12" spans="1:11" x14ac:dyDescent="0.35">
      <c r="A12" s="2" t="s">
        <v>54</v>
      </c>
      <c r="B12" s="1" t="s">
        <v>55</v>
      </c>
      <c r="C12" s="1" t="s">
        <v>56</v>
      </c>
      <c r="D12" s="1" t="s">
        <v>57</v>
      </c>
      <c r="E12" s="1">
        <v>1</v>
      </c>
      <c r="F12" s="1" t="s">
        <v>58</v>
      </c>
      <c r="G12" s="1" t="s">
        <v>12</v>
      </c>
      <c r="H12" s="1" t="s">
        <v>59</v>
      </c>
      <c r="I12" s="1" t="s">
        <v>12</v>
      </c>
      <c r="J12" s="1" t="s">
        <v>12</v>
      </c>
      <c r="K12" s="76"/>
    </row>
    <row r="13" spans="1:11" x14ac:dyDescent="0.35">
      <c r="A13" s="2" t="s">
        <v>60</v>
      </c>
      <c r="B13" s="1" t="s">
        <v>61</v>
      </c>
      <c r="C13" s="1" t="s">
        <v>62</v>
      </c>
      <c r="D13" s="1" t="s">
        <v>63</v>
      </c>
      <c r="E13" s="1">
        <v>6</v>
      </c>
      <c r="F13" s="1" t="s">
        <v>33</v>
      </c>
      <c r="G13" s="1" t="s">
        <v>12</v>
      </c>
      <c r="H13" s="1" t="s">
        <v>64</v>
      </c>
      <c r="I13" s="1" t="s">
        <v>65</v>
      </c>
      <c r="J13" s="1" t="s">
        <v>12</v>
      </c>
      <c r="K13" s="76"/>
    </row>
    <row r="14" spans="1:11" x14ac:dyDescent="0.35">
      <c r="A14" s="2" t="s">
        <v>66</v>
      </c>
      <c r="B14" s="1" t="s">
        <v>67</v>
      </c>
      <c r="C14" s="1" t="s">
        <v>68</v>
      </c>
      <c r="D14" s="1" t="s">
        <v>69</v>
      </c>
      <c r="E14" s="1">
        <v>4</v>
      </c>
      <c r="F14" s="1" t="s">
        <v>70</v>
      </c>
      <c r="G14" s="1" t="s">
        <v>12</v>
      </c>
      <c r="H14" s="1" t="s">
        <v>71</v>
      </c>
      <c r="I14" s="1" t="s">
        <v>12</v>
      </c>
      <c r="J14" s="1" t="s">
        <v>12</v>
      </c>
      <c r="K14" s="76"/>
    </row>
    <row r="15" spans="1:11" ht="15" thickBot="1" x14ac:dyDescent="0.4">
      <c r="A15" s="4" t="s">
        <v>72</v>
      </c>
      <c r="B15" s="5" t="s">
        <v>73</v>
      </c>
      <c r="C15" s="5" t="s">
        <v>74</v>
      </c>
      <c r="D15" s="5" t="s">
        <v>75</v>
      </c>
      <c r="E15" s="5">
        <v>4</v>
      </c>
      <c r="F15" s="5" t="s">
        <v>76</v>
      </c>
      <c r="G15" s="5" t="s">
        <v>12</v>
      </c>
      <c r="H15" s="5" t="s">
        <v>77</v>
      </c>
      <c r="I15" s="5" t="s">
        <v>78</v>
      </c>
      <c r="J15" s="5" t="s">
        <v>79</v>
      </c>
      <c r="K15" s="77"/>
    </row>
    <row r="16" spans="1:11" x14ac:dyDescent="0.35">
      <c r="A16" s="78" t="s">
        <v>80</v>
      </c>
      <c r="B16" s="79"/>
      <c r="C16" s="79"/>
      <c r="D16" s="79"/>
      <c r="E16" s="79"/>
      <c r="F16" s="79"/>
      <c r="G16" s="79"/>
      <c r="H16" s="79"/>
      <c r="I16" s="79"/>
      <c r="J16" s="79"/>
      <c r="K16" s="80"/>
    </row>
    <row r="17" spans="1:11" x14ac:dyDescent="0.35">
      <c r="A17" s="2" t="s">
        <v>81</v>
      </c>
      <c r="B17" s="1" t="s">
        <v>82</v>
      </c>
      <c r="C17" s="1" t="s">
        <v>83</v>
      </c>
      <c r="D17" s="1" t="s">
        <v>84</v>
      </c>
      <c r="E17" s="1">
        <v>8</v>
      </c>
      <c r="F17" s="1" t="s">
        <v>85</v>
      </c>
      <c r="G17" s="1" t="s">
        <v>86</v>
      </c>
      <c r="H17" s="1" t="s">
        <v>87</v>
      </c>
      <c r="I17" s="1" t="s">
        <v>88</v>
      </c>
      <c r="J17" s="1" t="s">
        <v>89</v>
      </c>
      <c r="K17" s="76" t="s">
        <v>90</v>
      </c>
    </row>
    <row r="18" spans="1:11" x14ac:dyDescent="0.35">
      <c r="A18" s="2" t="s">
        <v>91</v>
      </c>
      <c r="B18" s="1" t="s">
        <v>92</v>
      </c>
      <c r="C18" s="1" t="s">
        <v>93</v>
      </c>
      <c r="D18" s="1" t="s">
        <v>94</v>
      </c>
      <c r="E18" s="1">
        <v>4</v>
      </c>
      <c r="F18" s="1" t="s">
        <v>85</v>
      </c>
      <c r="G18" s="1" t="s">
        <v>95</v>
      </c>
      <c r="H18" s="1" t="s">
        <v>96</v>
      </c>
      <c r="I18" s="1" t="s">
        <v>97</v>
      </c>
      <c r="J18" s="1" t="s">
        <v>98</v>
      </c>
      <c r="K18" s="76"/>
    </row>
    <row r="19" spans="1:11" x14ac:dyDescent="0.35">
      <c r="A19" s="2" t="s">
        <v>99</v>
      </c>
      <c r="B19" s="1" t="s">
        <v>100</v>
      </c>
      <c r="C19" s="1" t="s">
        <v>101</v>
      </c>
      <c r="D19" s="1" t="s">
        <v>102</v>
      </c>
      <c r="E19" s="1">
        <v>6</v>
      </c>
      <c r="F19" s="1" t="s">
        <v>103</v>
      </c>
      <c r="G19" s="1" t="s">
        <v>104</v>
      </c>
      <c r="H19" s="1" t="s">
        <v>105</v>
      </c>
      <c r="I19" s="1" t="s">
        <v>106</v>
      </c>
      <c r="J19" s="1" t="s">
        <v>107</v>
      </c>
      <c r="K19" s="76"/>
    </row>
    <row r="20" spans="1:11" x14ac:dyDescent="0.35">
      <c r="A20" s="2" t="s">
        <v>108</v>
      </c>
      <c r="B20" s="1" t="s">
        <v>109</v>
      </c>
      <c r="C20" s="1" t="s">
        <v>110</v>
      </c>
      <c r="D20" s="1" t="s">
        <v>111</v>
      </c>
      <c r="E20" s="1">
        <v>2</v>
      </c>
      <c r="F20" s="1" t="s">
        <v>112</v>
      </c>
      <c r="G20" s="1" t="s">
        <v>113</v>
      </c>
      <c r="H20" s="1" t="s">
        <v>114</v>
      </c>
      <c r="I20" s="1" t="s">
        <v>12</v>
      </c>
      <c r="J20" s="1" t="s">
        <v>115</v>
      </c>
      <c r="K20" s="76"/>
    </row>
    <row r="21" spans="1:11" ht="15" thickBot="1" x14ac:dyDescent="0.4">
      <c r="A21" s="4" t="s">
        <v>116</v>
      </c>
      <c r="B21" s="5" t="s">
        <v>117</v>
      </c>
      <c r="C21" s="5" t="s">
        <v>118</v>
      </c>
      <c r="D21" s="5" t="s">
        <v>119</v>
      </c>
      <c r="E21" s="5">
        <v>2</v>
      </c>
      <c r="F21" s="5" t="s">
        <v>120</v>
      </c>
      <c r="G21" s="5" t="s">
        <v>12</v>
      </c>
      <c r="H21" s="5" t="s">
        <v>12</v>
      </c>
      <c r="I21" s="5" t="s">
        <v>121</v>
      </c>
      <c r="J21" s="5" t="s">
        <v>122</v>
      </c>
      <c r="K21" s="6" t="s">
        <v>12</v>
      </c>
    </row>
    <row r="22" spans="1:11" x14ac:dyDescent="0.35">
      <c r="A22" s="78" t="s">
        <v>123</v>
      </c>
      <c r="B22" s="79"/>
      <c r="C22" s="79"/>
      <c r="D22" s="79"/>
      <c r="E22" s="79"/>
      <c r="F22" s="79"/>
      <c r="G22" s="79"/>
      <c r="H22" s="79"/>
      <c r="I22" s="79"/>
      <c r="J22" s="79"/>
      <c r="K22" s="80"/>
    </row>
    <row r="23" spans="1:11" x14ac:dyDescent="0.35">
      <c r="A23" s="2" t="s">
        <v>124</v>
      </c>
      <c r="B23" s="1" t="s">
        <v>125</v>
      </c>
      <c r="C23" s="1" t="s">
        <v>126</v>
      </c>
      <c r="D23" s="1" t="s">
        <v>127</v>
      </c>
      <c r="E23" s="1">
        <v>8</v>
      </c>
      <c r="F23" s="1" t="s">
        <v>128</v>
      </c>
      <c r="G23" s="1" t="s">
        <v>12</v>
      </c>
      <c r="H23" s="1" t="s">
        <v>12</v>
      </c>
      <c r="I23" s="1" t="s">
        <v>12</v>
      </c>
      <c r="J23" s="1" t="s">
        <v>12</v>
      </c>
      <c r="K23" s="3" t="s">
        <v>12</v>
      </c>
    </row>
    <row r="24" spans="1:11" ht="15" thickBot="1" x14ac:dyDescent="0.4">
      <c r="A24" s="4" t="s">
        <v>129</v>
      </c>
      <c r="B24" s="5" t="s">
        <v>130</v>
      </c>
      <c r="C24" s="5" t="s">
        <v>131</v>
      </c>
      <c r="D24" s="5" t="s">
        <v>132</v>
      </c>
      <c r="E24" s="5">
        <v>2</v>
      </c>
      <c r="F24" s="5" t="s">
        <v>133</v>
      </c>
      <c r="G24" s="5" t="s">
        <v>12</v>
      </c>
      <c r="H24" s="5" t="s">
        <v>12</v>
      </c>
      <c r="I24" s="5" t="s">
        <v>134</v>
      </c>
      <c r="J24" s="5" t="s">
        <v>12</v>
      </c>
      <c r="K24" s="6" t="s">
        <v>12</v>
      </c>
    </row>
    <row r="25" spans="1:11" x14ac:dyDescent="0.35">
      <c r="A25" s="78" t="s">
        <v>135</v>
      </c>
      <c r="B25" s="79"/>
      <c r="C25" s="79"/>
      <c r="D25" s="79"/>
      <c r="E25" s="79"/>
      <c r="F25" s="79"/>
      <c r="G25" s="79"/>
      <c r="H25" s="79"/>
      <c r="I25" s="79"/>
      <c r="J25" s="79"/>
      <c r="K25" s="80"/>
    </row>
    <row r="26" spans="1:11" x14ac:dyDescent="0.35">
      <c r="A26" s="86" t="s">
        <v>136</v>
      </c>
      <c r="B26" s="87"/>
      <c r="C26" s="87"/>
      <c r="D26" s="87"/>
      <c r="E26" s="87"/>
      <c r="F26" s="87"/>
      <c r="G26" s="87"/>
      <c r="H26" s="87"/>
      <c r="I26" s="87"/>
      <c r="J26" s="87"/>
      <c r="K26" s="88"/>
    </row>
    <row r="27" spans="1:11" x14ac:dyDescent="0.35">
      <c r="A27" s="2" t="s">
        <v>137</v>
      </c>
      <c r="B27" s="1" t="s">
        <v>138</v>
      </c>
      <c r="C27" s="1" t="s">
        <v>139</v>
      </c>
      <c r="D27" s="1" t="s">
        <v>140</v>
      </c>
      <c r="E27" s="1">
        <v>4</v>
      </c>
      <c r="F27" s="1" t="s">
        <v>141</v>
      </c>
      <c r="G27" s="1" t="s">
        <v>12</v>
      </c>
      <c r="H27" s="7" t="s">
        <v>12</v>
      </c>
      <c r="I27" s="8" t="s">
        <v>142</v>
      </c>
      <c r="J27" s="8" t="s">
        <v>143</v>
      </c>
      <c r="K27" s="9" t="s">
        <v>12</v>
      </c>
    </row>
    <row r="28" spans="1:11" x14ac:dyDescent="0.35">
      <c r="A28" s="2" t="s">
        <v>144</v>
      </c>
      <c r="B28" s="1" t="s">
        <v>145</v>
      </c>
      <c r="C28" s="1" t="s">
        <v>146</v>
      </c>
      <c r="D28" s="1" t="s">
        <v>147</v>
      </c>
      <c r="E28" s="1">
        <v>6</v>
      </c>
      <c r="F28" s="1" t="s">
        <v>148</v>
      </c>
      <c r="G28" s="1" t="s">
        <v>12</v>
      </c>
      <c r="H28" s="7" t="s">
        <v>12</v>
      </c>
      <c r="I28" s="8" t="s">
        <v>149</v>
      </c>
      <c r="J28" s="8" t="s">
        <v>150</v>
      </c>
      <c r="K28" s="9" t="s">
        <v>12</v>
      </c>
    </row>
    <row r="29" spans="1:11" x14ac:dyDescent="0.35">
      <c r="A29" s="2" t="s">
        <v>151</v>
      </c>
      <c r="B29" s="1" t="s">
        <v>152</v>
      </c>
      <c r="C29" s="1" t="s">
        <v>153</v>
      </c>
      <c r="D29" s="1" t="s">
        <v>154</v>
      </c>
      <c r="E29" s="1">
        <v>9</v>
      </c>
      <c r="F29" s="1" t="s">
        <v>155</v>
      </c>
      <c r="G29" s="1" t="s">
        <v>12</v>
      </c>
      <c r="H29" s="1" t="s">
        <v>155</v>
      </c>
      <c r="I29" s="10" t="s">
        <v>12</v>
      </c>
      <c r="J29" s="10" t="s">
        <v>12</v>
      </c>
      <c r="K29" s="89" t="s">
        <v>156</v>
      </c>
    </row>
    <row r="30" spans="1:11" x14ac:dyDescent="0.35">
      <c r="A30" s="2" t="s">
        <v>157</v>
      </c>
      <c r="B30" s="1" t="s">
        <v>158</v>
      </c>
      <c r="C30" s="1" t="s">
        <v>159</v>
      </c>
      <c r="D30" s="1" t="s">
        <v>160</v>
      </c>
      <c r="E30" s="1">
        <v>8</v>
      </c>
      <c r="F30" s="1" t="s">
        <v>161</v>
      </c>
      <c r="G30" s="1" t="s">
        <v>12</v>
      </c>
      <c r="H30" s="1" t="s">
        <v>161</v>
      </c>
      <c r="I30" s="10" t="s">
        <v>12</v>
      </c>
      <c r="J30" s="10" t="s">
        <v>12</v>
      </c>
      <c r="K30" s="89"/>
    </row>
    <row r="31" spans="1:11" x14ac:dyDescent="0.35">
      <c r="A31" s="90" t="s">
        <v>162</v>
      </c>
      <c r="B31" s="91"/>
      <c r="C31" s="91"/>
      <c r="D31" s="91"/>
      <c r="E31" s="91"/>
      <c r="F31" s="91"/>
      <c r="G31" s="91"/>
      <c r="H31" s="91"/>
      <c r="I31" s="91"/>
      <c r="J31" s="91"/>
      <c r="K31" s="92"/>
    </row>
    <row r="32" spans="1:11" x14ac:dyDescent="0.35">
      <c r="A32" s="2" t="s">
        <v>163</v>
      </c>
      <c r="B32" s="1" t="s">
        <v>164</v>
      </c>
      <c r="C32" s="1" t="s">
        <v>165</v>
      </c>
      <c r="D32" s="1" t="s">
        <v>166</v>
      </c>
      <c r="E32" s="1">
        <v>6</v>
      </c>
      <c r="F32" s="1" t="s">
        <v>167</v>
      </c>
      <c r="G32" s="1" t="s">
        <v>12</v>
      </c>
      <c r="H32" s="1" t="s">
        <v>12</v>
      </c>
      <c r="I32" s="1" t="s">
        <v>168</v>
      </c>
      <c r="J32" s="1" t="s">
        <v>169</v>
      </c>
      <c r="K32" s="11" t="s">
        <v>12</v>
      </c>
    </row>
    <row r="33" spans="1:11" x14ac:dyDescent="0.35">
      <c r="A33" s="2" t="s">
        <v>170</v>
      </c>
      <c r="B33" s="1" t="s">
        <v>171</v>
      </c>
      <c r="C33" s="1" t="s">
        <v>172</v>
      </c>
      <c r="D33" s="1" t="s">
        <v>173</v>
      </c>
      <c r="E33" s="1">
        <v>9</v>
      </c>
      <c r="F33" s="1" t="s">
        <v>174</v>
      </c>
      <c r="G33" s="1" t="s">
        <v>175</v>
      </c>
      <c r="H33" s="1" t="s">
        <v>176</v>
      </c>
      <c r="I33" s="1" t="s">
        <v>177</v>
      </c>
      <c r="J33" s="1" t="s">
        <v>178</v>
      </c>
      <c r="K33" s="93" t="s">
        <v>179</v>
      </c>
    </row>
    <row r="34" spans="1:11" x14ac:dyDescent="0.35">
      <c r="A34" s="2" t="s">
        <v>180</v>
      </c>
      <c r="B34" s="1" t="s">
        <v>181</v>
      </c>
      <c r="C34" s="1" t="s">
        <v>182</v>
      </c>
      <c r="D34" s="1" t="s">
        <v>183</v>
      </c>
      <c r="E34" s="1">
        <v>6</v>
      </c>
      <c r="F34" s="1" t="s">
        <v>184</v>
      </c>
      <c r="G34" s="1" t="s">
        <v>175</v>
      </c>
      <c r="H34" s="1" t="s">
        <v>185</v>
      </c>
      <c r="I34" s="1" t="s">
        <v>186</v>
      </c>
      <c r="J34" s="1" t="s">
        <v>178</v>
      </c>
      <c r="K34" s="93"/>
    </row>
    <row r="35" spans="1:11" x14ac:dyDescent="0.35">
      <c r="A35" s="90" t="s">
        <v>187</v>
      </c>
      <c r="B35" s="91"/>
      <c r="C35" s="91"/>
      <c r="D35" s="91"/>
      <c r="E35" s="91"/>
      <c r="F35" s="91"/>
      <c r="G35" s="91"/>
      <c r="H35" s="91"/>
      <c r="I35" s="91"/>
      <c r="J35" s="91"/>
      <c r="K35" s="92"/>
    </row>
    <row r="36" spans="1:11" x14ac:dyDescent="0.35">
      <c r="A36" s="2" t="s">
        <v>188</v>
      </c>
      <c r="B36" s="1" t="s">
        <v>189</v>
      </c>
      <c r="C36" s="1" t="s">
        <v>190</v>
      </c>
      <c r="D36" s="1" t="s">
        <v>191</v>
      </c>
      <c r="E36" s="1">
        <v>3</v>
      </c>
      <c r="F36" s="1" t="s">
        <v>192</v>
      </c>
      <c r="G36" s="1" t="s">
        <v>12</v>
      </c>
      <c r="H36" s="1" t="s">
        <v>12</v>
      </c>
      <c r="I36" s="1" t="s">
        <v>193</v>
      </c>
      <c r="J36" s="1" t="s">
        <v>194</v>
      </c>
      <c r="K36" s="12" t="s">
        <v>12</v>
      </c>
    </row>
    <row r="37" spans="1:11" x14ac:dyDescent="0.35">
      <c r="A37" s="2" t="s">
        <v>195</v>
      </c>
      <c r="B37" s="1" t="s">
        <v>196</v>
      </c>
      <c r="C37" s="1" t="s">
        <v>197</v>
      </c>
      <c r="D37" s="1" t="s">
        <v>198</v>
      </c>
      <c r="E37" s="1">
        <v>9</v>
      </c>
      <c r="F37" s="1" t="s">
        <v>199</v>
      </c>
      <c r="G37" s="1" t="s">
        <v>12</v>
      </c>
      <c r="H37" s="1" t="s">
        <v>12</v>
      </c>
      <c r="I37" s="1" t="s">
        <v>193</v>
      </c>
      <c r="J37" s="1" t="s">
        <v>200</v>
      </c>
      <c r="K37" s="12" t="s">
        <v>12</v>
      </c>
    </row>
    <row r="38" spans="1:11" x14ac:dyDescent="0.35">
      <c r="A38" s="90" t="s">
        <v>1362</v>
      </c>
      <c r="B38" s="91"/>
      <c r="C38" s="91"/>
      <c r="D38" s="91"/>
      <c r="E38" s="91"/>
      <c r="F38" s="91"/>
      <c r="G38" s="91"/>
      <c r="H38" s="91"/>
      <c r="I38" s="91"/>
      <c r="J38" s="91"/>
      <c r="K38" s="92"/>
    </row>
    <row r="39" spans="1:11" x14ac:dyDescent="0.35">
      <c r="A39" s="2" t="s">
        <v>201</v>
      </c>
      <c r="B39" s="1" t="s">
        <v>202</v>
      </c>
      <c r="C39" s="1" t="s">
        <v>203</v>
      </c>
      <c r="D39" s="1" t="s">
        <v>204</v>
      </c>
      <c r="E39" s="1">
        <v>6</v>
      </c>
      <c r="F39" s="1" t="s">
        <v>205</v>
      </c>
      <c r="G39" s="1" t="s">
        <v>206</v>
      </c>
      <c r="H39" s="1" t="s">
        <v>12</v>
      </c>
      <c r="I39" s="1" t="s">
        <v>207</v>
      </c>
      <c r="J39" s="1" t="s">
        <v>208</v>
      </c>
      <c r="K39" s="11" t="s">
        <v>12</v>
      </c>
    </row>
    <row r="40" spans="1:11" x14ac:dyDescent="0.35">
      <c r="A40" s="90" t="s">
        <v>209</v>
      </c>
      <c r="B40" s="91"/>
      <c r="C40" s="91"/>
      <c r="D40" s="91"/>
      <c r="E40" s="91"/>
      <c r="F40" s="91"/>
      <c r="G40" s="91"/>
      <c r="H40" s="91"/>
      <c r="I40" s="91"/>
      <c r="J40" s="91"/>
      <c r="K40" s="92"/>
    </row>
    <row r="41" spans="1:11" x14ac:dyDescent="0.35">
      <c r="A41" s="2" t="s">
        <v>210</v>
      </c>
      <c r="B41" s="1" t="s">
        <v>211</v>
      </c>
      <c r="C41" s="1" t="s">
        <v>212</v>
      </c>
      <c r="D41" s="1" t="s">
        <v>213</v>
      </c>
      <c r="E41" s="1">
        <v>2</v>
      </c>
      <c r="F41" s="1" t="s">
        <v>214</v>
      </c>
      <c r="G41" s="1" t="s">
        <v>215</v>
      </c>
      <c r="H41" s="1" t="s">
        <v>12</v>
      </c>
      <c r="I41" s="1" t="s">
        <v>216</v>
      </c>
      <c r="J41" s="1" t="s">
        <v>217</v>
      </c>
      <c r="K41" s="12" t="s">
        <v>12</v>
      </c>
    </row>
    <row r="42" spans="1:11" x14ac:dyDescent="0.35">
      <c r="A42" s="2" t="s">
        <v>218</v>
      </c>
      <c r="B42" s="1" t="s">
        <v>219</v>
      </c>
      <c r="C42" s="1" t="s">
        <v>220</v>
      </c>
      <c r="D42" s="1" t="s">
        <v>221</v>
      </c>
      <c r="E42" s="1">
        <v>2</v>
      </c>
      <c r="F42" s="1" t="s">
        <v>214</v>
      </c>
      <c r="G42" s="1" t="s">
        <v>215</v>
      </c>
      <c r="H42" s="1" t="s">
        <v>12</v>
      </c>
      <c r="I42" s="1" t="s">
        <v>222</v>
      </c>
      <c r="J42" s="1" t="s">
        <v>217</v>
      </c>
      <c r="K42" s="12" t="s">
        <v>12</v>
      </c>
    </row>
    <row r="43" spans="1:11" x14ac:dyDescent="0.35">
      <c r="A43" s="2" t="s">
        <v>223</v>
      </c>
      <c r="B43" s="1" t="s">
        <v>224</v>
      </c>
      <c r="C43" s="1" t="s">
        <v>225</v>
      </c>
      <c r="D43" s="1" t="s">
        <v>226</v>
      </c>
      <c r="E43" s="1">
        <v>9</v>
      </c>
      <c r="F43" s="1" t="s">
        <v>227</v>
      </c>
      <c r="G43" s="1" t="s">
        <v>228</v>
      </c>
      <c r="H43" s="1"/>
      <c r="I43" s="1" t="s">
        <v>229</v>
      </c>
      <c r="J43" s="1" t="s">
        <v>230</v>
      </c>
      <c r="K43" s="12" t="s">
        <v>12</v>
      </c>
    </row>
    <row r="44" spans="1:11" ht="15" thickBot="1" x14ac:dyDescent="0.4">
      <c r="A44" s="4" t="s">
        <v>231</v>
      </c>
      <c r="B44" s="5" t="s">
        <v>232</v>
      </c>
      <c r="C44" s="5" t="s">
        <v>233</v>
      </c>
      <c r="D44" s="5" t="s">
        <v>234</v>
      </c>
      <c r="E44" s="5">
        <v>4</v>
      </c>
      <c r="F44" s="5" t="s">
        <v>235</v>
      </c>
      <c r="G44" s="5" t="s">
        <v>12</v>
      </c>
      <c r="H44" s="5" t="s">
        <v>12</v>
      </c>
      <c r="I44" s="5" t="s">
        <v>236</v>
      </c>
      <c r="J44" s="5" t="s">
        <v>237</v>
      </c>
      <c r="K44" s="13" t="s">
        <v>12</v>
      </c>
    </row>
    <row r="45" spans="1:11" x14ac:dyDescent="0.35">
      <c r="A45" s="78" t="s">
        <v>238</v>
      </c>
      <c r="B45" s="79"/>
      <c r="C45" s="79"/>
      <c r="D45" s="79"/>
      <c r="E45" s="79"/>
      <c r="F45" s="79"/>
      <c r="G45" s="79"/>
      <c r="H45" s="79"/>
      <c r="I45" s="79"/>
      <c r="J45" s="79"/>
      <c r="K45" s="80"/>
    </row>
    <row r="46" spans="1:11" x14ac:dyDescent="0.35">
      <c r="A46" s="90" t="s">
        <v>239</v>
      </c>
      <c r="B46" s="91"/>
      <c r="C46" s="91"/>
      <c r="D46" s="91"/>
      <c r="E46" s="91"/>
      <c r="F46" s="91"/>
      <c r="G46" s="91"/>
      <c r="H46" s="91"/>
      <c r="I46" s="91"/>
      <c r="J46" s="91"/>
      <c r="K46" s="92"/>
    </row>
    <row r="47" spans="1:11" x14ac:dyDescent="0.35">
      <c r="A47" s="2" t="s">
        <v>240</v>
      </c>
      <c r="B47" s="1" t="s">
        <v>241</v>
      </c>
      <c r="C47" s="1" t="s">
        <v>242</v>
      </c>
      <c r="D47" s="1" t="s">
        <v>243</v>
      </c>
      <c r="E47" s="1">
        <v>8</v>
      </c>
      <c r="F47" s="1" t="s">
        <v>244</v>
      </c>
      <c r="G47" s="1" t="s">
        <v>12</v>
      </c>
      <c r="H47" s="1" t="s">
        <v>12</v>
      </c>
      <c r="I47" s="1" t="s">
        <v>245</v>
      </c>
      <c r="J47" s="1" t="s">
        <v>246</v>
      </c>
      <c r="K47" s="12" t="s">
        <v>12</v>
      </c>
    </row>
    <row r="48" spans="1:11" x14ac:dyDescent="0.35">
      <c r="A48" s="2" t="s">
        <v>247</v>
      </c>
      <c r="B48" s="1" t="s">
        <v>248</v>
      </c>
      <c r="C48" s="1" t="s">
        <v>249</v>
      </c>
      <c r="D48" s="1" t="s">
        <v>250</v>
      </c>
      <c r="E48" s="1">
        <v>6</v>
      </c>
      <c r="F48" s="1" t="s">
        <v>251</v>
      </c>
      <c r="G48" s="1" t="s">
        <v>12</v>
      </c>
      <c r="H48" s="1" t="s">
        <v>12</v>
      </c>
      <c r="I48" s="1" t="s">
        <v>252</v>
      </c>
      <c r="J48" s="1" t="s">
        <v>253</v>
      </c>
      <c r="K48" s="12"/>
    </row>
    <row r="49" spans="1:11" ht="15" thickBot="1" x14ac:dyDescent="0.4">
      <c r="A49" s="4" t="s">
        <v>254</v>
      </c>
      <c r="B49" s="5" t="s">
        <v>255</v>
      </c>
      <c r="C49" s="5" t="s">
        <v>256</v>
      </c>
      <c r="D49" s="5" t="s">
        <v>257</v>
      </c>
      <c r="E49" s="5">
        <v>6</v>
      </c>
      <c r="F49" s="5" t="s">
        <v>258</v>
      </c>
      <c r="G49" s="5" t="s">
        <v>259</v>
      </c>
      <c r="H49" s="5"/>
      <c r="I49" s="5" t="s">
        <v>260</v>
      </c>
      <c r="J49" s="5" t="s">
        <v>261</v>
      </c>
      <c r="K49" s="13" t="s">
        <v>12</v>
      </c>
    </row>
    <row r="50" spans="1:11" x14ac:dyDescent="0.35">
      <c r="A50" s="78" t="s">
        <v>262</v>
      </c>
      <c r="B50" s="79"/>
      <c r="C50" s="79"/>
      <c r="D50" s="79"/>
      <c r="E50" s="79"/>
      <c r="F50" s="79"/>
      <c r="G50" s="79"/>
      <c r="H50" s="79"/>
      <c r="I50" s="79"/>
      <c r="J50" s="79"/>
      <c r="K50" s="80"/>
    </row>
    <row r="51" spans="1:11" x14ac:dyDescent="0.35">
      <c r="A51" s="90" t="s">
        <v>263</v>
      </c>
      <c r="B51" s="91"/>
      <c r="C51" s="91"/>
      <c r="D51" s="91"/>
      <c r="E51" s="91"/>
      <c r="F51" s="91"/>
      <c r="G51" s="91"/>
      <c r="H51" s="91"/>
      <c r="I51" s="91"/>
      <c r="J51" s="91"/>
      <c r="K51" s="92"/>
    </row>
    <row r="52" spans="1:11" x14ac:dyDescent="0.35">
      <c r="A52" s="2" t="s">
        <v>264</v>
      </c>
      <c r="B52" s="1" t="s">
        <v>265</v>
      </c>
      <c r="C52" s="1" t="s">
        <v>266</v>
      </c>
      <c r="D52" s="1" t="s">
        <v>267</v>
      </c>
      <c r="E52" s="1">
        <v>4</v>
      </c>
      <c r="F52" s="1" t="s">
        <v>268</v>
      </c>
      <c r="G52" s="1" t="s">
        <v>1240</v>
      </c>
      <c r="H52" s="1" t="s">
        <v>12</v>
      </c>
      <c r="I52" s="1" t="s">
        <v>260</v>
      </c>
      <c r="J52" s="1" t="s">
        <v>261</v>
      </c>
      <c r="K52" s="12" t="s">
        <v>12</v>
      </c>
    </row>
    <row r="53" spans="1:11" x14ac:dyDescent="0.35">
      <c r="A53" s="2" t="s">
        <v>269</v>
      </c>
      <c r="B53" s="1" t="s">
        <v>270</v>
      </c>
      <c r="C53" s="1" t="s">
        <v>271</v>
      </c>
      <c r="D53" s="1" t="s">
        <v>272</v>
      </c>
      <c r="E53" s="1">
        <v>2</v>
      </c>
      <c r="F53" s="1" t="s">
        <v>273</v>
      </c>
      <c r="G53" s="1"/>
      <c r="H53" s="1"/>
      <c r="I53" s="1" t="s">
        <v>274</v>
      </c>
      <c r="J53" s="1" t="s">
        <v>275</v>
      </c>
      <c r="K53" s="12"/>
    </row>
    <row r="54" spans="1:11" x14ac:dyDescent="0.35">
      <c r="A54" s="90" t="s">
        <v>276</v>
      </c>
      <c r="B54" s="91"/>
      <c r="C54" s="91"/>
      <c r="D54" s="91"/>
      <c r="E54" s="91"/>
      <c r="F54" s="91"/>
      <c r="G54" s="91"/>
      <c r="H54" s="91"/>
      <c r="I54" s="91"/>
      <c r="J54" s="91"/>
      <c r="K54" s="92"/>
    </row>
    <row r="55" spans="1:11" x14ac:dyDescent="0.35">
      <c r="A55" s="2" t="s">
        <v>277</v>
      </c>
      <c r="B55" s="1" t="s">
        <v>278</v>
      </c>
      <c r="C55" s="1" t="s">
        <v>279</v>
      </c>
      <c r="D55" s="1" t="s">
        <v>280</v>
      </c>
      <c r="E55" s="1">
        <v>5</v>
      </c>
      <c r="F55" s="1" t="s">
        <v>281</v>
      </c>
      <c r="G55" s="1" t="s">
        <v>282</v>
      </c>
      <c r="H55" s="1" t="s">
        <v>12</v>
      </c>
      <c r="I55" s="1" t="s">
        <v>283</v>
      </c>
      <c r="J55" s="1" t="s">
        <v>284</v>
      </c>
      <c r="K55" s="12" t="s">
        <v>12</v>
      </c>
    </row>
    <row r="56" spans="1:11" x14ac:dyDescent="0.35">
      <c r="A56" s="2" t="s">
        <v>285</v>
      </c>
      <c r="B56" s="1" t="s">
        <v>286</v>
      </c>
      <c r="C56" s="1" t="s">
        <v>287</v>
      </c>
      <c r="D56" s="1" t="s">
        <v>288</v>
      </c>
      <c r="E56" s="1">
        <v>5</v>
      </c>
      <c r="F56" s="1" t="s">
        <v>289</v>
      </c>
      <c r="G56" s="1" t="s">
        <v>290</v>
      </c>
      <c r="H56" s="1" t="s">
        <v>12</v>
      </c>
      <c r="I56" s="1" t="s">
        <v>291</v>
      </c>
      <c r="J56" s="1" t="s">
        <v>292</v>
      </c>
      <c r="K56" s="12" t="s">
        <v>12</v>
      </c>
    </row>
    <row r="57" spans="1:11" x14ac:dyDescent="0.35">
      <c r="A57" s="2" t="s">
        <v>293</v>
      </c>
      <c r="B57" s="1" t="s">
        <v>294</v>
      </c>
      <c r="C57" s="1" t="s">
        <v>295</v>
      </c>
      <c r="D57" s="1" t="s">
        <v>296</v>
      </c>
      <c r="E57" s="1">
        <v>6</v>
      </c>
      <c r="F57" s="1" t="s">
        <v>297</v>
      </c>
      <c r="G57" s="1" t="s">
        <v>298</v>
      </c>
      <c r="H57" s="1" t="s">
        <v>12</v>
      </c>
      <c r="I57" s="1" t="s">
        <v>299</v>
      </c>
      <c r="J57" s="1" t="s">
        <v>300</v>
      </c>
      <c r="K57" s="12" t="s">
        <v>12</v>
      </c>
    </row>
    <row r="58" spans="1:11" x14ac:dyDescent="0.35">
      <c r="A58" s="2" t="s">
        <v>301</v>
      </c>
      <c r="B58" s="14" t="s">
        <v>302</v>
      </c>
      <c r="C58" s="14" t="s">
        <v>303</v>
      </c>
      <c r="D58" s="14" t="s">
        <v>304</v>
      </c>
      <c r="E58" s="1">
        <v>6</v>
      </c>
      <c r="F58" s="1" t="s">
        <v>297</v>
      </c>
      <c r="G58" s="1" t="s">
        <v>305</v>
      </c>
      <c r="H58" s="1" t="s">
        <v>12</v>
      </c>
      <c r="I58" s="1" t="s">
        <v>306</v>
      </c>
      <c r="J58" s="1" t="s">
        <v>307</v>
      </c>
      <c r="K58" s="12" t="s">
        <v>12</v>
      </c>
    </row>
    <row r="59" spans="1:11" x14ac:dyDescent="0.35">
      <c r="A59" s="2" t="s">
        <v>308</v>
      </c>
      <c r="B59" s="14" t="s">
        <v>309</v>
      </c>
      <c r="C59" s="14" t="s">
        <v>310</v>
      </c>
      <c r="D59" s="14" t="s">
        <v>311</v>
      </c>
      <c r="E59" s="1">
        <v>6</v>
      </c>
      <c r="F59" s="1" t="s">
        <v>312</v>
      </c>
      <c r="G59" s="1" t="s">
        <v>313</v>
      </c>
      <c r="H59" s="1" t="s">
        <v>12</v>
      </c>
      <c r="I59" s="1" t="s">
        <v>314</v>
      </c>
      <c r="J59" s="1" t="s">
        <v>315</v>
      </c>
      <c r="K59" s="12" t="s">
        <v>12</v>
      </c>
    </row>
    <row r="60" spans="1:11" x14ac:dyDescent="0.35">
      <c r="A60" s="2" t="s">
        <v>316</v>
      </c>
      <c r="B60" s="1" t="s">
        <v>317</v>
      </c>
      <c r="C60" s="1" t="s">
        <v>318</v>
      </c>
      <c r="D60" s="1" t="s">
        <v>319</v>
      </c>
      <c r="E60" s="1">
        <v>8</v>
      </c>
      <c r="F60" s="1" t="s">
        <v>297</v>
      </c>
      <c r="G60" s="1" t="s">
        <v>320</v>
      </c>
      <c r="H60" s="1" t="s">
        <v>12</v>
      </c>
      <c r="I60" s="1" t="s">
        <v>321</v>
      </c>
      <c r="J60" s="1" t="s">
        <v>1241</v>
      </c>
      <c r="K60" s="12" t="s">
        <v>12</v>
      </c>
    </row>
    <row r="61" spans="1:11" x14ac:dyDescent="0.35">
      <c r="A61" s="2" t="s">
        <v>322</v>
      </c>
      <c r="B61" s="1" t="s">
        <v>323</v>
      </c>
      <c r="C61" s="1" t="s">
        <v>324</v>
      </c>
      <c r="D61" s="1" t="s">
        <v>325</v>
      </c>
      <c r="E61" s="1">
        <v>4</v>
      </c>
      <c r="F61" s="1" t="s">
        <v>326</v>
      </c>
      <c r="G61" s="1" t="s">
        <v>327</v>
      </c>
      <c r="H61" s="1" t="s">
        <v>12</v>
      </c>
      <c r="I61" s="1" t="s">
        <v>328</v>
      </c>
      <c r="J61" s="1" t="s">
        <v>329</v>
      </c>
      <c r="K61" s="12" t="s">
        <v>12</v>
      </c>
    </row>
    <row r="62" spans="1:11" ht="15" thickBot="1" x14ac:dyDescent="0.4">
      <c r="A62" s="4" t="s">
        <v>330</v>
      </c>
      <c r="B62" s="5" t="s">
        <v>331</v>
      </c>
      <c r="C62" s="5" t="s">
        <v>332</v>
      </c>
      <c r="D62" s="5" t="s">
        <v>333</v>
      </c>
      <c r="E62" s="5">
        <v>5</v>
      </c>
      <c r="F62" s="5" t="s">
        <v>297</v>
      </c>
      <c r="G62" s="5" t="s">
        <v>334</v>
      </c>
      <c r="H62" s="5" t="s">
        <v>12</v>
      </c>
      <c r="I62" s="5" t="s">
        <v>321</v>
      </c>
      <c r="J62" s="5" t="s">
        <v>1241</v>
      </c>
      <c r="K62" s="13" t="s">
        <v>12</v>
      </c>
    </row>
    <row r="63" spans="1:11" x14ac:dyDescent="0.35">
      <c r="A63" s="78" t="s">
        <v>335</v>
      </c>
      <c r="B63" s="79"/>
      <c r="C63" s="79"/>
      <c r="D63" s="79"/>
      <c r="E63" s="79"/>
      <c r="F63" s="79"/>
      <c r="G63" s="79"/>
      <c r="H63" s="79"/>
      <c r="I63" s="79"/>
      <c r="J63" s="79"/>
      <c r="K63" s="80"/>
    </row>
    <row r="64" spans="1:11" x14ac:dyDescent="0.35">
      <c r="A64" s="90" t="s">
        <v>336</v>
      </c>
      <c r="B64" s="91"/>
      <c r="C64" s="91"/>
      <c r="D64" s="91"/>
      <c r="E64" s="91"/>
      <c r="F64" s="91"/>
      <c r="G64" s="91"/>
      <c r="H64" s="91"/>
      <c r="I64" s="91"/>
      <c r="J64" s="91"/>
      <c r="K64" s="92"/>
    </row>
    <row r="65" spans="1:11" x14ac:dyDescent="0.35">
      <c r="A65" s="2" t="s">
        <v>337</v>
      </c>
      <c r="B65" s="1" t="s">
        <v>338</v>
      </c>
      <c r="C65" s="1" t="s">
        <v>339</v>
      </c>
      <c r="D65" s="1" t="s">
        <v>340</v>
      </c>
      <c r="E65" s="1">
        <v>6</v>
      </c>
      <c r="F65" s="1" t="s">
        <v>341</v>
      </c>
      <c r="G65" s="1" t="s">
        <v>12</v>
      </c>
      <c r="H65" s="1" t="s">
        <v>12</v>
      </c>
      <c r="I65" s="1" t="s">
        <v>342</v>
      </c>
      <c r="J65" s="1" t="s">
        <v>343</v>
      </c>
      <c r="K65" s="12"/>
    </row>
    <row r="66" spans="1:11" x14ac:dyDescent="0.35">
      <c r="A66" s="2" t="s">
        <v>344</v>
      </c>
      <c r="B66" s="1" t="s">
        <v>345</v>
      </c>
      <c r="C66" s="1" t="s">
        <v>346</v>
      </c>
      <c r="D66" s="1" t="s">
        <v>347</v>
      </c>
      <c r="E66" s="1">
        <v>5</v>
      </c>
      <c r="F66" s="1" t="s">
        <v>348</v>
      </c>
      <c r="G66" s="1" t="s">
        <v>12</v>
      </c>
      <c r="H66" s="1" t="s">
        <v>12</v>
      </c>
      <c r="I66" s="1" t="s">
        <v>349</v>
      </c>
      <c r="J66" s="1" t="s">
        <v>350</v>
      </c>
      <c r="K66" s="12"/>
    </row>
    <row r="67" spans="1:11" x14ac:dyDescent="0.35">
      <c r="A67" s="2" t="s">
        <v>351</v>
      </c>
      <c r="B67" s="1" t="s">
        <v>352</v>
      </c>
      <c r="C67" s="1" t="s">
        <v>353</v>
      </c>
      <c r="D67" s="1" t="s">
        <v>354</v>
      </c>
      <c r="E67" s="1">
        <v>6</v>
      </c>
      <c r="F67" s="1" t="s">
        <v>348</v>
      </c>
      <c r="G67" s="1" t="s">
        <v>12</v>
      </c>
      <c r="H67" s="1" t="s">
        <v>12</v>
      </c>
      <c r="I67" s="1" t="s">
        <v>355</v>
      </c>
      <c r="J67" s="1" t="s">
        <v>356</v>
      </c>
      <c r="K67" s="12"/>
    </row>
    <row r="68" spans="1:11" x14ac:dyDescent="0.35">
      <c r="A68" s="90" t="s">
        <v>357</v>
      </c>
      <c r="B68" s="91"/>
      <c r="C68" s="91"/>
      <c r="D68" s="91"/>
      <c r="E68" s="91"/>
      <c r="F68" s="91"/>
      <c r="G68" s="91"/>
      <c r="H68" s="91"/>
      <c r="I68" s="91"/>
      <c r="J68" s="91"/>
      <c r="K68" s="92"/>
    </row>
    <row r="69" spans="1:11" x14ac:dyDescent="0.35">
      <c r="A69" s="2" t="s">
        <v>358</v>
      </c>
      <c r="B69" s="1" t="s">
        <v>359</v>
      </c>
      <c r="C69" s="1" t="s">
        <v>360</v>
      </c>
      <c r="D69" s="1" t="s">
        <v>361</v>
      </c>
      <c r="E69" s="1">
        <v>6</v>
      </c>
      <c r="F69" s="1" t="s">
        <v>362</v>
      </c>
      <c r="G69" s="1" t="s">
        <v>12</v>
      </c>
      <c r="H69" s="1" t="s">
        <v>12</v>
      </c>
      <c r="I69" s="1" t="s">
        <v>363</v>
      </c>
      <c r="J69" s="1" t="s">
        <v>12</v>
      </c>
      <c r="K69" s="12" t="s">
        <v>12</v>
      </c>
    </row>
    <row r="70" spans="1:11" x14ac:dyDescent="0.35">
      <c r="A70" s="2" t="s">
        <v>364</v>
      </c>
      <c r="B70" s="1" t="s">
        <v>365</v>
      </c>
      <c r="C70" s="1" t="s">
        <v>366</v>
      </c>
      <c r="D70" s="1" t="s">
        <v>367</v>
      </c>
      <c r="E70" s="1">
        <v>9</v>
      </c>
      <c r="F70" s="1" t="s">
        <v>368</v>
      </c>
      <c r="G70" s="1" t="s">
        <v>12</v>
      </c>
      <c r="H70" s="1" t="s">
        <v>12</v>
      </c>
      <c r="I70" s="1" t="s">
        <v>363</v>
      </c>
      <c r="J70" s="1" t="s">
        <v>12</v>
      </c>
      <c r="K70" s="12" t="s">
        <v>12</v>
      </c>
    </row>
    <row r="71" spans="1:11" x14ac:dyDescent="0.35">
      <c r="A71" s="2" t="s">
        <v>369</v>
      </c>
      <c r="B71" s="1" t="s">
        <v>370</v>
      </c>
      <c r="C71" s="1" t="s">
        <v>371</v>
      </c>
      <c r="D71" s="1" t="s">
        <v>372</v>
      </c>
      <c r="E71" s="1">
        <v>8</v>
      </c>
      <c r="F71" s="1" t="s">
        <v>373</v>
      </c>
      <c r="G71" s="1" t="s">
        <v>12</v>
      </c>
      <c r="H71" s="1" t="s">
        <v>12</v>
      </c>
      <c r="I71" s="1" t="s">
        <v>374</v>
      </c>
      <c r="J71" s="1" t="s">
        <v>12</v>
      </c>
      <c r="K71" s="12" t="s">
        <v>12</v>
      </c>
    </row>
    <row r="72" spans="1:11" x14ac:dyDescent="0.35">
      <c r="A72" s="2" t="s">
        <v>375</v>
      </c>
      <c r="B72" s="1" t="s">
        <v>376</v>
      </c>
      <c r="C72" s="1" t="s">
        <v>377</v>
      </c>
      <c r="D72" s="1" t="s">
        <v>378</v>
      </c>
      <c r="E72" s="1">
        <v>9</v>
      </c>
      <c r="F72" s="1" t="s">
        <v>379</v>
      </c>
      <c r="G72" s="1" t="s">
        <v>12</v>
      </c>
      <c r="H72" s="1" t="s">
        <v>12</v>
      </c>
      <c r="I72" s="1" t="s">
        <v>380</v>
      </c>
      <c r="J72" s="1" t="s">
        <v>12</v>
      </c>
      <c r="K72" s="12" t="s">
        <v>12</v>
      </c>
    </row>
    <row r="73" spans="1:11" x14ac:dyDescent="0.35">
      <c r="A73" s="2" t="s">
        <v>381</v>
      </c>
      <c r="B73" s="1" t="s">
        <v>382</v>
      </c>
      <c r="C73" s="1" t="s">
        <v>383</v>
      </c>
      <c r="D73" s="1" t="s">
        <v>384</v>
      </c>
      <c r="E73" s="1">
        <v>8</v>
      </c>
      <c r="F73" s="1" t="s">
        <v>385</v>
      </c>
      <c r="G73" s="1" t="s">
        <v>12</v>
      </c>
      <c r="H73" s="1" t="s">
        <v>12</v>
      </c>
      <c r="I73" s="1" t="s">
        <v>386</v>
      </c>
      <c r="J73" s="1" t="s">
        <v>12</v>
      </c>
      <c r="K73" s="12" t="s">
        <v>12</v>
      </c>
    </row>
    <row r="74" spans="1:11" x14ac:dyDescent="0.35">
      <c r="A74" s="2" t="s">
        <v>387</v>
      </c>
      <c r="B74" s="1" t="s">
        <v>388</v>
      </c>
      <c r="C74" s="1" t="s">
        <v>389</v>
      </c>
      <c r="D74" s="1" t="s">
        <v>390</v>
      </c>
      <c r="E74" s="1">
        <v>6</v>
      </c>
      <c r="F74" s="1" t="s">
        <v>391</v>
      </c>
      <c r="G74" s="1" t="s">
        <v>12</v>
      </c>
      <c r="H74" s="1" t="s">
        <v>12</v>
      </c>
      <c r="I74" s="1" t="s">
        <v>392</v>
      </c>
      <c r="J74" s="1" t="s">
        <v>393</v>
      </c>
      <c r="K74" s="12" t="s">
        <v>12</v>
      </c>
    </row>
    <row r="75" spans="1:11" x14ac:dyDescent="0.35">
      <c r="A75" s="2" t="s">
        <v>394</v>
      </c>
      <c r="B75" s="1" t="s">
        <v>395</v>
      </c>
      <c r="C75" s="1" t="s">
        <v>396</v>
      </c>
      <c r="D75" s="1" t="s">
        <v>397</v>
      </c>
      <c r="E75" s="1">
        <v>9</v>
      </c>
      <c r="F75" s="1" t="s">
        <v>391</v>
      </c>
      <c r="G75" s="1" t="s">
        <v>12</v>
      </c>
      <c r="H75" s="1" t="s">
        <v>12</v>
      </c>
      <c r="I75" s="1" t="s">
        <v>398</v>
      </c>
      <c r="J75" s="1" t="s">
        <v>399</v>
      </c>
      <c r="K75" s="12" t="s">
        <v>12</v>
      </c>
    </row>
    <row r="76" spans="1:11" x14ac:dyDescent="0.35">
      <c r="A76" s="90" t="s">
        <v>400</v>
      </c>
      <c r="B76" s="91"/>
      <c r="C76" s="91"/>
      <c r="D76" s="91"/>
      <c r="E76" s="91"/>
      <c r="F76" s="91"/>
      <c r="G76" s="91"/>
      <c r="H76" s="91"/>
      <c r="I76" s="91"/>
      <c r="J76" s="91"/>
      <c r="K76" s="92"/>
    </row>
    <row r="77" spans="1:11" ht="15" thickBot="1" x14ac:dyDescent="0.4">
      <c r="A77" s="4" t="s">
        <v>401</v>
      </c>
      <c r="B77" s="5" t="s">
        <v>402</v>
      </c>
      <c r="C77" s="5" t="s">
        <v>403</v>
      </c>
      <c r="D77" s="5" t="s">
        <v>404</v>
      </c>
      <c r="E77" s="5">
        <v>9</v>
      </c>
      <c r="F77" s="5" t="s">
        <v>405</v>
      </c>
      <c r="G77" s="5" t="s">
        <v>406</v>
      </c>
      <c r="H77" s="5" t="s">
        <v>12</v>
      </c>
      <c r="I77" s="5" t="s">
        <v>407</v>
      </c>
      <c r="J77" s="5" t="s">
        <v>408</v>
      </c>
      <c r="K77" s="13" t="s">
        <v>12</v>
      </c>
    </row>
    <row r="78" spans="1:11" ht="15" thickBot="1" x14ac:dyDescent="0.4">
      <c r="A78" s="78" t="s">
        <v>409</v>
      </c>
      <c r="B78" s="79"/>
      <c r="C78" s="79"/>
      <c r="D78" s="79"/>
      <c r="E78" s="79"/>
      <c r="F78" s="79"/>
      <c r="G78" s="79"/>
      <c r="H78" s="79"/>
      <c r="I78" s="79"/>
      <c r="J78" s="79"/>
      <c r="K78" s="80"/>
    </row>
    <row r="79" spans="1:11" x14ac:dyDescent="0.35">
      <c r="A79" s="94" t="s">
        <v>410</v>
      </c>
      <c r="B79" s="95"/>
      <c r="C79" s="95"/>
      <c r="D79" s="95"/>
      <c r="E79" s="95"/>
      <c r="F79" s="95"/>
      <c r="G79" s="95"/>
      <c r="H79" s="95"/>
      <c r="I79" s="95"/>
      <c r="J79" s="95"/>
      <c r="K79" s="96"/>
    </row>
    <row r="80" spans="1:11" x14ac:dyDescent="0.35">
      <c r="A80" s="2" t="s">
        <v>411</v>
      </c>
      <c r="B80" s="1" t="s">
        <v>412</v>
      </c>
      <c r="C80" s="1" t="s">
        <v>413</v>
      </c>
      <c r="D80" s="1" t="s">
        <v>414</v>
      </c>
      <c r="E80" s="1">
        <v>9</v>
      </c>
      <c r="F80" s="1" t="s">
        <v>415</v>
      </c>
      <c r="G80" s="1" t="s">
        <v>12</v>
      </c>
      <c r="H80" s="1" t="s">
        <v>416</v>
      </c>
      <c r="I80" s="1" t="s">
        <v>417</v>
      </c>
      <c r="J80" s="1" t="s">
        <v>418</v>
      </c>
      <c r="K80" s="15" t="s">
        <v>12</v>
      </c>
    </row>
    <row r="81" spans="1:11" x14ac:dyDescent="0.35">
      <c r="A81" s="2" t="s">
        <v>1363</v>
      </c>
      <c r="B81" s="1" t="s">
        <v>1364</v>
      </c>
      <c r="C81" s="1" t="s">
        <v>1365</v>
      </c>
      <c r="D81" s="1" t="s">
        <v>1366</v>
      </c>
      <c r="E81" s="1">
        <v>4</v>
      </c>
      <c r="F81" s="1" t="s">
        <v>423</v>
      </c>
      <c r="G81" s="1" t="s">
        <v>12</v>
      </c>
      <c r="H81" s="1" t="s">
        <v>424</v>
      </c>
      <c r="I81" s="1" t="s">
        <v>425</v>
      </c>
      <c r="J81" s="1" t="s">
        <v>426</v>
      </c>
      <c r="K81" s="15" t="s">
        <v>12</v>
      </c>
    </row>
    <row r="82" spans="1:11" ht="15" thickBot="1" x14ac:dyDescent="0.4">
      <c r="A82" s="2" t="s">
        <v>419</v>
      </c>
      <c r="B82" s="1" t="s">
        <v>420</v>
      </c>
      <c r="C82" s="1" t="s">
        <v>421</v>
      </c>
      <c r="D82" s="1" t="s">
        <v>422</v>
      </c>
      <c r="E82" s="1">
        <v>4</v>
      </c>
      <c r="F82" s="1" t="s">
        <v>423</v>
      </c>
      <c r="G82" s="1" t="s">
        <v>12</v>
      </c>
      <c r="H82" s="1" t="s">
        <v>424</v>
      </c>
      <c r="I82" s="1" t="s">
        <v>425</v>
      </c>
      <c r="J82" s="1" t="s">
        <v>426</v>
      </c>
      <c r="K82" s="15" t="s">
        <v>12</v>
      </c>
    </row>
    <row r="83" spans="1:11" x14ac:dyDescent="0.35">
      <c r="A83" s="94" t="s">
        <v>427</v>
      </c>
      <c r="B83" s="95"/>
      <c r="C83" s="95"/>
      <c r="D83" s="95"/>
      <c r="E83" s="95"/>
      <c r="F83" s="95"/>
      <c r="G83" s="95"/>
      <c r="H83" s="95"/>
      <c r="I83" s="95"/>
      <c r="J83" s="95"/>
      <c r="K83" s="96"/>
    </row>
    <row r="84" spans="1:11" x14ac:dyDescent="0.35">
      <c r="A84" s="2" t="s">
        <v>428</v>
      </c>
      <c r="B84" s="14" t="s">
        <v>429</v>
      </c>
      <c r="C84" s="14" t="s">
        <v>430</v>
      </c>
      <c r="D84" s="14" t="s">
        <v>431</v>
      </c>
      <c r="E84" s="1">
        <v>6</v>
      </c>
      <c r="F84" s="1" t="s">
        <v>432</v>
      </c>
      <c r="G84" s="1" t="s">
        <v>12</v>
      </c>
      <c r="H84" s="1" t="s">
        <v>433</v>
      </c>
      <c r="I84" s="1" t="s">
        <v>434</v>
      </c>
      <c r="J84" s="1" t="s">
        <v>435</v>
      </c>
      <c r="K84" s="16" t="s">
        <v>12</v>
      </c>
    </row>
    <row r="85" spans="1:11" x14ac:dyDescent="0.35">
      <c r="A85" s="2" t="s">
        <v>436</v>
      </c>
      <c r="B85" s="14" t="s">
        <v>437</v>
      </c>
      <c r="C85" s="14" t="s">
        <v>438</v>
      </c>
      <c r="D85" s="14" t="s">
        <v>439</v>
      </c>
      <c r="E85" s="1">
        <v>6</v>
      </c>
      <c r="F85" s="1" t="s">
        <v>440</v>
      </c>
      <c r="G85" s="1" t="s">
        <v>12</v>
      </c>
      <c r="H85" s="1" t="s">
        <v>441</v>
      </c>
      <c r="I85" s="1" t="s">
        <v>442</v>
      </c>
      <c r="J85" s="1" t="s">
        <v>443</v>
      </c>
      <c r="K85" s="16" t="s">
        <v>12</v>
      </c>
    </row>
    <row r="86" spans="1:11" x14ac:dyDescent="0.35">
      <c r="A86" s="2" t="s">
        <v>530</v>
      </c>
      <c r="B86" s="1" t="s">
        <v>531</v>
      </c>
      <c r="C86" s="1" t="s">
        <v>532</v>
      </c>
      <c r="D86" s="1" t="s">
        <v>533</v>
      </c>
      <c r="E86" s="1">
        <v>6</v>
      </c>
      <c r="F86" s="1" t="s">
        <v>440</v>
      </c>
      <c r="G86" s="1" t="s">
        <v>12</v>
      </c>
      <c r="H86" s="1" t="s">
        <v>12</v>
      </c>
      <c r="I86" s="1" t="s">
        <v>534</v>
      </c>
      <c r="J86" s="1" t="s">
        <v>535</v>
      </c>
      <c r="K86" s="12" t="s">
        <v>12</v>
      </c>
    </row>
    <row r="87" spans="1:11" x14ac:dyDescent="0.35">
      <c r="A87" s="2" t="s">
        <v>536</v>
      </c>
      <c r="B87" s="1" t="s">
        <v>537</v>
      </c>
      <c r="C87" s="1" t="s">
        <v>538</v>
      </c>
      <c r="D87" s="1" t="s">
        <v>539</v>
      </c>
      <c r="E87" s="1">
        <v>6</v>
      </c>
      <c r="F87" s="1" t="s">
        <v>1314</v>
      </c>
      <c r="G87" s="1" t="s">
        <v>12</v>
      </c>
      <c r="H87" s="1" t="s">
        <v>12</v>
      </c>
      <c r="I87" s="1" t="s">
        <v>540</v>
      </c>
      <c r="J87" s="1" t="s">
        <v>541</v>
      </c>
      <c r="K87" s="12" t="s">
        <v>12</v>
      </c>
    </row>
    <row r="88" spans="1:11" x14ac:dyDescent="0.35">
      <c r="A88" s="2" t="s">
        <v>1305</v>
      </c>
      <c r="B88" s="1" t="s">
        <v>1306</v>
      </c>
      <c r="C88" s="1" t="s">
        <v>1307</v>
      </c>
      <c r="D88" s="1" t="s">
        <v>1308</v>
      </c>
      <c r="E88" s="1">
        <v>1</v>
      </c>
      <c r="F88" s="1" t="s">
        <v>440</v>
      </c>
      <c r="G88" s="1" t="s">
        <v>12</v>
      </c>
      <c r="H88" s="1" t="s">
        <v>12</v>
      </c>
      <c r="I88" s="1" t="s">
        <v>1309</v>
      </c>
      <c r="J88" s="1" t="s">
        <v>12</v>
      </c>
      <c r="K88" s="12" t="s">
        <v>12</v>
      </c>
    </row>
    <row r="89" spans="1:11" x14ac:dyDescent="0.35">
      <c r="A89" s="2" t="s">
        <v>1299</v>
      </c>
      <c r="B89" s="1" t="s">
        <v>1300</v>
      </c>
      <c r="C89" s="1" t="s">
        <v>1301</v>
      </c>
      <c r="D89" s="1" t="s">
        <v>1302</v>
      </c>
      <c r="E89" s="1">
        <v>7</v>
      </c>
      <c r="F89" s="1" t="s">
        <v>1303</v>
      </c>
      <c r="G89" s="1" t="s">
        <v>12</v>
      </c>
      <c r="H89" s="1" t="s">
        <v>12</v>
      </c>
      <c r="I89" s="1" t="s">
        <v>1310</v>
      </c>
      <c r="J89" s="1" t="s">
        <v>12</v>
      </c>
      <c r="K89" s="12" t="s">
        <v>12</v>
      </c>
    </row>
    <row r="90" spans="1:11" x14ac:dyDescent="0.35">
      <c r="A90" s="2" t="s">
        <v>1295</v>
      </c>
      <c r="B90" s="1" t="s">
        <v>1296</v>
      </c>
      <c r="C90" s="1" t="s">
        <v>1297</v>
      </c>
      <c r="D90" s="1" t="s">
        <v>1298</v>
      </c>
      <c r="E90" s="1">
        <v>8</v>
      </c>
      <c r="F90" s="1" t="s">
        <v>432</v>
      </c>
      <c r="G90" s="1" t="s">
        <v>12</v>
      </c>
      <c r="H90" s="1" t="s">
        <v>12</v>
      </c>
      <c r="I90" s="1" t="s">
        <v>1311</v>
      </c>
      <c r="J90" s="1" t="s">
        <v>12</v>
      </c>
      <c r="K90" s="12" t="s">
        <v>12</v>
      </c>
    </row>
    <row r="91" spans="1:11" x14ac:dyDescent="0.35">
      <c r="A91" s="2" t="s">
        <v>1291</v>
      </c>
      <c r="B91" s="1" t="s">
        <v>1292</v>
      </c>
      <c r="C91" s="1" t="s">
        <v>1293</v>
      </c>
      <c r="D91" s="1" t="s">
        <v>1294</v>
      </c>
      <c r="E91" s="1">
        <v>9</v>
      </c>
      <c r="F91" s="1" t="s">
        <v>1285</v>
      </c>
      <c r="G91" s="1" t="s">
        <v>12</v>
      </c>
      <c r="H91" s="1" t="s">
        <v>12</v>
      </c>
      <c r="I91" s="1" t="s">
        <v>1312</v>
      </c>
      <c r="J91" s="1" t="s">
        <v>12</v>
      </c>
      <c r="K91" s="12" t="s">
        <v>12</v>
      </c>
    </row>
    <row r="92" spans="1:11" x14ac:dyDescent="0.35">
      <c r="A92" s="2" t="s">
        <v>1286</v>
      </c>
      <c r="B92" s="1" t="s">
        <v>1287</v>
      </c>
      <c r="C92" s="1" t="s">
        <v>1288</v>
      </c>
      <c r="D92" s="1" t="s">
        <v>1289</v>
      </c>
      <c r="E92" s="1">
        <v>9</v>
      </c>
      <c r="F92" s="1" t="s">
        <v>1290</v>
      </c>
      <c r="G92" s="1" t="s">
        <v>12</v>
      </c>
      <c r="H92" s="1" t="s">
        <v>12</v>
      </c>
      <c r="I92" s="1" t="s">
        <v>1304</v>
      </c>
      <c r="J92" s="1" t="s">
        <v>12</v>
      </c>
      <c r="K92" s="12" t="s">
        <v>12</v>
      </c>
    </row>
    <row r="93" spans="1:11" x14ac:dyDescent="0.35">
      <c r="A93" s="2" t="s">
        <v>1281</v>
      </c>
      <c r="B93" s="1" t="s">
        <v>1282</v>
      </c>
      <c r="C93" s="1" t="s">
        <v>1283</v>
      </c>
      <c r="D93" s="1" t="s">
        <v>1284</v>
      </c>
      <c r="E93" s="1">
        <v>9</v>
      </c>
      <c r="F93" s="1" t="s">
        <v>1285</v>
      </c>
      <c r="G93" s="1" t="s">
        <v>12</v>
      </c>
      <c r="H93" s="1" t="s">
        <v>12</v>
      </c>
      <c r="I93" s="1" t="s">
        <v>1313</v>
      </c>
      <c r="J93" s="1" t="s">
        <v>12</v>
      </c>
      <c r="K93" s="12" t="s">
        <v>12</v>
      </c>
    </row>
    <row r="94" spans="1:11" ht="15" thickBot="1" x14ac:dyDescent="0.4">
      <c r="A94" s="2" t="s">
        <v>444</v>
      </c>
      <c r="B94" s="1" t="s">
        <v>445</v>
      </c>
      <c r="C94" s="1" t="s">
        <v>446</v>
      </c>
      <c r="D94" s="1" t="s">
        <v>447</v>
      </c>
      <c r="E94" s="1">
        <v>9</v>
      </c>
      <c r="F94" s="1" t="s">
        <v>448</v>
      </c>
      <c r="G94" s="1" t="s">
        <v>12</v>
      </c>
      <c r="H94" s="1" t="s">
        <v>449</v>
      </c>
      <c r="I94" s="1" t="s">
        <v>450</v>
      </c>
      <c r="J94" s="1" t="s">
        <v>451</v>
      </c>
      <c r="K94" s="16" t="s">
        <v>12</v>
      </c>
    </row>
    <row r="95" spans="1:11" x14ac:dyDescent="0.35">
      <c r="A95" s="94" t="s">
        <v>1242</v>
      </c>
      <c r="B95" s="95"/>
      <c r="C95" s="95"/>
      <c r="D95" s="95"/>
      <c r="E95" s="95"/>
      <c r="F95" s="95"/>
      <c r="G95" s="95"/>
      <c r="H95" s="95"/>
      <c r="I95" s="95"/>
      <c r="J95" s="95"/>
      <c r="K95" s="96"/>
    </row>
    <row r="96" spans="1:11" x14ac:dyDescent="0.35">
      <c r="A96" s="2" t="s">
        <v>520</v>
      </c>
      <c r="B96" s="1" t="s">
        <v>521</v>
      </c>
      <c r="C96" s="1" t="s">
        <v>522</v>
      </c>
      <c r="D96" s="1" t="s">
        <v>523</v>
      </c>
      <c r="E96" s="1">
        <v>1</v>
      </c>
      <c r="F96" s="1" t="s">
        <v>457</v>
      </c>
      <c r="G96" s="1" t="s">
        <v>12</v>
      </c>
      <c r="H96" s="1" t="s">
        <v>12</v>
      </c>
      <c r="I96" s="47" t="s">
        <v>12</v>
      </c>
      <c r="J96" s="47" t="s">
        <v>12</v>
      </c>
      <c r="K96" s="12" t="s">
        <v>12</v>
      </c>
    </row>
    <row r="97" spans="1:11" x14ac:dyDescent="0.35">
      <c r="A97" s="2" t="s">
        <v>524</v>
      </c>
      <c r="B97" s="1" t="s">
        <v>525</v>
      </c>
      <c r="C97" s="1" t="s">
        <v>526</v>
      </c>
      <c r="D97" s="1" t="s">
        <v>527</v>
      </c>
      <c r="E97" s="1">
        <v>3</v>
      </c>
      <c r="F97" s="1" t="s">
        <v>528</v>
      </c>
      <c r="G97" s="1" t="s">
        <v>529</v>
      </c>
      <c r="H97" s="1" t="s">
        <v>12</v>
      </c>
      <c r="I97" s="47" t="s">
        <v>12</v>
      </c>
      <c r="J97" s="47" t="s">
        <v>12</v>
      </c>
      <c r="K97" s="12" t="s">
        <v>12</v>
      </c>
    </row>
    <row r="98" spans="1:11" x14ac:dyDescent="0.35">
      <c r="A98" s="2" t="s">
        <v>542</v>
      </c>
      <c r="B98" s="1" t="s">
        <v>543</v>
      </c>
      <c r="C98" s="1" t="s">
        <v>544</v>
      </c>
      <c r="D98" s="1" t="s">
        <v>545</v>
      </c>
      <c r="E98" s="1">
        <v>2</v>
      </c>
      <c r="F98" s="1" t="s">
        <v>528</v>
      </c>
      <c r="G98" s="1" t="s">
        <v>12</v>
      </c>
      <c r="H98" s="1" t="s">
        <v>12</v>
      </c>
      <c r="I98" s="47" t="s">
        <v>12</v>
      </c>
      <c r="J98" s="47" t="s">
        <v>12</v>
      </c>
      <c r="K98" s="12" t="s">
        <v>12</v>
      </c>
    </row>
    <row r="99" spans="1:11" x14ac:dyDescent="0.35">
      <c r="A99" s="46" t="s">
        <v>1267</v>
      </c>
      <c r="B99" s="47" t="s">
        <v>1268</v>
      </c>
      <c r="C99" s="47" t="s">
        <v>1269</v>
      </c>
      <c r="D99" s="47" t="s">
        <v>1270</v>
      </c>
      <c r="E99" s="47">
        <v>4</v>
      </c>
      <c r="F99" s="47" t="s">
        <v>457</v>
      </c>
      <c r="G99" s="47" t="s">
        <v>12</v>
      </c>
      <c r="H99" s="47" t="s">
        <v>12</v>
      </c>
      <c r="I99" s="47" t="s">
        <v>12</v>
      </c>
      <c r="J99" s="47" t="s">
        <v>12</v>
      </c>
      <c r="K99" s="48" t="s">
        <v>12</v>
      </c>
    </row>
    <row r="100" spans="1:11" x14ac:dyDescent="0.35">
      <c r="A100" s="46" t="s">
        <v>1271</v>
      </c>
      <c r="B100" s="47" t="s">
        <v>1272</v>
      </c>
      <c r="C100" s="47" t="s">
        <v>1273</v>
      </c>
      <c r="D100" s="47" t="s">
        <v>1274</v>
      </c>
      <c r="E100" s="47">
        <v>4</v>
      </c>
      <c r="F100" s="47" t="s">
        <v>457</v>
      </c>
      <c r="G100" s="47" t="s">
        <v>12</v>
      </c>
      <c r="H100" s="47" t="s">
        <v>12</v>
      </c>
      <c r="I100" s="47" t="s">
        <v>12</v>
      </c>
      <c r="J100" s="47" t="s">
        <v>12</v>
      </c>
      <c r="K100" s="48" t="s">
        <v>12</v>
      </c>
    </row>
    <row r="101" spans="1:11" x14ac:dyDescent="0.35">
      <c r="A101" s="46" t="s">
        <v>453</v>
      </c>
      <c r="B101" s="47" t="s">
        <v>454</v>
      </c>
      <c r="C101" s="47" t="s">
        <v>455</v>
      </c>
      <c r="D101" s="47" t="s">
        <v>456</v>
      </c>
      <c r="E101" s="47">
        <v>6</v>
      </c>
      <c r="F101" s="47" t="s">
        <v>457</v>
      </c>
      <c r="G101" s="47" t="s">
        <v>12</v>
      </c>
      <c r="H101" s="47" t="s">
        <v>12</v>
      </c>
      <c r="I101" s="47" t="s">
        <v>12</v>
      </c>
      <c r="J101" s="47" t="s">
        <v>12</v>
      </c>
      <c r="K101" s="48" t="s">
        <v>12</v>
      </c>
    </row>
    <row r="102" spans="1:11" x14ac:dyDescent="0.35">
      <c r="A102" s="46" t="s">
        <v>1263</v>
      </c>
      <c r="B102" s="47" t="s">
        <v>1264</v>
      </c>
      <c r="C102" s="47" t="s">
        <v>1265</v>
      </c>
      <c r="D102" s="47" t="s">
        <v>1266</v>
      </c>
      <c r="E102" s="47">
        <v>6</v>
      </c>
      <c r="F102" s="47" t="s">
        <v>457</v>
      </c>
      <c r="G102" s="47" t="s">
        <v>12</v>
      </c>
      <c r="H102" s="47" t="s">
        <v>12</v>
      </c>
      <c r="I102" s="47" t="s">
        <v>12</v>
      </c>
      <c r="J102" s="47" t="s">
        <v>12</v>
      </c>
      <c r="K102" s="48" t="s">
        <v>12</v>
      </c>
    </row>
    <row r="103" spans="1:11" x14ac:dyDescent="0.35">
      <c r="A103" s="46" t="s">
        <v>1259</v>
      </c>
      <c r="B103" s="47" t="s">
        <v>1260</v>
      </c>
      <c r="C103" s="47" t="s">
        <v>1261</v>
      </c>
      <c r="D103" s="47" t="s">
        <v>1262</v>
      </c>
      <c r="E103" s="47">
        <v>7</v>
      </c>
      <c r="F103" s="47" t="s">
        <v>457</v>
      </c>
      <c r="G103" s="47" t="s">
        <v>12</v>
      </c>
      <c r="H103" s="47" t="s">
        <v>12</v>
      </c>
      <c r="I103" s="47" t="s">
        <v>12</v>
      </c>
      <c r="J103" s="47" t="s">
        <v>12</v>
      </c>
      <c r="K103" s="48" t="s">
        <v>12</v>
      </c>
    </row>
    <row r="104" spans="1:11" x14ac:dyDescent="0.35">
      <c r="A104" s="46" t="s">
        <v>1251</v>
      </c>
      <c r="B104" s="47" t="s">
        <v>1252</v>
      </c>
      <c r="C104" s="47" t="s">
        <v>1253</v>
      </c>
      <c r="D104" s="47" t="s">
        <v>1254</v>
      </c>
      <c r="E104" s="47">
        <v>7</v>
      </c>
      <c r="F104" s="47" t="s">
        <v>457</v>
      </c>
      <c r="G104" s="47" t="s">
        <v>12</v>
      </c>
      <c r="H104" s="47" t="s">
        <v>12</v>
      </c>
      <c r="I104" s="47" t="s">
        <v>12</v>
      </c>
      <c r="J104" s="47" t="s">
        <v>12</v>
      </c>
      <c r="K104" s="48" t="s">
        <v>12</v>
      </c>
    </row>
    <row r="105" spans="1:11" x14ac:dyDescent="0.35">
      <c r="A105" s="46" t="s">
        <v>1255</v>
      </c>
      <c r="B105" s="47" t="s">
        <v>1256</v>
      </c>
      <c r="C105" s="47" t="s">
        <v>1257</v>
      </c>
      <c r="D105" s="47" t="s">
        <v>1258</v>
      </c>
      <c r="E105" s="47">
        <v>7</v>
      </c>
      <c r="F105" s="47" t="s">
        <v>457</v>
      </c>
      <c r="G105" s="47" t="s">
        <v>12</v>
      </c>
      <c r="H105" s="47" t="s">
        <v>12</v>
      </c>
      <c r="I105" s="47" t="s">
        <v>12</v>
      </c>
      <c r="J105" s="47" t="s">
        <v>12</v>
      </c>
      <c r="K105" s="48" t="s">
        <v>12</v>
      </c>
    </row>
    <row r="106" spans="1:11" x14ac:dyDescent="0.35">
      <c r="A106" s="46" t="s">
        <v>1247</v>
      </c>
      <c r="B106" s="47" t="s">
        <v>1248</v>
      </c>
      <c r="C106" s="47" t="s">
        <v>1249</v>
      </c>
      <c r="D106" s="47" t="s">
        <v>1250</v>
      </c>
      <c r="E106" s="47">
        <v>8</v>
      </c>
      <c r="F106" s="47" t="s">
        <v>528</v>
      </c>
      <c r="G106" s="47" t="s">
        <v>12</v>
      </c>
      <c r="H106" s="47" t="s">
        <v>12</v>
      </c>
      <c r="I106" s="47" t="s">
        <v>12</v>
      </c>
      <c r="J106" s="47" t="s">
        <v>12</v>
      </c>
      <c r="K106" s="48" t="s">
        <v>12</v>
      </c>
    </row>
    <row r="107" spans="1:11" x14ac:dyDescent="0.35">
      <c r="A107" s="46" t="s">
        <v>1243</v>
      </c>
      <c r="B107" s="47" t="s">
        <v>1244</v>
      </c>
      <c r="C107" s="47" t="s">
        <v>1245</v>
      </c>
      <c r="D107" s="47" t="s">
        <v>1246</v>
      </c>
      <c r="E107" s="47">
        <v>9</v>
      </c>
      <c r="F107" s="47" t="s">
        <v>457</v>
      </c>
      <c r="G107" s="47" t="s">
        <v>12</v>
      </c>
      <c r="H107" s="47" t="s">
        <v>12</v>
      </c>
      <c r="I107" s="47" t="s">
        <v>12</v>
      </c>
      <c r="J107" s="47" t="s">
        <v>12</v>
      </c>
      <c r="K107" s="48" t="s">
        <v>12</v>
      </c>
    </row>
    <row r="108" spans="1:11" ht="15" thickBot="1" x14ac:dyDescent="0.4">
      <c r="A108" s="4" t="s">
        <v>546</v>
      </c>
      <c r="B108" s="5" t="s">
        <v>547</v>
      </c>
      <c r="C108" s="5" t="s">
        <v>548</v>
      </c>
      <c r="D108" s="5" t="s">
        <v>549</v>
      </c>
      <c r="E108" s="5">
        <v>5</v>
      </c>
      <c r="F108" s="5" t="s">
        <v>550</v>
      </c>
      <c r="G108" s="5" t="s">
        <v>12</v>
      </c>
      <c r="H108" s="5" t="s">
        <v>12</v>
      </c>
      <c r="I108" s="47" t="s">
        <v>12</v>
      </c>
      <c r="J108" s="47" t="s">
        <v>12</v>
      </c>
      <c r="K108" s="13" t="s">
        <v>12</v>
      </c>
    </row>
    <row r="109" spans="1:11" x14ac:dyDescent="0.35">
      <c r="A109" s="94" t="s">
        <v>452</v>
      </c>
      <c r="B109" s="95"/>
      <c r="C109" s="95"/>
      <c r="D109" s="95"/>
      <c r="E109" s="95"/>
      <c r="F109" s="95"/>
      <c r="G109" s="95"/>
      <c r="H109" s="95"/>
      <c r="I109" s="95"/>
      <c r="J109" s="95"/>
      <c r="K109" s="96"/>
    </row>
    <row r="110" spans="1:11" ht="15" thickBot="1" x14ac:dyDescent="0.4">
      <c r="A110" s="4" t="s">
        <v>453</v>
      </c>
      <c r="B110" s="17" t="s">
        <v>454</v>
      </c>
      <c r="C110" s="17" t="s">
        <v>455</v>
      </c>
      <c r="D110" s="17" t="s">
        <v>456</v>
      </c>
      <c r="E110" s="5">
        <v>6</v>
      </c>
      <c r="F110" s="5" t="s">
        <v>457</v>
      </c>
      <c r="G110" s="5" t="s">
        <v>12</v>
      </c>
      <c r="H110" s="5" t="s">
        <v>458</v>
      </c>
      <c r="I110" s="5" t="s">
        <v>459</v>
      </c>
      <c r="J110" s="5" t="s">
        <v>12</v>
      </c>
      <c r="K110" s="13" t="s">
        <v>12</v>
      </c>
    </row>
    <row r="111" spans="1:11" x14ac:dyDescent="0.35">
      <c r="A111" s="94" t="s">
        <v>460</v>
      </c>
      <c r="B111" s="95"/>
      <c r="C111" s="95"/>
      <c r="D111" s="95"/>
      <c r="E111" s="95"/>
      <c r="F111" s="95"/>
      <c r="G111" s="95"/>
      <c r="H111" s="95"/>
      <c r="I111" s="95"/>
      <c r="J111" s="95"/>
      <c r="K111" s="96"/>
    </row>
    <row r="112" spans="1:11" x14ac:dyDescent="0.35">
      <c r="A112" s="2" t="s">
        <v>461</v>
      </c>
      <c r="B112" s="1" t="s">
        <v>462</v>
      </c>
      <c r="C112" s="1" t="s">
        <v>463</v>
      </c>
      <c r="D112" s="1" t="s">
        <v>464</v>
      </c>
      <c r="E112" s="1">
        <v>9</v>
      </c>
      <c r="F112" s="1" t="s">
        <v>465</v>
      </c>
      <c r="G112" s="1" t="s">
        <v>12</v>
      </c>
      <c r="H112" s="1" t="s">
        <v>12</v>
      </c>
      <c r="I112" s="1" t="s">
        <v>466</v>
      </c>
      <c r="J112" s="1" t="s">
        <v>467</v>
      </c>
      <c r="K112" s="12" t="s">
        <v>12</v>
      </c>
    </row>
    <row r="113" spans="1:11" x14ac:dyDescent="0.35">
      <c r="A113" s="2" t="s">
        <v>468</v>
      </c>
      <c r="B113" s="1" t="s">
        <v>469</v>
      </c>
      <c r="C113" s="1" t="s">
        <v>470</v>
      </c>
      <c r="D113" s="1" t="s">
        <v>471</v>
      </c>
      <c r="E113" s="1">
        <v>5</v>
      </c>
      <c r="F113" s="1" t="s">
        <v>472</v>
      </c>
      <c r="G113" s="1" t="s">
        <v>12</v>
      </c>
      <c r="H113" s="1" t="s">
        <v>12</v>
      </c>
      <c r="I113" s="1" t="s">
        <v>473</v>
      </c>
      <c r="J113" s="1" t="s">
        <v>474</v>
      </c>
      <c r="K113" s="12" t="s">
        <v>12</v>
      </c>
    </row>
    <row r="114" spans="1:11" x14ac:dyDescent="0.35">
      <c r="A114" s="2" t="s">
        <v>475</v>
      </c>
      <c r="B114" s="1" t="s">
        <v>476</v>
      </c>
      <c r="C114" s="1" t="s">
        <v>477</v>
      </c>
      <c r="D114" s="1" t="s">
        <v>478</v>
      </c>
      <c r="E114" s="1">
        <v>6</v>
      </c>
      <c r="F114" s="1" t="s">
        <v>479</v>
      </c>
      <c r="G114" s="1" t="s">
        <v>12</v>
      </c>
      <c r="H114" s="1" t="s">
        <v>12</v>
      </c>
      <c r="I114" s="1" t="s">
        <v>480</v>
      </c>
      <c r="J114" s="1" t="s">
        <v>481</v>
      </c>
      <c r="K114" s="12" t="s">
        <v>12</v>
      </c>
    </row>
    <row r="115" spans="1:11" x14ac:dyDescent="0.35">
      <c r="A115" s="2" t="s">
        <v>482</v>
      </c>
      <c r="B115" s="1" t="s">
        <v>483</v>
      </c>
      <c r="C115" s="1" t="s">
        <v>484</v>
      </c>
      <c r="D115" s="1" t="s">
        <v>485</v>
      </c>
      <c r="E115" s="1">
        <v>3</v>
      </c>
      <c r="F115" s="1" t="s">
        <v>486</v>
      </c>
      <c r="G115" s="1" t="s">
        <v>12</v>
      </c>
      <c r="H115" s="1" t="s">
        <v>12</v>
      </c>
      <c r="I115" s="1" t="s">
        <v>487</v>
      </c>
      <c r="J115" s="1" t="s">
        <v>488</v>
      </c>
      <c r="K115" s="12" t="s">
        <v>12</v>
      </c>
    </row>
    <row r="116" spans="1:11" x14ac:dyDescent="0.35">
      <c r="A116" s="2" t="s">
        <v>489</v>
      </c>
      <c r="B116" s="1" t="s">
        <v>490</v>
      </c>
      <c r="C116" s="1" t="s">
        <v>491</v>
      </c>
      <c r="D116" s="1" t="s">
        <v>492</v>
      </c>
      <c r="E116" s="1">
        <v>8</v>
      </c>
      <c r="F116" s="1" t="s">
        <v>493</v>
      </c>
      <c r="G116" s="1" t="s">
        <v>12</v>
      </c>
      <c r="H116" s="1" t="s">
        <v>12</v>
      </c>
      <c r="I116" s="1" t="s">
        <v>494</v>
      </c>
      <c r="J116" s="1" t="s">
        <v>495</v>
      </c>
      <c r="K116" s="12" t="s">
        <v>12</v>
      </c>
    </row>
    <row r="117" spans="1:11" x14ac:dyDescent="0.35">
      <c r="A117" s="2" t="s">
        <v>496</v>
      </c>
      <c r="B117" s="1" t="s">
        <v>497</v>
      </c>
      <c r="C117" s="1" t="s">
        <v>498</v>
      </c>
      <c r="D117" s="1" t="s">
        <v>499</v>
      </c>
      <c r="E117" s="1">
        <v>8</v>
      </c>
      <c r="F117" s="1" t="s">
        <v>486</v>
      </c>
      <c r="G117" s="1" t="s">
        <v>12</v>
      </c>
      <c r="H117" s="1" t="s">
        <v>12</v>
      </c>
      <c r="I117" s="1" t="s">
        <v>487</v>
      </c>
      <c r="J117" s="1" t="s">
        <v>500</v>
      </c>
      <c r="K117" s="12" t="s">
        <v>12</v>
      </c>
    </row>
    <row r="118" spans="1:11" x14ac:dyDescent="0.35">
      <c r="A118" s="2" t="s">
        <v>501</v>
      </c>
      <c r="B118" s="1" t="s">
        <v>502</v>
      </c>
      <c r="C118" s="1" t="s">
        <v>503</v>
      </c>
      <c r="D118" s="1" t="s">
        <v>504</v>
      </c>
      <c r="E118" s="1">
        <v>6</v>
      </c>
      <c r="F118" s="1" t="s">
        <v>479</v>
      </c>
      <c r="G118" s="1" t="s">
        <v>12</v>
      </c>
      <c r="H118" s="1" t="s">
        <v>12</v>
      </c>
      <c r="I118" s="1" t="s">
        <v>505</v>
      </c>
      <c r="J118" s="1" t="s">
        <v>506</v>
      </c>
      <c r="K118" s="12" t="s">
        <v>12</v>
      </c>
    </row>
    <row r="119" spans="1:11" x14ac:dyDescent="0.35">
      <c r="A119" s="2" t="s">
        <v>507</v>
      </c>
      <c r="B119" s="1" t="s">
        <v>508</v>
      </c>
      <c r="C119" s="1" t="s">
        <v>509</v>
      </c>
      <c r="D119" s="1" t="s">
        <v>510</v>
      </c>
      <c r="E119" s="1">
        <v>8</v>
      </c>
      <c r="F119" s="1" t="s">
        <v>511</v>
      </c>
      <c r="G119" s="1" t="s">
        <v>12</v>
      </c>
      <c r="H119" s="1" t="s">
        <v>12</v>
      </c>
      <c r="I119" s="1" t="s">
        <v>512</v>
      </c>
      <c r="J119" s="1" t="s">
        <v>12</v>
      </c>
      <c r="K119" s="12" t="s">
        <v>12</v>
      </c>
    </row>
    <row r="120" spans="1:11" ht="15" thickBot="1" x14ac:dyDescent="0.4">
      <c r="A120" s="4" t="s">
        <v>513</v>
      </c>
      <c r="B120" s="5" t="s">
        <v>514</v>
      </c>
      <c r="C120" s="5" t="s">
        <v>515</v>
      </c>
      <c r="D120" s="5" t="s">
        <v>516</v>
      </c>
      <c r="E120" s="5">
        <v>6</v>
      </c>
      <c r="F120" s="5" t="s">
        <v>517</v>
      </c>
      <c r="G120" s="5" t="s">
        <v>12</v>
      </c>
      <c r="H120" s="5" t="s">
        <v>12</v>
      </c>
      <c r="I120" s="5" t="s">
        <v>518</v>
      </c>
      <c r="J120" s="5" t="s">
        <v>519</v>
      </c>
      <c r="K120" s="13" t="s">
        <v>12</v>
      </c>
    </row>
    <row r="121" spans="1:11" x14ac:dyDescent="0.35">
      <c r="A121" s="94" t="s">
        <v>1361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6"/>
    </row>
    <row r="122" spans="1:11" x14ac:dyDescent="0.35">
      <c r="A122" s="2" t="s">
        <v>1275</v>
      </c>
      <c r="B122" s="1" t="s">
        <v>1276</v>
      </c>
      <c r="C122" s="1" t="s">
        <v>1277</v>
      </c>
      <c r="D122" s="1" t="s">
        <v>1278</v>
      </c>
      <c r="E122" s="1">
        <v>3</v>
      </c>
      <c r="F122" s="1" t="s">
        <v>555</v>
      </c>
      <c r="G122" s="1" t="s">
        <v>12</v>
      </c>
      <c r="H122" s="1" t="s">
        <v>12</v>
      </c>
      <c r="I122" s="1" t="s">
        <v>1280</v>
      </c>
      <c r="J122" s="1" t="s">
        <v>1279</v>
      </c>
      <c r="K122" s="12" t="s">
        <v>12</v>
      </c>
    </row>
    <row r="123" spans="1:11" x14ac:dyDescent="0.35">
      <c r="A123" s="2" t="s">
        <v>551</v>
      </c>
      <c r="B123" s="1" t="s">
        <v>552</v>
      </c>
      <c r="C123" s="1" t="s">
        <v>553</v>
      </c>
      <c r="D123" s="1" t="s">
        <v>554</v>
      </c>
      <c r="E123" s="1">
        <v>6</v>
      </c>
      <c r="F123" s="1" t="s">
        <v>555</v>
      </c>
      <c r="G123" s="1" t="s">
        <v>556</v>
      </c>
      <c r="H123" s="1" t="s">
        <v>12</v>
      </c>
      <c r="I123" s="1" t="s">
        <v>557</v>
      </c>
      <c r="J123" s="1" t="s">
        <v>558</v>
      </c>
      <c r="K123" s="12" t="s">
        <v>12</v>
      </c>
    </row>
    <row r="124" spans="1:11" x14ac:dyDescent="0.35">
      <c r="A124" s="2" t="s">
        <v>559</v>
      </c>
      <c r="B124" s="1" t="s">
        <v>560</v>
      </c>
      <c r="C124" s="1" t="s">
        <v>561</v>
      </c>
      <c r="D124" s="1" t="s">
        <v>562</v>
      </c>
      <c r="E124" s="1">
        <v>8</v>
      </c>
      <c r="F124" s="1" t="s">
        <v>555</v>
      </c>
      <c r="G124" s="1" t="s">
        <v>556</v>
      </c>
      <c r="H124" s="1" t="s">
        <v>12</v>
      </c>
      <c r="I124" s="1" t="s">
        <v>563</v>
      </c>
      <c r="J124" s="1" t="s">
        <v>558</v>
      </c>
      <c r="K124" s="12" t="s">
        <v>12</v>
      </c>
    </row>
    <row r="125" spans="1:11" ht="15" thickBot="1" x14ac:dyDescent="0.4">
      <c r="A125" s="4" t="s">
        <v>564</v>
      </c>
      <c r="B125" s="5" t="s">
        <v>565</v>
      </c>
      <c r="C125" s="5" t="s">
        <v>566</v>
      </c>
      <c r="D125" s="5" t="s">
        <v>567</v>
      </c>
      <c r="E125" s="5">
        <v>9</v>
      </c>
      <c r="F125" s="5" t="s">
        <v>555</v>
      </c>
      <c r="G125" s="5" t="s">
        <v>568</v>
      </c>
      <c r="H125" s="5" t="s">
        <v>12</v>
      </c>
      <c r="I125" s="5" t="s">
        <v>569</v>
      </c>
      <c r="J125" s="5" t="s">
        <v>558</v>
      </c>
      <c r="K125" s="13" t="s">
        <v>12</v>
      </c>
    </row>
    <row r="126" spans="1:11" x14ac:dyDescent="0.35">
      <c r="A126" s="78" t="s">
        <v>1315</v>
      </c>
      <c r="B126" s="79"/>
      <c r="C126" s="79"/>
      <c r="D126" s="79"/>
      <c r="E126" s="79"/>
      <c r="F126" s="79"/>
      <c r="G126" s="79"/>
      <c r="H126" s="79"/>
      <c r="I126" s="79"/>
      <c r="J126" s="79"/>
      <c r="K126" s="80"/>
    </row>
    <row r="127" spans="1:11" x14ac:dyDescent="0.35">
      <c r="A127" s="29" t="s">
        <v>1323</v>
      </c>
      <c r="B127" s="14" t="s">
        <v>1324</v>
      </c>
      <c r="C127" s="14" t="s">
        <v>1325</v>
      </c>
      <c r="D127" s="14" t="s">
        <v>1326</v>
      </c>
      <c r="E127" s="14">
        <v>2</v>
      </c>
      <c r="F127" s="14" t="s">
        <v>1327</v>
      </c>
      <c r="G127" s="14" t="s">
        <v>12</v>
      </c>
      <c r="H127" s="14" t="s">
        <v>12</v>
      </c>
      <c r="I127" s="14" t="s">
        <v>1328</v>
      </c>
      <c r="J127" s="14" t="s">
        <v>12</v>
      </c>
      <c r="K127" s="30" t="s">
        <v>12</v>
      </c>
    </row>
    <row r="128" spans="1:11" x14ac:dyDescent="0.35">
      <c r="A128" s="29" t="s">
        <v>144</v>
      </c>
      <c r="B128" s="14" t="s">
        <v>145</v>
      </c>
      <c r="C128" s="14" t="s">
        <v>146</v>
      </c>
      <c r="D128" s="14" t="s">
        <v>147</v>
      </c>
      <c r="E128" s="14">
        <v>6</v>
      </c>
      <c r="F128" s="14" t="s">
        <v>1330</v>
      </c>
      <c r="G128" s="14" t="s">
        <v>12</v>
      </c>
      <c r="H128" s="14" t="s">
        <v>12</v>
      </c>
      <c r="I128" s="14" t="s">
        <v>149</v>
      </c>
      <c r="J128" s="14" t="s">
        <v>1329</v>
      </c>
      <c r="K128" s="30" t="s">
        <v>12</v>
      </c>
    </row>
    <row r="129" spans="1:11" x14ac:dyDescent="0.35">
      <c r="A129" s="29" t="s">
        <v>1316</v>
      </c>
      <c r="B129" s="14" t="s">
        <v>1317</v>
      </c>
      <c r="C129" s="14" t="s">
        <v>1318</v>
      </c>
      <c r="D129" s="14" t="s">
        <v>1319</v>
      </c>
      <c r="E129" s="14">
        <v>8</v>
      </c>
      <c r="F129" s="14" t="s">
        <v>1322</v>
      </c>
      <c r="G129" s="14" t="s">
        <v>12</v>
      </c>
      <c r="H129" s="14" t="s">
        <v>12</v>
      </c>
      <c r="I129" s="14" t="s">
        <v>1320</v>
      </c>
      <c r="J129" s="14" t="s">
        <v>1321</v>
      </c>
      <c r="K129" s="30" t="s">
        <v>12</v>
      </c>
    </row>
    <row r="130" spans="1:11" ht="15" customHeight="1" x14ac:dyDescent="0.35">
      <c r="A130" s="34" t="s">
        <v>1331</v>
      </c>
      <c r="B130" s="35" t="s">
        <v>1332</v>
      </c>
      <c r="C130" s="35" t="s">
        <v>1333</v>
      </c>
      <c r="D130" s="35" t="s">
        <v>1334</v>
      </c>
      <c r="E130" s="35">
        <v>8</v>
      </c>
      <c r="F130" s="35" t="s">
        <v>1337</v>
      </c>
      <c r="G130" s="35" t="s">
        <v>12</v>
      </c>
      <c r="H130" s="35" t="s">
        <v>12</v>
      </c>
      <c r="I130" s="35" t="s">
        <v>1335</v>
      </c>
      <c r="J130" s="35" t="s">
        <v>1336</v>
      </c>
      <c r="K130" s="37" t="s">
        <v>12</v>
      </c>
    </row>
    <row r="131" spans="1:11" x14ac:dyDescent="0.35">
      <c r="A131" s="29" t="s">
        <v>1340</v>
      </c>
      <c r="B131" s="14" t="s">
        <v>1341</v>
      </c>
      <c r="C131" s="14" t="s">
        <v>1342</v>
      </c>
      <c r="D131" s="14" t="s">
        <v>1343</v>
      </c>
      <c r="E131" s="14">
        <v>8</v>
      </c>
      <c r="F131" s="14" t="s">
        <v>1337</v>
      </c>
      <c r="G131" s="14" t="s">
        <v>12</v>
      </c>
      <c r="H131" s="14" t="s">
        <v>12</v>
      </c>
      <c r="I131" s="14" t="s">
        <v>1338</v>
      </c>
      <c r="J131" s="14" t="s">
        <v>1339</v>
      </c>
      <c r="K131" s="30" t="s">
        <v>12</v>
      </c>
    </row>
    <row r="132" spans="1:11" x14ac:dyDescent="0.35">
      <c r="A132" s="29" t="s">
        <v>1344</v>
      </c>
      <c r="B132" s="14" t="s">
        <v>1345</v>
      </c>
      <c r="C132" s="14" t="s">
        <v>1346</v>
      </c>
      <c r="D132" s="14" t="s">
        <v>1347</v>
      </c>
      <c r="E132" s="14">
        <v>8</v>
      </c>
      <c r="F132" s="14" t="s">
        <v>1337</v>
      </c>
      <c r="G132" s="14" t="s">
        <v>12</v>
      </c>
      <c r="H132" s="14" t="s">
        <v>12</v>
      </c>
      <c r="I132" s="14" t="s">
        <v>1348</v>
      </c>
      <c r="J132" s="14" t="s">
        <v>1349</v>
      </c>
      <c r="K132" s="30" t="s">
        <v>12</v>
      </c>
    </row>
    <row r="133" spans="1:11" x14ac:dyDescent="0.35">
      <c r="A133" s="29" t="s">
        <v>1350</v>
      </c>
      <c r="B133" s="14" t="s">
        <v>1351</v>
      </c>
      <c r="C133" s="14" t="s">
        <v>1352</v>
      </c>
      <c r="D133" s="14" t="s">
        <v>1353</v>
      </c>
      <c r="E133" s="14">
        <v>9</v>
      </c>
      <c r="F133" s="14" t="s">
        <v>1354</v>
      </c>
      <c r="G133" s="14" t="s">
        <v>12</v>
      </c>
      <c r="H133" s="14" t="s">
        <v>12</v>
      </c>
      <c r="I133" s="14" t="s">
        <v>1355</v>
      </c>
      <c r="J133" s="14" t="s">
        <v>12</v>
      </c>
      <c r="K133" s="30" t="s">
        <v>12</v>
      </c>
    </row>
    <row r="134" spans="1:11" ht="15" thickBot="1" x14ac:dyDescent="0.4">
      <c r="A134" s="4" t="s">
        <v>1357</v>
      </c>
      <c r="B134" s="5" t="s">
        <v>1358</v>
      </c>
      <c r="C134" s="5" t="s">
        <v>1359</v>
      </c>
      <c r="D134" s="5" t="s">
        <v>1360</v>
      </c>
      <c r="E134" s="5">
        <v>9</v>
      </c>
      <c r="F134" s="5" t="s">
        <v>1354</v>
      </c>
      <c r="G134" s="5" t="s">
        <v>12</v>
      </c>
      <c r="H134" s="5" t="s">
        <v>12</v>
      </c>
      <c r="I134" s="5" t="s">
        <v>1356</v>
      </c>
      <c r="J134" s="5" t="s">
        <v>12</v>
      </c>
      <c r="K134" s="13" t="s">
        <v>12</v>
      </c>
    </row>
    <row r="135" spans="1:11" x14ac:dyDescent="0.35">
      <c r="A135" s="78" t="s">
        <v>1376</v>
      </c>
      <c r="B135" s="79"/>
      <c r="C135" s="79"/>
      <c r="D135" s="79"/>
      <c r="E135" s="79"/>
      <c r="F135" s="79"/>
      <c r="G135" s="79"/>
      <c r="H135" s="79"/>
      <c r="I135" s="79"/>
      <c r="J135" s="79"/>
      <c r="K135" s="80"/>
    </row>
    <row r="136" spans="1:11" ht="15" thickBot="1" x14ac:dyDescent="0.4">
      <c r="A136" s="31" t="s">
        <v>1316</v>
      </c>
      <c r="B136" s="17" t="s">
        <v>1317</v>
      </c>
      <c r="C136" s="17" t="s">
        <v>1318</v>
      </c>
      <c r="D136" s="17" t="s">
        <v>1319</v>
      </c>
      <c r="E136" s="17">
        <v>8</v>
      </c>
      <c r="F136" s="17" t="s">
        <v>1322</v>
      </c>
      <c r="G136" s="17" t="s">
        <v>12</v>
      </c>
      <c r="H136" s="17" t="s">
        <v>12</v>
      </c>
      <c r="I136" s="17" t="s">
        <v>1320</v>
      </c>
      <c r="J136" s="17" t="s">
        <v>1321</v>
      </c>
      <c r="K136" s="33" t="s">
        <v>12</v>
      </c>
    </row>
  </sheetData>
  <mergeCells count="41">
    <mergeCell ref="A135:K135"/>
    <mergeCell ref="A83:K83"/>
    <mergeCell ref="A109:K109"/>
    <mergeCell ref="A111:K111"/>
    <mergeCell ref="A95:K95"/>
    <mergeCell ref="A121:K121"/>
    <mergeCell ref="A126:K126"/>
    <mergeCell ref="K33:K34"/>
    <mergeCell ref="A35:K35"/>
    <mergeCell ref="A79:K79"/>
    <mergeCell ref="A40:K40"/>
    <mergeCell ref="A45:K45"/>
    <mergeCell ref="A46:K46"/>
    <mergeCell ref="A50:K50"/>
    <mergeCell ref="A51:K51"/>
    <mergeCell ref="A54:K54"/>
    <mergeCell ref="A63:K63"/>
    <mergeCell ref="A64:K64"/>
    <mergeCell ref="A68:K68"/>
    <mergeCell ref="A76:K76"/>
    <mergeCell ref="A78:K78"/>
    <mergeCell ref="A38:K38"/>
    <mergeCell ref="A22:K22"/>
    <mergeCell ref="A25:K25"/>
    <mergeCell ref="A26:K26"/>
    <mergeCell ref="K29:K30"/>
    <mergeCell ref="A31:K31"/>
    <mergeCell ref="K5:K15"/>
    <mergeCell ref="A16:K16"/>
    <mergeCell ref="K17:K20"/>
    <mergeCell ref="A1:K1"/>
    <mergeCell ref="A4:K4"/>
    <mergeCell ref="A2:A3"/>
    <mergeCell ref="B2:D2"/>
    <mergeCell ref="E2:E3"/>
    <mergeCell ref="F2:F3"/>
    <mergeCell ref="G2:G3"/>
    <mergeCell ref="H2:H3"/>
    <mergeCell ref="I2:I3"/>
    <mergeCell ref="J2:J3"/>
    <mergeCell ref="K2:K3"/>
  </mergeCells>
  <conditionalFormatting sqref="B5:D15">
    <cfRule type="colorScale" priority="2">
      <colorScale>
        <cfvo type="num" val="-1.2"/>
        <cfvo type="num" val="0"/>
        <cfvo type="num" val="1.2"/>
        <color rgb="FF719966"/>
        <color theme="1"/>
        <color rgb="FFE74439"/>
      </colorScale>
    </cfRule>
  </conditionalFormatting>
  <conditionalFormatting sqref="B17:D21 B23:D24">
    <cfRule type="colorScale" priority="1">
      <colorScale>
        <cfvo type="num" val="-1.2"/>
        <cfvo type="num" val="0"/>
        <cfvo type="num" val="1.2"/>
        <color rgb="FF719966"/>
        <color theme="1"/>
        <color rgb="FFE74439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8D716-0A5D-4049-83D5-DC65F9336145}">
  <dimension ref="A1:F1727"/>
  <sheetViews>
    <sheetView zoomScale="145" zoomScaleNormal="145" workbookViewId="0">
      <selection activeCell="E7" sqref="E7"/>
    </sheetView>
  </sheetViews>
  <sheetFormatPr baseColWidth="10" defaultRowHeight="14.5" x14ac:dyDescent="0.35"/>
  <cols>
    <col min="1" max="1" width="17" style="50" customWidth="1"/>
    <col min="2" max="2" width="19.1796875" style="50" customWidth="1"/>
  </cols>
  <sheetData>
    <row r="1" spans="1:6" ht="51" customHeight="1" thickBot="1" x14ac:dyDescent="0.4">
      <c r="A1" s="97" t="s">
        <v>3002</v>
      </c>
      <c r="B1" s="98"/>
      <c r="F1" s="51"/>
    </row>
    <row r="2" spans="1:6" ht="15" thickBot="1" x14ac:dyDescent="0.4">
      <c r="A2" s="52" t="s">
        <v>1</v>
      </c>
      <c r="B2" s="53" t="s">
        <v>3001</v>
      </c>
      <c r="F2" s="51"/>
    </row>
    <row r="3" spans="1:6" x14ac:dyDescent="0.35">
      <c r="A3" s="54" t="s">
        <v>188</v>
      </c>
      <c r="B3" s="55">
        <v>3</v>
      </c>
    </row>
    <row r="4" spans="1:6" x14ac:dyDescent="0.35">
      <c r="A4" s="56" t="s">
        <v>1378</v>
      </c>
      <c r="B4" s="57">
        <v>4</v>
      </c>
    </row>
    <row r="5" spans="1:6" x14ac:dyDescent="0.35">
      <c r="A5" s="56" t="s">
        <v>1379</v>
      </c>
      <c r="B5" s="57">
        <v>9</v>
      </c>
    </row>
    <row r="6" spans="1:6" x14ac:dyDescent="0.35">
      <c r="A6" s="56" t="s">
        <v>1380</v>
      </c>
      <c r="B6" s="57">
        <v>6</v>
      </c>
    </row>
    <row r="7" spans="1:6" x14ac:dyDescent="0.35">
      <c r="A7" s="56" t="s">
        <v>1381</v>
      </c>
      <c r="B7" s="57">
        <v>9</v>
      </c>
    </row>
    <row r="8" spans="1:6" x14ac:dyDescent="0.35">
      <c r="A8" s="56" t="s">
        <v>1382</v>
      </c>
      <c r="B8" s="57">
        <v>4</v>
      </c>
    </row>
    <row r="9" spans="1:6" x14ac:dyDescent="0.35">
      <c r="A9" s="56" t="s">
        <v>1383</v>
      </c>
      <c r="B9" s="57">
        <v>6</v>
      </c>
    </row>
    <row r="10" spans="1:6" x14ac:dyDescent="0.35">
      <c r="A10" s="56" t="s">
        <v>1384</v>
      </c>
      <c r="B10" s="57">
        <v>8</v>
      </c>
    </row>
    <row r="11" spans="1:6" x14ac:dyDescent="0.35">
      <c r="A11" s="56" t="s">
        <v>1385</v>
      </c>
      <c r="B11" s="57">
        <v>1</v>
      </c>
    </row>
    <row r="12" spans="1:6" x14ac:dyDescent="0.35">
      <c r="A12" s="56" t="s">
        <v>1386</v>
      </c>
      <c r="B12" s="57">
        <v>4</v>
      </c>
    </row>
    <row r="13" spans="1:6" x14ac:dyDescent="0.35">
      <c r="A13" s="56" t="s">
        <v>1387</v>
      </c>
      <c r="B13" s="57">
        <v>3</v>
      </c>
    </row>
    <row r="14" spans="1:6" x14ac:dyDescent="0.35">
      <c r="A14" s="56" t="s">
        <v>1388</v>
      </c>
      <c r="B14" s="57">
        <v>4</v>
      </c>
    </row>
    <row r="15" spans="1:6" x14ac:dyDescent="0.35">
      <c r="A15" s="56" t="s">
        <v>1389</v>
      </c>
      <c r="B15" s="57">
        <v>8</v>
      </c>
    </row>
    <row r="16" spans="1:6" x14ac:dyDescent="0.35">
      <c r="A16" s="56" t="s">
        <v>1390</v>
      </c>
      <c r="B16" s="57">
        <v>8</v>
      </c>
    </row>
    <row r="17" spans="1:2" x14ac:dyDescent="0.35">
      <c r="A17" s="56" t="s">
        <v>1391</v>
      </c>
      <c r="B17" s="57">
        <v>4</v>
      </c>
    </row>
    <row r="18" spans="1:2" x14ac:dyDescent="0.35">
      <c r="A18" s="56" t="s">
        <v>1392</v>
      </c>
      <c r="B18" s="57">
        <v>9</v>
      </c>
    </row>
    <row r="19" spans="1:2" x14ac:dyDescent="0.35">
      <c r="A19" s="56" t="s">
        <v>1393</v>
      </c>
      <c r="B19" s="57">
        <v>1</v>
      </c>
    </row>
    <row r="20" spans="1:2" x14ac:dyDescent="0.35">
      <c r="A20" s="56" t="s">
        <v>1394</v>
      </c>
      <c r="B20" s="57">
        <v>4</v>
      </c>
    </row>
    <row r="21" spans="1:2" x14ac:dyDescent="0.35">
      <c r="A21" s="56" t="s">
        <v>1395</v>
      </c>
      <c r="B21" s="57">
        <v>8</v>
      </c>
    </row>
    <row r="22" spans="1:2" x14ac:dyDescent="0.35">
      <c r="A22" s="56" t="s">
        <v>1396</v>
      </c>
      <c r="B22" s="57">
        <v>1</v>
      </c>
    </row>
    <row r="23" spans="1:2" x14ac:dyDescent="0.35">
      <c r="A23" s="56" t="s">
        <v>1397</v>
      </c>
      <c r="B23" s="57">
        <v>4</v>
      </c>
    </row>
    <row r="24" spans="1:2" x14ac:dyDescent="0.35">
      <c r="A24" s="56" t="s">
        <v>1398</v>
      </c>
      <c r="B24" s="57">
        <v>8</v>
      </c>
    </row>
    <row r="25" spans="1:2" x14ac:dyDescent="0.35">
      <c r="A25" s="56" t="s">
        <v>1399</v>
      </c>
      <c r="B25" s="57">
        <v>8</v>
      </c>
    </row>
    <row r="26" spans="1:2" x14ac:dyDescent="0.35">
      <c r="A26" s="56" t="s">
        <v>1400</v>
      </c>
      <c r="B26" s="57">
        <v>9</v>
      </c>
    </row>
    <row r="27" spans="1:2" x14ac:dyDescent="0.35">
      <c r="A27" s="56" t="s">
        <v>1401</v>
      </c>
      <c r="B27" s="57">
        <v>3</v>
      </c>
    </row>
    <row r="28" spans="1:2" x14ac:dyDescent="0.35">
      <c r="A28" s="56" t="s">
        <v>1402</v>
      </c>
      <c r="B28" s="57">
        <v>4</v>
      </c>
    </row>
    <row r="29" spans="1:2" x14ac:dyDescent="0.35">
      <c r="A29" s="56" t="s">
        <v>1403</v>
      </c>
      <c r="B29" s="57">
        <v>1</v>
      </c>
    </row>
    <row r="30" spans="1:2" x14ac:dyDescent="0.35">
      <c r="A30" s="56" t="s">
        <v>1404</v>
      </c>
      <c r="B30" s="57">
        <v>9</v>
      </c>
    </row>
    <row r="31" spans="1:2" x14ac:dyDescent="0.35">
      <c r="A31" s="56" t="s">
        <v>1405</v>
      </c>
      <c r="B31" s="57">
        <v>9</v>
      </c>
    </row>
    <row r="32" spans="1:2" x14ac:dyDescent="0.35">
      <c r="A32" s="56" t="s">
        <v>1406</v>
      </c>
      <c r="B32" s="57">
        <v>8</v>
      </c>
    </row>
    <row r="33" spans="1:2" x14ac:dyDescent="0.35">
      <c r="A33" s="56" t="s">
        <v>1407</v>
      </c>
      <c r="B33" s="57">
        <v>8</v>
      </c>
    </row>
    <row r="34" spans="1:2" x14ac:dyDescent="0.35">
      <c r="A34" s="56" t="s">
        <v>1408</v>
      </c>
      <c r="B34" s="57">
        <v>4</v>
      </c>
    </row>
    <row r="35" spans="1:2" x14ac:dyDescent="0.35">
      <c r="A35" s="56" t="s">
        <v>1409</v>
      </c>
      <c r="B35" s="57">
        <v>8</v>
      </c>
    </row>
    <row r="36" spans="1:2" x14ac:dyDescent="0.35">
      <c r="A36" s="56" t="s">
        <v>1410</v>
      </c>
      <c r="B36" s="57">
        <v>7</v>
      </c>
    </row>
    <row r="37" spans="1:2" x14ac:dyDescent="0.35">
      <c r="A37" s="56" t="s">
        <v>1411</v>
      </c>
      <c r="B37" s="57">
        <v>3</v>
      </c>
    </row>
    <row r="38" spans="1:2" x14ac:dyDescent="0.35">
      <c r="A38" s="56" t="s">
        <v>1412</v>
      </c>
      <c r="B38" s="57">
        <v>7</v>
      </c>
    </row>
    <row r="39" spans="1:2" x14ac:dyDescent="0.35">
      <c r="A39" s="56" t="s">
        <v>1413</v>
      </c>
      <c r="B39" s="57">
        <v>4</v>
      </c>
    </row>
    <row r="40" spans="1:2" x14ac:dyDescent="0.35">
      <c r="A40" s="56" t="s">
        <v>1414</v>
      </c>
      <c r="B40" s="57">
        <v>1</v>
      </c>
    </row>
    <row r="41" spans="1:2" x14ac:dyDescent="0.35">
      <c r="A41" s="56" t="s">
        <v>1415</v>
      </c>
      <c r="B41" s="57">
        <v>7</v>
      </c>
    </row>
    <row r="42" spans="1:2" x14ac:dyDescent="0.35">
      <c r="A42" s="56" t="s">
        <v>1416</v>
      </c>
      <c r="B42" s="57">
        <v>8</v>
      </c>
    </row>
    <row r="43" spans="1:2" x14ac:dyDescent="0.35">
      <c r="A43" s="56" t="s">
        <v>507</v>
      </c>
      <c r="B43" s="57">
        <v>8</v>
      </c>
    </row>
    <row r="44" spans="1:2" x14ac:dyDescent="0.35">
      <c r="A44" s="56" t="s">
        <v>1417</v>
      </c>
      <c r="B44" s="57">
        <v>4</v>
      </c>
    </row>
    <row r="45" spans="1:2" x14ac:dyDescent="0.35">
      <c r="A45" s="56" t="s">
        <v>1418</v>
      </c>
      <c r="B45" s="57">
        <v>8</v>
      </c>
    </row>
    <row r="46" spans="1:2" x14ac:dyDescent="0.35">
      <c r="A46" s="56" t="s">
        <v>1419</v>
      </c>
      <c r="B46" s="57">
        <v>4</v>
      </c>
    </row>
    <row r="47" spans="1:2" x14ac:dyDescent="0.35">
      <c r="A47" s="56" t="s">
        <v>1420</v>
      </c>
      <c r="B47" s="57">
        <v>4</v>
      </c>
    </row>
    <row r="48" spans="1:2" x14ac:dyDescent="0.35">
      <c r="A48" s="56" t="s">
        <v>1421</v>
      </c>
      <c r="B48" s="57">
        <v>4</v>
      </c>
    </row>
    <row r="49" spans="1:2" x14ac:dyDescent="0.35">
      <c r="A49" s="56" t="s">
        <v>1422</v>
      </c>
      <c r="B49" s="57">
        <v>1</v>
      </c>
    </row>
    <row r="50" spans="1:2" x14ac:dyDescent="0.35">
      <c r="A50" s="56" t="s">
        <v>1423</v>
      </c>
      <c r="B50" s="57">
        <v>3</v>
      </c>
    </row>
    <row r="51" spans="1:2" x14ac:dyDescent="0.35">
      <c r="A51" s="56" t="s">
        <v>1424</v>
      </c>
      <c r="B51" s="57">
        <v>9</v>
      </c>
    </row>
    <row r="52" spans="1:2" x14ac:dyDescent="0.35">
      <c r="A52" s="56" t="s">
        <v>1425</v>
      </c>
      <c r="B52" s="57">
        <v>6</v>
      </c>
    </row>
    <row r="53" spans="1:2" x14ac:dyDescent="0.35">
      <c r="A53" s="56" t="s">
        <v>1426</v>
      </c>
      <c r="B53" s="57">
        <v>1</v>
      </c>
    </row>
    <row r="54" spans="1:2" x14ac:dyDescent="0.35">
      <c r="A54" s="56" t="s">
        <v>1427</v>
      </c>
      <c r="B54" s="57">
        <v>8</v>
      </c>
    </row>
    <row r="55" spans="1:2" x14ac:dyDescent="0.35">
      <c r="A55" s="56" t="s">
        <v>1428</v>
      </c>
      <c r="B55" s="57">
        <v>9</v>
      </c>
    </row>
    <row r="56" spans="1:2" x14ac:dyDescent="0.35">
      <c r="A56" s="56" t="s">
        <v>1429</v>
      </c>
      <c r="B56" s="57">
        <v>9</v>
      </c>
    </row>
    <row r="57" spans="1:2" x14ac:dyDescent="0.35">
      <c r="A57" s="56" t="s">
        <v>1430</v>
      </c>
      <c r="B57" s="57">
        <v>8</v>
      </c>
    </row>
    <row r="58" spans="1:2" x14ac:dyDescent="0.35">
      <c r="A58" s="56" t="s">
        <v>1431</v>
      </c>
      <c r="B58" s="57">
        <v>4</v>
      </c>
    </row>
    <row r="59" spans="1:2" x14ac:dyDescent="0.35">
      <c r="A59" s="56" t="s">
        <v>1432</v>
      </c>
      <c r="B59" s="57">
        <v>4</v>
      </c>
    </row>
    <row r="60" spans="1:2" x14ac:dyDescent="0.35">
      <c r="A60" s="56" t="s">
        <v>1433</v>
      </c>
      <c r="B60" s="57">
        <v>4</v>
      </c>
    </row>
    <row r="61" spans="1:2" x14ac:dyDescent="0.35">
      <c r="A61" s="56" t="s">
        <v>1434</v>
      </c>
      <c r="B61" s="57">
        <v>3</v>
      </c>
    </row>
    <row r="62" spans="1:2" x14ac:dyDescent="0.35">
      <c r="A62" s="56" t="s">
        <v>1435</v>
      </c>
      <c r="B62" s="57">
        <v>5</v>
      </c>
    </row>
    <row r="63" spans="1:2" x14ac:dyDescent="0.35">
      <c r="A63" s="56" t="s">
        <v>1436</v>
      </c>
      <c r="B63" s="57">
        <v>6</v>
      </c>
    </row>
    <row r="64" spans="1:2" x14ac:dyDescent="0.35">
      <c r="A64" s="56" t="s">
        <v>1437</v>
      </c>
      <c r="B64" s="57">
        <v>1</v>
      </c>
    </row>
    <row r="65" spans="1:2" x14ac:dyDescent="0.35">
      <c r="A65" s="56" t="s">
        <v>1438</v>
      </c>
      <c r="B65" s="57">
        <v>9</v>
      </c>
    </row>
    <row r="66" spans="1:2" x14ac:dyDescent="0.35">
      <c r="A66" s="56" t="s">
        <v>1439</v>
      </c>
      <c r="B66" s="57">
        <v>7</v>
      </c>
    </row>
    <row r="67" spans="1:2" x14ac:dyDescent="0.35">
      <c r="A67" s="56" t="s">
        <v>1440</v>
      </c>
      <c r="B67" s="57">
        <v>4</v>
      </c>
    </row>
    <row r="68" spans="1:2" x14ac:dyDescent="0.35">
      <c r="A68" s="56" t="s">
        <v>1441</v>
      </c>
      <c r="B68" s="57">
        <v>8</v>
      </c>
    </row>
    <row r="69" spans="1:2" x14ac:dyDescent="0.35">
      <c r="A69" s="56" t="s">
        <v>1442</v>
      </c>
      <c r="B69" s="57">
        <v>7</v>
      </c>
    </row>
    <row r="70" spans="1:2" x14ac:dyDescent="0.35">
      <c r="A70" s="56" t="s">
        <v>1443</v>
      </c>
      <c r="B70" s="57">
        <v>6</v>
      </c>
    </row>
    <row r="71" spans="1:2" x14ac:dyDescent="0.35">
      <c r="A71" s="56" t="s">
        <v>1444</v>
      </c>
      <c r="B71" s="57">
        <v>9</v>
      </c>
    </row>
    <row r="72" spans="1:2" x14ac:dyDescent="0.35">
      <c r="A72" s="56" t="s">
        <v>1445</v>
      </c>
      <c r="B72" s="57">
        <v>8</v>
      </c>
    </row>
    <row r="73" spans="1:2" x14ac:dyDescent="0.35">
      <c r="A73" s="56" t="s">
        <v>1446</v>
      </c>
      <c r="B73" s="57">
        <v>8</v>
      </c>
    </row>
    <row r="74" spans="1:2" x14ac:dyDescent="0.35">
      <c r="A74" s="56" t="s">
        <v>1447</v>
      </c>
      <c r="B74" s="57">
        <v>9</v>
      </c>
    </row>
    <row r="75" spans="1:2" x14ac:dyDescent="0.35">
      <c r="A75" s="56" t="s">
        <v>1448</v>
      </c>
      <c r="B75" s="57">
        <v>8</v>
      </c>
    </row>
    <row r="76" spans="1:2" x14ac:dyDescent="0.35">
      <c r="A76" s="56" t="s">
        <v>37</v>
      </c>
      <c r="B76" s="57">
        <v>7</v>
      </c>
    </row>
    <row r="77" spans="1:2" x14ac:dyDescent="0.35">
      <c r="A77" s="56" t="s">
        <v>1449</v>
      </c>
      <c r="B77" s="57">
        <v>8</v>
      </c>
    </row>
    <row r="78" spans="1:2" x14ac:dyDescent="0.35">
      <c r="A78" s="56" t="s">
        <v>1450</v>
      </c>
      <c r="B78" s="57">
        <v>4</v>
      </c>
    </row>
    <row r="79" spans="1:2" x14ac:dyDescent="0.35">
      <c r="A79" s="56" t="s">
        <v>1451</v>
      </c>
      <c r="B79" s="57">
        <v>5</v>
      </c>
    </row>
    <row r="80" spans="1:2" x14ac:dyDescent="0.35">
      <c r="A80" s="56" t="s">
        <v>1452</v>
      </c>
      <c r="B80" s="57">
        <v>8</v>
      </c>
    </row>
    <row r="81" spans="1:2" x14ac:dyDescent="0.35">
      <c r="A81" s="56" t="s">
        <v>1453</v>
      </c>
      <c r="B81" s="57">
        <v>3</v>
      </c>
    </row>
    <row r="82" spans="1:2" x14ac:dyDescent="0.35">
      <c r="A82" s="56" t="s">
        <v>1454</v>
      </c>
      <c r="B82" s="57">
        <v>7</v>
      </c>
    </row>
    <row r="83" spans="1:2" x14ac:dyDescent="0.35">
      <c r="A83" s="56" t="s">
        <v>482</v>
      </c>
      <c r="B83" s="57">
        <v>3</v>
      </c>
    </row>
    <row r="84" spans="1:2" x14ac:dyDescent="0.35">
      <c r="A84" s="56" t="s">
        <v>1455</v>
      </c>
      <c r="B84" s="57">
        <v>7</v>
      </c>
    </row>
    <row r="85" spans="1:2" x14ac:dyDescent="0.35">
      <c r="A85" s="56" t="s">
        <v>1456</v>
      </c>
      <c r="B85" s="57">
        <v>9</v>
      </c>
    </row>
    <row r="86" spans="1:2" x14ac:dyDescent="0.35">
      <c r="A86" s="56" t="s">
        <v>1457</v>
      </c>
      <c r="B86" s="57">
        <v>1</v>
      </c>
    </row>
    <row r="87" spans="1:2" x14ac:dyDescent="0.35">
      <c r="A87" s="56" t="s">
        <v>1458</v>
      </c>
      <c r="B87" s="57">
        <v>7</v>
      </c>
    </row>
    <row r="88" spans="1:2" x14ac:dyDescent="0.35">
      <c r="A88" s="56" t="s">
        <v>1459</v>
      </c>
      <c r="B88" s="57">
        <v>1</v>
      </c>
    </row>
    <row r="89" spans="1:2" x14ac:dyDescent="0.35">
      <c r="A89" s="56" t="s">
        <v>1460</v>
      </c>
      <c r="B89" s="57">
        <v>8</v>
      </c>
    </row>
    <row r="90" spans="1:2" x14ac:dyDescent="0.35">
      <c r="A90" s="56" t="s">
        <v>1461</v>
      </c>
      <c r="B90" s="57">
        <v>4</v>
      </c>
    </row>
    <row r="91" spans="1:2" x14ac:dyDescent="0.35">
      <c r="A91" s="56" t="s">
        <v>1462</v>
      </c>
      <c r="B91" s="57">
        <v>9</v>
      </c>
    </row>
    <row r="92" spans="1:2" x14ac:dyDescent="0.35">
      <c r="A92" s="56" t="s">
        <v>1463</v>
      </c>
      <c r="B92" s="57">
        <v>8</v>
      </c>
    </row>
    <row r="93" spans="1:2" x14ac:dyDescent="0.35">
      <c r="A93" s="56" t="s">
        <v>1464</v>
      </c>
      <c r="B93" s="57">
        <v>4</v>
      </c>
    </row>
    <row r="94" spans="1:2" x14ac:dyDescent="0.35">
      <c r="A94" s="56" t="s">
        <v>1465</v>
      </c>
      <c r="B94" s="57">
        <v>9</v>
      </c>
    </row>
    <row r="95" spans="1:2" x14ac:dyDescent="0.35">
      <c r="A95" s="56" t="s">
        <v>1466</v>
      </c>
      <c r="B95" s="57">
        <v>3</v>
      </c>
    </row>
    <row r="96" spans="1:2" x14ac:dyDescent="0.35">
      <c r="A96" s="56" t="s">
        <v>1467</v>
      </c>
      <c r="B96" s="57">
        <v>6</v>
      </c>
    </row>
    <row r="97" spans="1:2" x14ac:dyDescent="0.35">
      <c r="A97" s="56" t="s">
        <v>1468</v>
      </c>
      <c r="B97" s="57">
        <v>4</v>
      </c>
    </row>
    <row r="98" spans="1:2" x14ac:dyDescent="0.35">
      <c r="A98" s="56" t="s">
        <v>1469</v>
      </c>
      <c r="B98" s="57">
        <v>7</v>
      </c>
    </row>
    <row r="99" spans="1:2" x14ac:dyDescent="0.35">
      <c r="A99" s="56" t="s">
        <v>1470</v>
      </c>
      <c r="B99" s="57">
        <v>4</v>
      </c>
    </row>
    <row r="100" spans="1:2" x14ac:dyDescent="0.35">
      <c r="A100" s="56" t="s">
        <v>1471</v>
      </c>
      <c r="B100" s="57">
        <v>4</v>
      </c>
    </row>
    <row r="101" spans="1:2" x14ac:dyDescent="0.35">
      <c r="A101" s="56" t="s">
        <v>1472</v>
      </c>
      <c r="B101" s="57">
        <v>1</v>
      </c>
    </row>
    <row r="102" spans="1:2" x14ac:dyDescent="0.35">
      <c r="A102" s="56" t="s">
        <v>1473</v>
      </c>
      <c r="B102" s="57">
        <v>7</v>
      </c>
    </row>
    <row r="103" spans="1:2" x14ac:dyDescent="0.35">
      <c r="A103" s="56" t="s">
        <v>1474</v>
      </c>
      <c r="B103" s="57">
        <v>1</v>
      </c>
    </row>
    <row r="104" spans="1:2" x14ac:dyDescent="0.35">
      <c r="A104" s="56" t="s">
        <v>1475</v>
      </c>
      <c r="B104" s="57">
        <v>9</v>
      </c>
    </row>
    <row r="105" spans="1:2" x14ac:dyDescent="0.35">
      <c r="A105" s="56" t="s">
        <v>1476</v>
      </c>
      <c r="B105" s="57">
        <v>1</v>
      </c>
    </row>
    <row r="106" spans="1:2" x14ac:dyDescent="0.35">
      <c r="A106" s="56" t="s">
        <v>1477</v>
      </c>
      <c r="B106" s="57">
        <v>8</v>
      </c>
    </row>
    <row r="107" spans="1:2" x14ac:dyDescent="0.35">
      <c r="A107" s="56" t="s">
        <v>1478</v>
      </c>
      <c r="B107" s="57">
        <v>7</v>
      </c>
    </row>
    <row r="108" spans="1:2" x14ac:dyDescent="0.35">
      <c r="A108" s="56" t="s">
        <v>1479</v>
      </c>
      <c r="B108" s="57">
        <v>8</v>
      </c>
    </row>
    <row r="109" spans="1:2" x14ac:dyDescent="0.35">
      <c r="A109" s="56" t="s">
        <v>1480</v>
      </c>
      <c r="B109" s="57">
        <v>8</v>
      </c>
    </row>
    <row r="110" spans="1:2" x14ac:dyDescent="0.35">
      <c r="A110" s="56" t="s">
        <v>1481</v>
      </c>
      <c r="B110" s="57">
        <v>8</v>
      </c>
    </row>
    <row r="111" spans="1:2" x14ac:dyDescent="0.35">
      <c r="A111" s="56" t="s">
        <v>1482</v>
      </c>
      <c r="B111" s="57">
        <v>9</v>
      </c>
    </row>
    <row r="112" spans="1:2" x14ac:dyDescent="0.35">
      <c r="A112" s="56" t="s">
        <v>1483</v>
      </c>
      <c r="B112" s="57">
        <v>9</v>
      </c>
    </row>
    <row r="113" spans="1:2" x14ac:dyDescent="0.35">
      <c r="A113" s="56" t="s">
        <v>1484</v>
      </c>
      <c r="B113" s="57">
        <v>1</v>
      </c>
    </row>
    <row r="114" spans="1:2" x14ac:dyDescent="0.35">
      <c r="A114" s="56" t="s">
        <v>1485</v>
      </c>
      <c r="B114" s="57">
        <v>7</v>
      </c>
    </row>
    <row r="115" spans="1:2" x14ac:dyDescent="0.35">
      <c r="A115" s="56" t="s">
        <v>1486</v>
      </c>
      <c r="B115" s="57">
        <v>4</v>
      </c>
    </row>
    <row r="116" spans="1:2" x14ac:dyDescent="0.35">
      <c r="A116" s="56" t="s">
        <v>1487</v>
      </c>
      <c r="B116" s="57">
        <v>8</v>
      </c>
    </row>
    <row r="117" spans="1:2" x14ac:dyDescent="0.35">
      <c r="A117" s="56" t="s">
        <v>1488</v>
      </c>
      <c r="B117" s="57">
        <v>7</v>
      </c>
    </row>
    <row r="118" spans="1:2" x14ac:dyDescent="0.35">
      <c r="A118" s="56" t="s">
        <v>1489</v>
      </c>
      <c r="B118" s="57">
        <v>7</v>
      </c>
    </row>
    <row r="119" spans="1:2" x14ac:dyDescent="0.35">
      <c r="A119" s="56" t="s">
        <v>1490</v>
      </c>
      <c r="B119" s="57">
        <v>3</v>
      </c>
    </row>
    <row r="120" spans="1:2" x14ac:dyDescent="0.35">
      <c r="A120" s="56" t="s">
        <v>1491</v>
      </c>
      <c r="B120" s="57">
        <v>7</v>
      </c>
    </row>
    <row r="121" spans="1:2" x14ac:dyDescent="0.35">
      <c r="A121" s="56" t="s">
        <v>1492</v>
      </c>
      <c r="B121" s="57">
        <v>4</v>
      </c>
    </row>
    <row r="122" spans="1:2" x14ac:dyDescent="0.35">
      <c r="A122" s="56" t="s">
        <v>1493</v>
      </c>
      <c r="B122" s="57">
        <v>8</v>
      </c>
    </row>
    <row r="123" spans="1:2" x14ac:dyDescent="0.35">
      <c r="A123" s="56" t="s">
        <v>1494</v>
      </c>
      <c r="B123" s="57">
        <v>1</v>
      </c>
    </row>
    <row r="124" spans="1:2" x14ac:dyDescent="0.35">
      <c r="A124" s="56" t="s">
        <v>1495</v>
      </c>
      <c r="B124" s="57">
        <v>4</v>
      </c>
    </row>
    <row r="125" spans="1:2" x14ac:dyDescent="0.35">
      <c r="A125" s="56" t="s">
        <v>1331</v>
      </c>
      <c r="B125" s="57">
        <v>8</v>
      </c>
    </row>
    <row r="126" spans="1:2" x14ac:dyDescent="0.35">
      <c r="A126" s="56" t="s">
        <v>1496</v>
      </c>
      <c r="B126" s="57">
        <v>6</v>
      </c>
    </row>
    <row r="127" spans="1:2" x14ac:dyDescent="0.35">
      <c r="A127" s="56" t="s">
        <v>1497</v>
      </c>
      <c r="B127" s="57">
        <v>8</v>
      </c>
    </row>
    <row r="128" spans="1:2" x14ac:dyDescent="0.35">
      <c r="A128" s="56" t="s">
        <v>1498</v>
      </c>
      <c r="B128" s="57">
        <v>4</v>
      </c>
    </row>
    <row r="129" spans="1:2" x14ac:dyDescent="0.35">
      <c r="A129" s="56" t="s">
        <v>1499</v>
      </c>
      <c r="B129" s="57">
        <v>8</v>
      </c>
    </row>
    <row r="130" spans="1:2" x14ac:dyDescent="0.35">
      <c r="A130" s="56" t="s">
        <v>1500</v>
      </c>
      <c r="B130" s="57">
        <v>1</v>
      </c>
    </row>
    <row r="131" spans="1:2" x14ac:dyDescent="0.35">
      <c r="A131" s="56" t="s">
        <v>1501</v>
      </c>
      <c r="B131" s="57">
        <v>9</v>
      </c>
    </row>
    <row r="132" spans="1:2" x14ac:dyDescent="0.35">
      <c r="A132" s="56" t="s">
        <v>1295</v>
      </c>
      <c r="B132" s="57">
        <v>8</v>
      </c>
    </row>
    <row r="133" spans="1:2" x14ac:dyDescent="0.35">
      <c r="A133" s="56" t="s">
        <v>1502</v>
      </c>
      <c r="B133" s="57">
        <v>1</v>
      </c>
    </row>
    <row r="134" spans="1:2" x14ac:dyDescent="0.35">
      <c r="A134" s="56" t="s">
        <v>1503</v>
      </c>
      <c r="B134" s="57">
        <v>7</v>
      </c>
    </row>
    <row r="135" spans="1:2" x14ac:dyDescent="0.35">
      <c r="A135" s="56" t="s">
        <v>1504</v>
      </c>
      <c r="B135" s="57">
        <v>9</v>
      </c>
    </row>
    <row r="136" spans="1:2" x14ac:dyDescent="0.35">
      <c r="A136" s="56" t="s">
        <v>1505</v>
      </c>
      <c r="B136" s="57">
        <v>1</v>
      </c>
    </row>
    <row r="137" spans="1:2" x14ac:dyDescent="0.35">
      <c r="A137" s="56" t="s">
        <v>1299</v>
      </c>
      <c r="B137" s="57">
        <v>7</v>
      </c>
    </row>
    <row r="138" spans="1:2" x14ac:dyDescent="0.35">
      <c r="A138" s="56" t="s">
        <v>1506</v>
      </c>
      <c r="B138" s="57">
        <v>1</v>
      </c>
    </row>
    <row r="139" spans="1:2" x14ac:dyDescent="0.35">
      <c r="A139" s="56" t="s">
        <v>1507</v>
      </c>
      <c r="B139" s="57">
        <v>1</v>
      </c>
    </row>
    <row r="140" spans="1:2" x14ac:dyDescent="0.35">
      <c r="A140" s="56" t="s">
        <v>1508</v>
      </c>
      <c r="B140" s="57">
        <v>8</v>
      </c>
    </row>
    <row r="141" spans="1:2" x14ac:dyDescent="0.35">
      <c r="A141" s="56" t="s">
        <v>489</v>
      </c>
      <c r="B141" s="57">
        <v>8</v>
      </c>
    </row>
    <row r="142" spans="1:2" x14ac:dyDescent="0.35">
      <c r="A142" s="56" t="s">
        <v>1509</v>
      </c>
      <c r="B142" s="57">
        <v>8</v>
      </c>
    </row>
    <row r="143" spans="1:2" x14ac:dyDescent="0.35">
      <c r="A143" s="56" t="s">
        <v>1510</v>
      </c>
      <c r="B143" s="57">
        <v>1</v>
      </c>
    </row>
    <row r="144" spans="1:2" x14ac:dyDescent="0.35">
      <c r="A144" s="56" t="s">
        <v>1511</v>
      </c>
      <c r="B144" s="57">
        <v>7</v>
      </c>
    </row>
    <row r="145" spans="1:2" x14ac:dyDescent="0.35">
      <c r="A145" s="56" t="s">
        <v>1512</v>
      </c>
      <c r="B145" s="57">
        <v>4</v>
      </c>
    </row>
    <row r="146" spans="1:2" x14ac:dyDescent="0.35">
      <c r="A146" s="56" t="s">
        <v>1513</v>
      </c>
      <c r="B146" s="57">
        <v>9</v>
      </c>
    </row>
    <row r="147" spans="1:2" x14ac:dyDescent="0.35">
      <c r="A147" s="56" t="s">
        <v>1514</v>
      </c>
      <c r="B147" s="57">
        <v>7</v>
      </c>
    </row>
    <row r="148" spans="1:2" x14ac:dyDescent="0.35">
      <c r="A148" s="56" t="s">
        <v>1515</v>
      </c>
      <c r="B148" s="57">
        <v>6</v>
      </c>
    </row>
    <row r="149" spans="1:2" x14ac:dyDescent="0.35">
      <c r="A149" s="56" t="s">
        <v>1516</v>
      </c>
      <c r="B149" s="57">
        <v>8</v>
      </c>
    </row>
    <row r="150" spans="1:2" x14ac:dyDescent="0.35">
      <c r="A150" s="56" t="s">
        <v>1517</v>
      </c>
      <c r="B150" s="57">
        <v>7</v>
      </c>
    </row>
    <row r="151" spans="1:2" x14ac:dyDescent="0.35">
      <c r="A151" s="56" t="s">
        <v>1518</v>
      </c>
      <c r="B151" s="57">
        <v>9</v>
      </c>
    </row>
    <row r="152" spans="1:2" x14ac:dyDescent="0.35">
      <c r="A152" s="56" t="s">
        <v>1519</v>
      </c>
      <c r="B152" s="57">
        <v>7</v>
      </c>
    </row>
    <row r="153" spans="1:2" x14ac:dyDescent="0.35">
      <c r="A153" s="56" t="s">
        <v>1520</v>
      </c>
      <c r="B153" s="57">
        <v>9</v>
      </c>
    </row>
    <row r="154" spans="1:2" x14ac:dyDescent="0.35">
      <c r="A154" s="56" t="s">
        <v>1521</v>
      </c>
      <c r="B154" s="57">
        <v>3</v>
      </c>
    </row>
    <row r="155" spans="1:2" x14ac:dyDescent="0.35">
      <c r="A155" s="56" t="s">
        <v>1522</v>
      </c>
      <c r="B155" s="57">
        <v>9</v>
      </c>
    </row>
    <row r="156" spans="1:2" x14ac:dyDescent="0.35">
      <c r="A156" s="56" t="s">
        <v>1523</v>
      </c>
      <c r="B156" s="57">
        <v>4</v>
      </c>
    </row>
    <row r="157" spans="1:2" x14ac:dyDescent="0.35">
      <c r="A157" s="56" t="s">
        <v>1524</v>
      </c>
      <c r="B157" s="57">
        <v>1</v>
      </c>
    </row>
    <row r="158" spans="1:2" x14ac:dyDescent="0.35">
      <c r="A158" s="56" t="s">
        <v>1525</v>
      </c>
      <c r="B158" s="57">
        <v>8</v>
      </c>
    </row>
    <row r="159" spans="1:2" x14ac:dyDescent="0.35">
      <c r="A159" s="56" t="s">
        <v>1526</v>
      </c>
      <c r="B159" s="57">
        <v>1</v>
      </c>
    </row>
    <row r="160" spans="1:2" x14ac:dyDescent="0.35">
      <c r="A160" s="56" t="s">
        <v>1527</v>
      </c>
      <c r="B160" s="57">
        <v>7</v>
      </c>
    </row>
    <row r="161" spans="1:2" x14ac:dyDescent="0.35">
      <c r="A161" s="56" t="s">
        <v>1528</v>
      </c>
      <c r="B161" s="57">
        <v>9</v>
      </c>
    </row>
    <row r="162" spans="1:2" x14ac:dyDescent="0.35">
      <c r="A162" s="56" t="s">
        <v>1529</v>
      </c>
      <c r="B162" s="57">
        <v>9</v>
      </c>
    </row>
    <row r="163" spans="1:2" x14ac:dyDescent="0.35">
      <c r="A163" s="56" t="s">
        <v>1530</v>
      </c>
      <c r="B163" s="57">
        <v>1</v>
      </c>
    </row>
    <row r="164" spans="1:2" x14ac:dyDescent="0.35">
      <c r="A164" s="56" t="s">
        <v>1531</v>
      </c>
      <c r="B164" s="57">
        <v>4</v>
      </c>
    </row>
    <row r="165" spans="1:2" x14ac:dyDescent="0.35">
      <c r="A165" s="56" t="s">
        <v>1532</v>
      </c>
      <c r="B165" s="57">
        <v>1</v>
      </c>
    </row>
    <row r="166" spans="1:2" x14ac:dyDescent="0.35">
      <c r="A166" s="56" t="s">
        <v>1533</v>
      </c>
      <c r="B166" s="57">
        <v>8</v>
      </c>
    </row>
    <row r="167" spans="1:2" x14ac:dyDescent="0.35">
      <c r="A167" s="56" t="s">
        <v>1534</v>
      </c>
      <c r="B167" s="57">
        <v>8</v>
      </c>
    </row>
    <row r="168" spans="1:2" x14ac:dyDescent="0.35">
      <c r="A168" s="56" t="s">
        <v>1535</v>
      </c>
      <c r="B168" s="57">
        <v>4</v>
      </c>
    </row>
    <row r="169" spans="1:2" x14ac:dyDescent="0.35">
      <c r="A169" s="56" t="s">
        <v>1536</v>
      </c>
      <c r="B169" s="57">
        <v>7</v>
      </c>
    </row>
    <row r="170" spans="1:2" x14ac:dyDescent="0.35">
      <c r="A170" s="56" t="s">
        <v>1537</v>
      </c>
      <c r="B170" s="57">
        <v>7</v>
      </c>
    </row>
    <row r="171" spans="1:2" x14ac:dyDescent="0.35">
      <c r="A171" s="56" t="s">
        <v>1538</v>
      </c>
      <c r="B171" s="57">
        <v>7</v>
      </c>
    </row>
    <row r="172" spans="1:2" x14ac:dyDescent="0.35">
      <c r="A172" s="56" t="s">
        <v>1539</v>
      </c>
      <c r="B172" s="57">
        <v>9</v>
      </c>
    </row>
    <row r="173" spans="1:2" x14ac:dyDescent="0.35">
      <c r="A173" s="56" t="s">
        <v>520</v>
      </c>
      <c r="B173" s="57">
        <v>1</v>
      </c>
    </row>
    <row r="174" spans="1:2" x14ac:dyDescent="0.35">
      <c r="A174" s="56" t="s">
        <v>1540</v>
      </c>
      <c r="B174" s="57">
        <v>1</v>
      </c>
    </row>
    <row r="175" spans="1:2" x14ac:dyDescent="0.35">
      <c r="A175" s="56" t="s">
        <v>1541</v>
      </c>
      <c r="B175" s="57">
        <v>8</v>
      </c>
    </row>
    <row r="176" spans="1:2" x14ac:dyDescent="0.35">
      <c r="A176" s="56" t="s">
        <v>1542</v>
      </c>
      <c r="B176" s="57">
        <v>7</v>
      </c>
    </row>
    <row r="177" spans="1:2" x14ac:dyDescent="0.35">
      <c r="A177" s="56" t="s">
        <v>1543</v>
      </c>
      <c r="B177" s="57">
        <v>4</v>
      </c>
    </row>
    <row r="178" spans="1:2" x14ac:dyDescent="0.35">
      <c r="A178" s="56" t="s">
        <v>1544</v>
      </c>
      <c r="B178" s="57">
        <v>1</v>
      </c>
    </row>
    <row r="179" spans="1:2" x14ac:dyDescent="0.35">
      <c r="A179" s="56" t="s">
        <v>1545</v>
      </c>
      <c r="B179" s="57">
        <v>7</v>
      </c>
    </row>
    <row r="180" spans="1:2" x14ac:dyDescent="0.35">
      <c r="A180" s="56" t="s">
        <v>1546</v>
      </c>
      <c r="B180" s="57">
        <v>9</v>
      </c>
    </row>
    <row r="181" spans="1:2" x14ac:dyDescent="0.35">
      <c r="A181" s="56" t="s">
        <v>1547</v>
      </c>
      <c r="B181" s="57">
        <v>1</v>
      </c>
    </row>
    <row r="182" spans="1:2" x14ac:dyDescent="0.35">
      <c r="A182" s="56" t="s">
        <v>1548</v>
      </c>
      <c r="B182" s="57">
        <v>7</v>
      </c>
    </row>
    <row r="183" spans="1:2" x14ac:dyDescent="0.35">
      <c r="A183" s="56" t="s">
        <v>1549</v>
      </c>
      <c r="B183" s="57">
        <v>8</v>
      </c>
    </row>
    <row r="184" spans="1:2" x14ac:dyDescent="0.35">
      <c r="A184" s="56" t="s">
        <v>1550</v>
      </c>
      <c r="B184" s="57">
        <v>5</v>
      </c>
    </row>
    <row r="185" spans="1:2" x14ac:dyDescent="0.35">
      <c r="A185" s="56" t="s">
        <v>1551</v>
      </c>
      <c r="B185" s="57">
        <v>4</v>
      </c>
    </row>
    <row r="186" spans="1:2" x14ac:dyDescent="0.35">
      <c r="A186" s="56" t="s">
        <v>1552</v>
      </c>
      <c r="B186" s="57">
        <v>9</v>
      </c>
    </row>
    <row r="187" spans="1:2" x14ac:dyDescent="0.35">
      <c r="A187" s="56" t="s">
        <v>1553</v>
      </c>
      <c r="B187" s="57">
        <v>9</v>
      </c>
    </row>
    <row r="188" spans="1:2" x14ac:dyDescent="0.35">
      <c r="A188" s="56" t="s">
        <v>1554</v>
      </c>
      <c r="B188" s="57">
        <v>7</v>
      </c>
    </row>
    <row r="189" spans="1:2" x14ac:dyDescent="0.35">
      <c r="A189" s="56" t="s">
        <v>1350</v>
      </c>
      <c r="B189" s="57">
        <v>9</v>
      </c>
    </row>
    <row r="190" spans="1:2" x14ac:dyDescent="0.35">
      <c r="A190" s="56" t="s">
        <v>1555</v>
      </c>
      <c r="B190" s="57">
        <v>6</v>
      </c>
    </row>
    <row r="191" spans="1:2" x14ac:dyDescent="0.35">
      <c r="A191" s="56" t="s">
        <v>1556</v>
      </c>
      <c r="B191" s="57">
        <v>6</v>
      </c>
    </row>
    <row r="192" spans="1:2" x14ac:dyDescent="0.35">
      <c r="A192" s="56" t="s">
        <v>1557</v>
      </c>
      <c r="B192" s="57">
        <v>7</v>
      </c>
    </row>
    <row r="193" spans="1:2" x14ac:dyDescent="0.35">
      <c r="A193" s="56" t="s">
        <v>1558</v>
      </c>
      <c r="B193" s="57">
        <v>3</v>
      </c>
    </row>
    <row r="194" spans="1:2" x14ac:dyDescent="0.35">
      <c r="A194" s="56" t="s">
        <v>1559</v>
      </c>
      <c r="B194" s="57">
        <v>9</v>
      </c>
    </row>
    <row r="195" spans="1:2" x14ac:dyDescent="0.35">
      <c r="A195" s="56" t="s">
        <v>1560</v>
      </c>
      <c r="B195" s="57">
        <v>4</v>
      </c>
    </row>
    <row r="196" spans="1:2" x14ac:dyDescent="0.35">
      <c r="A196" s="56" t="s">
        <v>1561</v>
      </c>
      <c r="B196" s="57">
        <v>8</v>
      </c>
    </row>
    <row r="197" spans="1:2" x14ac:dyDescent="0.35">
      <c r="A197" s="56" t="s">
        <v>1562</v>
      </c>
      <c r="B197" s="57">
        <v>8</v>
      </c>
    </row>
    <row r="198" spans="1:2" x14ac:dyDescent="0.35">
      <c r="A198" s="56" t="s">
        <v>1563</v>
      </c>
      <c r="B198" s="57">
        <v>7</v>
      </c>
    </row>
    <row r="199" spans="1:2" x14ac:dyDescent="0.35">
      <c r="A199" s="56" t="s">
        <v>1564</v>
      </c>
      <c r="B199" s="57">
        <v>7</v>
      </c>
    </row>
    <row r="200" spans="1:2" x14ac:dyDescent="0.35">
      <c r="A200" s="56" t="s">
        <v>1565</v>
      </c>
      <c r="B200" s="57">
        <v>9</v>
      </c>
    </row>
    <row r="201" spans="1:2" x14ac:dyDescent="0.35">
      <c r="A201" s="56" t="s">
        <v>1566</v>
      </c>
      <c r="B201" s="57">
        <v>8</v>
      </c>
    </row>
    <row r="202" spans="1:2" x14ac:dyDescent="0.35">
      <c r="A202" s="56" t="s">
        <v>1567</v>
      </c>
      <c r="B202" s="57">
        <v>7</v>
      </c>
    </row>
    <row r="203" spans="1:2" x14ac:dyDescent="0.35">
      <c r="A203" s="56" t="s">
        <v>1568</v>
      </c>
      <c r="B203" s="57">
        <v>7</v>
      </c>
    </row>
    <row r="204" spans="1:2" x14ac:dyDescent="0.35">
      <c r="A204" s="56" t="s">
        <v>1569</v>
      </c>
      <c r="B204" s="57">
        <v>7</v>
      </c>
    </row>
    <row r="205" spans="1:2" x14ac:dyDescent="0.35">
      <c r="A205" s="56" t="s">
        <v>1570</v>
      </c>
      <c r="B205" s="57">
        <v>1</v>
      </c>
    </row>
    <row r="206" spans="1:2" x14ac:dyDescent="0.35">
      <c r="A206" s="56" t="s">
        <v>1571</v>
      </c>
      <c r="B206" s="57">
        <v>1</v>
      </c>
    </row>
    <row r="207" spans="1:2" x14ac:dyDescent="0.35">
      <c r="A207" s="56" t="s">
        <v>1572</v>
      </c>
      <c r="B207" s="57">
        <v>9</v>
      </c>
    </row>
    <row r="208" spans="1:2" x14ac:dyDescent="0.35">
      <c r="A208" s="56" t="s">
        <v>1573</v>
      </c>
      <c r="B208" s="57">
        <v>3</v>
      </c>
    </row>
    <row r="209" spans="1:2" x14ac:dyDescent="0.35">
      <c r="A209" s="56" t="s">
        <v>1574</v>
      </c>
      <c r="B209" s="57">
        <v>9</v>
      </c>
    </row>
    <row r="210" spans="1:2" x14ac:dyDescent="0.35">
      <c r="A210" s="56" t="s">
        <v>1575</v>
      </c>
      <c r="B210" s="57">
        <v>9</v>
      </c>
    </row>
    <row r="211" spans="1:2" x14ac:dyDescent="0.35">
      <c r="A211" s="56" t="s">
        <v>1576</v>
      </c>
      <c r="B211" s="57">
        <v>1</v>
      </c>
    </row>
    <row r="212" spans="1:2" x14ac:dyDescent="0.35">
      <c r="A212" s="56" t="s">
        <v>1577</v>
      </c>
      <c r="B212" s="57">
        <v>7</v>
      </c>
    </row>
    <row r="213" spans="1:2" x14ac:dyDescent="0.35">
      <c r="A213" s="56" t="s">
        <v>1578</v>
      </c>
      <c r="B213" s="57">
        <v>1</v>
      </c>
    </row>
    <row r="214" spans="1:2" x14ac:dyDescent="0.35">
      <c r="A214" s="56" t="s">
        <v>1579</v>
      </c>
      <c r="B214" s="57">
        <v>1</v>
      </c>
    </row>
    <row r="215" spans="1:2" x14ac:dyDescent="0.35">
      <c r="A215" s="56" t="s">
        <v>1580</v>
      </c>
      <c r="B215" s="57">
        <v>7</v>
      </c>
    </row>
    <row r="216" spans="1:2" x14ac:dyDescent="0.35">
      <c r="A216" s="56" t="s">
        <v>1581</v>
      </c>
      <c r="B216" s="57">
        <v>8</v>
      </c>
    </row>
    <row r="217" spans="1:2" x14ac:dyDescent="0.35">
      <c r="A217" s="56" t="s">
        <v>1582</v>
      </c>
      <c r="B217" s="57">
        <v>8</v>
      </c>
    </row>
    <row r="218" spans="1:2" x14ac:dyDescent="0.35">
      <c r="A218" s="56" t="s">
        <v>1286</v>
      </c>
      <c r="B218" s="57">
        <v>9</v>
      </c>
    </row>
    <row r="219" spans="1:2" x14ac:dyDescent="0.35">
      <c r="A219" s="56" t="s">
        <v>1583</v>
      </c>
      <c r="B219" s="57">
        <v>9</v>
      </c>
    </row>
    <row r="220" spans="1:2" x14ac:dyDescent="0.35">
      <c r="A220" s="56" t="s">
        <v>1584</v>
      </c>
      <c r="B220" s="57">
        <v>9</v>
      </c>
    </row>
    <row r="221" spans="1:2" x14ac:dyDescent="0.35">
      <c r="A221" s="56" t="s">
        <v>1585</v>
      </c>
      <c r="B221" s="57">
        <v>1</v>
      </c>
    </row>
    <row r="222" spans="1:2" x14ac:dyDescent="0.35">
      <c r="A222" s="56" t="s">
        <v>1586</v>
      </c>
      <c r="B222" s="57">
        <v>7</v>
      </c>
    </row>
    <row r="223" spans="1:2" x14ac:dyDescent="0.35">
      <c r="A223" s="56" t="s">
        <v>1587</v>
      </c>
      <c r="B223" s="57">
        <v>8</v>
      </c>
    </row>
    <row r="224" spans="1:2" x14ac:dyDescent="0.35">
      <c r="A224" s="56" t="s">
        <v>1588</v>
      </c>
      <c r="B224" s="57">
        <v>4</v>
      </c>
    </row>
    <row r="225" spans="1:2" x14ac:dyDescent="0.35">
      <c r="A225" s="56" t="s">
        <v>1589</v>
      </c>
      <c r="B225" s="57">
        <v>9</v>
      </c>
    </row>
    <row r="226" spans="1:2" x14ac:dyDescent="0.35">
      <c r="A226" s="56" t="s">
        <v>1590</v>
      </c>
      <c r="B226" s="57">
        <v>8</v>
      </c>
    </row>
    <row r="227" spans="1:2" x14ac:dyDescent="0.35">
      <c r="A227" s="56" t="s">
        <v>1591</v>
      </c>
      <c r="B227" s="57">
        <v>4</v>
      </c>
    </row>
    <row r="228" spans="1:2" x14ac:dyDescent="0.35">
      <c r="A228" s="56" t="s">
        <v>1592</v>
      </c>
      <c r="B228" s="57">
        <v>8</v>
      </c>
    </row>
    <row r="229" spans="1:2" x14ac:dyDescent="0.35">
      <c r="A229" s="56" t="s">
        <v>1593</v>
      </c>
      <c r="B229" s="57">
        <v>9</v>
      </c>
    </row>
    <row r="230" spans="1:2" x14ac:dyDescent="0.35">
      <c r="A230" s="56" t="s">
        <v>1594</v>
      </c>
      <c r="B230" s="57">
        <v>8</v>
      </c>
    </row>
    <row r="231" spans="1:2" x14ac:dyDescent="0.35">
      <c r="A231" s="56" t="s">
        <v>1595</v>
      </c>
      <c r="B231" s="57">
        <v>8</v>
      </c>
    </row>
    <row r="232" spans="1:2" x14ac:dyDescent="0.35">
      <c r="A232" s="56" t="s">
        <v>1596</v>
      </c>
      <c r="B232" s="57">
        <v>7</v>
      </c>
    </row>
    <row r="233" spans="1:2" x14ac:dyDescent="0.35">
      <c r="A233" s="56" t="s">
        <v>1597</v>
      </c>
      <c r="B233" s="57">
        <v>7</v>
      </c>
    </row>
    <row r="234" spans="1:2" x14ac:dyDescent="0.35">
      <c r="A234" s="56" t="s">
        <v>1598</v>
      </c>
      <c r="B234" s="57">
        <v>1</v>
      </c>
    </row>
    <row r="235" spans="1:2" x14ac:dyDescent="0.35">
      <c r="A235" s="56" t="s">
        <v>1599</v>
      </c>
      <c r="B235" s="57">
        <v>9</v>
      </c>
    </row>
    <row r="236" spans="1:2" x14ac:dyDescent="0.35">
      <c r="A236" s="56" t="s">
        <v>1600</v>
      </c>
      <c r="B236" s="57">
        <v>3</v>
      </c>
    </row>
    <row r="237" spans="1:2" x14ac:dyDescent="0.35">
      <c r="A237" s="56" t="s">
        <v>1601</v>
      </c>
      <c r="B237" s="57">
        <v>8</v>
      </c>
    </row>
    <row r="238" spans="1:2" x14ac:dyDescent="0.35">
      <c r="A238" s="56" t="s">
        <v>1602</v>
      </c>
      <c r="B238" s="57">
        <v>1</v>
      </c>
    </row>
    <row r="239" spans="1:2" x14ac:dyDescent="0.35">
      <c r="A239" s="56" t="s">
        <v>1603</v>
      </c>
      <c r="B239" s="57">
        <v>1</v>
      </c>
    </row>
    <row r="240" spans="1:2" x14ac:dyDescent="0.35">
      <c r="A240" s="56" t="s">
        <v>1604</v>
      </c>
      <c r="B240" s="57">
        <v>8</v>
      </c>
    </row>
    <row r="241" spans="1:2" x14ac:dyDescent="0.35">
      <c r="A241" s="56" t="s">
        <v>1605</v>
      </c>
      <c r="B241" s="57">
        <v>9</v>
      </c>
    </row>
    <row r="242" spans="1:2" x14ac:dyDescent="0.35">
      <c r="A242" s="56" t="s">
        <v>1606</v>
      </c>
      <c r="B242" s="57">
        <v>9</v>
      </c>
    </row>
    <row r="243" spans="1:2" x14ac:dyDescent="0.35">
      <c r="A243" s="56" t="s">
        <v>1607</v>
      </c>
      <c r="B243" s="57">
        <v>1</v>
      </c>
    </row>
    <row r="244" spans="1:2" x14ac:dyDescent="0.35">
      <c r="A244" s="56" t="s">
        <v>1608</v>
      </c>
      <c r="B244" s="57">
        <v>1</v>
      </c>
    </row>
    <row r="245" spans="1:2" x14ac:dyDescent="0.35">
      <c r="A245" s="56" t="s">
        <v>1609</v>
      </c>
      <c r="B245" s="57">
        <v>4</v>
      </c>
    </row>
    <row r="246" spans="1:2" x14ac:dyDescent="0.35">
      <c r="A246" s="56" t="s">
        <v>1610</v>
      </c>
      <c r="B246" s="57">
        <v>3</v>
      </c>
    </row>
    <row r="247" spans="1:2" x14ac:dyDescent="0.35">
      <c r="A247" s="56" t="s">
        <v>1611</v>
      </c>
      <c r="B247" s="57">
        <v>4</v>
      </c>
    </row>
    <row r="248" spans="1:2" x14ac:dyDescent="0.35">
      <c r="A248" s="56" t="s">
        <v>1612</v>
      </c>
      <c r="B248" s="57">
        <v>7</v>
      </c>
    </row>
    <row r="249" spans="1:2" x14ac:dyDescent="0.35">
      <c r="A249" s="56" t="s">
        <v>1613</v>
      </c>
      <c r="B249" s="57">
        <v>4</v>
      </c>
    </row>
    <row r="250" spans="1:2" x14ac:dyDescent="0.35">
      <c r="A250" s="56" t="s">
        <v>1614</v>
      </c>
      <c r="B250" s="57">
        <v>7</v>
      </c>
    </row>
    <row r="251" spans="1:2" x14ac:dyDescent="0.35">
      <c r="A251" s="56" t="s">
        <v>1615</v>
      </c>
      <c r="B251" s="57">
        <v>1</v>
      </c>
    </row>
    <row r="252" spans="1:2" x14ac:dyDescent="0.35">
      <c r="A252" s="56" t="s">
        <v>1616</v>
      </c>
      <c r="B252" s="57">
        <v>7</v>
      </c>
    </row>
    <row r="253" spans="1:2" x14ac:dyDescent="0.35">
      <c r="A253" s="56" t="s">
        <v>1617</v>
      </c>
      <c r="B253" s="57">
        <v>7</v>
      </c>
    </row>
    <row r="254" spans="1:2" x14ac:dyDescent="0.35">
      <c r="A254" s="56" t="s">
        <v>1618</v>
      </c>
      <c r="B254" s="57">
        <v>9</v>
      </c>
    </row>
    <row r="255" spans="1:2" x14ac:dyDescent="0.35">
      <c r="A255" s="56" t="s">
        <v>1619</v>
      </c>
      <c r="B255" s="57">
        <v>7</v>
      </c>
    </row>
    <row r="256" spans="1:2" x14ac:dyDescent="0.35">
      <c r="A256" s="56" t="s">
        <v>1620</v>
      </c>
      <c r="B256" s="57">
        <v>7</v>
      </c>
    </row>
    <row r="257" spans="1:2" x14ac:dyDescent="0.35">
      <c r="A257" s="56" t="s">
        <v>1621</v>
      </c>
      <c r="B257" s="57">
        <v>7</v>
      </c>
    </row>
    <row r="258" spans="1:2" x14ac:dyDescent="0.35">
      <c r="A258" s="56" t="s">
        <v>1622</v>
      </c>
      <c r="B258" s="57">
        <v>7</v>
      </c>
    </row>
    <row r="259" spans="1:2" x14ac:dyDescent="0.35">
      <c r="A259" s="56" t="s">
        <v>1623</v>
      </c>
      <c r="B259" s="57">
        <v>7</v>
      </c>
    </row>
    <row r="260" spans="1:2" x14ac:dyDescent="0.35">
      <c r="A260" s="56" t="s">
        <v>1624</v>
      </c>
      <c r="B260" s="57">
        <v>9</v>
      </c>
    </row>
    <row r="261" spans="1:2" x14ac:dyDescent="0.35">
      <c r="A261" s="56" t="s">
        <v>1625</v>
      </c>
      <c r="B261" s="57">
        <v>6</v>
      </c>
    </row>
    <row r="262" spans="1:2" x14ac:dyDescent="0.35">
      <c r="A262" s="56" t="s">
        <v>1626</v>
      </c>
      <c r="B262" s="57">
        <v>7</v>
      </c>
    </row>
    <row r="263" spans="1:2" x14ac:dyDescent="0.35">
      <c r="A263" s="56" t="s">
        <v>1627</v>
      </c>
      <c r="B263" s="57">
        <v>8</v>
      </c>
    </row>
    <row r="264" spans="1:2" x14ac:dyDescent="0.35">
      <c r="A264" s="56" t="s">
        <v>1628</v>
      </c>
      <c r="B264" s="57">
        <v>4</v>
      </c>
    </row>
    <row r="265" spans="1:2" x14ac:dyDescent="0.35">
      <c r="A265" s="56" t="s">
        <v>1629</v>
      </c>
      <c r="B265" s="57">
        <v>4</v>
      </c>
    </row>
    <row r="266" spans="1:2" x14ac:dyDescent="0.35">
      <c r="A266" s="56" t="s">
        <v>1630</v>
      </c>
      <c r="B266" s="57">
        <v>9</v>
      </c>
    </row>
    <row r="267" spans="1:2" x14ac:dyDescent="0.35">
      <c r="A267" s="56" t="s">
        <v>1631</v>
      </c>
      <c r="B267" s="57">
        <v>7</v>
      </c>
    </row>
    <row r="268" spans="1:2" x14ac:dyDescent="0.35">
      <c r="A268" s="56" t="s">
        <v>1632</v>
      </c>
      <c r="B268" s="57">
        <v>4</v>
      </c>
    </row>
    <row r="269" spans="1:2" x14ac:dyDescent="0.35">
      <c r="A269" s="56" t="s">
        <v>1633</v>
      </c>
      <c r="B269" s="57">
        <v>7</v>
      </c>
    </row>
    <row r="270" spans="1:2" x14ac:dyDescent="0.35">
      <c r="A270" s="56" t="s">
        <v>1634</v>
      </c>
      <c r="B270" s="57">
        <v>4</v>
      </c>
    </row>
    <row r="271" spans="1:2" x14ac:dyDescent="0.35">
      <c r="A271" s="56" t="s">
        <v>1635</v>
      </c>
      <c r="B271" s="57">
        <v>8</v>
      </c>
    </row>
    <row r="272" spans="1:2" x14ac:dyDescent="0.35">
      <c r="A272" s="56" t="s">
        <v>1636</v>
      </c>
      <c r="B272" s="57">
        <v>9</v>
      </c>
    </row>
    <row r="273" spans="1:2" x14ac:dyDescent="0.35">
      <c r="A273" s="56" t="s">
        <v>1637</v>
      </c>
      <c r="B273" s="57">
        <v>4</v>
      </c>
    </row>
    <row r="274" spans="1:2" x14ac:dyDescent="0.35">
      <c r="A274" s="56" t="s">
        <v>1638</v>
      </c>
      <c r="B274" s="57">
        <v>9</v>
      </c>
    </row>
    <row r="275" spans="1:2" x14ac:dyDescent="0.35">
      <c r="A275" s="56" t="s">
        <v>1639</v>
      </c>
      <c r="B275" s="57">
        <v>8</v>
      </c>
    </row>
    <row r="276" spans="1:2" x14ac:dyDescent="0.35">
      <c r="A276" s="56" t="s">
        <v>1640</v>
      </c>
      <c r="B276" s="57">
        <v>4</v>
      </c>
    </row>
    <row r="277" spans="1:2" x14ac:dyDescent="0.35">
      <c r="A277" s="56" t="s">
        <v>1641</v>
      </c>
      <c r="B277" s="57">
        <v>7</v>
      </c>
    </row>
    <row r="278" spans="1:2" x14ac:dyDescent="0.35">
      <c r="A278" s="56" t="s">
        <v>381</v>
      </c>
      <c r="B278" s="57">
        <v>8</v>
      </c>
    </row>
    <row r="279" spans="1:2" x14ac:dyDescent="0.35">
      <c r="A279" s="56" t="s">
        <v>1642</v>
      </c>
      <c r="B279" s="57">
        <v>8</v>
      </c>
    </row>
    <row r="280" spans="1:2" x14ac:dyDescent="0.35">
      <c r="A280" s="56" t="s">
        <v>1643</v>
      </c>
      <c r="B280" s="57">
        <v>1</v>
      </c>
    </row>
    <row r="281" spans="1:2" x14ac:dyDescent="0.35">
      <c r="A281" s="56" t="s">
        <v>1644</v>
      </c>
      <c r="B281" s="57">
        <v>8</v>
      </c>
    </row>
    <row r="282" spans="1:2" x14ac:dyDescent="0.35">
      <c r="A282" s="56" t="s">
        <v>1645</v>
      </c>
      <c r="B282" s="57">
        <v>8</v>
      </c>
    </row>
    <row r="283" spans="1:2" x14ac:dyDescent="0.35">
      <c r="A283" s="56" t="s">
        <v>1305</v>
      </c>
      <c r="B283" s="57">
        <v>1</v>
      </c>
    </row>
    <row r="284" spans="1:2" x14ac:dyDescent="0.35">
      <c r="A284" s="56" t="s">
        <v>1646</v>
      </c>
      <c r="B284" s="57">
        <v>4</v>
      </c>
    </row>
    <row r="285" spans="1:2" x14ac:dyDescent="0.35">
      <c r="A285" s="56" t="s">
        <v>1647</v>
      </c>
      <c r="B285" s="57">
        <v>8</v>
      </c>
    </row>
    <row r="286" spans="1:2" x14ac:dyDescent="0.35">
      <c r="A286" s="56" t="s">
        <v>1648</v>
      </c>
      <c r="B286" s="57">
        <v>1</v>
      </c>
    </row>
    <row r="287" spans="1:2" x14ac:dyDescent="0.35">
      <c r="A287" s="56" t="s">
        <v>1649</v>
      </c>
      <c r="B287" s="57">
        <v>7</v>
      </c>
    </row>
    <row r="288" spans="1:2" x14ac:dyDescent="0.35">
      <c r="A288" s="56" t="s">
        <v>1650</v>
      </c>
      <c r="B288" s="57">
        <v>4</v>
      </c>
    </row>
    <row r="289" spans="1:2" x14ac:dyDescent="0.35">
      <c r="A289" s="56" t="s">
        <v>231</v>
      </c>
      <c r="B289" s="57">
        <v>4</v>
      </c>
    </row>
    <row r="290" spans="1:2" x14ac:dyDescent="0.35">
      <c r="A290" s="56" t="s">
        <v>1651</v>
      </c>
      <c r="B290" s="57">
        <v>5</v>
      </c>
    </row>
    <row r="291" spans="1:2" x14ac:dyDescent="0.35">
      <c r="A291" s="56" t="s">
        <v>1652</v>
      </c>
      <c r="B291" s="57">
        <v>1</v>
      </c>
    </row>
    <row r="292" spans="1:2" x14ac:dyDescent="0.35">
      <c r="A292" s="56" t="s">
        <v>1653</v>
      </c>
      <c r="B292" s="57">
        <v>9</v>
      </c>
    </row>
    <row r="293" spans="1:2" x14ac:dyDescent="0.35">
      <c r="A293" s="56" t="s">
        <v>1654</v>
      </c>
      <c r="B293" s="57">
        <v>4</v>
      </c>
    </row>
    <row r="294" spans="1:2" x14ac:dyDescent="0.35">
      <c r="A294" s="56" t="s">
        <v>1655</v>
      </c>
      <c r="B294" s="57">
        <v>8</v>
      </c>
    </row>
    <row r="295" spans="1:2" x14ac:dyDescent="0.35">
      <c r="A295" s="56" t="s">
        <v>1656</v>
      </c>
      <c r="B295" s="57">
        <v>4</v>
      </c>
    </row>
    <row r="296" spans="1:2" x14ac:dyDescent="0.35">
      <c r="A296" s="56" t="s">
        <v>1657</v>
      </c>
      <c r="B296" s="57">
        <v>4</v>
      </c>
    </row>
    <row r="297" spans="1:2" x14ac:dyDescent="0.35">
      <c r="A297" s="56" t="s">
        <v>1658</v>
      </c>
      <c r="B297" s="57">
        <v>6</v>
      </c>
    </row>
    <row r="298" spans="1:2" x14ac:dyDescent="0.35">
      <c r="A298" s="56" t="s">
        <v>1659</v>
      </c>
      <c r="B298" s="57">
        <v>7</v>
      </c>
    </row>
    <row r="299" spans="1:2" x14ac:dyDescent="0.35">
      <c r="A299" s="56" t="s">
        <v>1660</v>
      </c>
      <c r="B299" s="57">
        <v>7</v>
      </c>
    </row>
    <row r="300" spans="1:2" x14ac:dyDescent="0.35">
      <c r="A300" s="56" t="s">
        <v>1661</v>
      </c>
      <c r="B300" s="57">
        <v>8</v>
      </c>
    </row>
    <row r="301" spans="1:2" x14ac:dyDescent="0.35">
      <c r="A301" s="56" t="s">
        <v>1662</v>
      </c>
      <c r="B301" s="57">
        <v>3</v>
      </c>
    </row>
    <row r="302" spans="1:2" x14ac:dyDescent="0.35">
      <c r="A302" s="56" t="s">
        <v>1663</v>
      </c>
      <c r="B302" s="57">
        <v>8</v>
      </c>
    </row>
    <row r="303" spans="1:2" x14ac:dyDescent="0.35">
      <c r="A303" s="56" t="s">
        <v>1664</v>
      </c>
      <c r="B303" s="57">
        <v>4</v>
      </c>
    </row>
    <row r="304" spans="1:2" x14ac:dyDescent="0.35">
      <c r="A304" s="56" t="s">
        <v>1665</v>
      </c>
      <c r="B304" s="57">
        <v>4</v>
      </c>
    </row>
    <row r="305" spans="1:2" x14ac:dyDescent="0.35">
      <c r="A305" s="56" t="s">
        <v>1666</v>
      </c>
      <c r="B305" s="57">
        <v>1</v>
      </c>
    </row>
    <row r="306" spans="1:2" x14ac:dyDescent="0.35">
      <c r="A306" s="56" t="s">
        <v>1667</v>
      </c>
      <c r="B306" s="57">
        <v>5</v>
      </c>
    </row>
    <row r="307" spans="1:2" x14ac:dyDescent="0.35">
      <c r="A307" s="56" t="s">
        <v>1668</v>
      </c>
      <c r="B307" s="57">
        <v>4</v>
      </c>
    </row>
    <row r="308" spans="1:2" x14ac:dyDescent="0.35">
      <c r="A308" s="56" t="s">
        <v>1669</v>
      </c>
      <c r="B308" s="57">
        <v>3</v>
      </c>
    </row>
    <row r="309" spans="1:2" x14ac:dyDescent="0.35">
      <c r="A309" s="56" t="s">
        <v>1670</v>
      </c>
      <c r="B309" s="57">
        <v>1</v>
      </c>
    </row>
    <row r="310" spans="1:2" x14ac:dyDescent="0.35">
      <c r="A310" s="56" t="s">
        <v>1671</v>
      </c>
      <c r="B310" s="57">
        <v>8</v>
      </c>
    </row>
    <row r="311" spans="1:2" x14ac:dyDescent="0.35">
      <c r="A311" s="56" t="s">
        <v>1672</v>
      </c>
      <c r="B311" s="57">
        <v>4</v>
      </c>
    </row>
    <row r="312" spans="1:2" x14ac:dyDescent="0.35">
      <c r="A312" s="56" t="s">
        <v>1673</v>
      </c>
      <c r="B312" s="57">
        <v>4</v>
      </c>
    </row>
    <row r="313" spans="1:2" x14ac:dyDescent="0.35">
      <c r="A313" s="56" t="s">
        <v>1674</v>
      </c>
      <c r="B313" s="57">
        <v>7</v>
      </c>
    </row>
    <row r="314" spans="1:2" x14ac:dyDescent="0.35">
      <c r="A314" s="56" t="s">
        <v>1675</v>
      </c>
      <c r="B314" s="57">
        <v>8</v>
      </c>
    </row>
    <row r="315" spans="1:2" x14ac:dyDescent="0.35">
      <c r="A315" s="56" t="s">
        <v>1676</v>
      </c>
      <c r="B315" s="57">
        <v>2</v>
      </c>
    </row>
    <row r="316" spans="1:2" x14ac:dyDescent="0.35">
      <c r="A316" s="56" t="s">
        <v>1677</v>
      </c>
      <c r="B316" s="57">
        <v>8</v>
      </c>
    </row>
    <row r="317" spans="1:2" x14ac:dyDescent="0.35">
      <c r="A317" s="56" t="s">
        <v>1678</v>
      </c>
      <c r="B317" s="57">
        <v>7</v>
      </c>
    </row>
    <row r="318" spans="1:2" x14ac:dyDescent="0.35">
      <c r="A318" s="56" t="s">
        <v>1679</v>
      </c>
      <c r="B318" s="57">
        <v>8</v>
      </c>
    </row>
    <row r="319" spans="1:2" x14ac:dyDescent="0.35">
      <c r="A319" s="56" t="s">
        <v>1680</v>
      </c>
      <c r="B319" s="57">
        <v>1</v>
      </c>
    </row>
    <row r="320" spans="1:2" x14ac:dyDescent="0.35">
      <c r="A320" s="56" t="s">
        <v>1681</v>
      </c>
      <c r="B320" s="57">
        <v>9</v>
      </c>
    </row>
    <row r="321" spans="1:2" x14ac:dyDescent="0.35">
      <c r="A321" s="56" t="s">
        <v>54</v>
      </c>
      <c r="B321" s="57">
        <v>1</v>
      </c>
    </row>
    <row r="322" spans="1:2" x14ac:dyDescent="0.35">
      <c r="A322" s="56" t="s">
        <v>1682</v>
      </c>
      <c r="B322" s="57">
        <v>3</v>
      </c>
    </row>
    <row r="323" spans="1:2" x14ac:dyDescent="0.35">
      <c r="A323" s="56" t="s">
        <v>1683</v>
      </c>
      <c r="B323" s="57">
        <v>1</v>
      </c>
    </row>
    <row r="324" spans="1:2" x14ac:dyDescent="0.35">
      <c r="A324" s="56" t="s">
        <v>1684</v>
      </c>
      <c r="B324" s="57">
        <v>7</v>
      </c>
    </row>
    <row r="325" spans="1:2" x14ac:dyDescent="0.35">
      <c r="A325" s="56" t="s">
        <v>1685</v>
      </c>
      <c r="B325" s="57">
        <v>3</v>
      </c>
    </row>
    <row r="326" spans="1:2" x14ac:dyDescent="0.35">
      <c r="A326" s="56" t="s">
        <v>1686</v>
      </c>
      <c r="B326" s="57">
        <v>1</v>
      </c>
    </row>
    <row r="327" spans="1:2" x14ac:dyDescent="0.35">
      <c r="A327" s="56" t="s">
        <v>1687</v>
      </c>
      <c r="B327" s="57">
        <v>4</v>
      </c>
    </row>
    <row r="328" spans="1:2" x14ac:dyDescent="0.35">
      <c r="A328" s="56" t="s">
        <v>1688</v>
      </c>
      <c r="B328" s="57">
        <v>8</v>
      </c>
    </row>
    <row r="329" spans="1:2" x14ac:dyDescent="0.35">
      <c r="A329" s="56" t="s">
        <v>1689</v>
      </c>
      <c r="B329" s="57">
        <v>7</v>
      </c>
    </row>
    <row r="330" spans="1:2" x14ac:dyDescent="0.35">
      <c r="A330" s="56" t="s">
        <v>1690</v>
      </c>
      <c r="B330" s="57">
        <v>7</v>
      </c>
    </row>
    <row r="331" spans="1:2" x14ac:dyDescent="0.35">
      <c r="A331" s="56" t="s">
        <v>1691</v>
      </c>
      <c r="B331" s="57">
        <v>4</v>
      </c>
    </row>
    <row r="332" spans="1:2" x14ac:dyDescent="0.35">
      <c r="A332" s="56" t="s">
        <v>1692</v>
      </c>
      <c r="B332" s="57">
        <v>7</v>
      </c>
    </row>
    <row r="333" spans="1:2" x14ac:dyDescent="0.35">
      <c r="A333" s="56" t="s">
        <v>1693</v>
      </c>
      <c r="B333" s="57">
        <v>5</v>
      </c>
    </row>
    <row r="334" spans="1:2" x14ac:dyDescent="0.35">
      <c r="A334" s="56" t="s">
        <v>1694</v>
      </c>
      <c r="B334" s="57">
        <v>9</v>
      </c>
    </row>
    <row r="335" spans="1:2" x14ac:dyDescent="0.35">
      <c r="A335" s="56" t="s">
        <v>1695</v>
      </c>
      <c r="B335" s="57">
        <v>8</v>
      </c>
    </row>
    <row r="336" spans="1:2" x14ac:dyDescent="0.35">
      <c r="A336" s="56" t="s">
        <v>1696</v>
      </c>
      <c r="B336" s="57">
        <v>9</v>
      </c>
    </row>
    <row r="337" spans="1:2" x14ac:dyDescent="0.35">
      <c r="A337" s="56" t="s">
        <v>1697</v>
      </c>
      <c r="B337" s="57">
        <v>7</v>
      </c>
    </row>
    <row r="338" spans="1:2" x14ac:dyDescent="0.35">
      <c r="A338" s="56" t="s">
        <v>1698</v>
      </c>
      <c r="B338" s="57">
        <v>1</v>
      </c>
    </row>
    <row r="339" spans="1:2" x14ac:dyDescent="0.35">
      <c r="A339" s="56" t="s">
        <v>1699</v>
      </c>
      <c r="B339" s="57">
        <v>7</v>
      </c>
    </row>
    <row r="340" spans="1:2" x14ac:dyDescent="0.35">
      <c r="A340" s="56" t="s">
        <v>1700</v>
      </c>
      <c r="B340" s="57">
        <v>4</v>
      </c>
    </row>
    <row r="341" spans="1:2" x14ac:dyDescent="0.35">
      <c r="A341" s="56" t="s">
        <v>1701</v>
      </c>
      <c r="B341" s="57">
        <v>3</v>
      </c>
    </row>
    <row r="342" spans="1:2" x14ac:dyDescent="0.35">
      <c r="A342" s="56" t="s">
        <v>1702</v>
      </c>
      <c r="B342" s="57">
        <v>9</v>
      </c>
    </row>
    <row r="343" spans="1:2" x14ac:dyDescent="0.35">
      <c r="A343" s="56" t="s">
        <v>1703</v>
      </c>
      <c r="B343" s="57">
        <v>7</v>
      </c>
    </row>
    <row r="344" spans="1:2" x14ac:dyDescent="0.35">
      <c r="A344" s="56" t="s">
        <v>1704</v>
      </c>
      <c r="B344" s="57">
        <v>7</v>
      </c>
    </row>
    <row r="345" spans="1:2" x14ac:dyDescent="0.35">
      <c r="A345" s="56" t="s">
        <v>1705</v>
      </c>
      <c r="B345" s="57">
        <v>7</v>
      </c>
    </row>
    <row r="346" spans="1:2" x14ac:dyDescent="0.35">
      <c r="A346" s="56" t="s">
        <v>1706</v>
      </c>
      <c r="B346" s="57">
        <v>6</v>
      </c>
    </row>
    <row r="347" spans="1:2" x14ac:dyDescent="0.35">
      <c r="A347" s="56" t="s">
        <v>1707</v>
      </c>
      <c r="B347" s="57">
        <v>4</v>
      </c>
    </row>
    <row r="348" spans="1:2" x14ac:dyDescent="0.35">
      <c r="A348" s="56" t="s">
        <v>1708</v>
      </c>
      <c r="B348" s="57">
        <v>7</v>
      </c>
    </row>
    <row r="349" spans="1:2" x14ac:dyDescent="0.35">
      <c r="A349" s="56" t="s">
        <v>1709</v>
      </c>
      <c r="B349" s="57">
        <v>4</v>
      </c>
    </row>
    <row r="350" spans="1:2" x14ac:dyDescent="0.35">
      <c r="A350" s="56" t="s">
        <v>1710</v>
      </c>
      <c r="B350" s="57">
        <v>7</v>
      </c>
    </row>
    <row r="351" spans="1:2" x14ac:dyDescent="0.35">
      <c r="A351" s="56" t="s">
        <v>1711</v>
      </c>
      <c r="B351" s="57">
        <v>1</v>
      </c>
    </row>
    <row r="352" spans="1:2" x14ac:dyDescent="0.35">
      <c r="A352" s="56" t="s">
        <v>1712</v>
      </c>
      <c r="B352" s="57">
        <v>4</v>
      </c>
    </row>
    <row r="353" spans="1:2" x14ac:dyDescent="0.35">
      <c r="A353" s="56" t="s">
        <v>1713</v>
      </c>
      <c r="B353" s="57">
        <v>1</v>
      </c>
    </row>
    <row r="354" spans="1:2" x14ac:dyDescent="0.35">
      <c r="A354" s="56" t="s">
        <v>1714</v>
      </c>
      <c r="B354" s="57">
        <v>4</v>
      </c>
    </row>
    <row r="355" spans="1:2" x14ac:dyDescent="0.35">
      <c r="A355" s="56" t="s">
        <v>1715</v>
      </c>
      <c r="B355" s="57">
        <v>6</v>
      </c>
    </row>
    <row r="356" spans="1:2" x14ac:dyDescent="0.35">
      <c r="A356" s="56" t="s">
        <v>1716</v>
      </c>
      <c r="B356" s="57">
        <v>9</v>
      </c>
    </row>
    <row r="357" spans="1:2" x14ac:dyDescent="0.35">
      <c r="A357" s="56" t="s">
        <v>1717</v>
      </c>
      <c r="B357" s="57">
        <v>4</v>
      </c>
    </row>
    <row r="358" spans="1:2" x14ac:dyDescent="0.35">
      <c r="A358" s="56" t="s">
        <v>1718</v>
      </c>
      <c r="B358" s="57">
        <v>1</v>
      </c>
    </row>
    <row r="359" spans="1:2" x14ac:dyDescent="0.35">
      <c r="A359" s="56" t="s">
        <v>1719</v>
      </c>
      <c r="B359" s="57">
        <v>5</v>
      </c>
    </row>
    <row r="360" spans="1:2" x14ac:dyDescent="0.35">
      <c r="A360" s="56" t="s">
        <v>1720</v>
      </c>
      <c r="B360" s="57">
        <v>4</v>
      </c>
    </row>
    <row r="361" spans="1:2" x14ac:dyDescent="0.35">
      <c r="A361" s="56" t="s">
        <v>1721</v>
      </c>
      <c r="B361" s="57">
        <v>3</v>
      </c>
    </row>
    <row r="362" spans="1:2" x14ac:dyDescent="0.35">
      <c r="A362" s="56" t="s">
        <v>1722</v>
      </c>
      <c r="B362" s="57">
        <v>9</v>
      </c>
    </row>
    <row r="363" spans="1:2" x14ac:dyDescent="0.35">
      <c r="A363" s="56" t="s">
        <v>1723</v>
      </c>
      <c r="B363" s="57">
        <v>4</v>
      </c>
    </row>
    <row r="364" spans="1:2" x14ac:dyDescent="0.35">
      <c r="A364" s="56" t="s">
        <v>137</v>
      </c>
      <c r="B364" s="57">
        <v>4</v>
      </c>
    </row>
    <row r="365" spans="1:2" x14ac:dyDescent="0.35">
      <c r="A365" s="56" t="s">
        <v>1724</v>
      </c>
      <c r="B365" s="57">
        <v>9</v>
      </c>
    </row>
    <row r="366" spans="1:2" x14ac:dyDescent="0.35">
      <c r="A366" s="56" t="s">
        <v>1725</v>
      </c>
      <c r="B366" s="57">
        <v>4</v>
      </c>
    </row>
    <row r="367" spans="1:2" x14ac:dyDescent="0.35">
      <c r="A367" s="56" t="s">
        <v>1726</v>
      </c>
      <c r="B367" s="57">
        <v>7</v>
      </c>
    </row>
    <row r="368" spans="1:2" x14ac:dyDescent="0.35">
      <c r="A368" s="56" t="s">
        <v>1727</v>
      </c>
      <c r="B368" s="57">
        <v>8</v>
      </c>
    </row>
    <row r="369" spans="1:2" x14ac:dyDescent="0.35">
      <c r="A369" s="56" t="s">
        <v>1728</v>
      </c>
      <c r="B369" s="57">
        <v>1</v>
      </c>
    </row>
    <row r="370" spans="1:2" x14ac:dyDescent="0.35">
      <c r="A370" s="56" t="s">
        <v>1729</v>
      </c>
      <c r="B370" s="57">
        <v>9</v>
      </c>
    </row>
    <row r="371" spans="1:2" x14ac:dyDescent="0.35">
      <c r="A371" s="56" t="s">
        <v>1730</v>
      </c>
      <c r="B371" s="57">
        <v>1</v>
      </c>
    </row>
    <row r="372" spans="1:2" x14ac:dyDescent="0.35">
      <c r="A372" s="56" t="s">
        <v>1731</v>
      </c>
      <c r="B372" s="57">
        <v>3</v>
      </c>
    </row>
    <row r="373" spans="1:2" x14ac:dyDescent="0.35">
      <c r="A373" s="56" t="s">
        <v>1732</v>
      </c>
      <c r="B373" s="57">
        <v>8</v>
      </c>
    </row>
    <row r="374" spans="1:2" x14ac:dyDescent="0.35">
      <c r="A374" s="56" t="s">
        <v>1733</v>
      </c>
      <c r="B374" s="57">
        <v>1</v>
      </c>
    </row>
    <row r="375" spans="1:2" x14ac:dyDescent="0.35">
      <c r="A375" s="56" t="s">
        <v>1734</v>
      </c>
      <c r="B375" s="57">
        <v>6</v>
      </c>
    </row>
    <row r="376" spans="1:2" x14ac:dyDescent="0.35">
      <c r="A376" s="56" t="s">
        <v>1735</v>
      </c>
      <c r="B376" s="57">
        <v>1</v>
      </c>
    </row>
    <row r="377" spans="1:2" x14ac:dyDescent="0.35">
      <c r="A377" s="56" t="s">
        <v>264</v>
      </c>
      <c r="B377" s="57">
        <v>4</v>
      </c>
    </row>
    <row r="378" spans="1:2" x14ac:dyDescent="0.35">
      <c r="A378" s="56" t="s">
        <v>1736</v>
      </c>
      <c r="B378" s="57">
        <v>1</v>
      </c>
    </row>
    <row r="379" spans="1:2" x14ac:dyDescent="0.35">
      <c r="A379" s="56" t="s">
        <v>496</v>
      </c>
      <c r="B379" s="57">
        <v>8</v>
      </c>
    </row>
    <row r="380" spans="1:2" x14ac:dyDescent="0.35">
      <c r="A380" s="56" t="s">
        <v>1737</v>
      </c>
      <c r="B380" s="57">
        <v>3</v>
      </c>
    </row>
    <row r="381" spans="1:2" x14ac:dyDescent="0.35">
      <c r="A381" s="56" t="s">
        <v>1738</v>
      </c>
      <c r="B381" s="57">
        <v>7</v>
      </c>
    </row>
    <row r="382" spans="1:2" x14ac:dyDescent="0.35">
      <c r="A382" s="56" t="s">
        <v>1739</v>
      </c>
      <c r="B382" s="57">
        <v>4</v>
      </c>
    </row>
    <row r="383" spans="1:2" x14ac:dyDescent="0.35">
      <c r="A383" s="56" t="s">
        <v>1740</v>
      </c>
      <c r="B383" s="57">
        <v>4</v>
      </c>
    </row>
    <row r="384" spans="1:2" x14ac:dyDescent="0.35">
      <c r="A384" s="56" t="s">
        <v>1741</v>
      </c>
      <c r="B384" s="57">
        <v>1</v>
      </c>
    </row>
    <row r="385" spans="1:2" x14ac:dyDescent="0.35">
      <c r="A385" s="56" t="s">
        <v>1742</v>
      </c>
      <c r="B385" s="57">
        <v>1</v>
      </c>
    </row>
    <row r="386" spans="1:2" x14ac:dyDescent="0.35">
      <c r="A386" s="56" t="s">
        <v>1743</v>
      </c>
      <c r="B386" s="57">
        <v>5</v>
      </c>
    </row>
    <row r="387" spans="1:2" x14ac:dyDescent="0.35">
      <c r="A387" s="56" t="s">
        <v>1744</v>
      </c>
      <c r="B387" s="57">
        <v>1</v>
      </c>
    </row>
    <row r="388" spans="1:2" x14ac:dyDescent="0.35">
      <c r="A388" s="56" t="s">
        <v>1745</v>
      </c>
      <c r="B388" s="57">
        <v>7</v>
      </c>
    </row>
    <row r="389" spans="1:2" x14ac:dyDescent="0.35">
      <c r="A389" s="56" t="s">
        <v>1357</v>
      </c>
      <c r="B389" s="57">
        <v>9</v>
      </c>
    </row>
    <row r="390" spans="1:2" x14ac:dyDescent="0.35">
      <c r="A390" s="56" t="s">
        <v>1746</v>
      </c>
      <c r="B390" s="57">
        <v>8</v>
      </c>
    </row>
    <row r="391" spans="1:2" x14ac:dyDescent="0.35">
      <c r="A391" s="56" t="s">
        <v>1747</v>
      </c>
      <c r="B391" s="57">
        <v>4</v>
      </c>
    </row>
    <row r="392" spans="1:2" x14ac:dyDescent="0.35">
      <c r="A392" s="56" t="s">
        <v>1748</v>
      </c>
      <c r="B392" s="57">
        <v>7</v>
      </c>
    </row>
    <row r="393" spans="1:2" x14ac:dyDescent="0.35">
      <c r="A393" s="56" t="s">
        <v>1749</v>
      </c>
      <c r="B393" s="57">
        <v>8</v>
      </c>
    </row>
    <row r="394" spans="1:2" x14ac:dyDescent="0.35">
      <c r="A394" s="56" t="s">
        <v>1750</v>
      </c>
      <c r="B394" s="57">
        <v>4</v>
      </c>
    </row>
    <row r="395" spans="1:2" x14ac:dyDescent="0.35">
      <c r="A395" s="56" t="s">
        <v>1751</v>
      </c>
      <c r="B395" s="57">
        <v>4</v>
      </c>
    </row>
    <row r="396" spans="1:2" x14ac:dyDescent="0.35">
      <c r="A396" s="56" t="s">
        <v>1752</v>
      </c>
      <c r="B396" s="57">
        <v>8</v>
      </c>
    </row>
    <row r="397" spans="1:2" x14ac:dyDescent="0.35">
      <c r="A397" s="56" t="s">
        <v>1753</v>
      </c>
      <c r="B397" s="57">
        <v>4</v>
      </c>
    </row>
    <row r="398" spans="1:2" x14ac:dyDescent="0.35">
      <c r="A398" s="56" t="s">
        <v>1754</v>
      </c>
      <c r="B398" s="57">
        <v>3</v>
      </c>
    </row>
    <row r="399" spans="1:2" x14ac:dyDescent="0.35">
      <c r="A399" s="56" t="s">
        <v>1755</v>
      </c>
      <c r="B399" s="57">
        <v>4</v>
      </c>
    </row>
    <row r="400" spans="1:2" x14ac:dyDescent="0.35">
      <c r="A400" s="56" t="s">
        <v>1756</v>
      </c>
      <c r="B400" s="57">
        <v>8</v>
      </c>
    </row>
    <row r="401" spans="1:2" x14ac:dyDescent="0.35">
      <c r="A401" s="56" t="s">
        <v>1757</v>
      </c>
      <c r="B401" s="57">
        <v>9</v>
      </c>
    </row>
    <row r="402" spans="1:2" x14ac:dyDescent="0.35">
      <c r="A402" s="56" t="s">
        <v>1758</v>
      </c>
      <c r="B402" s="57">
        <v>1</v>
      </c>
    </row>
    <row r="403" spans="1:2" x14ac:dyDescent="0.35">
      <c r="A403" s="56" t="s">
        <v>1759</v>
      </c>
      <c r="B403" s="57">
        <v>7</v>
      </c>
    </row>
    <row r="404" spans="1:2" x14ac:dyDescent="0.35">
      <c r="A404" s="56" t="s">
        <v>1760</v>
      </c>
      <c r="B404" s="57">
        <v>9</v>
      </c>
    </row>
    <row r="405" spans="1:2" x14ac:dyDescent="0.35">
      <c r="A405" s="56" t="s">
        <v>1761</v>
      </c>
      <c r="B405" s="57">
        <v>8</v>
      </c>
    </row>
    <row r="406" spans="1:2" x14ac:dyDescent="0.35">
      <c r="A406" s="56" t="s">
        <v>1762</v>
      </c>
      <c r="B406" s="57">
        <v>1</v>
      </c>
    </row>
    <row r="407" spans="1:2" x14ac:dyDescent="0.35">
      <c r="A407" s="56" t="s">
        <v>1763</v>
      </c>
      <c r="B407" s="57">
        <v>4</v>
      </c>
    </row>
    <row r="408" spans="1:2" x14ac:dyDescent="0.35">
      <c r="A408" s="56" t="s">
        <v>1764</v>
      </c>
      <c r="B408" s="57">
        <v>9</v>
      </c>
    </row>
    <row r="409" spans="1:2" x14ac:dyDescent="0.35">
      <c r="A409" s="56" t="s">
        <v>1765</v>
      </c>
      <c r="B409" s="57">
        <v>9</v>
      </c>
    </row>
    <row r="410" spans="1:2" x14ac:dyDescent="0.35">
      <c r="A410" s="56" t="s">
        <v>1766</v>
      </c>
      <c r="B410" s="57">
        <v>3</v>
      </c>
    </row>
    <row r="411" spans="1:2" x14ac:dyDescent="0.35">
      <c r="A411" s="56" t="s">
        <v>1767</v>
      </c>
      <c r="B411" s="57">
        <v>7</v>
      </c>
    </row>
    <row r="412" spans="1:2" x14ac:dyDescent="0.35">
      <c r="A412" s="56" t="s">
        <v>1768</v>
      </c>
      <c r="B412" s="57">
        <v>4</v>
      </c>
    </row>
    <row r="413" spans="1:2" x14ac:dyDescent="0.35">
      <c r="A413" s="56" t="s">
        <v>1769</v>
      </c>
      <c r="B413" s="57">
        <v>6</v>
      </c>
    </row>
    <row r="414" spans="1:2" x14ac:dyDescent="0.35">
      <c r="A414" s="56" t="s">
        <v>1770</v>
      </c>
      <c r="B414" s="57">
        <v>7</v>
      </c>
    </row>
    <row r="415" spans="1:2" x14ac:dyDescent="0.35">
      <c r="A415" s="56" t="s">
        <v>1771</v>
      </c>
      <c r="B415" s="57">
        <v>9</v>
      </c>
    </row>
    <row r="416" spans="1:2" x14ac:dyDescent="0.35">
      <c r="A416" s="56" t="s">
        <v>1772</v>
      </c>
      <c r="B416" s="57">
        <v>3</v>
      </c>
    </row>
    <row r="417" spans="1:2" x14ac:dyDescent="0.35">
      <c r="A417" s="56" t="s">
        <v>1773</v>
      </c>
      <c r="B417" s="57">
        <v>1</v>
      </c>
    </row>
    <row r="418" spans="1:2" x14ac:dyDescent="0.35">
      <c r="A418" s="56" t="s">
        <v>1774</v>
      </c>
      <c r="B418" s="57">
        <v>8</v>
      </c>
    </row>
    <row r="419" spans="1:2" x14ac:dyDescent="0.35">
      <c r="A419" s="56" t="s">
        <v>1775</v>
      </c>
      <c r="B419" s="57">
        <v>9</v>
      </c>
    </row>
    <row r="420" spans="1:2" x14ac:dyDescent="0.35">
      <c r="A420" s="56" t="s">
        <v>1776</v>
      </c>
      <c r="B420" s="57">
        <v>9</v>
      </c>
    </row>
    <row r="421" spans="1:2" x14ac:dyDescent="0.35">
      <c r="A421" s="56" t="s">
        <v>1777</v>
      </c>
      <c r="B421" s="57">
        <v>4</v>
      </c>
    </row>
    <row r="422" spans="1:2" x14ac:dyDescent="0.35">
      <c r="A422" s="56" t="s">
        <v>1778</v>
      </c>
      <c r="B422" s="57">
        <v>6</v>
      </c>
    </row>
    <row r="423" spans="1:2" x14ac:dyDescent="0.35">
      <c r="A423" s="56" t="s">
        <v>1779</v>
      </c>
      <c r="B423" s="57">
        <v>4</v>
      </c>
    </row>
    <row r="424" spans="1:2" x14ac:dyDescent="0.35">
      <c r="A424" s="56" t="s">
        <v>1780</v>
      </c>
      <c r="B424" s="57">
        <v>4</v>
      </c>
    </row>
    <row r="425" spans="1:2" x14ac:dyDescent="0.35">
      <c r="A425" s="56" t="s">
        <v>1781</v>
      </c>
      <c r="B425" s="57">
        <v>4</v>
      </c>
    </row>
    <row r="426" spans="1:2" x14ac:dyDescent="0.35">
      <c r="A426" s="56" t="s">
        <v>1782</v>
      </c>
      <c r="B426" s="57">
        <v>8</v>
      </c>
    </row>
    <row r="427" spans="1:2" x14ac:dyDescent="0.35">
      <c r="A427" s="56" t="s">
        <v>1783</v>
      </c>
      <c r="B427" s="57">
        <v>8</v>
      </c>
    </row>
    <row r="428" spans="1:2" x14ac:dyDescent="0.35">
      <c r="A428" s="56" t="s">
        <v>1784</v>
      </c>
      <c r="B428" s="57">
        <v>8</v>
      </c>
    </row>
    <row r="429" spans="1:2" x14ac:dyDescent="0.35">
      <c r="A429" s="56" t="s">
        <v>1785</v>
      </c>
      <c r="B429" s="57">
        <v>5</v>
      </c>
    </row>
    <row r="430" spans="1:2" x14ac:dyDescent="0.35">
      <c r="A430" s="56" t="s">
        <v>1786</v>
      </c>
      <c r="B430" s="57">
        <v>3</v>
      </c>
    </row>
    <row r="431" spans="1:2" x14ac:dyDescent="0.35">
      <c r="A431" s="56" t="s">
        <v>1787</v>
      </c>
      <c r="B431" s="57">
        <v>4</v>
      </c>
    </row>
    <row r="432" spans="1:2" x14ac:dyDescent="0.35">
      <c r="A432" s="56" t="s">
        <v>1788</v>
      </c>
      <c r="B432" s="57">
        <v>4</v>
      </c>
    </row>
    <row r="433" spans="1:2" x14ac:dyDescent="0.35">
      <c r="A433" s="56" t="s">
        <v>1789</v>
      </c>
      <c r="B433" s="57">
        <v>1</v>
      </c>
    </row>
    <row r="434" spans="1:2" x14ac:dyDescent="0.35">
      <c r="A434" s="56" t="s">
        <v>1790</v>
      </c>
      <c r="B434" s="57">
        <v>7</v>
      </c>
    </row>
    <row r="435" spans="1:2" x14ac:dyDescent="0.35">
      <c r="A435" s="56" t="s">
        <v>1791</v>
      </c>
      <c r="B435" s="57">
        <v>8</v>
      </c>
    </row>
    <row r="436" spans="1:2" x14ac:dyDescent="0.35">
      <c r="A436" s="56" t="s">
        <v>1792</v>
      </c>
      <c r="B436" s="57">
        <v>1</v>
      </c>
    </row>
    <row r="437" spans="1:2" x14ac:dyDescent="0.35">
      <c r="A437" s="56" t="s">
        <v>1793</v>
      </c>
      <c r="B437" s="57">
        <v>9</v>
      </c>
    </row>
    <row r="438" spans="1:2" x14ac:dyDescent="0.35">
      <c r="A438" s="56" t="s">
        <v>394</v>
      </c>
      <c r="B438" s="57">
        <v>9</v>
      </c>
    </row>
    <row r="439" spans="1:2" x14ac:dyDescent="0.35">
      <c r="A439" s="56" t="s">
        <v>1794</v>
      </c>
      <c r="B439" s="57">
        <v>8</v>
      </c>
    </row>
    <row r="440" spans="1:2" x14ac:dyDescent="0.35">
      <c r="A440" s="56" t="s">
        <v>1795</v>
      </c>
      <c r="B440" s="57">
        <v>4</v>
      </c>
    </row>
    <row r="441" spans="1:2" x14ac:dyDescent="0.35">
      <c r="A441" s="56" t="s">
        <v>1796</v>
      </c>
      <c r="B441" s="57">
        <v>7</v>
      </c>
    </row>
    <row r="442" spans="1:2" x14ac:dyDescent="0.35">
      <c r="A442" s="56" t="s">
        <v>1797</v>
      </c>
      <c r="B442" s="57">
        <v>1</v>
      </c>
    </row>
    <row r="443" spans="1:2" x14ac:dyDescent="0.35">
      <c r="A443" s="56" t="s">
        <v>1798</v>
      </c>
      <c r="B443" s="57">
        <v>7</v>
      </c>
    </row>
    <row r="444" spans="1:2" x14ac:dyDescent="0.35">
      <c r="A444" s="56" t="s">
        <v>1799</v>
      </c>
      <c r="B444" s="57">
        <v>3</v>
      </c>
    </row>
    <row r="445" spans="1:2" x14ac:dyDescent="0.35">
      <c r="A445" s="56" t="s">
        <v>1800</v>
      </c>
      <c r="B445" s="57">
        <v>9</v>
      </c>
    </row>
    <row r="446" spans="1:2" x14ac:dyDescent="0.35">
      <c r="A446" s="56" t="s">
        <v>1801</v>
      </c>
      <c r="B446" s="57">
        <v>1</v>
      </c>
    </row>
    <row r="447" spans="1:2" x14ac:dyDescent="0.35">
      <c r="A447" s="56" t="s">
        <v>1802</v>
      </c>
      <c r="B447" s="57">
        <v>8</v>
      </c>
    </row>
    <row r="448" spans="1:2" x14ac:dyDescent="0.35">
      <c r="A448" s="56" t="s">
        <v>1803</v>
      </c>
      <c r="B448" s="57">
        <v>4</v>
      </c>
    </row>
    <row r="449" spans="1:2" x14ac:dyDescent="0.35">
      <c r="A449" s="56" t="s">
        <v>1804</v>
      </c>
      <c r="B449" s="57">
        <v>3</v>
      </c>
    </row>
    <row r="450" spans="1:2" x14ac:dyDescent="0.35">
      <c r="A450" s="56" t="s">
        <v>1805</v>
      </c>
      <c r="B450" s="57">
        <v>7</v>
      </c>
    </row>
    <row r="451" spans="1:2" x14ac:dyDescent="0.35">
      <c r="A451" s="56" t="s">
        <v>1806</v>
      </c>
      <c r="B451" s="57">
        <v>9</v>
      </c>
    </row>
    <row r="452" spans="1:2" x14ac:dyDescent="0.35">
      <c r="A452" s="56" t="s">
        <v>1807</v>
      </c>
      <c r="B452" s="57">
        <v>1</v>
      </c>
    </row>
    <row r="453" spans="1:2" x14ac:dyDescent="0.35">
      <c r="A453" s="56" t="s">
        <v>1808</v>
      </c>
      <c r="B453" s="57">
        <v>1</v>
      </c>
    </row>
    <row r="454" spans="1:2" x14ac:dyDescent="0.35">
      <c r="A454" s="56" t="s">
        <v>1809</v>
      </c>
      <c r="B454" s="57">
        <v>9</v>
      </c>
    </row>
    <row r="455" spans="1:2" x14ac:dyDescent="0.35">
      <c r="A455" s="56" t="s">
        <v>1810</v>
      </c>
      <c r="B455" s="57">
        <v>9</v>
      </c>
    </row>
    <row r="456" spans="1:2" x14ac:dyDescent="0.35">
      <c r="A456" s="56" t="s">
        <v>1811</v>
      </c>
      <c r="B456" s="57">
        <v>1</v>
      </c>
    </row>
    <row r="457" spans="1:2" x14ac:dyDescent="0.35">
      <c r="A457" s="56" t="s">
        <v>1812</v>
      </c>
      <c r="B457" s="57">
        <v>8</v>
      </c>
    </row>
    <row r="458" spans="1:2" x14ac:dyDescent="0.35">
      <c r="A458" s="56" t="s">
        <v>1813</v>
      </c>
      <c r="B458" s="57">
        <v>8</v>
      </c>
    </row>
    <row r="459" spans="1:2" x14ac:dyDescent="0.35">
      <c r="A459" s="56" t="s">
        <v>1814</v>
      </c>
      <c r="B459" s="57">
        <v>3</v>
      </c>
    </row>
    <row r="460" spans="1:2" x14ac:dyDescent="0.35">
      <c r="A460" s="56" t="s">
        <v>375</v>
      </c>
      <c r="B460" s="57">
        <v>9</v>
      </c>
    </row>
    <row r="461" spans="1:2" x14ac:dyDescent="0.35">
      <c r="A461" s="56" t="s">
        <v>1815</v>
      </c>
      <c r="B461" s="57">
        <v>7</v>
      </c>
    </row>
    <row r="462" spans="1:2" x14ac:dyDescent="0.35">
      <c r="A462" s="56" t="s">
        <v>1816</v>
      </c>
      <c r="B462" s="57">
        <v>9</v>
      </c>
    </row>
    <row r="463" spans="1:2" x14ac:dyDescent="0.35">
      <c r="A463" s="56" t="s">
        <v>1817</v>
      </c>
      <c r="B463" s="57">
        <v>6</v>
      </c>
    </row>
    <row r="464" spans="1:2" x14ac:dyDescent="0.35">
      <c r="A464" s="56" t="s">
        <v>1818</v>
      </c>
      <c r="B464" s="57">
        <v>7</v>
      </c>
    </row>
    <row r="465" spans="1:2" x14ac:dyDescent="0.35">
      <c r="A465" s="56" t="s">
        <v>1819</v>
      </c>
      <c r="B465" s="57">
        <v>8</v>
      </c>
    </row>
    <row r="466" spans="1:2" x14ac:dyDescent="0.35">
      <c r="A466" s="56" t="s">
        <v>1820</v>
      </c>
      <c r="B466" s="57">
        <v>8</v>
      </c>
    </row>
    <row r="467" spans="1:2" x14ac:dyDescent="0.35">
      <c r="A467" s="56" t="s">
        <v>1821</v>
      </c>
      <c r="B467" s="57">
        <v>8</v>
      </c>
    </row>
    <row r="468" spans="1:2" x14ac:dyDescent="0.35">
      <c r="A468" s="56" t="s">
        <v>1822</v>
      </c>
      <c r="B468" s="57">
        <v>7</v>
      </c>
    </row>
    <row r="469" spans="1:2" x14ac:dyDescent="0.35">
      <c r="A469" s="56" t="s">
        <v>1823</v>
      </c>
      <c r="B469" s="57">
        <v>1</v>
      </c>
    </row>
    <row r="470" spans="1:2" x14ac:dyDescent="0.35">
      <c r="A470" s="56" t="s">
        <v>1824</v>
      </c>
      <c r="B470" s="57">
        <v>8</v>
      </c>
    </row>
    <row r="471" spans="1:2" x14ac:dyDescent="0.35">
      <c r="A471" s="56" t="s">
        <v>369</v>
      </c>
      <c r="B471" s="57">
        <v>8</v>
      </c>
    </row>
    <row r="472" spans="1:2" x14ac:dyDescent="0.35">
      <c r="A472" s="56" t="s">
        <v>1825</v>
      </c>
      <c r="B472" s="57">
        <v>7</v>
      </c>
    </row>
    <row r="473" spans="1:2" x14ac:dyDescent="0.35">
      <c r="A473" s="56" t="s">
        <v>1826</v>
      </c>
      <c r="B473" s="57">
        <v>9</v>
      </c>
    </row>
    <row r="474" spans="1:2" x14ac:dyDescent="0.35">
      <c r="A474" s="56" t="s">
        <v>1827</v>
      </c>
      <c r="B474" s="57">
        <v>1</v>
      </c>
    </row>
    <row r="475" spans="1:2" x14ac:dyDescent="0.35">
      <c r="A475" s="56" t="s">
        <v>1828</v>
      </c>
      <c r="B475" s="57">
        <v>1</v>
      </c>
    </row>
    <row r="476" spans="1:2" x14ac:dyDescent="0.35">
      <c r="A476" s="56" t="s">
        <v>1829</v>
      </c>
      <c r="B476" s="57">
        <v>8</v>
      </c>
    </row>
    <row r="477" spans="1:2" x14ac:dyDescent="0.35">
      <c r="A477" s="56" t="s">
        <v>1830</v>
      </c>
      <c r="B477" s="57">
        <v>8</v>
      </c>
    </row>
    <row r="478" spans="1:2" x14ac:dyDescent="0.35">
      <c r="A478" s="56" t="s">
        <v>1831</v>
      </c>
      <c r="B478" s="57">
        <v>5</v>
      </c>
    </row>
    <row r="479" spans="1:2" x14ac:dyDescent="0.35">
      <c r="A479" s="56" t="s">
        <v>524</v>
      </c>
      <c r="B479" s="57">
        <v>3</v>
      </c>
    </row>
    <row r="480" spans="1:2" x14ac:dyDescent="0.35">
      <c r="A480" s="56" t="s">
        <v>1832</v>
      </c>
      <c r="B480" s="57">
        <v>3</v>
      </c>
    </row>
    <row r="481" spans="1:2" x14ac:dyDescent="0.35">
      <c r="A481" s="56" t="s">
        <v>1833</v>
      </c>
      <c r="B481" s="57">
        <v>3</v>
      </c>
    </row>
    <row r="482" spans="1:2" x14ac:dyDescent="0.35">
      <c r="A482" s="56" t="s">
        <v>1834</v>
      </c>
      <c r="B482" s="57">
        <v>8</v>
      </c>
    </row>
    <row r="483" spans="1:2" x14ac:dyDescent="0.35">
      <c r="A483" s="56" t="s">
        <v>1835</v>
      </c>
      <c r="B483" s="57">
        <v>9</v>
      </c>
    </row>
    <row r="484" spans="1:2" x14ac:dyDescent="0.35">
      <c r="A484" s="56" t="s">
        <v>1836</v>
      </c>
      <c r="B484" s="57">
        <v>4</v>
      </c>
    </row>
    <row r="485" spans="1:2" x14ac:dyDescent="0.35">
      <c r="A485" s="56" t="s">
        <v>1837</v>
      </c>
      <c r="B485" s="57">
        <v>4</v>
      </c>
    </row>
    <row r="486" spans="1:2" x14ac:dyDescent="0.35">
      <c r="A486" s="56" t="s">
        <v>1838</v>
      </c>
      <c r="B486" s="57">
        <v>7</v>
      </c>
    </row>
    <row r="487" spans="1:2" x14ac:dyDescent="0.35">
      <c r="A487" s="56" t="s">
        <v>1839</v>
      </c>
      <c r="B487" s="57">
        <v>3</v>
      </c>
    </row>
    <row r="488" spans="1:2" x14ac:dyDescent="0.35">
      <c r="A488" s="56" t="s">
        <v>1840</v>
      </c>
      <c r="B488" s="57">
        <v>7</v>
      </c>
    </row>
    <row r="489" spans="1:2" x14ac:dyDescent="0.35">
      <c r="A489" s="56" t="s">
        <v>1841</v>
      </c>
      <c r="B489" s="57">
        <v>1</v>
      </c>
    </row>
    <row r="490" spans="1:2" x14ac:dyDescent="0.35">
      <c r="A490" s="56" t="s">
        <v>1842</v>
      </c>
      <c r="B490" s="57">
        <v>7</v>
      </c>
    </row>
    <row r="491" spans="1:2" x14ac:dyDescent="0.35">
      <c r="A491" s="56" t="s">
        <v>1843</v>
      </c>
      <c r="B491" s="57">
        <v>7</v>
      </c>
    </row>
    <row r="492" spans="1:2" x14ac:dyDescent="0.35">
      <c r="A492" s="56" t="s">
        <v>1844</v>
      </c>
      <c r="B492" s="57">
        <v>4</v>
      </c>
    </row>
    <row r="493" spans="1:2" x14ac:dyDescent="0.35">
      <c r="A493" s="56" t="s">
        <v>1845</v>
      </c>
      <c r="B493" s="57">
        <v>7</v>
      </c>
    </row>
    <row r="494" spans="1:2" x14ac:dyDescent="0.35">
      <c r="A494" s="56" t="s">
        <v>1846</v>
      </c>
      <c r="B494" s="57">
        <v>6</v>
      </c>
    </row>
    <row r="495" spans="1:2" x14ac:dyDescent="0.35">
      <c r="A495" s="56" t="s">
        <v>1847</v>
      </c>
      <c r="B495" s="57">
        <v>4</v>
      </c>
    </row>
    <row r="496" spans="1:2" x14ac:dyDescent="0.35">
      <c r="A496" s="56" t="s">
        <v>1848</v>
      </c>
      <c r="B496" s="57">
        <v>9</v>
      </c>
    </row>
    <row r="497" spans="1:2" x14ac:dyDescent="0.35">
      <c r="A497" s="56" t="s">
        <v>1849</v>
      </c>
      <c r="B497" s="57">
        <v>1</v>
      </c>
    </row>
    <row r="498" spans="1:2" x14ac:dyDescent="0.35">
      <c r="A498" s="56" t="s">
        <v>1850</v>
      </c>
      <c r="B498" s="57">
        <v>3</v>
      </c>
    </row>
    <row r="499" spans="1:2" x14ac:dyDescent="0.35">
      <c r="A499" s="56" t="s">
        <v>1851</v>
      </c>
      <c r="B499" s="57">
        <v>9</v>
      </c>
    </row>
    <row r="500" spans="1:2" x14ac:dyDescent="0.35">
      <c r="A500" s="56" t="s">
        <v>1852</v>
      </c>
      <c r="B500" s="57">
        <v>7</v>
      </c>
    </row>
    <row r="501" spans="1:2" x14ac:dyDescent="0.35">
      <c r="A501" s="56" t="s">
        <v>1853</v>
      </c>
      <c r="B501" s="57">
        <v>4</v>
      </c>
    </row>
    <row r="502" spans="1:2" x14ac:dyDescent="0.35">
      <c r="A502" s="56" t="s">
        <v>1854</v>
      </c>
      <c r="B502" s="57">
        <v>7</v>
      </c>
    </row>
    <row r="503" spans="1:2" x14ac:dyDescent="0.35">
      <c r="A503" s="56" t="s">
        <v>1855</v>
      </c>
      <c r="B503" s="57">
        <v>1</v>
      </c>
    </row>
    <row r="504" spans="1:2" x14ac:dyDescent="0.35">
      <c r="A504" s="56" t="s">
        <v>1856</v>
      </c>
      <c r="B504" s="57">
        <v>7</v>
      </c>
    </row>
    <row r="505" spans="1:2" x14ac:dyDescent="0.35">
      <c r="A505" s="56" t="s">
        <v>1857</v>
      </c>
      <c r="B505" s="57">
        <v>4</v>
      </c>
    </row>
    <row r="506" spans="1:2" x14ac:dyDescent="0.35">
      <c r="A506" s="56" t="s">
        <v>1858</v>
      </c>
      <c r="B506" s="57">
        <v>8</v>
      </c>
    </row>
    <row r="507" spans="1:2" x14ac:dyDescent="0.35">
      <c r="A507" s="56" t="s">
        <v>1859</v>
      </c>
      <c r="B507" s="57">
        <v>6</v>
      </c>
    </row>
    <row r="508" spans="1:2" x14ac:dyDescent="0.35">
      <c r="A508" s="56" t="s">
        <v>1860</v>
      </c>
      <c r="B508" s="57">
        <v>8</v>
      </c>
    </row>
    <row r="509" spans="1:2" x14ac:dyDescent="0.35">
      <c r="A509" s="56" t="s">
        <v>1861</v>
      </c>
      <c r="B509" s="57">
        <v>9</v>
      </c>
    </row>
    <row r="510" spans="1:2" x14ac:dyDescent="0.35">
      <c r="A510" s="56" t="s">
        <v>1862</v>
      </c>
      <c r="B510" s="57">
        <v>7</v>
      </c>
    </row>
    <row r="511" spans="1:2" x14ac:dyDescent="0.35">
      <c r="A511" s="56" t="s">
        <v>1863</v>
      </c>
      <c r="B511" s="57">
        <v>8</v>
      </c>
    </row>
    <row r="512" spans="1:2" x14ac:dyDescent="0.35">
      <c r="A512" s="56" t="s">
        <v>1864</v>
      </c>
      <c r="B512" s="57">
        <v>8</v>
      </c>
    </row>
    <row r="513" spans="1:2" x14ac:dyDescent="0.35">
      <c r="A513" s="56" t="s">
        <v>1865</v>
      </c>
      <c r="B513" s="57">
        <v>1</v>
      </c>
    </row>
    <row r="514" spans="1:2" x14ac:dyDescent="0.35">
      <c r="A514" s="56" t="s">
        <v>1866</v>
      </c>
      <c r="B514" s="57">
        <v>9</v>
      </c>
    </row>
    <row r="515" spans="1:2" x14ac:dyDescent="0.35">
      <c r="A515" s="56" t="s">
        <v>1867</v>
      </c>
      <c r="B515" s="57">
        <v>8</v>
      </c>
    </row>
    <row r="516" spans="1:2" x14ac:dyDescent="0.35">
      <c r="A516" s="56" t="s">
        <v>1868</v>
      </c>
      <c r="B516" s="57">
        <v>5</v>
      </c>
    </row>
    <row r="517" spans="1:2" x14ac:dyDescent="0.35">
      <c r="A517" s="56" t="s">
        <v>1869</v>
      </c>
      <c r="B517" s="57">
        <v>3</v>
      </c>
    </row>
    <row r="518" spans="1:2" x14ac:dyDescent="0.35">
      <c r="A518" s="56" t="s">
        <v>1870</v>
      </c>
      <c r="B518" s="57">
        <v>1</v>
      </c>
    </row>
    <row r="519" spans="1:2" x14ac:dyDescent="0.35">
      <c r="A519" s="56" t="s">
        <v>1871</v>
      </c>
      <c r="B519" s="57">
        <v>1</v>
      </c>
    </row>
    <row r="520" spans="1:2" x14ac:dyDescent="0.35">
      <c r="A520" s="56" t="s">
        <v>1872</v>
      </c>
      <c r="B520" s="57">
        <v>4</v>
      </c>
    </row>
    <row r="521" spans="1:2" x14ac:dyDescent="0.35">
      <c r="A521" s="56" t="s">
        <v>1873</v>
      </c>
      <c r="B521" s="57">
        <v>8</v>
      </c>
    </row>
    <row r="522" spans="1:2" x14ac:dyDescent="0.35">
      <c r="A522" s="56" t="s">
        <v>1874</v>
      </c>
      <c r="B522" s="57">
        <v>3</v>
      </c>
    </row>
    <row r="523" spans="1:2" x14ac:dyDescent="0.35">
      <c r="A523" s="56" t="s">
        <v>1316</v>
      </c>
      <c r="B523" s="57">
        <v>8</v>
      </c>
    </row>
    <row r="524" spans="1:2" x14ac:dyDescent="0.35">
      <c r="A524" s="56" t="s">
        <v>1875</v>
      </c>
      <c r="B524" s="57">
        <v>8</v>
      </c>
    </row>
    <row r="525" spans="1:2" x14ac:dyDescent="0.35">
      <c r="A525" s="56" t="s">
        <v>1876</v>
      </c>
      <c r="B525" s="57">
        <v>8</v>
      </c>
    </row>
    <row r="526" spans="1:2" x14ac:dyDescent="0.35">
      <c r="A526" s="56" t="s">
        <v>1877</v>
      </c>
      <c r="B526" s="57">
        <v>7</v>
      </c>
    </row>
    <row r="527" spans="1:2" x14ac:dyDescent="0.35">
      <c r="A527" s="56" t="s">
        <v>1878</v>
      </c>
      <c r="B527" s="57">
        <v>4</v>
      </c>
    </row>
    <row r="528" spans="1:2" x14ac:dyDescent="0.35">
      <c r="A528" s="56" t="s">
        <v>1879</v>
      </c>
      <c r="B528" s="57">
        <v>8</v>
      </c>
    </row>
    <row r="529" spans="1:2" x14ac:dyDescent="0.35">
      <c r="A529" s="56" t="s">
        <v>1880</v>
      </c>
      <c r="B529" s="57">
        <v>3</v>
      </c>
    </row>
    <row r="530" spans="1:2" x14ac:dyDescent="0.35">
      <c r="A530" s="56" t="s">
        <v>1881</v>
      </c>
      <c r="B530" s="57">
        <v>5</v>
      </c>
    </row>
    <row r="531" spans="1:2" x14ac:dyDescent="0.35">
      <c r="A531" s="56" t="s">
        <v>1882</v>
      </c>
      <c r="B531" s="57">
        <v>7</v>
      </c>
    </row>
    <row r="532" spans="1:2" x14ac:dyDescent="0.35">
      <c r="A532" s="56" t="s">
        <v>1883</v>
      </c>
      <c r="B532" s="57">
        <v>1</v>
      </c>
    </row>
    <row r="533" spans="1:2" x14ac:dyDescent="0.35">
      <c r="A533" s="56" t="s">
        <v>1884</v>
      </c>
      <c r="B533" s="57">
        <v>4</v>
      </c>
    </row>
    <row r="534" spans="1:2" x14ac:dyDescent="0.35">
      <c r="A534" s="56" t="s">
        <v>1885</v>
      </c>
      <c r="B534" s="57">
        <v>8</v>
      </c>
    </row>
    <row r="535" spans="1:2" x14ac:dyDescent="0.35">
      <c r="A535" s="56" t="s">
        <v>1886</v>
      </c>
      <c r="B535" s="57">
        <v>9</v>
      </c>
    </row>
    <row r="536" spans="1:2" x14ac:dyDescent="0.35">
      <c r="A536" s="56" t="s">
        <v>1887</v>
      </c>
      <c r="B536" s="57">
        <v>8</v>
      </c>
    </row>
    <row r="537" spans="1:2" x14ac:dyDescent="0.35">
      <c r="A537" s="56" t="s">
        <v>1888</v>
      </c>
      <c r="B537" s="57">
        <v>8</v>
      </c>
    </row>
    <row r="538" spans="1:2" x14ac:dyDescent="0.35">
      <c r="A538" s="56" t="s">
        <v>1275</v>
      </c>
      <c r="B538" s="57">
        <v>3</v>
      </c>
    </row>
    <row r="539" spans="1:2" x14ac:dyDescent="0.35">
      <c r="A539" s="56" t="s">
        <v>1889</v>
      </c>
      <c r="B539" s="57">
        <v>7</v>
      </c>
    </row>
    <row r="540" spans="1:2" x14ac:dyDescent="0.35">
      <c r="A540" s="56" t="s">
        <v>1890</v>
      </c>
      <c r="B540" s="57">
        <v>8</v>
      </c>
    </row>
    <row r="541" spans="1:2" x14ac:dyDescent="0.35">
      <c r="A541" s="56" t="s">
        <v>1891</v>
      </c>
      <c r="B541" s="57">
        <v>9</v>
      </c>
    </row>
    <row r="542" spans="1:2" x14ac:dyDescent="0.35">
      <c r="A542" s="56" t="s">
        <v>1892</v>
      </c>
      <c r="B542" s="57">
        <v>4</v>
      </c>
    </row>
    <row r="543" spans="1:2" x14ac:dyDescent="0.35">
      <c r="A543" s="56" t="s">
        <v>1893</v>
      </c>
      <c r="B543" s="57">
        <v>9</v>
      </c>
    </row>
    <row r="544" spans="1:2" x14ac:dyDescent="0.35">
      <c r="A544" s="56" t="s">
        <v>1894</v>
      </c>
      <c r="B544" s="57">
        <v>4</v>
      </c>
    </row>
    <row r="545" spans="1:2" x14ac:dyDescent="0.35">
      <c r="A545" s="56" t="s">
        <v>1895</v>
      </c>
      <c r="B545" s="57">
        <v>6</v>
      </c>
    </row>
    <row r="546" spans="1:2" x14ac:dyDescent="0.35">
      <c r="A546" s="56" t="s">
        <v>1896</v>
      </c>
      <c r="B546" s="57">
        <v>7</v>
      </c>
    </row>
    <row r="547" spans="1:2" x14ac:dyDescent="0.35">
      <c r="A547" s="56" t="s">
        <v>1897</v>
      </c>
      <c r="B547" s="57">
        <v>8</v>
      </c>
    </row>
    <row r="548" spans="1:2" x14ac:dyDescent="0.35">
      <c r="A548" s="56" t="s">
        <v>1898</v>
      </c>
      <c r="B548" s="57">
        <v>4</v>
      </c>
    </row>
    <row r="549" spans="1:2" x14ac:dyDescent="0.35">
      <c r="A549" s="56" t="s">
        <v>1899</v>
      </c>
      <c r="B549" s="57">
        <v>9</v>
      </c>
    </row>
    <row r="550" spans="1:2" x14ac:dyDescent="0.35">
      <c r="A550" s="56" t="s">
        <v>1900</v>
      </c>
      <c r="B550" s="57">
        <v>9</v>
      </c>
    </row>
    <row r="551" spans="1:2" x14ac:dyDescent="0.35">
      <c r="A551" s="56" t="s">
        <v>16</v>
      </c>
      <c r="B551" s="57">
        <v>7</v>
      </c>
    </row>
    <row r="552" spans="1:2" x14ac:dyDescent="0.35">
      <c r="A552" s="56" t="s">
        <v>1901</v>
      </c>
      <c r="B552" s="57">
        <v>1</v>
      </c>
    </row>
    <row r="553" spans="1:2" x14ac:dyDescent="0.35">
      <c r="A553" s="56" t="s">
        <v>1902</v>
      </c>
      <c r="B553" s="57">
        <v>9</v>
      </c>
    </row>
    <row r="554" spans="1:2" x14ac:dyDescent="0.35">
      <c r="A554" s="56" t="s">
        <v>1903</v>
      </c>
      <c r="B554" s="57">
        <v>1</v>
      </c>
    </row>
    <row r="555" spans="1:2" x14ac:dyDescent="0.35">
      <c r="A555" s="56" t="s">
        <v>1904</v>
      </c>
      <c r="B555" s="57">
        <v>7</v>
      </c>
    </row>
    <row r="556" spans="1:2" x14ac:dyDescent="0.35">
      <c r="A556" s="56" t="s">
        <v>1905</v>
      </c>
      <c r="B556" s="57">
        <v>4</v>
      </c>
    </row>
    <row r="557" spans="1:2" x14ac:dyDescent="0.35">
      <c r="A557" s="56" t="s">
        <v>124</v>
      </c>
      <c r="B557" s="57">
        <v>8</v>
      </c>
    </row>
    <row r="558" spans="1:2" x14ac:dyDescent="0.35">
      <c r="A558" s="56" t="s">
        <v>1906</v>
      </c>
      <c r="B558" s="57">
        <v>7</v>
      </c>
    </row>
    <row r="559" spans="1:2" x14ac:dyDescent="0.35">
      <c r="A559" s="56" t="s">
        <v>1907</v>
      </c>
      <c r="B559" s="57">
        <v>9</v>
      </c>
    </row>
    <row r="560" spans="1:2" x14ac:dyDescent="0.35">
      <c r="A560" s="56" t="s">
        <v>1908</v>
      </c>
      <c r="B560" s="57">
        <v>9</v>
      </c>
    </row>
    <row r="561" spans="1:2" x14ac:dyDescent="0.35">
      <c r="A561" s="56" t="s">
        <v>1909</v>
      </c>
      <c r="B561" s="57">
        <v>1</v>
      </c>
    </row>
    <row r="562" spans="1:2" x14ac:dyDescent="0.35">
      <c r="A562" s="56" t="s">
        <v>1910</v>
      </c>
      <c r="B562" s="57">
        <v>9</v>
      </c>
    </row>
    <row r="563" spans="1:2" x14ac:dyDescent="0.35">
      <c r="A563" s="56" t="s">
        <v>1911</v>
      </c>
      <c r="B563" s="57">
        <v>3</v>
      </c>
    </row>
    <row r="564" spans="1:2" x14ac:dyDescent="0.35">
      <c r="A564" s="56" t="s">
        <v>195</v>
      </c>
      <c r="B564" s="57">
        <v>9</v>
      </c>
    </row>
    <row r="565" spans="1:2" x14ac:dyDescent="0.35">
      <c r="A565" s="56" t="s">
        <v>1912</v>
      </c>
      <c r="B565" s="57">
        <v>7</v>
      </c>
    </row>
    <row r="566" spans="1:2" x14ac:dyDescent="0.35">
      <c r="A566" s="56" t="s">
        <v>1913</v>
      </c>
      <c r="B566" s="57">
        <v>1</v>
      </c>
    </row>
    <row r="567" spans="1:2" x14ac:dyDescent="0.35">
      <c r="A567" s="56" t="s">
        <v>1914</v>
      </c>
      <c r="B567" s="57">
        <v>3</v>
      </c>
    </row>
    <row r="568" spans="1:2" x14ac:dyDescent="0.35">
      <c r="A568" s="56" t="s">
        <v>1915</v>
      </c>
      <c r="B568" s="57">
        <v>7</v>
      </c>
    </row>
    <row r="569" spans="1:2" x14ac:dyDescent="0.35">
      <c r="A569" s="56" t="s">
        <v>1916</v>
      </c>
      <c r="B569" s="57">
        <v>3</v>
      </c>
    </row>
    <row r="570" spans="1:2" x14ac:dyDescent="0.35">
      <c r="A570" s="56" t="s">
        <v>1917</v>
      </c>
      <c r="B570" s="57">
        <v>8</v>
      </c>
    </row>
    <row r="571" spans="1:2" x14ac:dyDescent="0.35">
      <c r="A571" s="56" t="s">
        <v>1918</v>
      </c>
      <c r="B571" s="57">
        <v>1</v>
      </c>
    </row>
    <row r="572" spans="1:2" x14ac:dyDescent="0.35">
      <c r="A572" s="56" t="s">
        <v>1919</v>
      </c>
      <c r="B572" s="57">
        <v>1</v>
      </c>
    </row>
    <row r="573" spans="1:2" x14ac:dyDescent="0.35">
      <c r="A573" s="56" t="s">
        <v>1920</v>
      </c>
      <c r="B573" s="57">
        <v>8</v>
      </c>
    </row>
    <row r="574" spans="1:2" x14ac:dyDescent="0.35">
      <c r="A574" s="56" t="s">
        <v>1921</v>
      </c>
      <c r="B574" s="57">
        <v>1</v>
      </c>
    </row>
    <row r="575" spans="1:2" x14ac:dyDescent="0.35">
      <c r="A575" s="56" t="s">
        <v>1922</v>
      </c>
      <c r="B575" s="57">
        <v>1</v>
      </c>
    </row>
    <row r="576" spans="1:2" x14ac:dyDescent="0.35">
      <c r="A576" s="56" t="s">
        <v>1923</v>
      </c>
      <c r="B576" s="57">
        <v>9</v>
      </c>
    </row>
    <row r="577" spans="1:2" x14ac:dyDescent="0.35">
      <c r="A577" s="56" t="s">
        <v>1924</v>
      </c>
      <c r="B577" s="57">
        <v>8</v>
      </c>
    </row>
    <row r="578" spans="1:2" x14ac:dyDescent="0.35">
      <c r="A578" s="56" t="s">
        <v>91</v>
      </c>
      <c r="B578" s="57">
        <v>4</v>
      </c>
    </row>
    <row r="579" spans="1:2" x14ac:dyDescent="0.35">
      <c r="A579" s="56" t="s">
        <v>1925</v>
      </c>
      <c r="B579" s="57">
        <v>7</v>
      </c>
    </row>
    <row r="580" spans="1:2" x14ac:dyDescent="0.35">
      <c r="A580" s="56" t="s">
        <v>1926</v>
      </c>
      <c r="B580" s="57">
        <v>1</v>
      </c>
    </row>
    <row r="581" spans="1:2" x14ac:dyDescent="0.35">
      <c r="A581" s="56" t="s">
        <v>1927</v>
      </c>
      <c r="B581" s="57">
        <v>3</v>
      </c>
    </row>
    <row r="582" spans="1:2" x14ac:dyDescent="0.35">
      <c r="A582" s="56" t="s">
        <v>1928</v>
      </c>
      <c r="B582" s="57">
        <v>9</v>
      </c>
    </row>
    <row r="583" spans="1:2" x14ac:dyDescent="0.35">
      <c r="A583" s="56" t="s">
        <v>1929</v>
      </c>
      <c r="B583" s="57">
        <v>3</v>
      </c>
    </row>
    <row r="584" spans="1:2" x14ac:dyDescent="0.35">
      <c r="A584" s="56" t="s">
        <v>1930</v>
      </c>
      <c r="B584" s="57">
        <v>1</v>
      </c>
    </row>
    <row r="585" spans="1:2" x14ac:dyDescent="0.35">
      <c r="A585" s="56" t="s">
        <v>1931</v>
      </c>
      <c r="B585" s="57">
        <v>7</v>
      </c>
    </row>
    <row r="586" spans="1:2" x14ac:dyDescent="0.35">
      <c r="A586" s="56" t="s">
        <v>1932</v>
      </c>
      <c r="B586" s="57">
        <v>8</v>
      </c>
    </row>
    <row r="587" spans="1:2" x14ac:dyDescent="0.35">
      <c r="A587" s="56" t="s">
        <v>1933</v>
      </c>
      <c r="B587" s="57">
        <v>4</v>
      </c>
    </row>
    <row r="588" spans="1:2" x14ac:dyDescent="0.35">
      <c r="A588" s="56" t="s">
        <v>1934</v>
      </c>
      <c r="B588" s="57">
        <v>8</v>
      </c>
    </row>
    <row r="589" spans="1:2" x14ac:dyDescent="0.35">
      <c r="A589" s="56" t="s">
        <v>1935</v>
      </c>
      <c r="B589" s="57">
        <v>4</v>
      </c>
    </row>
    <row r="590" spans="1:2" x14ac:dyDescent="0.35">
      <c r="A590" s="56" t="s">
        <v>1936</v>
      </c>
      <c r="B590" s="57">
        <v>8</v>
      </c>
    </row>
    <row r="591" spans="1:2" x14ac:dyDescent="0.35">
      <c r="A591" s="56" t="s">
        <v>1937</v>
      </c>
      <c r="B591" s="57">
        <v>9</v>
      </c>
    </row>
    <row r="592" spans="1:2" x14ac:dyDescent="0.35">
      <c r="A592" s="56" t="s">
        <v>1938</v>
      </c>
      <c r="B592" s="57">
        <v>3</v>
      </c>
    </row>
    <row r="593" spans="1:2" x14ac:dyDescent="0.35">
      <c r="A593" s="56" t="s">
        <v>1939</v>
      </c>
      <c r="B593" s="57">
        <v>8</v>
      </c>
    </row>
    <row r="594" spans="1:2" x14ac:dyDescent="0.35">
      <c r="A594" s="56" t="s">
        <v>1940</v>
      </c>
      <c r="B594" s="57">
        <v>9</v>
      </c>
    </row>
    <row r="595" spans="1:2" x14ac:dyDescent="0.35">
      <c r="A595" s="56" t="s">
        <v>1941</v>
      </c>
      <c r="B595" s="57">
        <v>8</v>
      </c>
    </row>
    <row r="596" spans="1:2" x14ac:dyDescent="0.35">
      <c r="A596" s="56" t="s">
        <v>1942</v>
      </c>
      <c r="B596" s="57">
        <v>7</v>
      </c>
    </row>
    <row r="597" spans="1:2" x14ac:dyDescent="0.35">
      <c r="A597" s="56" t="s">
        <v>1943</v>
      </c>
      <c r="B597" s="57">
        <v>8</v>
      </c>
    </row>
    <row r="598" spans="1:2" x14ac:dyDescent="0.35">
      <c r="A598" s="56" t="s">
        <v>1944</v>
      </c>
      <c r="B598" s="57">
        <v>7</v>
      </c>
    </row>
    <row r="599" spans="1:2" x14ac:dyDescent="0.35">
      <c r="A599" s="56" t="s">
        <v>1945</v>
      </c>
      <c r="B599" s="57">
        <v>8</v>
      </c>
    </row>
    <row r="600" spans="1:2" x14ac:dyDescent="0.35">
      <c r="A600" s="56" t="s">
        <v>1946</v>
      </c>
      <c r="B600" s="57">
        <v>3</v>
      </c>
    </row>
    <row r="601" spans="1:2" x14ac:dyDescent="0.35">
      <c r="A601" s="56" t="s">
        <v>1947</v>
      </c>
      <c r="B601" s="57">
        <v>4</v>
      </c>
    </row>
    <row r="602" spans="1:2" x14ac:dyDescent="0.35">
      <c r="A602" s="56" t="s">
        <v>1948</v>
      </c>
      <c r="B602" s="57">
        <v>4</v>
      </c>
    </row>
    <row r="603" spans="1:2" x14ac:dyDescent="0.35">
      <c r="A603" s="56" t="s">
        <v>1949</v>
      </c>
      <c r="B603" s="57">
        <v>1</v>
      </c>
    </row>
    <row r="604" spans="1:2" x14ac:dyDescent="0.35">
      <c r="A604" s="56" t="s">
        <v>1950</v>
      </c>
      <c r="B604" s="57">
        <v>2</v>
      </c>
    </row>
    <row r="605" spans="1:2" x14ac:dyDescent="0.35">
      <c r="A605" s="56" t="s">
        <v>1951</v>
      </c>
      <c r="B605" s="57">
        <v>1</v>
      </c>
    </row>
    <row r="606" spans="1:2" x14ac:dyDescent="0.35">
      <c r="A606" s="56" t="s">
        <v>1952</v>
      </c>
      <c r="B606" s="57">
        <v>8</v>
      </c>
    </row>
    <row r="607" spans="1:2" x14ac:dyDescent="0.35">
      <c r="A607" s="56" t="s">
        <v>1953</v>
      </c>
      <c r="B607" s="57">
        <v>9</v>
      </c>
    </row>
    <row r="608" spans="1:2" x14ac:dyDescent="0.35">
      <c r="A608" s="56" t="s">
        <v>1954</v>
      </c>
      <c r="B608" s="57">
        <v>9</v>
      </c>
    </row>
    <row r="609" spans="1:2" x14ac:dyDescent="0.35">
      <c r="A609" s="56" t="s">
        <v>1955</v>
      </c>
      <c r="B609" s="57">
        <v>4</v>
      </c>
    </row>
    <row r="610" spans="1:2" x14ac:dyDescent="0.35">
      <c r="A610" s="56" t="s">
        <v>1956</v>
      </c>
      <c r="B610" s="57">
        <v>4</v>
      </c>
    </row>
    <row r="611" spans="1:2" x14ac:dyDescent="0.35">
      <c r="A611" s="56" t="s">
        <v>1957</v>
      </c>
      <c r="B611" s="57">
        <v>4</v>
      </c>
    </row>
    <row r="612" spans="1:2" x14ac:dyDescent="0.35">
      <c r="A612" s="56" t="s">
        <v>1958</v>
      </c>
      <c r="B612" s="57">
        <v>8</v>
      </c>
    </row>
    <row r="613" spans="1:2" x14ac:dyDescent="0.35">
      <c r="A613" s="56" t="s">
        <v>1959</v>
      </c>
      <c r="B613" s="57">
        <v>8</v>
      </c>
    </row>
    <row r="614" spans="1:2" x14ac:dyDescent="0.35">
      <c r="A614" s="56" t="s">
        <v>1960</v>
      </c>
      <c r="B614" s="57">
        <v>8</v>
      </c>
    </row>
    <row r="615" spans="1:2" x14ac:dyDescent="0.35">
      <c r="A615" s="56" t="s">
        <v>1363</v>
      </c>
      <c r="B615" s="57">
        <v>4</v>
      </c>
    </row>
    <row r="616" spans="1:2" x14ac:dyDescent="0.35">
      <c r="A616" s="56" t="s">
        <v>1961</v>
      </c>
      <c r="B616" s="57">
        <v>7</v>
      </c>
    </row>
    <row r="617" spans="1:2" x14ac:dyDescent="0.35">
      <c r="A617" s="56" t="s">
        <v>1962</v>
      </c>
      <c r="B617" s="57">
        <v>7</v>
      </c>
    </row>
    <row r="618" spans="1:2" x14ac:dyDescent="0.35">
      <c r="A618" s="56" t="s">
        <v>1963</v>
      </c>
      <c r="B618" s="57">
        <v>7</v>
      </c>
    </row>
    <row r="619" spans="1:2" x14ac:dyDescent="0.35">
      <c r="A619" s="56" t="s">
        <v>1964</v>
      </c>
      <c r="B619" s="57">
        <v>8</v>
      </c>
    </row>
    <row r="620" spans="1:2" x14ac:dyDescent="0.35">
      <c r="A620" s="56" t="s">
        <v>1965</v>
      </c>
      <c r="B620" s="57">
        <v>9</v>
      </c>
    </row>
    <row r="621" spans="1:2" x14ac:dyDescent="0.35">
      <c r="A621" s="56" t="s">
        <v>1966</v>
      </c>
      <c r="B621" s="57">
        <v>1</v>
      </c>
    </row>
    <row r="622" spans="1:2" x14ac:dyDescent="0.35">
      <c r="A622" s="56" t="s">
        <v>1967</v>
      </c>
      <c r="B622" s="57">
        <v>9</v>
      </c>
    </row>
    <row r="623" spans="1:2" x14ac:dyDescent="0.35">
      <c r="A623" s="56" t="s">
        <v>1968</v>
      </c>
      <c r="B623" s="57">
        <v>4</v>
      </c>
    </row>
    <row r="624" spans="1:2" x14ac:dyDescent="0.35">
      <c r="A624" s="56" t="s">
        <v>1969</v>
      </c>
      <c r="B624" s="57">
        <v>1</v>
      </c>
    </row>
    <row r="625" spans="1:2" x14ac:dyDescent="0.35">
      <c r="A625" s="56" t="s">
        <v>1970</v>
      </c>
      <c r="B625" s="57">
        <v>1</v>
      </c>
    </row>
    <row r="626" spans="1:2" x14ac:dyDescent="0.35">
      <c r="A626" s="56" t="s">
        <v>1971</v>
      </c>
      <c r="B626" s="57">
        <v>9</v>
      </c>
    </row>
    <row r="627" spans="1:2" x14ac:dyDescent="0.35">
      <c r="A627" s="56" t="s">
        <v>1972</v>
      </c>
      <c r="B627" s="57">
        <v>1</v>
      </c>
    </row>
    <row r="628" spans="1:2" x14ac:dyDescent="0.35">
      <c r="A628" s="56" t="s">
        <v>129</v>
      </c>
      <c r="B628" s="57">
        <v>2</v>
      </c>
    </row>
    <row r="629" spans="1:2" x14ac:dyDescent="0.35">
      <c r="A629" s="56" t="s">
        <v>1973</v>
      </c>
      <c r="B629" s="57">
        <v>7</v>
      </c>
    </row>
    <row r="630" spans="1:2" x14ac:dyDescent="0.35">
      <c r="A630" s="56" t="s">
        <v>1974</v>
      </c>
      <c r="B630" s="57">
        <v>9</v>
      </c>
    </row>
    <row r="631" spans="1:2" x14ac:dyDescent="0.35">
      <c r="A631" s="56" t="s">
        <v>1975</v>
      </c>
      <c r="B631" s="57">
        <v>8</v>
      </c>
    </row>
    <row r="632" spans="1:2" x14ac:dyDescent="0.35">
      <c r="A632" s="56" t="s">
        <v>1976</v>
      </c>
      <c r="B632" s="57">
        <v>3</v>
      </c>
    </row>
    <row r="633" spans="1:2" x14ac:dyDescent="0.35">
      <c r="A633" s="56" t="s">
        <v>1977</v>
      </c>
      <c r="B633" s="57">
        <v>1</v>
      </c>
    </row>
    <row r="634" spans="1:2" x14ac:dyDescent="0.35">
      <c r="A634" s="56" t="s">
        <v>1978</v>
      </c>
      <c r="B634" s="57">
        <v>4</v>
      </c>
    </row>
    <row r="635" spans="1:2" x14ac:dyDescent="0.35">
      <c r="A635" s="56" t="s">
        <v>1979</v>
      </c>
      <c r="B635" s="57">
        <v>3</v>
      </c>
    </row>
    <row r="636" spans="1:2" x14ac:dyDescent="0.35">
      <c r="A636" s="56" t="s">
        <v>1980</v>
      </c>
      <c r="B636" s="57">
        <v>4</v>
      </c>
    </row>
    <row r="637" spans="1:2" x14ac:dyDescent="0.35">
      <c r="A637" s="56" t="s">
        <v>1340</v>
      </c>
      <c r="B637" s="57">
        <v>8</v>
      </c>
    </row>
    <row r="638" spans="1:2" x14ac:dyDescent="0.35">
      <c r="A638" s="56" t="s">
        <v>1981</v>
      </c>
      <c r="B638" s="57">
        <v>3</v>
      </c>
    </row>
    <row r="639" spans="1:2" x14ac:dyDescent="0.35">
      <c r="A639" s="56" t="s">
        <v>1982</v>
      </c>
      <c r="B639" s="57">
        <v>1</v>
      </c>
    </row>
    <row r="640" spans="1:2" x14ac:dyDescent="0.35">
      <c r="A640" s="56" t="s">
        <v>1983</v>
      </c>
      <c r="B640" s="57">
        <v>9</v>
      </c>
    </row>
    <row r="641" spans="1:2" x14ac:dyDescent="0.35">
      <c r="A641" s="56" t="s">
        <v>1984</v>
      </c>
      <c r="B641" s="57">
        <v>1</v>
      </c>
    </row>
    <row r="642" spans="1:2" x14ac:dyDescent="0.35">
      <c r="A642" s="56" t="s">
        <v>1985</v>
      </c>
      <c r="B642" s="57">
        <v>8</v>
      </c>
    </row>
    <row r="643" spans="1:2" x14ac:dyDescent="0.35">
      <c r="A643" s="56" t="s">
        <v>1986</v>
      </c>
      <c r="B643" s="57">
        <v>8</v>
      </c>
    </row>
    <row r="644" spans="1:2" x14ac:dyDescent="0.35">
      <c r="A644" s="56" t="s">
        <v>1987</v>
      </c>
      <c r="B644" s="57">
        <v>4</v>
      </c>
    </row>
    <row r="645" spans="1:2" x14ac:dyDescent="0.35">
      <c r="A645" s="56" t="s">
        <v>1988</v>
      </c>
      <c r="B645" s="57">
        <v>1</v>
      </c>
    </row>
    <row r="646" spans="1:2" x14ac:dyDescent="0.35">
      <c r="A646" s="56" t="s">
        <v>1989</v>
      </c>
      <c r="B646" s="57">
        <v>1</v>
      </c>
    </row>
    <row r="647" spans="1:2" x14ac:dyDescent="0.35">
      <c r="A647" s="56" t="s">
        <v>1990</v>
      </c>
      <c r="B647" s="57">
        <v>1</v>
      </c>
    </row>
    <row r="648" spans="1:2" x14ac:dyDescent="0.35">
      <c r="A648" s="56" t="s">
        <v>1991</v>
      </c>
      <c r="B648" s="57">
        <v>8</v>
      </c>
    </row>
    <row r="649" spans="1:2" x14ac:dyDescent="0.35">
      <c r="A649" s="56" t="s">
        <v>1992</v>
      </c>
      <c r="B649" s="57">
        <v>8</v>
      </c>
    </row>
    <row r="650" spans="1:2" x14ac:dyDescent="0.35">
      <c r="A650" s="56" t="s">
        <v>1993</v>
      </c>
      <c r="B650" s="57">
        <v>3</v>
      </c>
    </row>
    <row r="651" spans="1:2" x14ac:dyDescent="0.35">
      <c r="A651" s="56" t="s">
        <v>1994</v>
      </c>
      <c r="B651" s="57">
        <v>4</v>
      </c>
    </row>
    <row r="652" spans="1:2" x14ac:dyDescent="0.35">
      <c r="A652" s="56" t="s">
        <v>419</v>
      </c>
      <c r="B652" s="57">
        <v>4</v>
      </c>
    </row>
    <row r="653" spans="1:2" x14ac:dyDescent="0.35">
      <c r="A653" s="56" t="s">
        <v>1995</v>
      </c>
      <c r="B653" s="57">
        <v>8</v>
      </c>
    </row>
    <row r="654" spans="1:2" x14ac:dyDescent="0.35">
      <c r="A654" s="56" t="s">
        <v>1996</v>
      </c>
      <c r="B654" s="57">
        <v>1</v>
      </c>
    </row>
    <row r="655" spans="1:2" x14ac:dyDescent="0.35">
      <c r="A655" s="56" t="s">
        <v>1997</v>
      </c>
      <c r="B655" s="57">
        <v>8</v>
      </c>
    </row>
    <row r="656" spans="1:2" x14ac:dyDescent="0.35">
      <c r="A656" s="56" t="s">
        <v>1998</v>
      </c>
      <c r="B656" s="57">
        <v>4</v>
      </c>
    </row>
    <row r="657" spans="1:2" x14ac:dyDescent="0.35">
      <c r="A657" s="56" t="s">
        <v>1999</v>
      </c>
      <c r="B657" s="57">
        <v>8</v>
      </c>
    </row>
    <row r="658" spans="1:2" x14ac:dyDescent="0.35">
      <c r="A658" s="56" t="s">
        <v>559</v>
      </c>
      <c r="B658" s="57">
        <v>8</v>
      </c>
    </row>
    <row r="659" spans="1:2" x14ac:dyDescent="0.35">
      <c r="A659" s="56" t="s">
        <v>2000</v>
      </c>
      <c r="B659" s="57">
        <v>7</v>
      </c>
    </row>
    <row r="660" spans="1:2" x14ac:dyDescent="0.35">
      <c r="A660" s="56" t="s">
        <v>2001</v>
      </c>
      <c r="B660" s="57">
        <v>7</v>
      </c>
    </row>
    <row r="661" spans="1:2" x14ac:dyDescent="0.35">
      <c r="A661" s="56" t="s">
        <v>2002</v>
      </c>
      <c r="B661" s="57">
        <v>1</v>
      </c>
    </row>
    <row r="662" spans="1:2" x14ac:dyDescent="0.35">
      <c r="A662" s="56" t="s">
        <v>2003</v>
      </c>
      <c r="B662" s="57">
        <v>3</v>
      </c>
    </row>
    <row r="663" spans="1:2" x14ac:dyDescent="0.35">
      <c r="A663" s="56" t="s">
        <v>2004</v>
      </c>
      <c r="B663" s="57">
        <v>8</v>
      </c>
    </row>
    <row r="664" spans="1:2" x14ac:dyDescent="0.35">
      <c r="A664" s="56" t="s">
        <v>2005</v>
      </c>
      <c r="B664" s="57">
        <v>4</v>
      </c>
    </row>
    <row r="665" spans="1:2" x14ac:dyDescent="0.35">
      <c r="A665" s="56" t="s">
        <v>2006</v>
      </c>
      <c r="B665" s="57">
        <v>1</v>
      </c>
    </row>
    <row r="666" spans="1:2" x14ac:dyDescent="0.35">
      <c r="A666" s="56" t="s">
        <v>2007</v>
      </c>
      <c r="B666" s="57">
        <v>1</v>
      </c>
    </row>
    <row r="667" spans="1:2" x14ac:dyDescent="0.35">
      <c r="A667" s="56" t="s">
        <v>2008</v>
      </c>
      <c r="B667" s="57">
        <v>1</v>
      </c>
    </row>
    <row r="668" spans="1:2" x14ac:dyDescent="0.35">
      <c r="A668" s="56" t="s">
        <v>2009</v>
      </c>
      <c r="B668" s="57">
        <v>8</v>
      </c>
    </row>
    <row r="669" spans="1:2" x14ac:dyDescent="0.35">
      <c r="A669" s="56" t="s">
        <v>2010</v>
      </c>
      <c r="B669" s="57">
        <v>9</v>
      </c>
    </row>
    <row r="670" spans="1:2" x14ac:dyDescent="0.35">
      <c r="A670" s="56" t="s">
        <v>2011</v>
      </c>
      <c r="B670" s="57">
        <v>1</v>
      </c>
    </row>
    <row r="671" spans="1:2" x14ac:dyDescent="0.35">
      <c r="A671" s="56" t="s">
        <v>2012</v>
      </c>
      <c r="B671" s="57">
        <v>4</v>
      </c>
    </row>
    <row r="672" spans="1:2" x14ac:dyDescent="0.35">
      <c r="A672" s="56" t="s">
        <v>2013</v>
      </c>
      <c r="B672" s="57">
        <v>6</v>
      </c>
    </row>
    <row r="673" spans="1:2" x14ac:dyDescent="0.35">
      <c r="A673" s="56" t="s">
        <v>2014</v>
      </c>
      <c r="B673" s="57">
        <v>6</v>
      </c>
    </row>
    <row r="674" spans="1:2" x14ac:dyDescent="0.35">
      <c r="A674" s="56" t="s">
        <v>2015</v>
      </c>
      <c r="B674" s="57">
        <v>6</v>
      </c>
    </row>
    <row r="675" spans="1:2" x14ac:dyDescent="0.35">
      <c r="A675" s="56" t="s">
        <v>2016</v>
      </c>
      <c r="B675" s="57">
        <v>6</v>
      </c>
    </row>
    <row r="676" spans="1:2" x14ac:dyDescent="0.35">
      <c r="A676" s="56" t="s">
        <v>2017</v>
      </c>
      <c r="B676" s="57">
        <v>6</v>
      </c>
    </row>
    <row r="677" spans="1:2" x14ac:dyDescent="0.35">
      <c r="A677" s="56" t="s">
        <v>2018</v>
      </c>
      <c r="B677" s="57">
        <v>6</v>
      </c>
    </row>
    <row r="678" spans="1:2" x14ac:dyDescent="0.35">
      <c r="A678" s="56" t="s">
        <v>2019</v>
      </c>
      <c r="B678" s="57">
        <v>2</v>
      </c>
    </row>
    <row r="679" spans="1:2" x14ac:dyDescent="0.35">
      <c r="A679" s="56" t="s">
        <v>2020</v>
      </c>
      <c r="B679" s="57">
        <v>6</v>
      </c>
    </row>
    <row r="680" spans="1:2" x14ac:dyDescent="0.35">
      <c r="A680" s="56" t="s">
        <v>2021</v>
      </c>
      <c r="B680" s="57">
        <v>6</v>
      </c>
    </row>
    <row r="681" spans="1:2" x14ac:dyDescent="0.35">
      <c r="A681" s="56" t="s">
        <v>2022</v>
      </c>
      <c r="B681" s="57">
        <v>6</v>
      </c>
    </row>
    <row r="682" spans="1:2" x14ac:dyDescent="0.35">
      <c r="A682" s="56" t="s">
        <v>2023</v>
      </c>
      <c r="B682" s="57">
        <v>6</v>
      </c>
    </row>
    <row r="683" spans="1:2" x14ac:dyDescent="0.35">
      <c r="A683" s="56" t="s">
        <v>2024</v>
      </c>
      <c r="B683" s="57">
        <v>9</v>
      </c>
    </row>
    <row r="684" spans="1:2" x14ac:dyDescent="0.35">
      <c r="A684" s="56" t="s">
        <v>2025</v>
      </c>
      <c r="B684" s="57">
        <v>6</v>
      </c>
    </row>
    <row r="685" spans="1:2" x14ac:dyDescent="0.35">
      <c r="A685" s="56" t="s">
        <v>293</v>
      </c>
      <c r="B685" s="57">
        <v>6</v>
      </c>
    </row>
    <row r="686" spans="1:2" x14ac:dyDescent="0.35">
      <c r="A686" s="56" t="s">
        <v>2026</v>
      </c>
      <c r="B686" s="57">
        <v>6</v>
      </c>
    </row>
    <row r="687" spans="1:2" x14ac:dyDescent="0.35">
      <c r="A687" s="56" t="s">
        <v>2027</v>
      </c>
      <c r="B687" s="57">
        <v>2</v>
      </c>
    </row>
    <row r="688" spans="1:2" x14ac:dyDescent="0.35">
      <c r="A688" s="56" t="s">
        <v>2028</v>
      </c>
      <c r="B688" s="57">
        <v>6</v>
      </c>
    </row>
    <row r="689" spans="1:2" x14ac:dyDescent="0.35">
      <c r="A689" s="56" t="s">
        <v>1263</v>
      </c>
      <c r="B689" s="57">
        <v>6</v>
      </c>
    </row>
    <row r="690" spans="1:2" x14ac:dyDescent="0.35">
      <c r="A690" s="56" t="s">
        <v>2029</v>
      </c>
      <c r="B690" s="57">
        <v>9</v>
      </c>
    </row>
    <row r="691" spans="1:2" x14ac:dyDescent="0.35">
      <c r="A691" s="56" t="s">
        <v>2030</v>
      </c>
      <c r="B691" s="57">
        <v>6</v>
      </c>
    </row>
    <row r="692" spans="1:2" x14ac:dyDescent="0.35">
      <c r="A692" s="56" t="s">
        <v>2031</v>
      </c>
      <c r="B692" s="57">
        <v>9</v>
      </c>
    </row>
    <row r="693" spans="1:2" x14ac:dyDescent="0.35">
      <c r="A693" s="56" t="s">
        <v>2032</v>
      </c>
      <c r="B693" s="57">
        <v>6</v>
      </c>
    </row>
    <row r="694" spans="1:2" x14ac:dyDescent="0.35">
      <c r="A694" s="56" t="s">
        <v>1243</v>
      </c>
      <c r="B694" s="57">
        <v>9</v>
      </c>
    </row>
    <row r="695" spans="1:2" x14ac:dyDescent="0.35">
      <c r="A695" s="56" t="s">
        <v>2033</v>
      </c>
      <c r="B695" s="57">
        <v>9</v>
      </c>
    </row>
    <row r="696" spans="1:2" x14ac:dyDescent="0.35">
      <c r="A696" s="56" t="s">
        <v>2034</v>
      </c>
      <c r="B696" s="57">
        <v>6</v>
      </c>
    </row>
    <row r="697" spans="1:2" x14ac:dyDescent="0.35">
      <c r="A697" s="56" t="s">
        <v>2035</v>
      </c>
      <c r="B697" s="57">
        <v>6</v>
      </c>
    </row>
    <row r="698" spans="1:2" x14ac:dyDescent="0.35">
      <c r="A698" s="56" t="s">
        <v>2036</v>
      </c>
      <c r="B698" s="57">
        <v>9</v>
      </c>
    </row>
    <row r="699" spans="1:2" x14ac:dyDescent="0.35">
      <c r="A699" s="56" t="s">
        <v>2037</v>
      </c>
      <c r="B699" s="57">
        <v>6</v>
      </c>
    </row>
    <row r="700" spans="1:2" x14ac:dyDescent="0.35">
      <c r="A700" s="56" t="s">
        <v>2038</v>
      </c>
      <c r="B700" s="57">
        <v>6</v>
      </c>
    </row>
    <row r="701" spans="1:2" x14ac:dyDescent="0.35">
      <c r="A701" s="56" t="s">
        <v>2039</v>
      </c>
      <c r="B701" s="57">
        <v>2</v>
      </c>
    </row>
    <row r="702" spans="1:2" x14ac:dyDescent="0.35">
      <c r="A702" s="56" t="s">
        <v>2040</v>
      </c>
      <c r="B702" s="57">
        <v>6</v>
      </c>
    </row>
    <row r="703" spans="1:2" x14ac:dyDescent="0.35">
      <c r="A703" s="56" t="s">
        <v>2041</v>
      </c>
      <c r="B703" s="57">
        <v>9</v>
      </c>
    </row>
    <row r="704" spans="1:2" x14ac:dyDescent="0.35">
      <c r="A704" s="56" t="s">
        <v>2042</v>
      </c>
      <c r="B704" s="57">
        <v>9</v>
      </c>
    </row>
    <row r="705" spans="1:2" x14ac:dyDescent="0.35">
      <c r="A705" s="56" t="s">
        <v>2043</v>
      </c>
      <c r="B705" s="57">
        <v>6</v>
      </c>
    </row>
    <row r="706" spans="1:2" x14ac:dyDescent="0.35">
      <c r="A706" s="56" t="s">
        <v>2044</v>
      </c>
      <c r="B706" s="57">
        <v>6</v>
      </c>
    </row>
    <row r="707" spans="1:2" x14ac:dyDescent="0.35">
      <c r="A707" s="56" t="s">
        <v>2045</v>
      </c>
      <c r="B707" s="57">
        <v>9</v>
      </c>
    </row>
    <row r="708" spans="1:2" x14ac:dyDescent="0.35">
      <c r="A708" s="56" t="s">
        <v>2046</v>
      </c>
      <c r="B708" s="57">
        <v>4</v>
      </c>
    </row>
    <row r="709" spans="1:2" x14ac:dyDescent="0.35">
      <c r="A709" s="56" t="s">
        <v>2047</v>
      </c>
      <c r="B709" s="57">
        <v>9</v>
      </c>
    </row>
    <row r="710" spans="1:2" x14ac:dyDescent="0.35">
      <c r="A710" s="56" t="s">
        <v>2048</v>
      </c>
      <c r="B710" s="57">
        <v>9</v>
      </c>
    </row>
    <row r="711" spans="1:2" x14ac:dyDescent="0.35">
      <c r="A711" s="56" t="s">
        <v>513</v>
      </c>
      <c r="B711" s="57">
        <v>6</v>
      </c>
    </row>
    <row r="712" spans="1:2" x14ac:dyDescent="0.35">
      <c r="A712" s="56" t="s">
        <v>2049</v>
      </c>
      <c r="B712" s="57">
        <v>9</v>
      </c>
    </row>
    <row r="713" spans="1:2" x14ac:dyDescent="0.35">
      <c r="A713" s="56" t="s">
        <v>2050</v>
      </c>
      <c r="B713" s="57">
        <v>6</v>
      </c>
    </row>
    <row r="714" spans="1:2" x14ac:dyDescent="0.35">
      <c r="A714" s="56" t="s">
        <v>2051</v>
      </c>
      <c r="B714" s="57">
        <v>6</v>
      </c>
    </row>
    <row r="715" spans="1:2" x14ac:dyDescent="0.35">
      <c r="A715" s="56" t="s">
        <v>2052</v>
      </c>
      <c r="B715" s="57">
        <v>6</v>
      </c>
    </row>
    <row r="716" spans="1:2" x14ac:dyDescent="0.35">
      <c r="A716" s="56" t="s">
        <v>2053</v>
      </c>
      <c r="B716" s="57">
        <v>6</v>
      </c>
    </row>
    <row r="717" spans="1:2" x14ac:dyDescent="0.35">
      <c r="A717" s="56" t="s">
        <v>2054</v>
      </c>
      <c r="B717" s="57">
        <v>6</v>
      </c>
    </row>
    <row r="718" spans="1:2" x14ac:dyDescent="0.35">
      <c r="A718" s="56" t="s">
        <v>2055</v>
      </c>
      <c r="B718" s="57">
        <v>9</v>
      </c>
    </row>
    <row r="719" spans="1:2" x14ac:dyDescent="0.35">
      <c r="A719" s="56" t="s">
        <v>2056</v>
      </c>
      <c r="B719" s="57">
        <v>9</v>
      </c>
    </row>
    <row r="720" spans="1:2" x14ac:dyDescent="0.35">
      <c r="A720" s="56" t="s">
        <v>2057</v>
      </c>
      <c r="B720" s="57">
        <v>9</v>
      </c>
    </row>
    <row r="721" spans="1:2" x14ac:dyDescent="0.35">
      <c r="A721" s="56" t="s">
        <v>2058</v>
      </c>
      <c r="B721" s="57">
        <v>2</v>
      </c>
    </row>
    <row r="722" spans="1:2" x14ac:dyDescent="0.35">
      <c r="A722" s="56" t="s">
        <v>2059</v>
      </c>
      <c r="B722" s="57">
        <v>6</v>
      </c>
    </row>
    <row r="723" spans="1:2" x14ac:dyDescent="0.35">
      <c r="A723" s="56" t="s">
        <v>2060</v>
      </c>
      <c r="B723" s="57">
        <v>2</v>
      </c>
    </row>
    <row r="724" spans="1:2" x14ac:dyDescent="0.35">
      <c r="A724" s="56" t="s">
        <v>2061</v>
      </c>
      <c r="B724" s="57">
        <v>6</v>
      </c>
    </row>
    <row r="725" spans="1:2" x14ac:dyDescent="0.35">
      <c r="A725" s="56" t="s">
        <v>2062</v>
      </c>
      <c r="B725" s="57">
        <v>2</v>
      </c>
    </row>
    <row r="726" spans="1:2" x14ac:dyDescent="0.35">
      <c r="A726" s="56" t="s">
        <v>2063</v>
      </c>
      <c r="B726" s="57">
        <v>6</v>
      </c>
    </row>
    <row r="727" spans="1:2" x14ac:dyDescent="0.35">
      <c r="A727" s="56" t="s">
        <v>2064</v>
      </c>
      <c r="B727" s="57">
        <v>2</v>
      </c>
    </row>
    <row r="728" spans="1:2" x14ac:dyDescent="0.35">
      <c r="A728" s="56" t="s">
        <v>2065</v>
      </c>
      <c r="B728" s="57">
        <v>6</v>
      </c>
    </row>
    <row r="729" spans="1:2" x14ac:dyDescent="0.35">
      <c r="A729" s="56" t="s">
        <v>2066</v>
      </c>
      <c r="B729" s="57">
        <v>6</v>
      </c>
    </row>
    <row r="730" spans="1:2" x14ac:dyDescent="0.35">
      <c r="A730" s="56" t="s">
        <v>2067</v>
      </c>
      <c r="B730" s="57">
        <v>6</v>
      </c>
    </row>
    <row r="731" spans="1:2" x14ac:dyDescent="0.35">
      <c r="A731" s="56" t="s">
        <v>2068</v>
      </c>
      <c r="B731" s="57">
        <v>6</v>
      </c>
    </row>
    <row r="732" spans="1:2" x14ac:dyDescent="0.35">
      <c r="A732" s="56" t="s">
        <v>2069</v>
      </c>
      <c r="B732" s="57">
        <v>9</v>
      </c>
    </row>
    <row r="733" spans="1:2" x14ac:dyDescent="0.35">
      <c r="A733" s="56" t="s">
        <v>2070</v>
      </c>
      <c r="B733" s="57">
        <v>6</v>
      </c>
    </row>
    <row r="734" spans="1:2" x14ac:dyDescent="0.35">
      <c r="A734" s="56" t="s">
        <v>2071</v>
      </c>
      <c r="B734" s="57">
        <v>6</v>
      </c>
    </row>
    <row r="735" spans="1:2" x14ac:dyDescent="0.35">
      <c r="A735" s="56" t="s">
        <v>2072</v>
      </c>
      <c r="B735" s="57">
        <v>9</v>
      </c>
    </row>
    <row r="736" spans="1:2" x14ac:dyDescent="0.35">
      <c r="A736" s="56" t="s">
        <v>2073</v>
      </c>
      <c r="B736" s="57">
        <v>6</v>
      </c>
    </row>
    <row r="737" spans="1:2" x14ac:dyDescent="0.35">
      <c r="A737" s="56" t="s">
        <v>2074</v>
      </c>
      <c r="B737" s="57">
        <v>6</v>
      </c>
    </row>
    <row r="738" spans="1:2" x14ac:dyDescent="0.35">
      <c r="A738" s="56" t="s">
        <v>2075</v>
      </c>
      <c r="B738" s="57">
        <v>9</v>
      </c>
    </row>
    <row r="739" spans="1:2" x14ac:dyDescent="0.35">
      <c r="A739" s="56" t="s">
        <v>2076</v>
      </c>
      <c r="B739" s="57">
        <v>9</v>
      </c>
    </row>
    <row r="740" spans="1:2" x14ac:dyDescent="0.35">
      <c r="A740" s="56" t="s">
        <v>2077</v>
      </c>
      <c r="B740" s="57">
        <v>6</v>
      </c>
    </row>
    <row r="741" spans="1:2" x14ac:dyDescent="0.35">
      <c r="A741" s="56" t="s">
        <v>2078</v>
      </c>
      <c r="B741" s="57">
        <v>6</v>
      </c>
    </row>
    <row r="742" spans="1:2" x14ac:dyDescent="0.35">
      <c r="A742" s="56" t="s">
        <v>2079</v>
      </c>
      <c r="B742" s="57">
        <v>9</v>
      </c>
    </row>
    <row r="743" spans="1:2" x14ac:dyDescent="0.35">
      <c r="A743" s="56" t="s">
        <v>2080</v>
      </c>
      <c r="B743" s="57">
        <v>9</v>
      </c>
    </row>
    <row r="744" spans="1:2" x14ac:dyDescent="0.35">
      <c r="A744" s="56" t="s">
        <v>475</v>
      </c>
      <c r="B744" s="57">
        <v>6</v>
      </c>
    </row>
    <row r="745" spans="1:2" x14ac:dyDescent="0.35">
      <c r="A745" s="56" t="s">
        <v>2081</v>
      </c>
      <c r="B745" s="57">
        <v>6</v>
      </c>
    </row>
    <row r="746" spans="1:2" x14ac:dyDescent="0.35">
      <c r="A746" s="56" t="s">
        <v>2082</v>
      </c>
      <c r="B746" s="57">
        <v>6</v>
      </c>
    </row>
    <row r="747" spans="1:2" x14ac:dyDescent="0.35">
      <c r="A747" s="56" t="s">
        <v>2083</v>
      </c>
      <c r="B747" s="57">
        <v>6</v>
      </c>
    </row>
    <row r="748" spans="1:2" x14ac:dyDescent="0.35">
      <c r="A748" s="56" t="s">
        <v>254</v>
      </c>
      <c r="B748" s="57">
        <v>6</v>
      </c>
    </row>
    <row r="749" spans="1:2" x14ac:dyDescent="0.35">
      <c r="A749" s="56" t="s">
        <v>2084</v>
      </c>
      <c r="B749" s="57">
        <v>6</v>
      </c>
    </row>
    <row r="750" spans="1:2" x14ac:dyDescent="0.35">
      <c r="A750" s="56" t="s">
        <v>2085</v>
      </c>
      <c r="B750" s="57">
        <v>2</v>
      </c>
    </row>
    <row r="751" spans="1:2" x14ac:dyDescent="0.35">
      <c r="A751" s="56" t="s">
        <v>2086</v>
      </c>
      <c r="B751" s="57">
        <v>2</v>
      </c>
    </row>
    <row r="752" spans="1:2" x14ac:dyDescent="0.35">
      <c r="A752" s="56" t="s">
        <v>2087</v>
      </c>
      <c r="B752" s="57">
        <v>9</v>
      </c>
    </row>
    <row r="753" spans="1:2" x14ac:dyDescent="0.35">
      <c r="A753" s="56" t="s">
        <v>2088</v>
      </c>
      <c r="B753" s="57">
        <v>6</v>
      </c>
    </row>
    <row r="754" spans="1:2" x14ac:dyDescent="0.35">
      <c r="A754" s="56" t="s">
        <v>2089</v>
      </c>
      <c r="B754" s="57">
        <v>6</v>
      </c>
    </row>
    <row r="755" spans="1:2" x14ac:dyDescent="0.35">
      <c r="A755" s="56" t="s">
        <v>2090</v>
      </c>
      <c r="B755" s="57">
        <v>6</v>
      </c>
    </row>
    <row r="756" spans="1:2" x14ac:dyDescent="0.35">
      <c r="A756" s="56" t="s">
        <v>2091</v>
      </c>
      <c r="B756" s="57">
        <v>9</v>
      </c>
    </row>
    <row r="757" spans="1:2" x14ac:dyDescent="0.35">
      <c r="A757" s="56" t="s">
        <v>2092</v>
      </c>
      <c r="B757" s="57">
        <v>6</v>
      </c>
    </row>
    <row r="758" spans="1:2" x14ac:dyDescent="0.35">
      <c r="A758" s="56" t="s">
        <v>2093</v>
      </c>
      <c r="B758" s="57">
        <v>9</v>
      </c>
    </row>
    <row r="759" spans="1:2" x14ac:dyDescent="0.35">
      <c r="A759" s="56" t="s">
        <v>2094</v>
      </c>
      <c r="B759" s="57">
        <v>9</v>
      </c>
    </row>
    <row r="760" spans="1:2" x14ac:dyDescent="0.35">
      <c r="A760" s="56" t="s">
        <v>2095</v>
      </c>
      <c r="B760" s="57">
        <v>6</v>
      </c>
    </row>
    <row r="761" spans="1:2" x14ac:dyDescent="0.35">
      <c r="A761" s="56" t="s">
        <v>2096</v>
      </c>
      <c r="B761" s="57">
        <v>6</v>
      </c>
    </row>
    <row r="762" spans="1:2" x14ac:dyDescent="0.35">
      <c r="A762" s="56" t="s">
        <v>2097</v>
      </c>
      <c r="B762" s="57">
        <v>9</v>
      </c>
    </row>
    <row r="763" spans="1:2" x14ac:dyDescent="0.35">
      <c r="A763" s="56" t="s">
        <v>2098</v>
      </c>
      <c r="B763" s="57">
        <v>6</v>
      </c>
    </row>
    <row r="764" spans="1:2" x14ac:dyDescent="0.35">
      <c r="A764" s="56" t="s">
        <v>2099</v>
      </c>
      <c r="B764" s="57">
        <v>9</v>
      </c>
    </row>
    <row r="765" spans="1:2" x14ac:dyDescent="0.35">
      <c r="A765" s="56" t="s">
        <v>2100</v>
      </c>
      <c r="B765" s="57">
        <v>6</v>
      </c>
    </row>
    <row r="766" spans="1:2" x14ac:dyDescent="0.35">
      <c r="A766" s="56" t="s">
        <v>2101</v>
      </c>
      <c r="B766" s="57">
        <v>2</v>
      </c>
    </row>
    <row r="767" spans="1:2" x14ac:dyDescent="0.35">
      <c r="A767" s="56" t="s">
        <v>2102</v>
      </c>
      <c r="B767" s="57">
        <v>9</v>
      </c>
    </row>
    <row r="768" spans="1:2" x14ac:dyDescent="0.35">
      <c r="A768" s="56" t="s">
        <v>2103</v>
      </c>
      <c r="B768" s="57">
        <v>6</v>
      </c>
    </row>
    <row r="769" spans="1:2" x14ac:dyDescent="0.35">
      <c r="A769" s="56" t="s">
        <v>2104</v>
      </c>
      <c r="B769" s="57">
        <v>6</v>
      </c>
    </row>
    <row r="770" spans="1:2" x14ac:dyDescent="0.35">
      <c r="A770" s="56" t="s">
        <v>2105</v>
      </c>
      <c r="B770" s="57">
        <v>6</v>
      </c>
    </row>
    <row r="771" spans="1:2" x14ac:dyDescent="0.35">
      <c r="A771" s="56" t="s">
        <v>2106</v>
      </c>
      <c r="B771" s="57">
        <v>9</v>
      </c>
    </row>
    <row r="772" spans="1:2" x14ac:dyDescent="0.35">
      <c r="A772" s="56" t="s">
        <v>2107</v>
      </c>
      <c r="B772" s="57">
        <v>6</v>
      </c>
    </row>
    <row r="773" spans="1:2" x14ac:dyDescent="0.35">
      <c r="A773" s="56" t="s">
        <v>2108</v>
      </c>
      <c r="B773" s="57">
        <v>9</v>
      </c>
    </row>
    <row r="774" spans="1:2" x14ac:dyDescent="0.35">
      <c r="A774" s="56" t="s">
        <v>2109</v>
      </c>
      <c r="B774" s="57">
        <v>9</v>
      </c>
    </row>
    <row r="775" spans="1:2" x14ac:dyDescent="0.35">
      <c r="A775" s="56" t="s">
        <v>2110</v>
      </c>
      <c r="B775" s="57">
        <v>6</v>
      </c>
    </row>
    <row r="776" spans="1:2" x14ac:dyDescent="0.35">
      <c r="A776" s="56" t="s">
        <v>2111</v>
      </c>
      <c r="B776" s="57">
        <v>9</v>
      </c>
    </row>
    <row r="777" spans="1:2" x14ac:dyDescent="0.35">
      <c r="A777" s="56" t="s">
        <v>2112</v>
      </c>
      <c r="B777" s="57">
        <v>9</v>
      </c>
    </row>
    <row r="778" spans="1:2" x14ac:dyDescent="0.35">
      <c r="A778" s="56" t="s">
        <v>2113</v>
      </c>
      <c r="B778" s="57">
        <v>2</v>
      </c>
    </row>
    <row r="779" spans="1:2" x14ac:dyDescent="0.35">
      <c r="A779" s="56" t="s">
        <v>2114</v>
      </c>
      <c r="B779" s="57">
        <v>9</v>
      </c>
    </row>
    <row r="780" spans="1:2" x14ac:dyDescent="0.35">
      <c r="A780" s="56" t="s">
        <v>2115</v>
      </c>
      <c r="B780" s="57">
        <v>4</v>
      </c>
    </row>
    <row r="781" spans="1:2" x14ac:dyDescent="0.35">
      <c r="A781" s="56" t="s">
        <v>1323</v>
      </c>
      <c r="B781" s="57">
        <v>2</v>
      </c>
    </row>
    <row r="782" spans="1:2" x14ac:dyDescent="0.35">
      <c r="A782" s="56" t="s">
        <v>2116</v>
      </c>
      <c r="B782" s="57">
        <v>9</v>
      </c>
    </row>
    <row r="783" spans="1:2" x14ac:dyDescent="0.35">
      <c r="A783" s="56" t="s">
        <v>2117</v>
      </c>
      <c r="B783" s="57">
        <v>6</v>
      </c>
    </row>
    <row r="784" spans="1:2" x14ac:dyDescent="0.35">
      <c r="A784" s="56" t="s">
        <v>2118</v>
      </c>
      <c r="B784" s="57">
        <v>6</v>
      </c>
    </row>
    <row r="785" spans="1:2" x14ac:dyDescent="0.35">
      <c r="A785" s="56" t="s">
        <v>2119</v>
      </c>
      <c r="B785" s="57">
        <v>9</v>
      </c>
    </row>
    <row r="786" spans="1:2" x14ac:dyDescent="0.35">
      <c r="A786" s="56" t="s">
        <v>2120</v>
      </c>
      <c r="B786" s="57">
        <v>9</v>
      </c>
    </row>
    <row r="787" spans="1:2" x14ac:dyDescent="0.35">
      <c r="A787" s="56" t="s">
        <v>2121</v>
      </c>
      <c r="B787" s="57">
        <v>6</v>
      </c>
    </row>
    <row r="788" spans="1:2" x14ac:dyDescent="0.35">
      <c r="A788" s="56" t="s">
        <v>2122</v>
      </c>
      <c r="B788" s="57">
        <v>9</v>
      </c>
    </row>
    <row r="789" spans="1:2" x14ac:dyDescent="0.35">
      <c r="A789" s="56" t="s">
        <v>2123</v>
      </c>
      <c r="B789" s="57">
        <v>6</v>
      </c>
    </row>
    <row r="790" spans="1:2" x14ac:dyDescent="0.35">
      <c r="A790" s="56" t="s">
        <v>2124</v>
      </c>
      <c r="B790" s="57">
        <v>9</v>
      </c>
    </row>
    <row r="791" spans="1:2" x14ac:dyDescent="0.35">
      <c r="A791" s="56" t="s">
        <v>2125</v>
      </c>
      <c r="B791" s="57">
        <v>4</v>
      </c>
    </row>
    <row r="792" spans="1:2" x14ac:dyDescent="0.35">
      <c r="A792" s="56" t="s">
        <v>2126</v>
      </c>
      <c r="B792" s="57">
        <v>6</v>
      </c>
    </row>
    <row r="793" spans="1:2" x14ac:dyDescent="0.35">
      <c r="A793" s="56" t="s">
        <v>2127</v>
      </c>
      <c r="B793" s="57">
        <v>6</v>
      </c>
    </row>
    <row r="794" spans="1:2" x14ac:dyDescent="0.35">
      <c r="A794" s="56" t="s">
        <v>2128</v>
      </c>
      <c r="B794" s="57">
        <v>9</v>
      </c>
    </row>
    <row r="795" spans="1:2" x14ac:dyDescent="0.35">
      <c r="A795" s="56" t="s">
        <v>2129</v>
      </c>
      <c r="B795" s="57">
        <v>6</v>
      </c>
    </row>
    <row r="796" spans="1:2" x14ac:dyDescent="0.35">
      <c r="A796" s="56" t="s">
        <v>2130</v>
      </c>
      <c r="B796" s="57">
        <v>6</v>
      </c>
    </row>
    <row r="797" spans="1:2" x14ac:dyDescent="0.35">
      <c r="A797" s="56" t="s">
        <v>2131</v>
      </c>
      <c r="B797" s="57">
        <v>6</v>
      </c>
    </row>
    <row r="798" spans="1:2" x14ac:dyDescent="0.35">
      <c r="A798" s="56" t="s">
        <v>2132</v>
      </c>
      <c r="B798" s="57">
        <v>6</v>
      </c>
    </row>
    <row r="799" spans="1:2" x14ac:dyDescent="0.35">
      <c r="A799" s="56" t="s">
        <v>2133</v>
      </c>
      <c r="B799" s="57">
        <v>4</v>
      </c>
    </row>
    <row r="800" spans="1:2" x14ac:dyDescent="0.35">
      <c r="A800" s="56" t="s">
        <v>2134</v>
      </c>
      <c r="B800" s="57">
        <v>4</v>
      </c>
    </row>
    <row r="801" spans="1:2" x14ac:dyDescent="0.35">
      <c r="A801" s="56" t="s">
        <v>2135</v>
      </c>
      <c r="B801" s="57">
        <v>6</v>
      </c>
    </row>
    <row r="802" spans="1:2" x14ac:dyDescent="0.35">
      <c r="A802" s="56" t="s">
        <v>2136</v>
      </c>
      <c r="B802" s="57">
        <v>6</v>
      </c>
    </row>
    <row r="803" spans="1:2" x14ac:dyDescent="0.35">
      <c r="A803" s="56" t="s">
        <v>2137</v>
      </c>
      <c r="B803" s="57">
        <v>6</v>
      </c>
    </row>
    <row r="804" spans="1:2" x14ac:dyDescent="0.35">
      <c r="A804" s="56" t="s">
        <v>2138</v>
      </c>
      <c r="B804" s="57">
        <v>9</v>
      </c>
    </row>
    <row r="805" spans="1:2" x14ac:dyDescent="0.35">
      <c r="A805" s="56" t="s">
        <v>2139</v>
      </c>
      <c r="B805" s="57">
        <v>6</v>
      </c>
    </row>
    <row r="806" spans="1:2" x14ac:dyDescent="0.35">
      <c r="A806" s="56" t="s">
        <v>2140</v>
      </c>
      <c r="B806" s="57">
        <v>6</v>
      </c>
    </row>
    <row r="807" spans="1:2" x14ac:dyDescent="0.35">
      <c r="A807" s="56" t="s">
        <v>2141</v>
      </c>
      <c r="B807" s="57">
        <v>6</v>
      </c>
    </row>
    <row r="808" spans="1:2" x14ac:dyDescent="0.35">
      <c r="A808" s="56" t="s">
        <v>2142</v>
      </c>
      <c r="B808" s="57">
        <v>9</v>
      </c>
    </row>
    <row r="809" spans="1:2" x14ac:dyDescent="0.35">
      <c r="A809" s="56" t="s">
        <v>2143</v>
      </c>
      <c r="B809" s="57">
        <v>6</v>
      </c>
    </row>
    <row r="810" spans="1:2" x14ac:dyDescent="0.35">
      <c r="A810" s="56" t="s">
        <v>2144</v>
      </c>
      <c r="B810" s="57">
        <v>9</v>
      </c>
    </row>
    <row r="811" spans="1:2" x14ac:dyDescent="0.35">
      <c r="A811" s="56" t="s">
        <v>2145</v>
      </c>
      <c r="B811" s="57">
        <v>2</v>
      </c>
    </row>
    <row r="812" spans="1:2" x14ac:dyDescent="0.35">
      <c r="A812" s="56" t="s">
        <v>2146</v>
      </c>
      <c r="B812" s="57">
        <v>6</v>
      </c>
    </row>
    <row r="813" spans="1:2" x14ac:dyDescent="0.35">
      <c r="A813" s="56" t="s">
        <v>2147</v>
      </c>
      <c r="B813" s="57">
        <v>6</v>
      </c>
    </row>
    <row r="814" spans="1:2" x14ac:dyDescent="0.35">
      <c r="A814" s="56" t="s">
        <v>2148</v>
      </c>
      <c r="B814" s="57">
        <v>9</v>
      </c>
    </row>
    <row r="815" spans="1:2" x14ac:dyDescent="0.35">
      <c r="A815" s="56" t="s">
        <v>2149</v>
      </c>
      <c r="B815" s="57">
        <v>2</v>
      </c>
    </row>
    <row r="816" spans="1:2" x14ac:dyDescent="0.35">
      <c r="A816" s="56" t="s">
        <v>2150</v>
      </c>
      <c r="B816" s="57">
        <v>6</v>
      </c>
    </row>
    <row r="817" spans="1:2" x14ac:dyDescent="0.35">
      <c r="A817" s="56" t="s">
        <v>2151</v>
      </c>
      <c r="B817" s="57">
        <v>9</v>
      </c>
    </row>
    <row r="818" spans="1:2" x14ac:dyDescent="0.35">
      <c r="A818" s="56" t="s">
        <v>2152</v>
      </c>
      <c r="B818" s="57">
        <v>4</v>
      </c>
    </row>
    <row r="819" spans="1:2" x14ac:dyDescent="0.35">
      <c r="A819" s="56" t="s">
        <v>2153</v>
      </c>
      <c r="B819" s="57">
        <v>6</v>
      </c>
    </row>
    <row r="820" spans="1:2" x14ac:dyDescent="0.35">
      <c r="A820" s="56" t="s">
        <v>2154</v>
      </c>
      <c r="B820" s="57">
        <v>6</v>
      </c>
    </row>
    <row r="821" spans="1:2" x14ac:dyDescent="0.35">
      <c r="A821" s="56" t="s">
        <v>2155</v>
      </c>
      <c r="B821" s="57">
        <v>6</v>
      </c>
    </row>
    <row r="822" spans="1:2" x14ac:dyDescent="0.35">
      <c r="A822" s="56" t="s">
        <v>2156</v>
      </c>
      <c r="B822" s="57">
        <v>9</v>
      </c>
    </row>
    <row r="823" spans="1:2" x14ac:dyDescent="0.35">
      <c r="A823" s="56" t="s">
        <v>2157</v>
      </c>
      <c r="B823" s="57">
        <v>9</v>
      </c>
    </row>
    <row r="824" spans="1:2" x14ac:dyDescent="0.35">
      <c r="A824" s="56" t="s">
        <v>2158</v>
      </c>
      <c r="B824" s="57">
        <v>4</v>
      </c>
    </row>
    <row r="825" spans="1:2" x14ac:dyDescent="0.35">
      <c r="A825" s="56" t="s">
        <v>2159</v>
      </c>
      <c r="B825" s="57">
        <v>4</v>
      </c>
    </row>
    <row r="826" spans="1:2" x14ac:dyDescent="0.35">
      <c r="A826" s="56" t="s">
        <v>2160</v>
      </c>
      <c r="B826" s="57">
        <v>9</v>
      </c>
    </row>
    <row r="827" spans="1:2" x14ac:dyDescent="0.35">
      <c r="A827" s="56" t="s">
        <v>2161</v>
      </c>
      <c r="B827" s="57">
        <v>9</v>
      </c>
    </row>
    <row r="828" spans="1:2" x14ac:dyDescent="0.35">
      <c r="A828" s="56" t="s">
        <v>2162</v>
      </c>
      <c r="B828" s="57">
        <v>6</v>
      </c>
    </row>
    <row r="829" spans="1:2" x14ac:dyDescent="0.35">
      <c r="A829" s="56" t="s">
        <v>2163</v>
      </c>
      <c r="B829" s="57">
        <v>6</v>
      </c>
    </row>
    <row r="830" spans="1:2" x14ac:dyDescent="0.35">
      <c r="A830" s="56" t="s">
        <v>2164</v>
      </c>
      <c r="B830" s="57">
        <v>9</v>
      </c>
    </row>
    <row r="831" spans="1:2" x14ac:dyDescent="0.35">
      <c r="A831" s="56" t="s">
        <v>2165</v>
      </c>
      <c r="B831" s="57">
        <v>2</v>
      </c>
    </row>
    <row r="832" spans="1:2" x14ac:dyDescent="0.35">
      <c r="A832" s="56" t="s">
        <v>2166</v>
      </c>
      <c r="B832" s="57">
        <v>6</v>
      </c>
    </row>
    <row r="833" spans="1:2" x14ac:dyDescent="0.35">
      <c r="A833" s="56" t="s">
        <v>2167</v>
      </c>
      <c r="B833" s="57">
        <v>9</v>
      </c>
    </row>
    <row r="834" spans="1:2" x14ac:dyDescent="0.35">
      <c r="A834" s="56" t="s">
        <v>2168</v>
      </c>
      <c r="B834" s="57">
        <v>2</v>
      </c>
    </row>
    <row r="835" spans="1:2" x14ac:dyDescent="0.35">
      <c r="A835" s="56" t="s">
        <v>2169</v>
      </c>
      <c r="B835" s="57">
        <v>2</v>
      </c>
    </row>
    <row r="836" spans="1:2" x14ac:dyDescent="0.35">
      <c r="A836" s="56" t="s">
        <v>2170</v>
      </c>
      <c r="B836" s="57">
        <v>6</v>
      </c>
    </row>
    <row r="837" spans="1:2" x14ac:dyDescent="0.35">
      <c r="A837" s="56" t="s">
        <v>2171</v>
      </c>
      <c r="B837" s="57">
        <v>9</v>
      </c>
    </row>
    <row r="838" spans="1:2" x14ac:dyDescent="0.35">
      <c r="A838" s="56" t="s">
        <v>2172</v>
      </c>
      <c r="B838" s="57">
        <v>6</v>
      </c>
    </row>
    <row r="839" spans="1:2" x14ac:dyDescent="0.35">
      <c r="A839" s="56" t="s">
        <v>2173</v>
      </c>
      <c r="B839" s="57">
        <v>4</v>
      </c>
    </row>
    <row r="840" spans="1:2" x14ac:dyDescent="0.35">
      <c r="A840" s="56" t="s">
        <v>2174</v>
      </c>
      <c r="B840" s="57">
        <v>4</v>
      </c>
    </row>
    <row r="841" spans="1:2" x14ac:dyDescent="0.35">
      <c r="A841" s="56" t="s">
        <v>2175</v>
      </c>
      <c r="B841" s="57">
        <v>9</v>
      </c>
    </row>
    <row r="842" spans="1:2" x14ac:dyDescent="0.35">
      <c r="A842" s="56" t="s">
        <v>2176</v>
      </c>
      <c r="B842" s="57">
        <v>9</v>
      </c>
    </row>
    <row r="843" spans="1:2" x14ac:dyDescent="0.35">
      <c r="A843" s="56" t="s">
        <v>2177</v>
      </c>
      <c r="B843" s="57">
        <v>9</v>
      </c>
    </row>
    <row r="844" spans="1:2" x14ac:dyDescent="0.35">
      <c r="A844" s="56" t="s">
        <v>2178</v>
      </c>
      <c r="B844" s="57">
        <v>6</v>
      </c>
    </row>
    <row r="845" spans="1:2" x14ac:dyDescent="0.35">
      <c r="A845" s="56" t="s">
        <v>2179</v>
      </c>
      <c r="B845" s="57">
        <v>9</v>
      </c>
    </row>
    <row r="846" spans="1:2" x14ac:dyDescent="0.35">
      <c r="A846" s="56" t="s">
        <v>2180</v>
      </c>
      <c r="B846" s="57">
        <v>6</v>
      </c>
    </row>
    <row r="847" spans="1:2" x14ac:dyDescent="0.35">
      <c r="A847" s="56" t="s">
        <v>2181</v>
      </c>
      <c r="B847" s="57">
        <v>9</v>
      </c>
    </row>
    <row r="848" spans="1:2" x14ac:dyDescent="0.35">
      <c r="A848" s="56" t="s">
        <v>2182</v>
      </c>
      <c r="B848" s="57">
        <v>6</v>
      </c>
    </row>
    <row r="849" spans="1:2" x14ac:dyDescent="0.35">
      <c r="A849" s="56" t="s">
        <v>223</v>
      </c>
      <c r="B849" s="57">
        <v>9</v>
      </c>
    </row>
    <row r="850" spans="1:2" x14ac:dyDescent="0.35">
      <c r="A850" s="56" t="s">
        <v>2183</v>
      </c>
      <c r="B850" s="57">
        <v>4</v>
      </c>
    </row>
    <row r="851" spans="1:2" x14ac:dyDescent="0.35">
      <c r="A851" s="56" t="s">
        <v>2184</v>
      </c>
      <c r="B851" s="57">
        <v>6</v>
      </c>
    </row>
    <row r="852" spans="1:2" x14ac:dyDescent="0.35">
      <c r="A852" s="56" t="s">
        <v>2185</v>
      </c>
      <c r="B852" s="57">
        <v>6</v>
      </c>
    </row>
    <row r="853" spans="1:2" x14ac:dyDescent="0.35">
      <c r="A853" s="56" t="s">
        <v>2186</v>
      </c>
      <c r="B853" s="57">
        <v>2</v>
      </c>
    </row>
    <row r="854" spans="1:2" x14ac:dyDescent="0.35">
      <c r="A854" s="56" t="s">
        <v>2187</v>
      </c>
      <c r="B854" s="57">
        <v>6</v>
      </c>
    </row>
    <row r="855" spans="1:2" x14ac:dyDescent="0.35">
      <c r="A855" s="56" t="s">
        <v>530</v>
      </c>
      <c r="B855" s="57">
        <v>6</v>
      </c>
    </row>
    <row r="856" spans="1:2" x14ac:dyDescent="0.35">
      <c r="A856" s="56" t="s">
        <v>2188</v>
      </c>
      <c r="B856" s="57">
        <v>2</v>
      </c>
    </row>
    <row r="857" spans="1:2" x14ac:dyDescent="0.35">
      <c r="A857" s="56" t="s">
        <v>2189</v>
      </c>
      <c r="B857" s="57">
        <v>9</v>
      </c>
    </row>
    <row r="858" spans="1:2" x14ac:dyDescent="0.35">
      <c r="A858" s="56" t="s">
        <v>116</v>
      </c>
      <c r="B858" s="57">
        <v>2</v>
      </c>
    </row>
    <row r="859" spans="1:2" x14ac:dyDescent="0.35">
      <c r="A859" s="56" t="s">
        <v>2190</v>
      </c>
      <c r="B859" s="57">
        <v>9</v>
      </c>
    </row>
    <row r="860" spans="1:2" x14ac:dyDescent="0.35">
      <c r="A860" s="56" t="s">
        <v>2191</v>
      </c>
      <c r="B860" s="57">
        <v>9</v>
      </c>
    </row>
    <row r="861" spans="1:2" x14ac:dyDescent="0.35">
      <c r="A861" s="56" t="s">
        <v>2192</v>
      </c>
      <c r="B861" s="57">
        <v>9</v>
      </c>
    </row>
    <row r="862" spans="1:2" x14ac:dyDescent="0.35">
      <c r="A862" s="56" t="s">
        <v>2193</v>
      </c>
      <c r="B862" s="57">
        <v>6</v>
      </c>
    </row>
    <row r="863" spans="1:2" x14ac:dyDescent="0.35">
      <c r="A863" s="56" t="s">
        <v>2194</v>
      </c>
      <c r="B863" s="57">
        <v>6</v>
      </c>
    </row>
    <row r="864" spans="1:2" x14ac:dyDescent="0.35">
      <c r="A864" s="56" t="s">
        <v>2195</v>
      </c>
      <c r="B864" s="57">
        <v>9</v>
      </c>
    </row>
    <row r="865" spans="1:2" x14ac:dyDescent="0.35">
      <c r="A865" s="56" t="s">
        <v>2196</v>
      </c>
      <c r="B865" s="57">
        <v>9</v>
      </c>
    </row>
    <row r="866" spans="1:2" x14ac:dyDescent="0.35">
      <c r="A866" s="56" t="s">
        <v>2197</v>
      </c>
      <c r="B866" s="57">
        <v>6</v>
      </c>
    </row>
    <row r="867" spans="1:2" x14ac:dyDescent="0.35">
      <c r="A867" s="56" t="s">
        <v>337</v>
      </c>
      <c r="B867" s="57">
        <v>6</v>
      </c>
    </row>
    <row r="868" spans="1:2" x14ac:dyDescent="0.35">
      <c r="A868" s="56" t="s">
        <v>2198</v>
      </c>
      <c r="B868" s="57">
        <v>9</v>
      </c>
    </row>
    <row r="869" spans="1:2" x14ac:dyDescent="0.35">
      <c r="A869" s="56" t="s">
        <v>2199</v>
      </c>
      <c r="B869" s="57">
        <v>2</v>
      </c>
    </row>
    <row r="870" spans="1:2" x14ac:dyDescent="0.35">
      <c r="A870" s="56" t="s">
        <v>2200</v>
      </c>
      <c r="B870" s="57">
        <v>5</v>
      </c>
    </row>
    <row r="871" spans="1:2" x14ac:dyDescent="0.35">
      <c r="A871" s="56" t="s">
        <v>536</v>
      </c>
      <c r="B871" s="57">
        <v>6</v>
      </c>
    </row>
    <row r="872" spans="1:2" x14ac:dyDescent="0.35">
      <c r="A872" s="56" t="s">
        <v>364</v>
      </c>
      <c r="B872" s="57">
        <v>9</v>
      </c>
    </row>
    <row r="873" spans="1:2" x14ac:dyDescent="0.35">
      <c r="A873" s="56" t="s">
        <v>108</v>
      </c>
      <c r="B873" s="57">
        <v>2</v>
      </c>
    </row>
    <row r="874" spans="1:2" x14ac:dyDescent="0.35">
      <c r="A874" s="56" t="s">
        <v>2201</v>
      </c>
      <c r="B874" s="57">
        <v>9</v>
      </c>
    </row>
    <row r="875" spans="1:2" x14ac:dyDescent="0.35">
      <c r="A875" s="56" t="s">
        <v>351</v>
      </c>
      <c r="B875" s="57">
        <v>6</v>
      </c>
    </row>
    <row r="876" spans="1:2" x14ac:dyDescent="0.35">
      <c r="A876" s="56" t="s">
        <v>2202</v>
      </c>
      <c r="B876" s="57">
        <v>9</v>
      </c>
    </row>
    <row r="877" spans="1:2" x14ac:dyDescent="0.35">
      <c r="A877" s="56" t="s">
        <v>2203</v>
      </c>
      <c r="B877" s="57">
        <v>9</v>
      </c>
    </row>
    <row r="878" spans="1:2" x14ac:dyDescent="0.35">
      <c r="A878" s="56" t="s">
        <v>2204</v>
      </c>
      <c r="B878" s="57">
        <v>6</v>
      </c>
    </row>
    <row r="879" spans="1:2" x14ac:dyDescent="0.35">
      <c r="A879" s="56" t="s">
        <v>2205</v>
      </c>
      <c r="B879" s="57">
        <v>6</v>
      </c>
    </row>
    <row r="880" spans="1:2" x14ac:dyDescent="0.35">
      <c r="A880" s="56" t="s">
        <v>2206</v>
      </c>
      <c r="B880" s="57">
        <v>4</v>
      </c>
    </row>
    <row r="881" spans="1:2" x14ac:dyDescent="0.35">
      <c r="A881" s="56" t="s">
        <v>2207</v>
      </c>
      <c r="B881" s="57">
        <v>4</v>
      </c>
    </row>
    <row r="882" spans="1:2" x14ac:dyDescent="0.35">
      <c r="A882" s="56" t="s">
        <v>2208</v>
      </c>
      <c r="B882" s="57">
        <v>6</v>
      </c>
    </row>
    <row r="883" spans="1:2" x14ac:dyDescent="0.35">
      <c r="A883" s="56" t="s">
        <v>170</v>
      </c>
      <c r="B883" s="57">
        <v>9</v>
      </c>
    </row>
    <row r="884" spans="1:2" x14ac:dyDescent="0.35">
      <c r="A884" s="56" t="s">
        <v>2209</v>
      </c>
      <c r="B884" s="57">
        <v>6</v>
      </c>
    </row>
    <row r="885" spans="1:2" x14ac:dyDescent="0.35">
      <c r="A885" s="56" t="s">
        <v>2210</v>
      </c>
      <c r="B885" s="57">
        <v>6</v>
      </c>
    </row>
    <row r="886" spans="1:2" x14ac:dyDescent="0.35">
      <c r="A886" s="56" t="s">
        <v>151</v>
      </c>
      <c r="B886" s="57">
        <v>9</v>
      </c>
    </row>
    <row r="887" spans="1:2" x14ac:dyDescent="0.35">
      <c r="A887" s="56" t="s">
        <v>2211</v>
      </c>
      <c r="B887" s="57">
        <v>9</v>
      </c>
    </row>
    <row r="888" spans="1:2" x14ac:dyDescent="0.35">
      <c r="A888" s="56" t="s">
        <v>2212</v>
      </c>
      <c r="B888" s="57">
        <v>9</v>
      </c>
    </row>
    <row r="889" spans="1:2" x14ac:dyDescent="0.35">
      <c r="A889" s="56" t="s">
        <v>2213</v>
      </c>
      <c r="B889" s="57">
        <v>9</v>
      </c>
    </row>
    <row r="890" spans="1:2" x14ac:dyDescent="0.35">
      <c r="A890" s="56" t="s">
        <v>2214</v>
      </c>
      <c r="B890" s="57">
        <v>6</v>
      </c>
    </row>
    <row r="891" spans="1:2" x14ac:dyDescent="0.35">
      <c r="A891" s="56" t="s">
        <v>2215</v>
      </c>
      <c r="B891" s="57">
        <v>2</v>
      </c>
    </row>
    <row r="892" spans="1:2" x14ac:dyDescent="0.35">
      <c r="A892" s="56" t="s">
        <v>2216</v>
      </c>
      <c r="B892" s="57">
        <v>9</v>
      </c>
    </row>
    <row r="893" spans="1:2" x14ac:dyDescent="0.35">
      <c r="A893" s="56" t="s">
        <v>2217</v>
      </c>
      <c r="B893" s="57">
        <v>6</v>
      </c>
    </row>
    <row r="894" spans="1:2" x14ac:dyDescent="0.35">
      <c r="A894" s="56" t="s">
        <v>2218</v>
      </c>
      <c r="B894" s="57">
        <v>6</v>
      </c>
    </row>
    <row r="895" spans="1:2" x14ac:dyDescent="0.35">
      <c r="A895" s="56" t="s">
        <v>2219</v>
      </c>
      <c r="B895" s="57">
        <v>8</v>
      </c>
    </row>
    <row r="896" spans="1:2" x14ac:dyDescent="0.35">
      <c r="A896" s="56" t="s">
        <v>2220</v>
      </c>
      <c r="B896" s="57">
        <v>6</v>
      </c>
    </row>
    <row r="897" spans="1:2" x14ac:dyDescent="0.35">
      <c r="A897" s="56" t="s">
        <v>2221</v>
      </c>
      <c r="B897" s="57">
        <v>2</v>
      </c>
    </row>
    <row r="898" spans="1:2" x14ac:dyDescent="0.35">
      <c r="A898" s="56" t="s">
        <v>2222</v>
      </c>
      <c r="B898" s="57">
        <v>6</v>
      </c>
    </row>
    <row r="899" spans="1:2" x14ac:dyDescent="0.35">
      <c r="A899" s="56" t="s">
        <v>2223</v>
      </c>
      <c r="B899" s="57">
        <v>9</v>
      </c>
    </row>
    <row r="900" spans="1:2" x14ac:dyDescent="0.35">
      <c r="A900" s="56" t="s">
        <v>2224</v>
      </c>
      <c r="B900" s="57">
        <v>9</v>
      </c>
    </row>
    <row r="901" spans="1:2" x14ac:dyDescent="0.35">
      <c r="A901" s="56" t="s">
        <v>2225</v>
      </c>
      <c r="B901" s="57">
        <v>9</v>
      </c>
    </row>
    <row r="902" spans="1:2" x14ac:dyDescent="0.35">
      <c r="A902" s="56" t="s">
        <v>2226</v>
      </c>
      <c r="B902" s="57">
        <v>9</v>
      </c>
    </row>
    <row r="903" spans="1:2" x14ac:dyDescent="0.35">
      <c r="A903" s="56" t="s">
        <v>2227</v>
      </c>
      <c r="B903" s="57">
        <v>9</v>
      </c>
    </row>
    <row r="904" spans="1:2" x14ac:dyDescent="0.35">
      <c r="A904" s="56" t="s">
        <v>2228</v>
      </c>
      <c r="B904" s="57">
        <v>6</v>
      </c>
    </row>
    <row r="905" spans="1:2" x14ac:dyDescent="0.35">
      <c r="A905" s="56" t="s">
        <v>2229</v>
      </c>
      <c r="B905" s="57">
        <v>2</v>
      </c>
    </row>
    <row r="906" spans="1:2" x14ac:dyDescent="0.35">
      <c r="A906" s="56" t="s">
        <v>2230</v>
      </c>
      <c r="B906" s="57">
        <v>6</v>
      </c>
    </row>
    <row r="907" spans="1:2" x14ac:dyDescent="0.35">
      <c r="A907" s="56" t="s">
        <v>2231</v>
      </c>
      <c r="B907" s="57">
        <v>6</v>
      </c>
    </row>
    <row r="908" spans="1:2" x14ac:dyDescent="0.35">
      <c r="A908" s="56" t="s">
        <v>2232</v>
      </c>
      <c r="B908" s="57">
        <v>6</v>
      </c>
    </row>
    <row r="909" spans="1:2" x14ac:dyDescent="0.35">
      <c r="A909" s="56" t="s">
        <v>2233</v>
      </c>
      <c r="B909" s="57">
        <v>6</v>
      </c>
    </row>
    <row r="910" spans="1:2" x14ac:dyDescent="0.35">
      <c r="A910" s="56" t="s">
        <v>2234</v>
      </c>
      <c r="B910" s="57">
        <v>6</v>
      </c>
    </row>
    <row r="911" spans="1:2" x14ac:dyDescent="0.35">
      <c r="A911" s="56" t="s">
        <v>2235</v>
      </c>
      <c r="B911" s="57">
        <v>4</v>
      </c>
    </row>
    <row r="912" spans="1:2" x14ac:dyDescent="0.35">
      <c r="A912" s="56" t="s">
        <v>2236</v>
      </c>
      <c r="B912" s="57">
        <v>9</v>
      </c>
    </row>
    <row r="913" spans="1:2" x14ac:dyDescent="0.35">
      <c r="A913" s="56" t="s">
        <v>2237</v>
      </c>
      <c r="B913" s="57">
        <v>9</v>
      </c>
    </row>
    <row r="914" spans="1:2" x14ac:dyDescent="0.35">
      <c r="A914" s="56" t="s">
        <v>2238</v>
      </c>
      <c r="B914" s="57">
        <v>6</v>
      </c>
    </row>
    <row r="915" spans="1:2" x14ac:dyDescent="0.35">
      <c r="A915" s="56" t="s">
        <v>2239</v>
      </c>
      <c r="B915" s="57">
        <v>4</v>
      </c>
    </row>
    <row r="916" spans="1:2" x14ac:dyDescent="0.35">
      <c r="A916" s="56" t="s">
        <v>2240</v>
      </c>
      <c r="B916" s="57">
        <v>9</v>
      </c>
    </row>
    <row r="917" spans="1:2" x14ac:dyDescent="0.35">
      <c r="A917" s="56" t="s">
        <v>2241</v>
      </c>
      <c r="B917" s="57">
        <v>9</v>
      </c>
    </row>
    <row r="918" spans="1:2" x14ac:dyDescent="0.35">
      <c r="A918" s="56" t="s">
        <v>2242</v>
      </c>
      <c r="B918" s="57">
        <v>6</v>
      </c>
    </row>
    <row r="919" spans="1:2" x14ac:dyDescent="0.35">
      <c r="A919" s="56" t="s">
        <v>2243</v>
      </c>
      <c r="B919" s="57">
        <v>6</v>
      </c>
    </row>
    <row r="920" spans="1:2" x14ac:dyDescent="0.35">
      <c r="A920" s="56" t="s">
        <v>2244</v>
      </c>
      <c r="B920" s="57">
        <v>4</v>
      </c>
    </row>
    <row r="921" spans="1:2" x14ac:dyDescent="0.35">
      <c r="A921" s="56" t="s">
        <v>2245</v>
      </c>
      <c r="B921" s="57">
        <v>6</v>
      </c>
    </row>
    <row r="922" spans="1:2" x14ac:dyDescent="0.35">
      <c r="A922" s="56" t="s">
        <v>2246</v>
      </c>
      <c r="B922" s="57">
        <v>4</v>
      </c>
    </row>
    <row r="923" spans="1:2" x14ac:dyDescent="0.35">
      <c r="A923" s="56" t="s">
        <v>2247</v>
      </c>
      <c r="B923" s="57">
        <v>9</v>
      </c>
    </row>
    <row r="924" spans="1:2" x14ac:dyDescent="0.35">
      <c r="A924" s="56" t="s">
        <v>2248</v>
      </c>
      <c r="B924" s="57">
        <v>4</v>
      </c>
    </row>
    <row r="925" spans="1:2" x14ac:dyDescent="0.35">
      <c r="A925" s="56" t="s">
        <v>2249</v>
      </c>
      <c r="B925" s="57">
        <v>6</v>
      </c>
    </row>
    <row r="926" spans="1:2" x14ac:dyDescent="0.35">
      <c r="A926" s="56" t="s">
        <v>2250</v>
      </c>
      <c r="B926" s="57">
        <v>6</v>
      </c>
    </row>
    <row r="927" spans="1:2" x14ac:dyDescent="0.35">
      <c r="A927" s="56" t="s">
        <v>2251</v>
      </c>
      <c r="B927" s="57">
        <v>9</v>
      </c>
    </row>
    <row r="928" spans="1:2" x14ac:dyDescent="0.35">
      <c r="A928" s="56" t="s">
        <v>2252</v>
      </c>
      <c r="B928" s="57">
        <v>2</v>
      </c>
    </row>
    <row r="929" spans="1:2" x14ac:dyDescent="0.35">
      <c r="A929" s="56" t="s">
        <v>2253</v>
      </c>
      <c r="B929" s="57">
        <v>9</v>
      </c>
    </row>
    <row r="930" spans="1:2" x14ac:dyDescent="0.35">
      <c r="A930" s="56" t="s">
        <v>2254</v>
      </c>
      <c r="B930" s="57">
        <v>9</v>
      </c>
    </row>
    <row r="931" spans="1:2" x14ac:dyDescent="0.35">
      <c r="A931" s="56" t="s">
        <v>2255</v>
      </c>
      <c r="B931" s="57">
        <v>6</v>
      </c>
    </row>
    <row r="932" spans="1:2" x14ac:dyDescent="0.35">
      <c r="A932" s="56" t="s">
        <v>2256</v>
      </c>
      <c r="B932" s="57">
        <v>6</v>
      </c>
    </row>
    <row r="933" spans="1:2" x14ac:dyDescent="0.35">
      <c r="A933" s="56" t="s">
        <v>2257</v>
      </c>
      <c r="B933" s="57">
        <v>2</v>
      </c>
    </row>
    <row r="934" spans="1:2" x14ac:dyDescent="0.35">
      <c r="A934" s="56" t="s">
        <v>2258</v>
      </c>
      <c r="B934" s="57">
        <v>6</v>
      </c>
    </row>
    <row r="935" spans="1:2" x14ac:dyDescent="0.35">
      <c r="A935" s="56" t="s">
        <v>2259</v>
      </c>
      <c r="B935" s="57">
        <v>6</v>
      </c>
    </row>
    <row r="936" spans="1:2" x14ac:dyDescent="0.35">
      <c r="A936" s="56" t="s">
        <v>2260</v>
      </c>
      <c r="B936" s="57">
        <v>9</v>
      </c>
    </row>
    <row r="937" spans="1:2" x14ac:dyDescent="0.35">
      <c r="A937" s="56" t="s">
        <v>2261</v>
      </c>
      <c r="B937" s="57">
        <v>9</v>
      </c>
    </row>
    <row r="938" spans="1:2" x14ac:dyDescent="0.35">
      <c r="A938" s="56" t="s">
        <v>2262</v>
      </c>
      <c r="B938" s="57">
        <v>4</v>
      </c>
    </row>
    <row r="939" spans="1:2" x14ac:dyDescent="0.35">
      <c r="A939" s="56" t="s">
        <v>2263</v>
      </c>
      <c r="B939" s="57">
        <v>9</v>
      </c>
    </row>
    <row r="940" spans="1:2" x14ac:dyDescent="0.35">
      <c r="A940" s="56" t="s">
        <v>2264</v>
      </c>
      <c r="B940" s="57">
        <v>9</v>
      </c>
    </row>
    <row r="941" spans="1:2" x14ac:dyDescent="0.35">
      <c r="A941" s="56" t="s">
        <v>2265</v>
      </c>
      <c r="B941" s="57">
        <v>6</v>
      </c>
    </row>
    <row r="942" spans="1:2" x14ac:dyDescent="0.35">
      <c r="A942" s="56" t="s">
        <v>2266</v>
      </c>
      <c r="B942" s="57">
        <v>6</v>
      </c>
    </row>
    <row r="943" spans="1:2" x14ac:dyDescent="0.35">
      <c r="A943" s="56" t="s">
        <v>2267</v>
      </c>
      <c r="B943" s="57">
        <v>9</v>
      </c>
    </row>
    <row r="944" spans="1:2" x14ac:dyDescent="0.35">
      <c r="A944" s="56" t="s">
        <v>2268</v>
      </c>
      <c r="B944" s="57">
        <v>9</v>
      </c>
    </row>
    <row r="945" spans="1:2" x14ac:dyDescent="0.35">
      <c r="A945" s="56" t="s">
        <v>2269</v>
      </c>
      <c r="B945" s="57">
        <v>9</v>
      </c>
    </row>
    <row r="946" spans="1:2" x14ac:dyDescent="0.35">
      <c r="A946" s="56" t="s">
        <v>2270</v>
      </c>
      <c r="B946" s="57">
        <v>2</v>
      </c>
    </row>
    <row r="947" spans="1:2" x14ac:dyDescent="0.35">
      <c r="A947" s="56" t="s">
        <v>2271</v>
      </c>
      <c r="B947" s="57">
        <v>9</v>
      </c>
    </row>
    <row r="948" spans="1:2" x14ac:dyDescent="0.35">
      <c r="A948" s="56" t="s">
        <v>2272</v>
      </c>
      <c r="B948" s="57">
        <v>4</v>
      </c>
    </row>
    <row r="949" spans="1:2" x14ac:dyDescent="0.35">
      <c r="A949" s="56" t="s">
        <v>2273</v>
      </c>
      <c r="B949" s="57">
        <v>9</v>
      </c>
    </row>
    <row r="950" spans="1:2" x14ac:dyDescent="0.35">
      <c r="A950" s="56" t="s">
        <v>2274</v>
      </c>
      <c r="B950" s="57">
        <v>8</v>
      </c>
    </row>
    <row r="951" spans="1:2" x14ac:dyDescent="0.35">
      <c r="A951" s="56" t="s">
        <v>2275</v>
      </c>
      <c r="B951" s="57">
        <v>6</v>
      </c>
    </row>
    <row r="952" spans="1:2" x14ac:dyDescent="0.35">
      <c r="A952" s="56" t="s">
        <v>2276</v>
      </c>
      <c r="B952" s="57">
        <v>8</v>
      </c>
    </row>
    <row r="953" spans="1:2" x14ac:dyDescent="0.35">
      <c r="A953" s="56" t="s">
        <v>2277</v>
      </c>
      <c r="B953" s="57">
        <v>6</v>
      </c>
    </row>
    <row r="954" spans="1:2" x14ac:dyDescent="0.35">
      <c r="A954" s="56" t="s">
        <v>2278</v>
      </c>
      <c r="B954" s="57">
        <v>9</v>
      </c>
    </row>
    <row r="955" spans="1:2" x14ac:dyDescent="0.35">
      <c r="A955" s="56" t="s">
        <v>2279</v>
      </c>
      <c r="B955" s="57">
        <v>9</v>
      </c>
    </row>
    <row r="956" spans="1:2" x14ac:dyDescent="0.35">
      <c r="A956" s="56" t="s">
        <v>2280</v>
      </c>
      <c r="B956" s="57">
        <v>9</v>
      </c>
    </row>
    <row r="957" spans="1:2" x14ac:dyDescent="0.35">
      <c r="A957" s="56" t="s">
        <v>2281</v>
      </c>
      <c r="B957" s="57">
        <v>6</v>
      </c>
    </row>
    <row r="958" spans="1:2" x14ac:dyDescent="0.35">
      <c r="A958" s="56" t="s">
        <v>2282</v>
      </c>
      <c r="B958" s="57">
        <v>9</v>
      </c>
    </row>
    <row r="959" spans="1:2" x14ac:dyDescent="0.35">
      <c r="A959" s="56" t="s">
        <v>2283</v>
      </c>
      <c r="B959" s="57">
        <v>9</v>
      </c>
    </row>
    <row r="960" spans="1:2" x14ac:dyDescent="0.35">
      <c r="A960" s="56" t="s">
        <v>2284</v>
      </c>
      <c r="B960" s="57">
        <v>9</v>
      </c>
    </row>
    <row r="961" spans="1:2" x14ac:dyDescent="0.35">
      <c r="A961" s="56" t="s">
        <v>2285</v>
      </c>
      <c r="B961" s="57">
        <v>9</v>
      </c>
    </row>
    <row r="962" spans="1:2" x14ac:dyDescent="0.35">
      <c r="A962" s="56" t="s">
        <v>2286</v>
      </c>
      <c r="B962" s="57">
        <v>2</v>
      </c>
    </row>
    <row r="963" spans="1:2" x14ac:dyDescent="0.35">
      <c r="A963" s="56" t="s">
        <v>2287</v>
      </c>
      <c r="B963" s="57">
        <v>6</v>
      </c>
    </row>
    <row r="964" spans="1:2" x14ac:dyDescent="0.35">
      <c r="A964" s="56" t="s">
        <v>2288</v>
      </c>
      <c r="B964" s="57">
        <v>6</v>
      </c>
    </row>
    <row r="965" spans="1:2" x14ac:dyDescent="0.35">
      <c r="A965" s="56" t="s">
        <v>2289</v>
      </c>
      <c r="B965" s="57">
        <v>9</v>
      </c>
    </row>
    <row r="966" spans="1:2" x14ac:dyDescent="0.35">
      <c r="A966" s="56" t="s">
        <v>2290</v>
      </c>
      <c r="B966" s="57">
        <v>6</v>
      </c>
    </row>
    <row r="967" spans="1:2" x14ac:dyDescent="0.35">
      <c r="A967" s="56" t="s">
        <v>2291</v>
      </c>
      <c r="B967" s="57">
        <v>9</v>
      </c>
    </row>
    <row r="968" spans="1:2" x14ac:dyDescent="0.35">
      <c r="A968" s="56" t="s">
        <v>2292</v>
      </c>
      <c r="B968" s="57">
        <v>6</v>
      </c>
    </row>
    <row r="969" spans="1:2" x14ac:dyDescent="0.35">
      <c r="A969" s="56" t="s">
        <v>2293</v>
      </c>
      <c r="B969" s="57">
        <v>9</v>
      </c>
    </row>
    <row r="970" spans="1:2" x14ac:dyDescent="0.35">
      <c r="A970" s="56" t="s">
        <v>2294</v>
      </c>
      <c r="B970" s="57">
        <v>6</v>
      </c>
    </row>
    <row r="971" spans="1:2" x14ac:dyDescent="0.35">
      <c r="A971" s="56" t="s">
        <v>2295</v>
      </c>
      <c r="B971" s="57">
        <v>9</v>
      </c>
    </row>
    <row r="972" spans="1:2" x14ac:dyDescent="0.35">
      <c r="A972" s="56" t="s">
        <v>2296</v>
      </c>
      <c r="B972" s="57">
        <v>9</v>
      </c>
    </row>
    <row r="973" spans="1:2" x14ac:dyDescent="0.35">
      <c r="A973" s="56" t="s">
        <v>2297</v>
      </c>
      <c r="B973" s="57">
        <v>5</v>
      </c>
    </row>
    <row r="974" spans="1:2" x14ac:dyDescent="0.35">
      <c r="A974" s="56" t="s">
        <v>2298</v>
      </c>
      <c r="B974" s="57">
        <v>8</v>
      </c>
    </row>
    <row r="975" spans="1:2" x14ac:dyDescent="0.35">
      <c r="A975" s="56" t="s">
        <v>2299</v>
      </c>
      <c r="B975" s="57">
        <v>9</v>
      </c>
    </row>
    <row r="976" spans="1:2" x14ac:dyDescent="0.35">
      <c r="A976" s="56" t="s">
        <v>2300</v>
      </c>
      <c r="B976" s="57">
        <v>9</v>
      </c>
    </row>
    <row r="977" spans="1:2" x14ac:dyDescent="0.35">
      <c r="A977" s="56" t="s">
        <v>2301</v>
      </c>
      <c r="B977" s="57">
        <v>9</v>
      </c>
    </row>
    <row r="978" spans="1:2" x14ac:dyDescent="0.35">
      <c r="A978" s="56" t="s">
        <v>2302</v>
      </c>
      <c r="B978" s="57">
        <v>9</v>
      </c>
    </row>
    <row r="979" spans="1:2" x14ac:dyDescent="0.35">
      <c r="A979" s="56" t="s">
        <v>2303</v>
      </c>
      <c r="B979" s="57">
        <v>9</v>
      </c>
    </row>
    <row r="980" spans="1:2" x14ac:dyDescent="0.35">
      <c r="A980" s="56" t="s">
        <v>2304</v>
      </c>
      <c r="B980" s="57">
        <v>9</v>
      </c>
    </row>
    <row r="981" spans="1:2" x14ac:dyDescent="0.35">
      <c r="A981" s="56" t="s">
        <v>301</v>
      </c>
      <c r="B981" s="57">
        <v>6</v>
      </c>
    </row>
    <row r="982" spans="1:2" x14ac:dyDescent="0.35">
      <c r="A982" s="56" t="s">
        <v>2305</v>
      </c>
      <c r="B982" s="57">
        <v>9</v>
      </c>
    </row>
    <row r="983" spans="1:2" x14ac:dyDescent="0.35">
      <c r="A983" s="56" t="s">
        <v>2306</v>
      </c>
      <c r="B983" s="57">
        <v>6</v>
      </c>
    </row>
    <row r="984" spans="1:2" x14ac:dyDescent="0.35">
      <c r="A984" s="56" t="s">
        <v>2307</v>
      </c>
      <c r="B984" s="57">
        <v>8</v>
      </c>
    </row>
    <row r="985" spans="1:2" x14ac:dyDescent="0.35">
      <c r="A985" s="56" t="s">
        <v>2308</v>
      </c>
      <c r="B985" s="57">
        <v>9</v>
      </c>
    </row>
    <row r="986" spans="1:2" x14ac:dyDescent="0.35">
      <c r="A986" s="56" t="s">
        <v>2309</v>
      </c>
      <c r="B986" s="57">
        <v>9</v>
      </c>
    </row>
    <row r="987" spans="1:2" x14ac:dyDescent="0.35">
      <c r="A987" s="56" t="s">
        <v>2310</v>
      </c>
      <c r="B987" s="57">
        <v>6</v>
      </c>
    </row>
    <row r="988" spans="1:2" x14ac:dyDescent="0.35">
      <c r="A988" s="56" t="s">
        <v>2311</v>
      </c>
      <c r="B988" s="57">
        <v>6</v>
      </c>
    </row>
    <row r="989" spans="1:2" x14ac:dyDescent="0.35">
      <c r="A989" s="56" t="s">
        <v>2312</v>
      </c>
      <c r="B989" s="57">
        <v>4</v>
      </c>
    </row>
    <row r="990" spans="1:2" x14ac:dyDescent="0.35">
      <c r="A990" s="56" t="s">
        <v>2313</v>
      </c>
      <c r="B990" s="57">
        <v>9</v>
      </c>
    </row>
    <row r="991" spans="1:2" x14ac:dyDescent="0.35">
      <c r="A991" s="56" t="s">
        <v>2314</v>
      </c>
      <c r="B991" s="57">
        <v>9</v>
      </c>
    </row>
    <row r="992" spans="1:2" x14ac:dyDescent="0.35">
      <c r="A992" s="56" t="s">
        <v>2315</v>
      </c>
      <c r="B992" s="57">
        <v>4</v>
      </c>
    </row>
    <row r="993" spans="1:2" x14ac:dyDescent="0.35">
      <c r="A993" s="56" t="s">
        <v>2316</v>
      </c>
      <c r="B993" s="57">
        <v>4</v>
      </c>
    </row>
    <row r="994" spans="1:2" x14ac:dyDescent="0.35">
      <c r="A994" s="56" t="s">
        <v>2317</v>
      </c>
      <c r="B994" s="57">
        <v>6</v>
      </c>
    </row>
    <row r="995" spans="1:2" x14ac:dyDescent="0.35">
      <c r="A995" s="56" t="s">
        <v>2318</v>
      </c>
      <c r="B995" s="57">
        <v>9</v>
      </c>
    </row>
    <row r="996" spans="1:2" x14ac:dyDescent="0.35">
      <c r="A996" s="56" t="s">
        <v>2319</v>
      </c>
      <c r="B996" s="57">
        <v>6</v>
      </c>
    </row>
    <row r="997" spans="1:2" x14ac:dyDescent="0.35">
      <c r="A997" s="56" t="s">
        <v>2320</v>
      </c>
      <c r="B997" s="57">
        <v>4</v>
      </c>
    </row>
    <row r="998" spans="1:2" x14ac:dyDescent="0.35">
      <c r="A998" s="56" t="s">
        <v>2321</v>
      </c>
      <c r="B998" s="57">
        <v>6</v>
      </c>
    </row>
    <row r="999" spans="1:2" x14ac:dyDescent="0.35">
      <c r="A999" s="56" t="s">
        <v>2322</v>
      </c>
      <c r="B999" s="57">
        <v>6</v>
      </c>
    </row>
    <row r="1000" spans="1:2" x14ac:dyDescent="0.35">
      <c r="A1000" s="56" t="s">
        <v>2323</v>
      </c>
      <c r="B1000" s="57">
        <v>2</v>
      </c>
    </row>
    <row r="1001" spans="1:2" x14ac:dyDescent="0.35">
      <c r="A1001" s="56" t="s">
        <v>2324</v>
      </c>
      <c r="B1001" s="57">
        <v>6</v>
      </c>
    </row>
    <row r="1002" spans="1:2" x14ac:dyDescent="0.35">
      <c r="A1002" s="56" t="s">
        <v>2325</v>
      </c>
      <c r="B1002" s="57">
        <v>6</v>
      </c>
    </row>
    <row r="1003" spans="1:2" x14ac:dyDescent="0.35">
      <c r="A1003" s="56" t="s">
        <v>2326</v>
      </c>
      <c r="B1003" s="57">
        <v>6</v>
      </c>
    </row>
    <row r="1004" spans="1:2" x14ac:dyDescent="0.35">
      <c r="A1004" s="56" t="s">
        <v>2327</v>
      </c>
      <c r="B1004" s="57">
        <v>9</v>
      </c>
    </row>
    <row r="1005" spans="1:2" x14ac:dyDescent="0.35">
      <c r="A1005" s="56" t="s">
        <v>2328</v>
      </c>
      <c r="B1005" s="57">
        <v>9</v>
      </c>
    </row>
    <row r="1006" spans="1:2" x14ac:dyDescent="0.35">
      <c r="A1006" s="56" t="s">
        <v>2329</v>
      </c>
      <c r="B1006" s="57">
        <v>6</v>
      </c>
    </row>
    <row r="1007" spans="1:2" x14ac:dyDescent="0.35">
      <c r="A1007" s="56" t="s">
        <v>2330</v>
      </c>
      <c r="B1007" s="57">
        <v>9</v>
      </c>
    </row>
    <row r="1008" spans="1:2" x14ac:dyDescent="0.35">
      <c r="A1008" s="56" t="s">
        <v>2331</v>
      </c>
      <c r="B1008" s="57">
        <v>6</v>
      </c>
    </row>
    <row r="1009" spans="1:2" x14ac:dyDescent="0.35">
      <c r="A1009" s="56" t="s">
        <v>247</v>
      </c>
      <c r="B1009" s="57">
        <v>6</v>
      </c>
    </row>
    <row r="1010" spans="1:2" x14ac:dyDescent="0.35">
      <c r="A1010" s="56" t="s">
        <v>2332</v>
      </c>
      <c r="B1010" s="57">
        <v>4</v>
      </c>
    </row>
    <row r="1011" spans="1:2" x14ac:dyDescent="0.35">
      <c r="A1011" s="56" t="s">
        <v>2333</v>
      </c>
      <c r="B1011" s="57">
        <v>6</v>
      </c>
    </row>
    <row r="1012" spans="1:2" x14ac:dyDescent="0.35">
      <c r="A1012" s="56" t="s">
        <v>2334</v>
      </c>
      <c r="B1012" s="57">
        <v>2</v>
      </c>
    </row>
    <row r="1013" spans="1:2" x14ac:dyDescent="0.35">
      <c r="A1013" s="56" t="s">
        <v>2335</v>
      </c>
      <c r="B1013" s="57">
        <v>4</v>
      </c>
    </row>
    <row r="1014" spans="1:2" x14ac:dyDescent="0.35">
      <c r="A1014" s="56" t="s">
        <v>2336</v>
      </c>
      <c r="B1014" s="57">
        <v>4</v>
      </c>
    </row>
    <row r="1015" spans="1:2" x14ac:dyDescent="0.35">
      <c r="A1015" s="56" t="s">
        <v>2337</v>
      </c>
      <c r="B1015" s="57">
        <v>9</v>
      </c>
    </row>
    <row r="1016" spans="1:2" x14ac:dyDescent="0.35">
      <c r="A1016" s="56" t="s">
        <v>2338</v>
      </c>
      <c r="B1016" s="57">
        <v>2</v>
      </c>
    </row>
    <row r="1017" spans="1:2" x14ac:dyDescent="0.35">
      <c r="A1017" s="56" t="s">
        <v>2339</v>
      </c>
      <c r="B1017" s="57">
        <v>2</v>
      </c>
    </row>
    <row r="1018" spans="1:2" x14ac:dyDescent="0.35">
      <c r="A1018" s="56" t="s">
        <v>2340</v>
      </c>
      <c r="B1018" s="57">
        <v>6</v>
      </c>
    </row>
    <row r="1019" spans="1:2" x14ac:dyDescent="0.35">
      <c r="A1019" s="56" t="s">
        <v>2341</v>
      </c>
      <c r="B1019" s="57">
        <v>9</v>
      </c>
    </row>
    <row r="1020" spans="1:2" x14ac:dyDescent="0.35">
      <c r="A1020" s="56" t="s">
        <v>2342</v>
      </c>
      <c r="B1020" s="57">
        <v>2</v>
      </c>
    </row>
    <row r="1021" spans="1:2" x14ac:dyDescent="0.35">
      <c r="A1021" s="56" t="s">
        <v>2343</v>
      </c>
      <c r="B1021" s="57">
        <v>6</v>
      </c>
    </row>
    <row r="1022" spans="1:2" x14ac:dyDescent="0.35">
      <c r="A1022" s="56" t="s">
        <v>2344</v>
      </c>
      <c r="B1022" s="57">
        <v>9</v>
      </c>
    </row>
    <row r="1023" spans="1:2" x14ac:dyDescent="0.35">
      <c r="A1023" s="56" t="s">
        <v>2345</v>
      </c>
      <c r="B1023" s="57">
        <v>9</v>
      </c>
    </row>
    <row r="1024" spans="1:2" x14ac:dyDescent="0.35">
      <c r="A1024" s="56" t="s">
        <v>2346</v>
      </c>
      <c r="B1024" s="57">
        <v>9</v>
      </c>
    </row>
    <row r="1025" spans="1:2" x14ac:dyDescent="0.35">
      <c r="A1025" s="56" t="s">
        <v>2347</v>
      </c>
      <c r="B1025" s="57">
        <v>4</v>
      </c>
    </row>
    <row r="1026" spans="1:2" x14ac:dyDescent="0.35">
      <c r="A1026" s="56" t="s">
        <v>2348</v>
      </c>
      <c r="B1026" s="57">
        <v>9</v>
      </c>
    </row>
    <row r="1027" spans="1:2" x14ac:dyDescent="0.35">
      <c r="A1027" s="56" t="s">
        <v>2349</v>
      </c>
      <c r="B1027" s="57">
        <v>9</v>
      </c>
    </row>
    <row r="1028" spans="1:2" x14ac:dyDescent="0.35">
      <c r="A1028" s="56" t="s">
        <v>2350</v>
      </c>
      <c r="B1028" s="57">
        <v>8</v>
      </c>
    </row>
    <row r="1029" spans="1:2" x14ac:dyDescent="0.35">
      <c r="A1029" s="56" t="s">
        <v>2351</v>
      </c>
      <c r="B1029" s="57">
        <v>8</v>
      </c>
    </row>
    <row r="1030" spans="1:2" x14ac:dyDescent="0.35">
      <c r="A1030" s="56" t="s">
        <v>2352</v>
      </c>
      <c r="B1030" s="57">
        <v>4</v>
      </c>
    </row>
    <row r="1031" spans="1:2" x14ac:dyDescent="0.35">
      <c r="A1031" s="56" t="s">
        <v>2353</v>
      </c>
      <c r="B1031" s="57">
        <v>9</v>
      </c>
    </row>
    <row r="1032" spans="1:2" x14ac:dyDescent="0.35">
      <c r="A1032" s="56" t="s">
        <v>2354</v>
      </c>
      <c r="B1032" s="57">
        <v>9</v>
      </c>
    </row>
    <row r="1033" spans="1:2" x14ac:dyDescent="0.35">
      <c r="A1033" s="56" t="s">
        <v>2355</v>
      </c>
      <c r="B1033" s="57">
        <v>9</v>
      </c>
    </row>
    <row r="1034" spans="1:2" x14ac:dyDescent="0.35">
      <c r="A1034" s="56" t="s">
        <v>81</v>
      </c>
      <c r="B1034" s="57">
        <v>8</v>
      </c>
    </row>
    <row r="1035" spans="1:2" x14ac:dyDescent="0.35">
      <c r="A1035" s="56" t="s">
        <v>2356</v>
      </c>
      <c r="B1035" s="57">
        <v>4</v>
      </c>
    </row>
    <row r="1036" spans="1:2" x14ac:dyDescent="0.35">
      <c r="A1036" s="56" t="s">
        <v>2357</v>
      </c>
      <c r="B1036" s="57">
        <v>6</v>
      </c>
    </row>
    <row r="1037" spans="1:2" x14ac:dyDescent="0.35">
      <c r="A1037" s="56" t="s">
        <v>2358</v>
      </c>
      <c r="B1037" s="57">
        <v>4</v>
      </c>
    </row>
    <row r="1038" spans="1:2" x14ac:dyDescent="0.35">
      <c r="A1038" s="56" t="s">
        <v>2359</v>
      </c>
      <c r="B1038" s="57">
        <v>9</v>
      </c>
    </row>
    <row r="1039" spans="1:2" x14ac:dyDescent="0.35">
      <c r="A1039" s="56" t="s">
        <v>2360</v>
      </c>
      <c r="B1039" s="57">
        <v>9</v>
      </c>
    </row>
    <row r="1040" spans="1:2" x14ac:dyDescent="0.35">
      <c r="A1040" s="56" t="s">
        <v>2361</v>
      </c>
      <c r="B1040" s="57">
        <v>2</v>
      </c>
    </row>
    <row r="1041" spans="1:2" x14ac:dyDescent="0.35">
      <c r="A1041" s="56" t="s">
        <v>2362</v>
      </c>
      <c r="B1041" s="57">
        <v>2</v>
      </c>
    </row>
    <row r="1042" spans="1:2" x14ac:dyDescent="0.35">
      <c r="A1042" s="56" t="s">
        <v>2363</v>
      </c>
      <c r="B1042" s="57">
        <v>8</v>
      </c>
    </row>
    <row r="1043" spans="1:2" x14ac:dyDescent="0.35">
      <c r="A1043" s="56" t="s">
        <v>2364</v>
      </c>
      <c r="B1043" s="57">
        <v>2</v>
      </c>
    </row>
    <row r="1044" spans="1:2" x14ac:dyDescent="0.35">
      <c r="A1044" s="56" t="s">
        <v>2365</v>
      </c>
      <c r="B1044" s="57">
        <v>8</v>
      </c>
    </row>
    <row r="1045" spans="1:2" x14ac:dyDescent="0.35">
      <c r="A1045" s="56" t="s">
        <v>2366</v>
      </c>
      <c r="B1045" s="57">
        <v>9</v>
      </c>
    </row>
    <row r="1046" spans="1:2" x14ac:dyDescent="0.35">
      <c r="A1046" s="56" t="s">
        <v>2367</v>
      </c>
      <c r="B1046" s="57">
        <v>2</v>
      </c>
    </row>
    <row r="1047" spans="1:2" x14ac:dyDescent="0.35">
      <c r="A1047" s="56" t="s">
        <v>2368</v>
      </c>
      <c r="B1047" s="57">
        <v>6</v>
      </c>
    </row>
    <row r="1048" spans="1:2" x14ac:dyDescent="0.35">
      <c r="A1048" s="56" t="s">
        <v>2369</v>
      </c>
      <c r="B1048" s="57">
        <v>9</v>
      </c>
    </row>
    <row r="1049" spans="1:2" x14ac:dyDescent="0.35">
      <c r="A1049" s="56" t="s">
        <v>2370</v>
      </c>
      <c r="B1049" s="57">
        <v>9</v>
      </c>
    </row>
    <row r="1050" spans="1:2" x14ac:dyDescent="0.35">
      <c r="A1050" s="56" t="s">
        <v>2371</v>
      </c>
      <c r="B1050" s="57">
        <v>2</v>
      </c>
    </row>
    <row r="1051" spans="1:2" x14ac:dyDescent="0.35">
      <c r="A1051" s="56" t="s">
        <v>2372</v>
      </c>
      <c r="B1051" s="57">
        <v>4</v>
      </c>
    </row>
    <row r="1052" spans="1:2" x14ac:dyDescent="0.35">
      <c r="A1052" s="56" t="s">
        <v>2373</v>
      </c>
      <c r="B1052" s="57">
        <v>4</v>
      </c>
    </row>
    <row r="1053" spans="1:2" x14ac:dyDescent="0.35">
      <c r="A1053" s="56" t="s">
        <v>99</v>
      </c>
      <c r="B1053" s="57">
        <v>6</v>
      </c>
    </row>
    <row r="1054" spans="1:2" x14ac:dyDescent="0.35">
      <c r="A1054" s="56" t="s">
        <v>2374</v>
      </c>
      <c r="B1054" s="57">
        <v>9</v>
      </c>
    </row>
    <row r="1055" spans="1:2" x14ac:dyDescent="0.35">
      <c r="A1055" s="56" t="s">
        <v>2375</v>
      </c>
      <c r="B1055" s="57">
        <v>4</v>
      </c>
    </row>
    <row r="1056" spans="1:2" x14ac:dyDescent="0.35">
      <c r="A1056" s="56" t="s">
        <v>2376</v>
      </c>
      <c r="B1056" s="57">
        <v>4</v>
      </c>
    </row>
    <row r="1057" spans="1:2" x14ac:dyDescent="0.35">
      <c r="A1057" s="56" t="s">
        <v>2377</v>
      </c>
      <c r="B1057" s="57">
        <v>6</v>
      </c>
    </row>
    <row r="1058" spans="1:2" x14ac:dyDescent="0.35">
      <c r="A1058" s="56" t="s">
        <v>2378</v>
      </c>
      <c r="B1058" s="57">
        <v>9</v>
      </c>
    </row>
    <row r="1059" spans="1:2" x14ac:dyDescent="0.35">
      <c r="A1059" s="56" t="s">
        <v>2379</v>
      </c>
      <c r="B1059" s="57">
        <v>9</v>
      </c>
    </row>
    <row r="1060" spans="1:2" x14ac:dyDescent="0.35">
      <c r="A1060" s="56" t="s">
        <v>2380</v>
      </c>
      <c r="B1060" s="57">
        <v>4</v>
      </c>
    </row>
    <row r="1061" spans="1:2" x14ac:dyDescent="0.35">
      <c r="A1061" s="56" t="s">
        <v>2381</v>
      </c>
      <c r="B1061" s="57">
        <v>9</v>
      </c>
    </row>
    <row r="1062" spans="1:2" x14ac:dyDescent="0.35">
      <c r="A1062" s="56" t="s">
        <v>2382</v>
      </c>
      <c r="B1062" s="57">
        <v>2</v>
      </c>
    </row>
    <row r="1063" spans="1:2" x14ac:dyDescent="0.35">
      <c r="A1063" s="56" t="s">
        <v>60</v>
      </c>
      <c r="B1063" s="57">
        <v>6</v>
      </c>
    </row>
    <row r="1064" spans="1:2" x14ac:dyDescent="0.35">
      <c r="A1064" s="56" t="s">
        <v>461</v>
      </c>
      <c r="B1064" s="57">
        <v>9</v>
      </c>
    </row>
    <row r="1065" spans="1:2" x14ac:dyDescent="0.35">
      <c r="A1065" s="56" t="s">
        <v>43</v>
      </c>
      <c r="B1065" s="57">
        <v>6</v>
      </c>
    </row>
    <row r="1066" spans="1:2" x14ac:dyDescent="0.35">
      <c r="A1066" s="56" t="s">
        <v>564</v>
      </c>
      <c r="B1066" s="57">
        <v>9</v>
      </c>
    </row>
    <row r="1067" spans="1:2" x14ac:dyDescent="0.35">
      <c r="A1067" s="56" t="s">
        <v>2383</v>
      </c>
      <c r="B1067" s="57">
        <v>2</v>
      </c>
    </row>
    <row r="1068" spans="1:2" x14ac:dyDescent="0.35">
      <c r="A1068" s="56" t="s">
        <v>2384</v>
      </c>
      <c r="B1068" s="57">
        <v>9</v>
      </c>
    </row>
    <row r="1069" spans="1:2" x14ac:dyDescent="0.35">
      <c r="A1069" s="56" t="s">
        <v>2385</v>
      </c>
      <c r="B1069" s="57">
        <v>9</v>
      </c>
    </row>
    <row r="1070" spans="1:2" x14ac:dyDescent="0.35">
      <c r="A1070" s="56" t="s">
        <v>411</v>
      </c>
      <c r="B1070" s="57">
        <v>9</v>
      </c>
    </row>
    <row r="1071" spans="1:2" x14ac:dyDescent="0.35">
      <c r="A1071" s="56" t="s">
        <v>2386</v>
      </c>
      <c r="B1071" s="57">
        <v>9</v>
      </c>
    </row>
    <row r="1072" spans="1:2" x14ac:dyDescent="0.35">
      <c r="A1072" s="56" t="s">
        <v>2387</v>
      </c>
      <c r="B1072" s="57">
        <v>9</v>
      </c>
    </row>
    <row r="1073" spans="1:2" x14ac:dyDescent="0.35">
      <c r="A1073" s="56" t="s">
        <v>2388</v>
      </c>
      <c r="B1073" s="57">
        <v>6</v>
      </c>
    </row>
    <row r="1074" spans="1:2" x14ac:dyDescent="0.35">
      <c r="A1074" s="56" t="s">
        <v>501</v>
      </c>
      <c r="B1074" s="57">
        <v>6</v>
      </c>
    </row>
    <row r="1075" spans="1:2" x14ac:dyDescent="0.35">
      <c r="A1075" s="56" t="s">
        <v>2389</v>
      </c>
      <c r="B1075" s="57">
        <v>6</v>
      </c>
    </row>
    <row r="1076" spans="1:2" x14ac:dyDescent="0.35">
      <c r="A1076" s="56" t="s">
        <v>2390</v>
      </c>
      <c r="B1076" s="57">
        <v>4</v>
      </c>
    </row>
    <row r="1077" spans="1:2" x14ac:dyDescent="0.35">
      <c r="A1077" s="56" t="s">
        <v>2391</v>
      </c>
      <c r="B1077" s="57">
        <v>6</v>
      </c>
    </row>
    <row r="1078" spans="1:2" x14ac:dyDescent="0.35">
      <c r="A1078" s="56" t="s">
        <v>2392</v>
      </c>
      <c r="B1078" s="57">
        <v>9</v>
      </c>
    </row>
    <row r="1079" spans="1:2" x14ac:dyDescent="0.35">
      <c r="A1079" s="56" t="s">
        <v>2393</v>
      </c>
      <c r="B1079" s="57">
        <v>2</v>
      </c>
    </row>
    <row r="1080" spans="1:2" x14ac:dyDescent="0.35">
      <c r="A1080" s="56" t="s">
        <v>2394</v>
      </c>
      <c r="B1080" s="57">
        <v>2</v>
      </c>
    </row>
    <row r="1081" spans="1:2" x14ac:dyDescent="0.35">
      <c r="A1081" s="56" t="s">
        <v>2395</v>
      </c>
      <c r="B1081" s="57">
        <v>2</v>
      </c>
    </row>
    <row r="1082" spans="1:2" x14ac:dyDescent="0.35">
      <c r="A1082" s="56" t="s">
        <v>2396</v>
      </c>
      <c r="B1082" s="57">
        <v>9</v>
      </c>
    </row>
    <row r="1083" spans="1:2" x14ac:dyDescent="0.35">
      <c r="A1083" s="56" t="s">
        <v>2397</v>
      </c>
      <c r="B1083" s="57">
        <v>9</v>
      </c>
    </row>
    <row r="1084" spans="1:2" x14ac:dyDescent="0.35">
      <c r="A1084" s="56" t="s">
        <v>2398</v>
      </c>
      <c r="B1084" s="57">
        <v>8</v>
      </c>
    </row>
    <row r="1085" spans="1:2" x14ac:dyDescent="0.35">
      <c r="A1085" s="56" t="s">
        <v>2399</v>
      </c>
      <c r="B1085" s="57">
        <v>2</v>
      </c>
    </row>
    <row r="1086" spans="1:2" x14ac:dyDescent="0.35">
      <c r="A1086" s="56" t="s">
        <v>2400</v>
      </c>
      <c r="B1086" s="57">
        <v>9</v>
      </c>
    </row>
    <row r="1087" spans="1:2" x14ac:dyDescent="0.35">
      <c r="A1087" s="56" t="s">
        <v>358</v>
      </c>
      <c r="B1087" s="57">
        <v>6</v>
      </c>
    </row>
    <row r="1088" spans="1:2" x14ac:dyDescent="0.35">
      <c r="A1088" s="56" t="s">
        <v>2401</v>
      </c>
      <c r="B1088" s="57">
        <v>9</v>
      </c>
    </row>
    <row r="1089" spans="1:2" x14ac:dyDescent="0.35">
      <c r="A1089" s="56" t="s">
        <v>2402</v>
      </c>
      <c r="B1089" s="57">
        <v>9</v>
      </c>
    </row>
    <row r="1090" spans="1:2" x14ac:dyDescent="0.35">
      <c r="A1090" s="56" t="s">
        <v>2403</v>
      </c>
      <c r="B1090" s="57">
        <v>4</v>
      </c>
    </row>
    <row r="1091" spans="1:2" x14ac:dyDescent="0.35">
      <c r="A1091" s="56" t="s">
        <v>2404</v>
      </c>
      <c r="B1091" s="57">
        <v>4</v>
      </c>
    </row>
    <row r="1092" spans="1:2" x14ac:dyDescent="0.35">
      <c r="A1092" s="56" t="s">
        <v>2405</v>
      </c>
      <c r="B1092" s="57">
        <v>2</v>
      </c>
    </row>
    <row r="1093" spans="1:2" x14ac:dyDescent="0.35">
      <c r="A1093" s="56" t="s">
        <v>2406</v>
      </c>
      <c r="B1093" s="57">
        <v>6</v>
      </c>
    </row>
    <row r="1094" spans="1:2" x14ac:dyDescent="0.35">
      <c r="A1094" s="56" t="s">
        <v>2407</v>
      </c>
      <c r="B1094" s="57">
        <v>8</v>
      </c>
    </row>
    <row r="1095" spans="1:2" x14ac:dyDescent="0.35">
      <c r="A1095" s="56" t="s">
        <v>2408</v>
      </c>
      <c r="B1095" s="57">
        <v>8</v>
      </c>
    </row>
    <row r="1096" spans="1:2" x14ac:dyDescent="0.35">
      <c r="A1096" s="56" t="s">
        <v>2409</v>
      </c>
      <c r="B1096" s="57">
        <v>9</v>
      </c>
    </row>
    <row r="1097" spans="1:2" x14ac:dyDescent="0.35">
      <c r="A1097" s="56" t="s">
        <v>2410</v>
      </c>
      <c r="B1097" s="57">
        <v>4</v>
      </c>
    </row>
    <row r="1098" spans="1:2" x14ac:dyDescent="0.35">
      <c r="A1098" s="56" t="s">
        <v>2411</v>
      </c>
      <c r="B1098" s="57">
        <v>9</v>
      </c>
    </row>
    <row r="1099" spans="1:2" x14ac:dyDescent="0.35">
      <c r="A1099" s="56" t="s">
        <v>2412</v>
      </c>
      <c r="B1099" s="57">
        <v>9</v>
      </c>
    </row>
    <row r="1100" spans="1:2" x14ac:dyDescent="0.35">
      <c r="A1100" s="56" t="s">
        <v>2413</v>
      </c>
      <c r="B1100" s="57">
        <v>2</v>
      </c>
    </row>
    <row r="1101" spans="1:2" x14ac:dyDescent="0.35">
      <c r="A1101" s="56" t="s">
        <v>2414</v>
      </c>
      <c r="B1101" s="57">
        <v>6</v>
      </c>
    </row>
    <row r="1102" spans="1:2" x14ac:dyDescent="0.35">
      <c r="A1102" s="56" t="s">
        <v>2415</v>
      </c>
      <c r="B1102" s="57">
        <v>9</v>
      </c>
    </row>
    <row r="1103" spans="1:2" x14ac:dyDescent="0.35">
      <c r="A1103" s="56" t="s">
        <v>2416</v>
      </c>
      <c r="B1103" s="57">
        <v>6</v>
      </c>
    </row>
    <row r="1104" spans="1:2" x14ac:dyDescent="0.35">
      <c r="A1104" s="56" t="s">
        <v>2417</v>
      </c>
      <c r="B1104" s="57">
        <v>9</v>
      </c>
    </row>
    <row r="1105" spans="1:2" x14ac:dyDescent="0.35">
      <c r="A1105" s="56" t="s">
        <v>2418</v>
      </c>
      <c r="B1105" s="57">
        <v>8</v>
      </c>
    </row>
    <row r="1106" spans="1:2" x14ac:dyDescent="0.35">
      <c r="A1106" s="56" t="s">
        <v>2419</v>
      </c>
      <c r="B1106" s="57">
        <v>6</v>
      </c>
    </row>
    <row r="1107" spans="1:2" x14ac:dyDescent="0.35">
      <c r="A1107" s="56" t="s">
        <v>2420</v>
      </c>
      <c r="B1107" s="57">
        <v>8</v>
      </c>
    </row>
    <row r="1108" spans="1:2" x14ac:dyDescent="0.35">
      <c r="A1108" s="56" t="s">
        <v>2421</v>
      </c>
      <c r="B1108" s="57">
        <v>6</v>
      </c>
    </row>
    <row r="1109" spans="1:2" x14ac:dyDescent="0.35">
      <c r="A1109" s="56" t="s">
        <v>2422</v>
      </c>
      <c r="B1109" s="57">
        <v>9</v>
      </c>
    </row>
    <row r="1110" spans="1:2" x14ac:dyDescent="0.35">
      <c r="A1110" s="56" t="s">
        <v>2423</v>
      </c>
      <c r="B1110" s="57">
        <v>6</v>
      </c>
    </row>
    <row r="1111" spans="1:2" x14ac:dyDescent="0.35">
      <c r="A1111" s="56" t="s">
        <v>2424</v>
      </c>
      <c r="B1111" s="57">
        <v>6</v>
      </c>
    </row>
    <row r="1112" spans="1:2" x14ac:dyDescent="0.35">
      <c r="A1112" s="56" t="s">
        <v>2425</v>
      </c>
      <c r="B1112" s="57">
        <v>9</v>
      </c>
    </row>
    <row r="1113" spans="1:2" x14ac:dyDescent="0.35">
      <c r="A1113" s="56" t="s">
        <v>2426</v>
      </c>
      <c r="B1113" s="57">
        <v>6</v>
      </c>
    </row>
    <row r="1114" spans="1:2" x14ac:dyDescent="0.35">
      <c r="A1114" s="56" t="s">
        <v>2427</v>
      </c>
      <c r="B1114" s="57">
        <v>9</v>
      </c>
    </row>
    <row r="1115" spans="1:2" x14ac:dyDescent="0.35">
      <c r="A1115" s="56" t="s">
        <v>2428</v>
      </c>
      <c r="B1115" s="57">
        <v>4</v>
      </c>
    </row>
    <row r="1116" spans="1:2" x14ac:dyDescent="0.35">
      <c r="A1116" s="56" t="s">
        <v>2429</v>
      </c>
      <c r="B1116" s="57">
        <v>2</v>
      </c>
    </row>
    <row r="1117" spans="1:2" x14ac:dyDescent="0.35">
      <c r="A1117" s="56" t="s">
        <v>2430</v>
      </c>
      <c r="B1117" s="57">
        <v>6</v>
      </c>
    </row>
    <row r="1118" spans="1:2" x14ac:dyDescent="0.35">
      <c r="A1118" s="56" t="s">
        <v>2431</v>
      </c>
      <c r="B1118" s="57">
        <v>6</v>
      </c>
    </row>
    <row r="1119" spans="1:2" x14ac:dyDescent="0.35">
      <c r="A1119" s="56" t="s">
        <v>2432</v>
      </c>
      <c r="B1119" s="57">
        <v>9</v>
      </c>
    </row>
    <row r="1120" spans="1:2" x14ac:dyDescent="0.35">
      <c r="A1120" s="56" t="s">
        <v>2433</v>
      </c>
      <c r="B1120" s="57">
        <v>4</v>
      </c>
    </row>
    <row r="1121" spans="1:2" x14ac:dyDescent="0.35">
      <c r="A1121" s="56" t="s">
        <v>428</v>
      </c>
      <c r="B1121" s="57">
        <v>6</v>
      </c>
    </row>
    <row r="1122" spans="1:2" x14ac:dyDescent="0.35">
      <c r="A1122" s="56" t="s">
        <v>2434</v>
      </c>
      <c r="B1122" s="57">
        <v>8</v>
      </c>
    </row>
    <row r="1123" spans="1:2" x14ac:dyDescent="0.35">
      <c r="A1123" s="56" t="s">
        <v>2435</v>
      </c>
      <c r="B1123" s="57">
        <v>6</v>
      </c>
    </row>
    <row r="1124" spans="1:2" x14ac:dyDescent="0.35">
      <c r="A1124" s="56" t="s">
        <v>2436</v>
      </c>
      <c r="B1124" s="57">
        <v>9</v>
      </c>
    </row>
    <row r="1125" spans="1:2" x14ac:dyDescent="0.35">
      <c r="A1125" s="56" t="s">
        <v>2437</v>
      </c>
      <c r="B1125" s="57">
        <v>6</v>
      </c>
    </row>
    <row r="1126" spans="1:2" x14ac:dyDescent="0.35">
      <c r="A1126" s="56" t="s">
        <v>2438</v>
      </c>
      <c r="B1126" s="57">
        <v>8</v>
      </c>
    </row>
    <row r="1127" spans="1:2" x14ac:dyDescent="0.35">
      <c r="A1127" s="56" t="s">
        <v>2439</v>
      </c>
      <c r="B1127" s="57">
        <v>4</v>
      </c>
    </row>
    <row r="1128" spans="1:2" x14ac:dyDescent="0.35">
      <c r="A1128" s="56" t="s">
        <v>2440</v>
      </c>
      <c r="B1128" s="57">
        <v>4</v>
      </c>
    </row>
    <row r="1129" spans="1:2" x14ac:dyDescent="0.35">
      <c r="A1129" s="56" t="s">
        <v>2441</v>
      </c>
      <c r="B1129" s="57">
        <v>2</v>
      </c>
    </row>
    <row r="1130" spans="1:2" x14ac:dyDescent="0.35">
      <c r="A1130" s="56" t="s">
        <v>2442</v>
      </c>
      <c r="B1130" s="57">
        <v>6</v>
      </c>
    </row>
    <row r="1131" spans="1:2" x14ac:dyDescent="0.35">
      <c r="A1131" s="56" t="s">
        <v>2443</v>
      </c>
      <c r="B1131" s="57">
        <v>9</v>
      </c>
    </row>
    <row r="1132" spans="1:2" x14ac:dyDescent="0.35">
      <c r="A1132" s="56" t="s">
        <v>2444</v>
      </c>
      <c r="B1132" s="57">
        <v>9</v>
      </c>
    </row>
    <row r="1133" spans="1:2" x14ac:dyDescent="0.35">
      <c r="A1133" s="56" t="s">
        <v>2445</v>
      </c>
      <c r="B1133" s="57">
        <v>9</v>
      </c>
    </row>
    <row r="1134" spans="1:2" x14ac:dyDescent="0.35">
      <c r="A1134" s="56" t="s">
        <v>2446</v>
      </c>
      <c r="B1134" s="57">
        <v>9</v>
      </c>
    </row>
    <row r="1135" spans="1:2" x14ac:dyDescent="0.35">
      <c r="A1135" s="56" t="s">
        <v>2447</v>
      </c>
      <c r="B1135" s="57">
        <v>2</v>
      </c>
    </row>
    <row r="1136" spans="1:2" x14ac:dyDescent="0.35">
      <c r="A1136" s="56" t="s">
        <v>2448</v>
      </c>
      <c r="B1136" s="57">
        <v>2</v>
      </c>
    </row>
    <row r="1137" spans="1:2" x14ac:dyDescent="0.35">
      <c r="A1137" s="56" t="s">
        <v>2449</v>
      </c>
      <c r="B1137" s="57">
        <v>4</v>
      </c>
    </row>
    <row r="1138" spans="1:2" x14ac:dyDescent="0.35">
      <c r="A1138" s="56" t="s">
        <v>2450</v>
      </c>
      <c r="B1138" s="57">
        <v>9</v>
      </c>
    </row>
    <row r="1139" spans="1:2" x14ac:dyDescent="0.35">
      <c r="A1139" s="56" t="s">
        <v>2451</v>
      </c>
      <c r="B1139" s="57">
        <v>4</v>
      </c>
    </row>
    <row r="1140" spans="1:2" x14ac:dyDescent="0.35">
      <c r="A1140" s="56" t="s">
        <v>2452</v>
      </c>
      <c r="B1140" s="57">
        <v>8</v>
      </c>
    </row>
    <row r="1141" spans="1:2" x14ac:dyDescent="0.35">
      <c r="A1141" s="56" t="s">
        <v>2453</v>
      </c>
      <c r="B1141" s="57">
        <v>6</v>
      </c>
    </row>
    <row r="1142" spans="1:2" x14ac:dyDescent="0.35">
      <c r="A1142" s="56" t="s">
        <v>2454</v>
      </c>
      <c r="B1142" s="57">
        <v>6</v>
      </c>
    </row>
    <row r="1143" spans="1:2" x14ac:dyDescent="0.35">
      <c r="A1143" s="56" t="s">
        <v>2455</v>
      </c>
      <c r="B1143" s="57">
        <v>9</v>
      </c>
    </row>
    <row r="1144" spans="1:2" x14ac:dyDescent="0.35">
      <c r="A1144" s="56" t="s">
        <v>2456</v>
      </c>
      <c r="B1144" s="57">
        <v>8</v>
      </c>
    </row>
    <row r="1145" spans="1:2" x14ac:dyDescent="0.35">
      <c r="A1145" s="56" t="s">
        <v>2457</v>
      </c>
      <c r="B1145" s="57">
        <v>9</v>
      </c>
    </row>
    <row r="1146" spans="1:2" x14ac:dyDescent="0.35">
      <c r="A1146" s="56" t="s">
        <v>2458</v>
      </c>
      <c r="B1146" s="57">
        <v>2</v>
      </c>
    </row>
    <row r="1147" spans="1:2" x14ac:dyDescent="0.35">
      <c r="A1147" s="56" t="s">
        <v>2459</v>
      </c>
      <c r="B1147" s="57">
        <v>8</v>
      </c>
    </row>
    <row r="1148" spans="1:2" x14ac:dyDescent="0.35">
      <c r="A1148" s="56" t="s">
        <v>2460</v>
      </c>
      <c r="B1148" s="57">
        <v>4</v>
      </c>
    </row>
    <row r="1149" spans="1:2" x14ac:dyDescent="0.35">
      <c r="A1149" s="56" t="s">
        <v>2461</v>
      </c>
      <c r="B1149" s="57">
        <v>2</v>
      </c>
    </row>
    <row r="1150" spans="1:2" x14ac:dyDescent="0.35">
      <c r="A1150" s="56" t="s">
        <v>2462</v>
      </c>
      <c r="B1150" s="57">
        <v>6</v>
      </c>
    </row>
    <row r="1151" spans="1:2" x14ac:dyDescent="0.35">
      <c r="A1151" s="56" t="s">
        <v>2463</v>
      </c>
      <c r="B1151" s="57">
        <v>6</v>
      </c>
    </row>
    <row r="1152" spans="1:2" x14ac:dyDescent="0.35">
      <c r="A1152" s="56" t="s">
        <v>2464</v>
      </c>
      <c r="B1152" s="57">
        <v>4</v>
      </c>
    </row>
    <row r="1153" spans="1:2" x14ac:dyDescent="0.35">
      <c r="A1153" s="56" t="s">
        <v>2465</v>
      </c>
      <c r="B1153" s="57">
        <v>8</v>
      </c>
    </row>
    <row r="1154" spans="1:2" x14ac:dyDescent="0.35">
      <c r="A1154" s="56" t="s">
        <v>2466</v>
      </c>
      <c r="B1154" s="57">
        <v>6</v>
      </c>
    </row>
    <row r="1155" spans="1:2" x14ac:dyDescent="0.35">
      <c r="A1155" s="56" t="s">
        <v>2467</v>
      </c>
      <c r="B1155" s="57">
        <v>6</v>
      </c>
    </row>
    <row r="1156" spans="1:2" x14ac:dyDescent="0.35">
      <c r="A1156" s="56" t="s">
        <v>2468</v>
      </c>
      <c r="B1156" s="57">
        <v>2</v>
      </c>
    </row>
    <row r="1157" spans="1:2" x14ac:dyDescent="0.35">
      <c r="A1157" s="56" t="s">
        <v>2469</v>
      </c>
      <c r="B1157" s="57">
        <v>6</v>
      </c>
    </row>
    <row r="1158" spans="1:2" x14ac:dyDescent="0.35">
      <c r="A1158" s="56" t="s">
        <v>2470</v>
      </c>
      <c r="B1158" s="57">
        <v>2</v>
      </c>
    </row>
    <row r="1159" spans="1:2" x14ac:dyDescent="0.35">
      <c r="A1159" s="56" t="s">
        <v>401</v>
      </c>
      <c r="B1159" s="57">
        <v>8</v>
      </c>
    </row>
    <row r="1160" spans="1:2" x14ac:dyDescent="0.35">
      <c r="A1160" s="56" t="s">
        <v>2471</v>
      </c>
      <c r="B1160" s="57">
        <v>9</v>
      </c>
    </row>
    <row r="1161" spans="1:2" x14ac:dyDescent="0.35">
      <c r="A1161" s="56" t="s">
        <v>2472</v>
      </c>
      <c r="B1161" s="57">
        <v>8</v>
      </c>
    </row>
    <row r="1162" spans="1:2" x14ac:dyDescent="0.35">
      <c r="A1162" s="56" t="s">
        <v>2473</v>
      </c>
      <c r="B1162" s="57">
        <v>9</v>
      </c>
    </row>
    <row r="1163" spans="1:2" x14ac:dyDescent="0.35">
      <c r="A1163" s="56" t="s">
        <v>2474</v>
      </c>
      <c r="B1163" s="57">
        <v>8</v>
      </c>
    </row>
    <row r="1164" spans="1:2" x14ac:dyDescent="0.35">
      <c r="A1164" s="56" t="s">
        <v>2475</v>
      </c>
      <c r="B1164" s="57">
        <v>6</v>
      </c>
    </row>
    <row r="1165" spans="1:2" x14ac:dyDescent="0.35">
      <c r="A1165" s="56" t="s">
        <v>2476</v>
      </c>
      <c r="B1165" s="57">
        <v>9</v>
      </c>
    </row>
    <row r="1166" spans="1:2" x14ac:dyDescent="0.35">
      <c r="A1166" s="56" t="s">
        <v>2477</v>
      </c>
      <c r="B1166" s="57">
        <v>6</v>
      </c>
    </row>
    <row r="1167" spans="1:2" x14ac:dyDescent="0.35">
      <c r="A1167" s="56" t="s">
        <v>2478</v>
      </c>
      <c r="B1167" s="57">
        <v>4</v>
      </c>
    </row>
    <row r="1168" spans="1:2" x14ac:dyDescent="0.35">
      <c r="A1168" s="56" t="s">
        <v>2479</v>
      </c>
      <c r="B1168" s="57">
        <v>9</v>
      </c>
    </row>
    <row r="1169" spans="1:2" x14ac:dyDescent="0.35">
      <c r="A1169" s="56" t="s">
        <v>2480</v>
      </c>
      <c r="B1169" s="57">
        <v>9</v>
      </c>
    </row>
    <row r="1170" spans="1:2" x14ac:dyDescent="0.35">
      <c r="A1170" s="56" t="s">
        <v>2481</v>
      </c>
      <c r="B1170" s="57">
        <v>6</v>
      </c>
    </row>
    <row r="1171" spans="1:2" x14ac:dyDescent="0.35">
      <c r="A1171" s="56" t="s">
        <v>2482</v>
      </c>
      <c r="B1171" s="57">
        <v>2</v>
      </c>
    </row>
    <row r="1172" spans="1:2" x14ac:dyDescent="0.35">
      <c r="A1172" s="56" t="s">
        <v>2483</v>
      </c>
      <c r="B1172" s="57">
        <v>5</v>
      </c>
    </row>
    <row r="1173" spans="1:2" x14ac:dyDescent="0.35">
      <c r="A1173" s="56" t="s">
        <v>2484</v>
      </c>
      <c r="B1173" s="57">
        <v>9</v>
      </c>
    </row>
    <row r="1174" spans="1:2" x14ac:dyDescent="0.35">
      <c r="A1174" s="56" t="s">
        <v>2485</v>
      </c>
      <c r="B1174" s="57">
        <v>2</v>
      </c>
    </row>
    <row r="1175" spans="1:2" x14ac:dyDescent="0.35">
      <c r="A1175" s="56" t="s">
        <v>2486</v>
      </c>
      <c r="B1175" s="57">
        <v>9</v>
      </c>
    </row>
    <row r="1176" spans="1:2" x14ac:dyDescent="0.35">
      <c r="A1176" s="56" t="s">
        <v>2487</v>
      </c>
      <c r="B1176" s="57">
        <v>9</v>
      </c>
    </row>
    <row r="1177" spans="1:2" x14ac:dyDescent="0.35">
      <c r="A1177" s="56" t="s">
        <v>2488</v>
      </c>
      <c r="B1177" s="57">
        <v>8</v>
      </c>
    </row>
    <row r="1178" spans="1:2" x14ac:dyDescent="0.35">
      <c r="A1178" s="56" t="s">
        <v>2489</v>
      </c>
      <c r="B1178" s="57">
        <v>6</v>
      </c>
    </row>
    <row r="1179" spans="1:2" x14ac:dyDescent="0.35">
      <c r="A1179" s="56" t="s">
        <v>2490</v>
      </c>
      <c r="B1179" s="57">
        <v>6</v>
      </c>
    </row>
    <row r="1180" spans="1:2" x14ac:dyDescent="0.35">
      <c r="A1180" s="56" t="s">
        <v>2491</v>
      </c>
      <c r="B1180" s="57">
        <v>4</v>
      </c>
    </row>
    <row r="1181" spans="1:2" x14ac:dyDescent="0.35">
      <c r="A1181" s="56" t="s">
        <v>2492</v>
      </c>
      <c r="B1181" s="57">
        <v>8</v>
      </c>
    </row>
    <row r="1182" spans="1:2" x14ac:dyDescent="0.35">
      <c r="A1182" s="56" t="s">
        <v>2493</v>
      </c>
      <c r="B1182" s="57">
        <v>9</v>
      </c>
    </row>
    <row r="1183" spans="1:2" x14ac:dyDescent="0.35">
      <c r="A1183" s="56" t="s">
        <v>2494</v>
      </c>
      <c r="B1183" s="57">
        <v>8</v>
      </c>
    </row>
    <row r="1184" spans="1:2" x14ac:dyDescent="0.35">
      <c r="A1184" s="56" t="s">
        <v>2495</v>
      </c>
      <c r="B1184" s="57">
        <v>9</v>
      </c>
    </row>
    <row r="1185" spans="1:2" x14ac:dyDescent="0.35">
      <c r="A1185" s="56" t="s">
        <v>2496</v>
      </c>
      <c r="B1185" s="57">
        <v>9</v>
      </c>
    </row>
    <row r="1186" spans="1:2" x14ac:dyDescent="0.35">
      <c r="A1186" s="56" t="s">
        <v>2497</v>
      </c>
      <c r="B1186" s="57">
        <v>2</v>
      </c>
    </row>
    <row r="1187" spans="1:2" x14ac:dyDescent="0.35">
      <c r="A1187" s="56" t="s">
        <v>2498</v>
      </c>
      <c r="B1187" s="57">
        <v>6</v>
      </c>
    </row>
    <row r="1188" spans="1:2" x14ac:dyDescent="0.35">
      <c r="A1188" s="56" t="s">
        <v>2499</v>
      </c>
      <c r="B1188" s="57">
        <v>9</v>
      </c>
    </row>
    <row r="1189" spans="1:2" x14ac:dyDescent="0.35">
      <c r="A1189" s="56" t="s">
        <v>2500</v>
      </c>
      <c r="B1189" s="57">
        <v>4</v>
      </c>
    </row>
    <row r="1190" spans="1:2" x14ac:dyDescent="0.35">
      <c r="A1190" s="56" t="s">
        <v>2501</v>
      </c>
      <c r="B1190" s="57">
        <v>2</v>
      </c>
    </row>
    <row r="1191" spans="1:2" x14ac:dyDescent="0.35">
      <c r="A1191" s="56" t="s">
        <v>2502</v>
      </c>
      <c r="B1191" s="57">
        <v>6</v>
      </c>
    </row>
    <row r="1192" spans="1:2" x14ac:dyDescent="0.35">
      <c r="A1192" s="56" t="s">
        <v>2503</v>
      </c>
      <c r="B1192" s="57">
        <v>9</v>
      </c>
    </row>
    <row r="1193" spans="1:2" x14ac:dyDescent="0.35">
      <c r="A1193" s="56" t="s">
        <v>2504</v>
      </c>
      <c r="B1193" s="57">
        <v>4</v>
      </c>
    </row>
    <row r="1194" spans="1:2" x14ac:dyDescent="0.35">
      <c r="A1194" s="56" t="s">
        <v>2505</v>
      </c>
      <c r="B1194" s="57">
        <v>4</v>
      </c>
    </row>
    <row r="1195" spans="1:2" x14ac:dyDescent="0.35">
      <c r="A1195" s="56" t="s">
        <v>2506</v>
      </c>
      <c r="B1195" s="57">
        <v>4</v>
      </c>
    </row>
    <row r="1196" spans="1:2" x14ac:dyDescent="0.35">
      <c r="A1196" s="56" t="s">
        <v>2507</v>
      </c>
      <c r="B1196" s="57">
        <v>6</v>
      </c>
    </row>
    <row r="1197" spans="1:2" x14ac:dyDescent="0.35">
      <c r="A1197" s="56" t="s">
        <v>2508</v>
      </c>
      <c r="B1197" s="57">
        <v>2</v>
      </c>
    </row>
    <row r="1198" spans="1:2" x14ac:dyDescent="0.35">
      <c r="A1198" s="56" t="s">
        <v>2509</v>
      </c>
      <c r="B1198" s="57">
        <v>9</v>
      </c>
    </row>
    <row r="1199" spans="1:2" x14ac:dyDescent="0.35">
      <c r="A1199" s="56" t="s">
        <v>2510</v>
      </c>
      <c r="B1199" s="57">
        <v>4</v>
      </c>
    </row>
    <row r="1200" spans="1:2" x14ac:dyDescent="0.35">
      <c r="A1200" s="56" t="s">
        <v>2511</v>
      </c>
      <c r="B1200" s="57">
        <v>4</v>
      </c>
    </row>
    <row r="1201" spans="1:2" x14ac:dyDescent="0.35">
      <c r="A1201" s="56" t="s">
        <v>2512</v>
      </c>
      <c r="B1201" s="57">
        <v>4</v>
      </c>
    </row>
    <row r="1202" spans="1:2" x14ac:dyDescent="0.35">
      <c r="A1202" s="56" t="s">
        <v>2513</v>
      </c>
      <c r="B1202" s="57">
        <v>8</v>
      </c>
    </row>
    <row r="1203" spans="1:2" x14ac:dyDescent="0.35">
      <c r="A1203" s="56" t="s">
        <v>2514</v>
      </c>
      <c r="B1203" s="57">
        <v>2</v>
      </c>
    </row>
    <row r="1204" spans="1:2" x14ac:dyDescent="0.35">
      <c r="A1204" s="56" t="s">
        <v>2515</v>
      </c>
      <c r="B1204" s="57">
        <v>9</v>
      </c>
    </row>
    <row r="1205" spans="1:2" x14ac:dyDescent="0.35">
      <c r="A1205" s="56" t="s">
        <v>2516</v>
      </c>
      <c r="B1205" s="57">
        <v>8</v>
      </c>
    </row>
    <row r="1206" spans="1:2" x14ac:dyDescent="0.35">
      <c r="A1206" s="56" t="s">
        <v>2517</v>
      </c>
      <c r="B1206" s="57">
        <v>8</v>
      </c>
    </row>
    <row r="1207" spans="1:2" x14ac:dyDescent="0.35">
      <c r="A1207" s="56" t="s">
        <v>2518</v>
      </c>
      <c r="B1207" s="57">
        <v>2</v>
      </c>
    </row>
    <row r="1208" spans="1:2" x14ac:dyDescent="0.35">
      <c r="A1208" s="56" t="s">
        <v>2519</v>
      </c>
      <c r="B1208" s="57">
        <v>6</v>
      </c>
    </row>
    <row r="1209" spans="1:2" x14ac:dyDescent="0.35">
      <c r="A1209" s="56" t="s">
        <v>2520</v>
      </c>
      <c r="B1209" s="57">
        <v>4</v>
      </c>
    </row>
    <row r="1210" spans="1:2" x14ac:dyDescent="0.35">
      <c r="A1210" s="56" t="s">
        <v>2521</v>
      </c>
      <c r="B1210" s="57">
        <v>8</v>
      </c>
    </row>
    <row r="1211" spans="1:2" x14ac:dyDescent="0.35">
      <c r="A1211" s="56" t="s">
        <v>2522</v>
      </c>
      <c r="B1211" s="57">
        <v>6</v>
      </c>
    </row>
    <row r="1212" spans="1:2" x14ac:dyDescent="0.35">
      <c r="A1212" s="56" t="s">
        <v>2523</v>
      </c>
      <c r="B1212" s="57">
        <v>8</v>
      </c>
    </row>
    <row r="1213" spans="1:2" x14ac:dyDescent="0.35">
      <c r="A1213" s="56" t="s">
        <v>2524</v>
      </c>
      <c r="B1213" s="57">
        <v>8</v>
      </c>
    </row>
    <row r="1214" spans="1:2" x14ac:dyDescent="0.35">
      <c r="A1214" s="56" t="s">
        <v>2525</v>
      </c>
      <c r="B1214" s="57">
        <v>9</v>
      </c>
    </row>
    <row r="1215" spans="1:2" x14ac:dyDescent="0.35">
      <c r="A1215" s="56" t="s">
        <v>2526</v>
      </c>
      <c r="B1215" s="57">
        <v>4</v>
      </c>
    </row>
    <row r="1216" spans="1:2" x14ac:dyDescent="0.35">
      <c r="A1216" s="56" t="s">
        <v>2527</v>
      </c>
      <c r="B1216" s="57">
        <v>6</v>
      </c>
    </row>
    <row r="1217" spans="1:2" x14ac:dyDescent="0.35">
      <c r="A1217" s="56" t="s">
        <v>2528</v>
      </c>
      <c r="B1217" s="57">
        <v>9</v>
      </c>
    </row>
    <row r="1218" spans="1:2" x14ac:dyDescent="0.35">
      <c r="A1218" s="56" t="s">
        <v>29</v>
      </c>
      <c r="B1218" s="57">
        <v>6</v>
      </c>
    </row>
    <row r="1219" spans="1:2" x14ac:dyDescent="0.35">
      <c r="A1219" s="56" t="s">
        <v>2529</v>
      </c>
      <c r="B1219" s="57">
        <v>9</v>
      </c>
    </row>
    <row r="1220" spans="1:2" x14ac:dyDescent="0.35">
      <c r="A1220" s="56" t="s">
        <v>2530</v>
      </c>
      <c r="B1220" s="57">
        <v>2</v>
      </c>
    </row>
    <row r="1221" spans="1:2" x14ac:dyDescent="0.35">
      <c r="A1221" s="56" t="s">
        <v>2531</v>
      </c>
      <c r="B1221" s="57">
        <v>2</v>
      </c>
    </row>
    <row r="1222" spans="1:2" x14ac:dyDescent="0.35">
      <c r="A1222" s="56" t="s">
        <v>2532</v>
      </c>
      <c r="B1222" s="57">
        <v>4</v>
      </c>
    </row>
    <row r="1223" spans="1:2" x14ac:dyDescent="0.35">
      <c r="A1223" s="56" t="s">
        <v>1267</v>
      </c>
      <c r="B1223" s="57">
        <v>4</v>
      </c>
    </row>
    <row r="1224" spans="1:2" x14ac:dyDescent="0.35">
      <c r="A1224" s="56" t="s">
        <v>2533</v>
      </c>
      <c r="B1224" s="57">
        <v>9</v>
      </c>
    </row>
    <row r="1225" spans="1:2" x14ac:dyDescent="0.35">
      <c r="A1225" s="56" t="s">
        <v>2534</v>
      </c>
      <c r="B1225" s="57">
        <v>8</v>
      </c>
    </row>
    <row r="1226" spans="1:2" x14ac:dyDescent="0.35">
      <c r="A1226" s="56" t="s">
        <v>2535</v>
      </c>
      <c r="B1226" s="57">
        <v>4</v>
      </c>
    </row>
    <row r="1227" spans="1:2" x14ac:dyDescent="0.35">
      <c r="A1227" s="56" t="s">
        <v>2536</v>
      </c>
      <c r="B1227" s="57">
        <v>9</v>
      </c>
    </row>
    <row r="1228" spans="1:2" x14ac:dyDescent="0.35">
      <c r="A1228" s="56" t="s">
        <v>2537</v>
      </c>
      <c r="B1228" s="57">
        <v>8</v>
      </c>
    </row>
    <row r="1229" spans="1:2" x14ac:dyDescent="0.35">
      <c r="A1229" s="56" t="s">
        <v>2538</v>
      </c>
      <c r="B1229" s="57">
        <v>9</v>
      </c>
    </row>
    <row r="1230" spans="1:2" x14ac:dyDescent="0.35">
      <c r="A1230" s="56" t="s">
        <v>2539</v>
      </c>
      <c r="B1230" s="57">
        <v>8</v>
      </c>
    </row>
    <row r="1231" spans="1:2" x14ac:dyDescent="0.35">
      <c r="A1231" s="56" t="s">
        <v>2540</v>
      </c>
      <c r="B1231" s="57">
        <v>9</v>
      </c>
    </row>
    <row r="1232" spans="1:2" x14ac:dyDescent="0.35">
      <c r="A1232" s="56" t="s">
        <v>2541</v>
      </c>
      <c r="B1232" s="57">
        <v>8</v>
      </c>
    </row>
    <row r="1233" spans="1:2" x14ac:dyDescent="0.35">
      <c r="A1233" s="56" t="s">
        <v>2542</v>
      </c>
      <c r="B1233" s="57">
        <v>2</v>
      </c>
    </row>
    <row r="1234" spans="1:2" x14ac:dyDescent="0.35">
      <c r="A1234" s="56" t="s">
        <v>2543</v>
      </c>
      <c r="B1234" s="57">
        <v>8</v>
      </c>
    </row>
    <row r="1235" spans="1:2" x14ac:dyDescent="0.35">
      <c r="A1235" s="56" t="s">
        <v>2544</v>
      </c>
      <c r="B1235" s="57">
        <v>9</v>
      </c>
    </row>
    <row r="1236" spans="1:2" x14ac:dyDescent="0.35">
      <c r="A1236" s="56" t="s">
        <v>2545</v>
      </c>
      <c r="B1236" s="57">
        <v>6</v>
      </c>
    </row>
    <row r="1237" spans="1:2" x14ac:dyDescent="0.35">
      <c r="A1237" s="56" t="s">
        <v>2546</v>
      </c>
      <c r="B1237" s="57">
        <v>6</v>
      </c>
    </row>
    <row r="1238" spans="1:2" x14ac:dyDescent="0.35">
      <c r="A1238" s="56" t="s">
        <v>2547</v>
      </c>
      <c r="B1238" s="57">
        <v>9</v>
      </c>
    </row>
    <row r="1239" spans="1:2" x14ac:dyDescent="0.35">
      <c r="A1239" s="56" t="s">
        <v>2548</v>
      </c>
      <c r="B1239" s="57">
        <v>6</v>
      </c>
    </row>
    <row r="1240" spans="1:2" x14ac:dyDescent="0.35">
      <c r="A1240" s="56" t="s">
        <v>2549</v>
      </c>
      <c r="B1240" s="57">
        <v>9</v>
      </c>
    </row>
    <row r="1241" spans="1:2" x14ac:dyDescent="0.35">
      <c r="A1241" s="56" t="s">
        <v>2550</v>
      </c>
      <c r="B1241" s="57">
        <v>4</v>
      </c>
    </row>
    <row r="1242" spans="1:2" x14ac:dyDescent="0.35">
      <c r="A1242" s="56" t="s">
        <v>2551</v>
      </c>
      <c r="B1242" s="57">
        <v>2</v>
      </c>
    </row>
    <row r="1243" spans="1:2" x14ac:dyDescent="0.35">
      <c r="A1243" s="56" t="s">
        <v>2552</v>
      </c>
      <c r="B1243" s="57">
        <v>6</v>
      </c>
    </row>
    <row r="1244" spans="1:2" x14ac:dyDescent="0.35">
      <c r="A1244" s="56" t="s">
        <v>180</v>
      </c>
      <c r="B1244" s="57">
        <v>6</v>
      </c>
    </row>
    <row r="1245" spans="1:2" x14ac:dyDescent="0.35">
      <c r="A1245" s="56" t="s">
        <v>2553</v>
      </c>
      <c r="B1245" s="57">
        <v>9</v>
      </c>
    </row>
    <row r="1246" spans="1:2" x14ac:dyDescent="0.35">
      <c r="A1246" s="56" t="s">
        <v>2554</v>
      </c>
      <c r="B1246" s="57">
        <v>8</v>
      </c>
    </row>
    <row r="1247" spans="1:2" x14ac:dyDescent="0.35">
      <c r="A1247" s="56" t="s">
        <v>2555</v>
      </c>
      <c r="B1247" s="57">
        <v>9</v>
      </c>
    </row>
    <row r="1248" spans="1:2" x14ac:dyDescent="0.35">
      <c r="A1248" s="56" t="s">
        <v>2556</v>
      </c>
      <c r="B1248" s="57">
        <v>6</v>
      </c>
    </row>
    <row r="1249" spans="1:2" x14ac:dyDescent="0.35">
      <c r="A1249" s="56" t="s">
        <v>2557</v>
      </c>
      <c r="B1249" s="57">
        <v>4</v>
      </c>
    </row>
    <row r="1250" spans="1:2" x14ac:dyDescent="0.35">
      <c r="A1250" s="56" t="s">
        <v>2558</v>
      </c>
      <c r="B1250" s="57">
        <v>2</v>
      </c>
    </row>
    <row r="1251" spans="1:2" x14ac:dyDescent="0.35">
      <c r="A1251" s="56" t="s">
        <v>2559</v>
      </c>
      <c r="B1251" s="57">
        <v>4</v>
      </c>
    </row>
    <row r="1252" spans="1:2" x14ac:dyDescent="0.35">
      <c r="A1252" s="56" t="s">
        <v>2560</v>
      </c>
      <c r="B1252" s="57">
        <v>8</v>
      </c>
    </row>
    <row r="1253" spans="1:2" x14ac:dyDescent="0.35">
      <c r="A1253" s="56" t="s">
        <v>2561</v>
      </c>
      <c r="B1253" s="57">
        <v>9</v>
      </c>
    </row>
    <row r="1254" spans="1:2" x14ac:dyDescent="0.35">
      <c r="A1254" s="56" t="s">
        <v>2562</v>
      </c>
      <c r="B1254" s="57">
        <v>9</v>
      </c>
    </row>
    <row r="1255" spans="1:2" x14ac:dyDescent="0.35">
      <c r="A1255" s="56" t="s">
        <v>2563</v>
      </c>
      <c r="B1255" s="57">
        <v>4</v>
      </c>
    </row>
    <row r="1256" spans="1:2" x14ac:dyDescent="0.35">
      <c r="A1256" s="56" t="s">
        <v>2564</v>
      </c>
      <c r="B1256" s="57">
        <v>9</v>
      </c>
    </row>
    <row r="1257" spans="1:2" x14ac:dyDescent="0.35">
      <c r="A1257" s="56" t="s">
        <v>2565</v>
      </c>
      <c r="B1257" s="57">
        <v>2</v>
      </c>
    </row>
    <row r="1258" spans="1:2" x14ac:dyDescent="0.35">
      <c r="A1258" s="56" t="s">
        <v>2566</v>
      </c>
      <c r="B1258" s="57">
        <v>4</v>
      </c>
    </row>
    <row r="1259" spans="1:2" x14ac:dyDescent="0.35">
      <c r="A1259" s="56" t="s">
        <v>2567</v>
      </c>
      <c r="B1259" s="57">
        <v>6</v>
      </c>
    </row>
    <row r="1260" spans="1:2" x14ac:dyDescent="0.35">
      <c r="A1260" s="56" t="s">
        <v>2568</v>
      </c>
      <c r="B1260" s="57">
        <v>8</v>
      </c>
    </row>
    <row r="1261" spans="1:2" x14ac:dyDescent="0.35">
      <c r="A1261" s="56" t="s">
        <v>2569</v>
      </c>
      <c r="B1261" s="57">
        <v>6</v>
      </c>
    </row>
    <row r="1262" spans="1:2" x14ac:dyDescent="0.35">
      <c r="A1262" s="56" t="s">
        <v>308</v>
      </c>
      <c r="B1262" s="57">
        <v>6</v>
      </c>
    </row>
    <row r="1263" spans="1:2" x14ac:dyDescent="0.35">
      <c r="A1263" s="56" t="s">
        <v>2570</v>
      </c>
      <c r="B1263" s="57">
        <v>6</v>
      </c>
    </row>
    <row r="1264" spans="1:2" x14ac:dyDescent="0.35">
      <c r="A1264" s="56" t="s">
        <v>2571</v>
      </c>
      <c r="B1264" s="57">
        <v>9</v>
      </c>
    </row>
    <row r="1265" spans="1:2" x14ac:dyDescent="0.35">
      <c r="A1265" s="56" t="s">
        <v>316</v>
      </c>
      <c r="B1265" s="57">
        <v>8</v>
      </c>
    </row>
    <row r="1266" spans="1:2" x14ac:dyDescent="0.35">
      <c r="A1266" s="56" t="s">
        <v>2572</v>
      </c>
      <c r="B1266" s="57">
        <v>4</v>
      </c>
    </row>
    <row r="1267" spans="1:2" x14ac:dyDescent="0.35">
      <c r="A1267" s="56" t="s">
        <v>2573</v>
      </c>
      <c r="B1267" s="57">
        <v>8</v>
      </c>
    </row>
    <row r="1268" spans="1:2" x14ac:dyDescent="0.35">
      <c r="A1268" s="56" t="s">
        <v>201</v>
      </c>
      <c r="B1268" s="57">
        <v>6</v>
      </c>
    </row>
    <row r="1269" spans="1:2" x14ac:dyDescent="0.35">
      <c r="A1269" s="56" t="s">
        <v>2574</v>
      </c>
      <c r="B1269" s="57">
        <v>4</v>
      </c>
    </row>
    <row r="1270" spans="1:2" x14ac:dyDescent="0.35">
      <c r="A1270" s="56" t="s">
        <v>2575</v>
      </c>
      <c r="B1270" s="57">
        <v>9</v>
      </c>
    </row>
    <row r="1271" spans="1:2" x14ac:dyDescent="0.35">
      <c r="A1271" s="56" t="s">
        <v>2576</v>
      </c>
      <c r="B1271" s="57">
        <v>2</v>
      </c>
    </row>
    <row r="1272" spans="1:2" x14ac:dyDescent="0.35">
      <c r="A1272" s="56" t="s">
        <v>2577</v>
      </c>
      <c r="B1272" s="57">
        <v>6</v>
      </c>
    </row>
    <row r="1273" spans="1:2" x14ac:dyDescent="0.35">
      <c r="A1273" s="56" t="s">
        <v>2578</v>
      </c>
      <c r="B1273" s="57">
        <v>9</v>
      </c>
    </row>
    <row r="1274" spans="1:2" x14ac:dyDescent="0.35">
      <c r="A1274" s="56" t="s">
        <v>2579</v>
      </c>
      <c r="B1274" s="57">
        <v>2</v>
      </c>
    </row>
    <row r="1275" spans="1:2" x14ac:dyDescent="0.35">
      <c r="A1275" s="56" t="s">
        <v>2580</v>
      </c>
      <c r="B1275" s="57">
        <v>9</v>
      </c>
    </row>
    <row r="1276" spans="1:2" x14ac:dyDescent="0.35">
      <c r="A1276" s="56" t="s">
        <v>2581</v>
      </c>
      <c r="B1276" s="57">
        <v>8</v>
      </c>
    </row>
    <row r="1277" spans="1:2" x14ac:dyDescent="0.35">
      <c r="A1277" s="56" t="s">
        <v>2582</v>
      </c>
      <c r="B1277" s="57">
        <v>9</v>
      </c>
    </row>
    <row r="1278" spans="1:2" x14ac:dyDescent="0.35">
      <c r="A1278" s="56" t="s">
        <v>2583</v>
      </c>
      <c r="B1278" s="57">
        <v>8</v>
      </c>
    </row>
    <row r="1279" spans="1:2" x14ac:dyDescent="0.35">
      <c r="A1279" s="56" t="s">
        <v>2584</v>
      </c>
      <c r="B1279" s="57">
        <v>9</v>
      </c>
    </row>
    <row r="1280" spans="1:2" x14ac:dyDescent="0.35">
      <c r="A1280" s="56" t="s">
        <v>2585</v>
      </c>
      <c r="B1280" s="57">
        <v>9</v>
      </c>
    </row>
    <row r="1281" spans="1:2" x14ac:dyDescent="0.35">
      <c r="A1281" s="56" t="s">
        <v>2586</v>
      </c>
      <c r="B1281" s="57">
        <v>6</v>
      </c>
    </row>
    <row r="1282" spans="1:2" x14ac:dyDescent="0.35">
      <c r="A1282" s="56" t="s">
        <v>2587</v>
      </c>
      <c r="B1282" s="57">
        <v>9</v>
      </c>
    </row>
    <row r="1283" spans="1:2" x14ac:dyDescent="0.35">
      <c r="A1283" s="56" t="s">
        <v>2588</v>
      </c>
      <c r="B1283" s="57">
        <v>2</v>
      </c>
    </row>
    <row r="1284" spans="1:2" x14ac:dyDescent="0.35">
      <c r="A1284" s="56" t="s">
        <v>2589</v>
      </c>
      <c r="B1284" s="57">
        <v>8</v>
      </c>
    </row>
    <row r="1285" spans="1:2" x14ac:dyDescent="0.35">
      <c r="A1285" s="56" t="s">
        <v>2590</v>
      </c>
      <c r="B1285" s="57">
        <v>4</v>
      </c>
    </row>
    <row r="1286" spans="1:2" x14ac:dyDescent="0.35">
      <c r="A1286" s="56" t="s">
        <v>2591</v>
      </c>
      <c r="B1286" s="57">
        <v>2</v>
      </c>
    </row>
    <row r="1287" spans="1:2" x14ac:dyDescent="0.35">
      <c r="A1287" s="56" t="s">
        <v>2592</v>
      </c>
      <c r="B1287" s="57">
        <v>6</v>
      </c>
    </row>
    <row r="1288" spans="1:2" x14ac:dyDescent="0.35">
      <c r="A1288" s="56" t="s">
        <v>2593</v>
      </c>
      <c r="B1288" s="57">
        <v>6</v>
      </c>
    </row>
    <row r="1289" spans="1:2" x14ac:dyDescent="0.35">
      <c r="A1289" s="56" t="s">
        <v>2594</v>
      </c>
      <c r="B1289" s="57">
        <v>6</v>
      </c>
    </row>
    <row r="1290" spans="1:2" x14ac:dyDescent="0.35">
      <c r="A1290" s="56" t="s">
        <v>2595</v>
      </c>
      <c r="B1290" s="57">
        <v>2</v>
      </c>
    </row>
    <row r="1291" spans="1:2" x14ac:dyDescent="0.35">
      <c r="A1291" s="56" t="s">
        <v>2596</v>
      </c>
      <c r="B1291" s="57">
        <v>4</v>
      </c>
    </row>
    <row r="1292" spans="1:2" x14ac:dyDescent="0.35">
      <c r="A1292" s="56" t="s">
        <v>2597</v>
      </c>
      <c r="B1292" s="57">
        <v>4</v>
      </c>
    </row>
    <row r="1293" spans="1:2" x14ac:dyDescent="0.35">
      <c r="A1293" s="56" t="s">
        <v>2598</v>
      </c>
      <c r="B1293" s="57">
        <v>4</v>
      </c>
    </row>
    <row r="1294" spans="1:2" x14ac:dyDescent="0.35">
      <c r="A1294" s="56" t="s">
        <v>2599</v>
      </c>
      <c r="B1294" s="57">
        <v>9</v>
      </c>
    </row>
    <row r="1295" spans="1:2" x14ac:dyDescent="0.35">
      <c r="A1295" s="56" t="s">
        <v>2600</v>
      </c>
      <c r="B1295" s="57">
        <v>6</v>
      </c>
    </row>
    <row r="1296" spans="1:2" x14ac:dyDescent="0.35">
      <c r="A1296" s="56" t="s">
        <v>2601</v>
      </c>
      <c r="B1296" s="57">
        <v>8</v>
      </c>
    </row>
    <row r="1297" spans="1:2" x14ac:dyDescent="0.35">
      <c r="A1297" s="56" t="s">
        <v>2602</v>
      </c>
      <c r="B1297" s="57">
        <v>4</v>
      </c>
    </row>
    <row r="1298" spans="1:2" x14ac:dyDescent="0.35">
      <c r="A1298" s="56" t="s">
        <v>2603</v>
      </c>
      <c r="B1298" s="57">
        <v>6</v>
      </c>
    </row>
    <row r="1299" spans="1:2" x14ac:dyDescent="0.35">
      <c r="A1299" s="56" t="s">
        <v>2604</v>
      </c>
      <c r="B1299" s="57">
        <v>6</v>
      </c>
    </row>
    <row r="1300" spans="1:2" x14ac:dyDescent="0.35">
      <c r="A1300" s="56" t="s">
        <v>2605</v>
      </c>
      <c r="B1300" s="57">
        <v>2</v>
      </c>
    </row>
    <row r="1301" spans="1:2" x14ac:dyDescent="0.35">
      <c r="A1301" s="56" t="s">
        <v>2606</v>
      </c>
      <c r="B1301" s="57">
        <v>9</v>
      </c>
    </row>
    <row r="1302" spans="1:2" x14ac:dyDescent="0.35">
      <c r="A1302" s="56" t="s">
        <v>2607</v>
      </c>
      <c r="B1302" s="57">
        <v>8</v>
      </c>
    </row>
    <row r="1303" spans="1:2" x14ac:dyDescent="0.35">
      <c r="A1303" s="56" t="s">
        <v>2608</v>
      </c>
      <c r="B1303" s="57">
        <v>6</v>
      </c>
    </row>
    <row r="1304" spans="1:2" x14ac:dyDescent="0.35">
      <c r="A1304" s="56" t="s">
        <v>2609</v>
      </c>
      <c r="B1304" s="57">
        <v>8</v>
      </c>
    </row>
    <row r="1305" spans="1:2" x14ac:dyDescent="0.35">
      <c r="A1305" s="56" t="s">
        <v>2610</v>
      </c>
      <c r="B1305" s="57">
        <v>9</v>
      </c>
    </row>
    <row r="1306" spans="1:2" x14ac:dyDescent="0.35">
      <c r="A1306" s="56" t="s">
        <v>2611</v>
      </c>
      <c r="B1306" s="57">
        <v>8</v>
      </c>
    </row>
    <row r="1307" spans="1:2" x14ac:dyDescent="0.35">
      <c r="A1307" s="56" t="s">
        <v>2612</v>
      </c>
      <c r="B1307" s="57">
        <v>2</v>
      </c>
    </row>
    <row r="1308" spans="1:2" x14ac:dyDescent="0.35">
      <c r="A1308" s="56" t="s">
        <v>2613</v>
      </c>
      <c r="B1308" s="57">
        <v>8</v>
      </c>
    </row>
    <row r="1309" spans="1:2" x14ac:dyDescent="0.35">
      <c r="A1309" s="56" t="s">
        <v>2614</v>
      </c>
      <c r="B1309" s="57">
        <v>4</v>
      </c>
    </row>
    <row r="1310" spans="1:2" x14ac:dyDescent="0.35">
      <c r="A1310" s="56" t="s">
        <v>2615</v>
      </c>
      <c r="B1310" s="57">
        <v>6</v>
      </c>
    </row>
    <row r="1311" spans="1:2" x14ac:dyDescent="0.35">
      <c r="A1311" s="56" t="s">
        <v>2616</v>
      </c>
      <c r="B1311" s="57">
        <v>6</v>
      </c>
    </row>
    <row r="1312" spans="1:2" x14ac:dyDescent="0.35">
      <c r="A1312" s="56" t="s">
        <v>2617</v>
      </c>
      <c r="B1312" s="57">
        <v>8</v>
      </c>
    </row>
    <row r="1313" spans="1:2" x14ac:dyDescent="0.35">
      <c r="A1313" s="56" t="s">
        <v>2618</v>
      </c>
      <c r="B1313" s="57">
        <v>8</v>
      </c>
    </row>
    <row r="1314" spans="1:2" x14ac:dyDescent="0.35">
      <c r="A1314" s="56" t="s">
        <v>2619</v>
      </c>
      <c r="B1314" s="57">
        <v>4</v>
      </c>
    </row>
    <row r="1315" spans="1:2" x14ac:dyDescent="0.35">
      <c r="A1315" s="56" t="s">
        <v>2620</v>
      </c>
      <c r="B1315" s="57">
        <v>6</v>
      </c>
    </row>
    <row r="1316" spans="1:2" x14ac:dyDescent="0.35">
      <c r="A1316" s="56" t="s">
        <v>2621</v>
      </c>
      <c r="B1316" s="57">
        <v>9</v>
      </c>
    </row>
    <row r="1317" spans="1:2" x14ac:dyDescent="0.35">
      <c r="A1317" s="56" t="s">
        <v>2622</v>
      </c>
      <c r="B1317" s="57">
        <v>8</v>
      </c>
    </row>
    <row r="1318" spans="1:2" x14ac:dyDescent="0.35">
      <c r="A1318" s="56" t="s">
        <v>1281</v>
      </c>
      <c r="B1318" s="57">
        <v>9</v>
      </c>
    </row>
    <row r="1319" spans="1:2" x14ac:dyDescent="0.35">
      <c r="A1319" s="56" t="s">
        <v>2623</v>
      </c>
      <c r="B1319" s="57">
        <v>6</v>
      </c>
    </row>
    <row r="1320" spans="1:2" x14ac:dyDescent="0.35">
      <c r="A1320" s="56" t="s">
        <v>2624</v>
      </c>
      <c r="B1320" s="57">
        <v>4</v>
      </c>
    </row>
    <row r="1321" spans="1:2" x14ac:dyDescent="0.35">
      <c r="A1321" s="56" t="s">
        <v>2625</v>
      </c>
      <c r="B1321" s="57">
        <v>9</v>
      </c>
    </row>
    <row r="1322" spans="1:2" x14ac:dyDescent="0.35">
      <c r="A1322" s="56" t="s">
        <v>2626</v>
      </c>
      <c r="B1322" s="57">
        <v>6</v>
      </c>
    </row>
    <row r="1323" spans="1:2" x14ac:dyDescent="0.35">
      <c r="A1323" s="56" t="s">
        <v>2627</v>
      </c>
      <c r="B1323" s="57">
        <v>8</v>
      </c>
    </row>
    <row r="1324" spans="1:2" x14ac:dyDescent="0.35">
      <c r="A1324" s="56" t="s">
        <v>2628</v>
      </c>
      <c r="B1324" s="57">
        <v>6</v>
      </c>
    </row>
    <row r="1325" spans="1:2" x14ac:dyDescent="0.35">
      <c r="A1325" s="56" t="s">
        <v>2629</v>
      </c>
      <c r="B1325" s="57">
        <v>6</v>
      </c>
    </row>
    <row r="1326" spans="1:2" x14ac:dyDescent="0.35">
      <c r="A1326" s="56" t="s">
        <v>2630</v>
      </c>
      <c r="B1326" s="57">
        <v>6</v>
      </c>
    </row>
    <row r="1327" spans="1:2" x14ac:dyDescent="0.35">
      <c r="A1327" s="56" t="s">
        <v>2631</v>
      </c>
      <c r="B1327" s="57">
        <v>4</v>
      </c>
    </row>
    <row r="1328" spans="1:2" x14ac:dyDescent="0.35">
      <c r="A1328" s="56" t="s">
        <v>444</v>
      </c>
      <c r="B1328" s="57">
        <v>9</v>
      </c>
    </row>
    <row r="1329" spans="1:2" x14ac:dyDescent="0.35">
      <c r="A1329" s="56" t="s">
        <v>2632</v>
      </c>
      <c r="B1329" s="57">
        <v>9</v>
      </c>
    </row>
    <row r="1330" spans="1:2" x14ac:dyDescent="0.35">
      <c r="A1330" s="56" t="s">
        <v>2633</v>
      </c>
      <c r="B1330" s="57">
        <v>2</v>
      </c>
    </row>
    <row r="1331" spans="1:2" x14ac:dyDescent="0.35">
      <c r="A1331" s="56" t="s">
        <v>2634</v>
      </c>
      <c r="B1331" s="57">
        <v>2</v>
      </c>
    </row>
    <row r="1332" spans="1:2" x14ac:dyDescent="0.35">
      <c r="A1332" s="56" t="s">
        <v>2635</v>
      </c>
      <c r="B1332" s="57">
        <v>8</v>
      </c>
    </row>
    <row r="1333" spans="1:2" x14ac:dyDescent="0.35">
      <c r="A1333" s="56" t="s">
        <v>2636</v>
      </c>
      <c r="B1333" s="57">
        <v>4</v>
      </c>
    </row>
    <row r="1334" spans="1:2" x14ac:dyDescent="0.35">
      <c r="A1334" s="56" t="s">
        <v>2637</v>
      </c>
      <c r="B1334" s="57">
        <v>2</v>
      </c>
    </row>
    <row r="1335" spans="1:2" x14ac:dyDescent="0.35">
      <c r="A1335" s="56" t="s">
        <v>322</v>
      </c>
      <c r="B1335" s="57">
        <v>4</v>
      </c>
    </row>
    <row r="1336" spans="1:2" x14ac:dyDescent="0.35">
      <c r="A1336" s="56" t="s">
        <v>2638</v>
      </c>
      <c r="B1336" s="57">
        <v>2</v>
      </c>
    </row>
    <row r="1337" spans="1:2" x14ac:dyDescent="0.35">
      <c r="A1337" s="56" t="s">
        <v>2639</v>
      </c>
      <c r="B1337" s="57">
        <v>8</v>
      </c>
    </row>
    <row r="1338" spans="1:2" x14ac:dyDescent="0.35">
      <c r="A1338" s="56" t="s">
        <v>163</v>
      </c>
      <c r="B1338" s="57">
        <v>6</v>
      </c>
    </row>
    <row r="1339" spans="1:2" x14ac:dyDescent="0.35">
      <c r="A1339" s="56" t="s">
        <v>2640</v>
      </c>
      <c r="B1339" s="57">
        <v>8</v>
      </c>
    </row>
    <row r="1340" spans="1:2" x14ac:dyDescent="0.35">
      <c r="A1340" s="56" t="s">
        <v>2641</v>
      </c>
      <c r="B1340" s="57">
        <v>4</v>
      </c>
    </row>
    <row r="1341" spans="1:2" x14ac:dyDescent="0.35">
      <c r="A1341" s="56" t="s">
        <v>2642</v>
      </c>
      <c r="B1341" s="57">
        <v>8</v>
      </c>
    </row>
    <row r="1342" spans="1:2" x14ac:dyDescent="0.35">
      <c r="A1342" s="56" t="s">
        <v>2643</v>
      </c>
      <c r="B1342" s="57">
        <v>8</v>
      </c>
    </row>
    <row r="1343" spans="1:2" x14ac:dyDescent="0.35">
      <c r="A1343" s="56" t="s">
        <v>2644</v>
      </c>
      <c r="B1343" s="57">
        <v>2</v>
      </c>
    </row>
    <row r="1344" spans="1:2" x14ac:dyDescent="0.35">
      <c r="A1344" s="56" t="s">
        <v>2645</v>
      </c>
      <c r="B1344" s="57">
        <v>2</v>
      </c>
    </row>
    <row r="1345" spans="1:2" x14ac:dyDescent="0.35">
      <c r="A1345" s="56" t="s">
        <v>2646</v>
      </c>
      <c r="B1345" s="57">
        <v>6</v>
      </c>
    </row>
    <row r="1346" spans="1:2" x14ac:dyDescent="0.35">
      <c r="A1346" s="56" t="s">
        <v>2647</v>
      </c>
      <c r="B1346" s="57">
        <v>4</v>
      </c>
    </row>
    <row r="1347" spans="1:2" x14ac:dyDescent="0.35">
      <c r="A1347" s="56" t="s">
        <v>2648</v>
      </c>
      <c r="B1347" s="57">
        <v>4</v>
      </c>
    </row>
    <row r="1348" spans="1:2" x14ac:dyDescent="0.35">
      <c r="A1348" s="56" t="s">
        <v>2649</v>
      </c>
      <c r="B1348" s="57">
        <v>8</v>
      </c>
    </row>
    <row r="1349" spans="1:2" x14ac:dyDescent="0.35">
      <c r="A1349" s="56" t="s">
        <v>453</v>
      </c>
      <c r="B1349" s="57">
        <v>6</v>
      </c>
    </row>
    <row r="1350" spans="1:2" x14ac:dyDescent="0.35">
      <c r="A1350" s="56" t="s">
        <v>2650</v>
      </c>
      <c r="B1350" s="57">
        <v>4</v>
      </c>
    </row>
    <row r="1351" spans="1:2" x14ac:dyDescent="0.35">
      <c r="A1351" s="56" t="s">
        <v>436</v>
      </c>
      <c r="B1351" s="57">
        <v>6</v>
      </c>
    </row>
    <row r="1352" spans="1:2" x14ac:dyDescent="0.35">
      <c r="A1352" s="56" t="s">
        <v>2651</v>
      </c>
      <c r="B1352" s="57">
        <v>6</v>
      </c>
    </row>
    <row r="1353" spans="1:2" x14ac:dyDescent="0.35">
      <c r="A1353" s="56" t="s">
        <v>2652</v>
      </c>
      <c r="B1353" s="57">
        <v>4</v>
      </c>
    </row>
    <row r="1354" spans="1:2" x14ac:dyDescent="0.35">
      <c r="A1354" s="56" t="s">
        <v>2653</v>
      </c>
      <c r="B1354" s="57">
        <v>9</v>
      </c>
    </row>
    <row r="1355" spans="1:2" x14ac:dyDescent="0.35">
      <c r="A1355" s="56" t="s">
        <v>2654</v>
      </c>
      <c r="B1355" s="57">
        <v>4</v>
      </c>
    </row>
    <row r="1356" spans="1:2" x14ac:dyDescent="0.35">
      <c r="A1356" s="56" t="s">
        <v>2655</v>
      </c>
      <c r="B1356" s="57">
        <v>8</v>
      </c>
    </row>
    <row r="1357" spans="1:2" x14ac:dyDescent="0.35">
      <c r="A1357" s="56" t="s">
        <v>2656</v>
      </c>
      <c r="B1357" s="57">
        <v>6</v>
      </c>
    </row>
    <row r="1358" spans="1:2" x14ac:dyDescent="0.35">
      <c r="A1358" s="56" t="s">
        <v>2657</v>
      </c>
      <c r="B1358" s="57">
        <v>4</v>
      </c>
    </row>
    <row r="1359" spans="1:2" x14ac:dyDescent="0.35">
      <c r="A1359" s="56" t="s">
        <v>2658</v>
      </c>
      <c r="B1359" s="57">
        <v>4</v>
      </c>
    </row>
    <row r="1360" spans="1:2" x14ac:dyDescent="0.35">
      <c r="A1360" s="56" t="s">
        <v>2659</v>
      </c>
      <c r="B1360" s="57">
        <v>4</v>
      </c>
    </row>
    <row r="1361" spans="1:2" x14ac:dyDescent="0.35">
      <c r="A1361" s="56" t="s">
        <v>2660</v>
      </c>
      <c r="B1361" s="57">
        <v>9</v>
      </c>
    </row>
    <row r="1362" spans="1:2" x14ac:dyDescent="0.35">
      <c r="A1362" s="56" t="s">
        <v>2661</v>
      </c>
      <c r="B1362" s="57">
        <v>9</v>
      </c>
    </row>
    <row r="1363" spans="1:2" x14ac:dyDescent="0.35">
      <c r="A1363" s="56" t="s">
        <v>2662</v>
      </c>
      <c r="B1363" s="57">
        <v>6</v>
      </c>
    </row>
    <row r="1364" spans="1:2" x14ac:dyDescent="0.35">
      <c r="A1364" s="56" t="s">
        <v>2663</v>
      </c>
      <c r="B1364" s="57">
        <v>8</v>
      </c>
    </row>
    <row r="1365" spans="1:2" x14ac:dyDescent="0.35">
      <c r="A1365" s="56" t="s">
        <v>2664</v>
      </c>
      <c r="B1365" s="57">
        <v>4</v>
      </c>
    </row>
    <row r="1366" spans="1:2" x14ac:dyDescent="0.35">
      <c r="A1366" s="56" t="s">
        <v>2665</v>
      </c>
      <c r="B1366" s="57">
        <v>2</v>
      </c>
    </row>
    <row r="1367" spans="1:2" x14ac:dyDescent="0.35">
      <c r="A1367" s="56" t="s">
        <v>2666</v>
      </c>
      <c r="B1367" s="57">
        <v>8</v>
      </c>
    </row>
    <row r="1368" spans="1:2" x14ac:dyDescent="0.35">
      <c r="A1368" s="56" t="s">
        <v>2667</v>
      </c>
      <c r="B1368" s="57">
        <v>9</v>
      </c>
    </row>
    <row r="1369" spans="1:2" x14ac:dyDescent="0.35">
      <c r="A1369" s="56" t="s">
        <v>2668</v>
      </c>
      <c r="B1369" s="57">
        <v>8</v>
      </c>
    </row>
    <row r="1370" spans="1:2" x14ac:dyDescent="0.35">
      <c r="A1370" s="56" t="s">
        <v>2669</v>
      </c>
      <c r="B1370" s="57">
        <v>6</v>
      </c>
    </row>
    <row r="1371" spans="1:2" x14ac:dyDescent="0.35">
      <c r="A1371" s="56" t="s">
        <v>2670</v>
      </c>
      <c r="B1371" s="57">
        <v>6</v>
      </c>
    </row>
    <row r="1372" spans="1:2" x14ac:dyDescent="0.35">
      <c r="A1372" s="56" t="s">
        <v>2671</v>
      </c>
      <c r="B1372" s="57">
        <v>9</v>
      </c>
    </row>
    <row r="1373" spans="1:2" x14ac:dyDescent="0.35">
      <c r="A1373" s="56" t="s">
        <v>2672</v>
      </c>
      <c r="B1373" s="57">
        <v>6</v>
      </c>
    </row>
    <row r="1374" spans="1:2" x14ac:dyDescent="0.35">
      <c r="A1374" s="56" t="s">
        <v>2673</v>
      </c>
      <c r="B1374" s="57">
        <v>4</v>
      </c>
    </row>
    <row r="1375" spans="1:2" x14ac:dyDescent="0.35">
      <c r="A1375" s="56" t="s">
        <v>2674</v>
      </c>
      <c r="B1375" s="57">
        <v>6</v>
      </c>
    </row>
    <row r="1376" spans="1:2" x14ac:dyDescent="0.35">
      <c r="A1376" s="56" t="s">
        <v>2675</v>
      </c>
      <c r="B1376" s="57">
        <v>6</v>
      </c>
    </row>
    <row r="1377" spans="1:2" x14ac:dyDescent="0.35">
      <c r="A1377" s="56" t="s">
        <v>2676</v>
      </c>
      <c r="B1377" s="57">
        <v>2</v>
      </c>
    </row>
    <row r="1378" spans="1:2" x14ac:dyDescent="0.35">
      <c r="A1378" s="56" t="s">
        <v>2677</v>
      </c>
      <c r="B1378" s="57">
        <v>9</v>
      </c>
    </row>
    <row r="1379" spans="1:2" x14ac:dyDescent="0.35">
      <c r="A1379" s="56" t="s">
        <v>2678</v>
      </c>
      <c r="B1379" s="57">
        <v>9</v>
      </c>
    </row>
    <row r="1380" spans="1:2" x14ac:dyDescent="0.35">
      <c r="A1380" s="56" t="s">
        <v>2679</v>
      </c>
      <c r="B1380" s="57">
        <v>9</v>
      </c>
    </row>
    <row r="1381" spans="1:2" x14ac:dyDescent="0.35">
      <c r="A1381" s="56" t="s">
        <v>2680</v>
      </c>
      <c r="B1381" s="57">
        <v>2</v>
      </c>
    </row>
    <row r="1382" spans="1:2" x14ac:dyDescent="0.35">
      <c r="A1382" s="56" t="s">
        <v>66</v>
      </c>
      <c r="B1382" s="57">
        <v>4</v>
      </c>
    </row>
    <row r="1383" spans="1:2" x14ac:dyDescent="0.35">
      <c r="A1383" s="56" t="s">
        <v>2681</v>
      </c>
      <c r="B1383" s="57">
        <v>4</v>
      </c>
    </row>
    <row r="1384" spans="1:2" x14ac:dyDescent="0.35">
      <c r="A1384" s="56" t="s">
        <v>269</v>
      </c>
      <c r="B1384" s="57">
        <v>2</v>
      </c>
    </row>
    <row r="1385" spans="1:2" x14ac:dyDescent="0.35">
      <c r="A1385" s="56" t="s">
        <v>2682</v>
      </c>
      <c r="B1385" s="57">
        <v>9</v>
      </c>
    </row>
    <row r="1386" spans="1:2" x14ac:dyDescent="0.35">
      <c r="A1386" s="56" t="s">
        <v>2683</v>
      </c>
      <c r="B1386" s="57">
        <v>4</v>
      </c>
    </row>
    <row r="1387" spans="1:2" x14ac:dyDescent="0.35">
      <c r="A1387" s="56" t="s">
        <v>2684</v>
      </c>
      <c r="B1387" s="57">
        <v>9</v>
      </c>
    </row>
    <row r="1388" spans="1:2" x14ac:dyDescent="0.35">
      <c r="A1388" s="56" t="s">
        <v>2685</v>
      </c>
      <c r="B1388" s="57">
        <v>8</v>
      </c>
    </row>
    <row r="1389" spans="1:2" x14ac:dyDescent="0.35">
      <c r="A1389" s="56" t="s">
        <v>2686</v>
      </c>
      <c r="B1389" s="57">
        <v>9</v>
      </c>
    </row>
    <row r="1390" spans="1:2" x14ac:dyDescent="0.35">
      <c r="A1390" s="56" t="s">
        <v>2687</v>
      </c>
      <c r="B1390" s="57">
        <v>9</v>
      </c>
    </row>
    <row r="1391" spans="1:2" x14ac:dyDescent="0.35">
      <c r="A1391" s="56" t="s">
        <v>2688</v>
      </c>
      <c r="B1391" s="57">
        <v>9</v>
      </c>
    </row>
    <row r="1392" spans="1:2" x14ac:dyDescent="0.35">
      <c r="A1392" s="56" t="s">
        <v>2689</v>
      </c>
      <c r="B1392" s="57">
        <v>2</v>
      </c>
    </row>
    <row r="1393" spans="1:2" x14ac:dyDescent="0.35">
      <c r="A1393" s="56" t="s">
        <v>2690</v>
      </c>
      <c r="B1393" s="57">
        <v>4</v>
      </c>
    </row>
    <row r="1394" spans="1:2" x14ac:dyDescent="0.35">
      <c r="A1394" s="56" t="s">
        <v>2691</v>
      </c>
      <c r="B1394" s="57">
        <v>9</v>
      </c>
    </row>
    <row r="1395" spans="1:2" x14ac:dyDescent="0.35">
      <c r="A1395" s="56" t="s">
        <v>2692</v>
      </c>
      <c r="B1395" s="57">
        <v>8</v>
      </c>
    </row>
    <row r="1396" spans="1:2" x14ac:dyDescent="0.35">
      <c r="A1396" s="56" t="s">
        <v>2693</v>
      </c>
      <c r="B1396" s="57">
        <v>2</v>
      </c>
    </row>
    <row r="1397" spans="1:2" x14ac:dyDescent="0.35">
      <c r="A1397" s="56" t="s">
        <v>2694</v>
      </c>
      <c r="B1397" s="57">
        <v>6</v>
      </c>
    </row>
    <row r="1398" spans="1:2" x14ac:dyDescent="0.35">
      <c r="A1398" s="56" t="s">
        <v>2695</v>
      </c>
      <c r="B1398" s="57">
        <v>8</v>
      </c>
    </row>
    <row r="1399" spans="1:2" x14ac:dyDescent="0.35">
      <c r="A1399" s="56" t="s">
        <v>2696</v>
      </c>
      <c r="B1399" s="57">
        <v>4</v>
      </c>
    </row>
    <row r="1400" spans="1:2" x14ac:dyDescent="0.35">
      <c r="A1400" s="56" t="s">
        <v>2697</v>
      </c>
      <c r="B1400" s="57">
        <v>6</v>
      </c>
    </row>
    <row r="1401" spans="1:2" x14ac:dyDescent="0.35">
      <c r="A1401" s="56" t="s">
        <v>2698</v>
      </c>
      <c r="B1401" s="57">
        <v>8</v>
      </c>
    </row>
    <row r="1402" spans="1:2" x14ac:dyDescent="0.35">
      <c r="A1402" s="56" t="s">
        <v>2699</v>
      </c>
      <c r="B1402" s="57">
        <v>9</v>
      </c>
    </row>
    <row r="1403" spans="1:2" x14ac:dyDescent="0.35">
      <c r="A1403" s="56" t="s">
        <v>2700</v>
      </c>
      <c r="B1403" s="57">
        <v>8</v>
      </c>
    </row>
    <row r="1404" spans="1:2" x14ac:dyDescent="0.35">
      <c r="A1404" s="56" t="s">
        <v>2701</v>
      </c>
      <c r="B1404" s="57">
        <v>6</v>
      </c>
    </row>
    <row r="1405" spans="1:2" x14ac:dyDescent="0.35">
      <c r="A1405" s="56" t="s">
        <v>2702</v>
      </c>
      <c r="B1405" s="57">
        <v>2</v>
      </c>
    </row>
    <row r="1406" spans="1:2" x14ac:dyDescent="0.35">
      <c r="A1406" s="56" t="s">
        <v>2703</v>
      </c>
      <c r="B1406" s="57">
        <v>9</v>
      </c>
    </row>
    <row r="1407" spans="1:2" x14ac:dyDescent="0.35">
      <c r="A1407" s="56" t="s">
        <v>2704</v>
      </c>
      <c r="B1407" s="57">
        <v>6</v>
      </c>
    </row>
    <row r="1408" spans="1:2" x14ac:dyDescent="0.35">
      <c r="A1408" s="56" t="s">
        <v>1247</v>
      </c>
      <c r="B1408" s="57">
        <v>8</v>
      </c>
    </row>
    <row r="1409" spans="1:2" x14ac:dyDescent="0.35">
      <c r="A1409" s="56" t="s">
        <v>2705</v>
      </c>
      <c r="B1409" s="57">
        <v>4</v>
      </c>
    </row>
    <row r="1410" spans="1:2" x14ac:dyDescent="0.35">
      <c r="A1410" s="56" t="s">
        <v>2706</v>
      </c>
      <c r="B1410" s="57">
        <v>2</v>
      </c>
    </row>
    <row r="1411" spans="1:2" x14ac:dyDescent="0.35">
      <c r="A1411" s="56" t="s">
        <v>2707</v>
      </c>
      <c r="B1411" s="57">
        <v>8</v>
      </c>
    </row>
    <row r="1412" spans="1:2" x14ac:dyDescent="0.35">
      <c r="A1412" s="56" t="s">
        <v>2708</v>
      </c>
      <c r="B1412" s="57">
        <v>9</v>
      </c>
    </row>
    <row r="1413" spans="1:2" x14ac:dyDescent="0.35">
      <c r="A1413" s="56" t="s">
        <v>2709</v>
      </c>
      <c r="B1413" s="57">
        <v>6</v>
      </c>
    </row>
    <row r="1414" spans="1:2" x14ac:dyDescent="0.35">
      <c r="A1414" s="56" t="s">
        <v>2710</v>
      </c>
      <c r="B1414" s="57">
        <v>8</v>
      </c>
    </row>
    <row r="1415" spans="1:2" x14ac:dyDescent="0.35">
      <c r="A1415" s="56" t="s">
        <v>2711</v>
      </c>
      <c r="B1415" s="57">
        <v>6</v>
      </c>
    </row>
    <row r="1416" spans="1:2" x14ac:dyDescent="0.35">
      <c r="A1416" s="56" t="s">
        <v>2712</v>
      </c>
      <c r="B1416" s="57">
        <v>9</v>
      </c>
    </row>
    <row r="1417" spans="1:2" x14ac:dyDescent="0.35">
      <c r="A1417" s="56" t="s">
        <v>2713</v>
      </c>
      <c r="B1417" s="57">
        <v>6</v>
      </c>
    </row>
    <row r="1418" spans="1:2" x14ac:dyDescent="0.35">
      <c r="A1418" s="56" t="s">
        <v>2714</v>
      </c>
      <c r="B1418" s="57">
        <v>9</v>
      </c>
    </row>
    <row r="1419" spans="1:2" x14ac:dyDescent="0.35">
      <c r="A1419" s="56" t="s">
        <v>2715</v>
      </c>
      <c r="B1419" s="57">
        <v>4</v>
      </c>
    </row>
    <row r="1420" spans="1:2" x14ac:dyDescent="0.35">
      <c r="A1420" s="56" t="s">
        <v>2716</v>
      </c>
      <c r="B1420" s="57">
        <v>6</v>
      </c>
    </row>
    <row r="1421" spans="1:2" x14ac:dyDescent="0.35">
      <c r="A1421" s="56" t="s">
        <v>2717</v>
      </c>
      <c r="B1421" s="57">
        <v>9</v>
      </c>
    </row>
    <row r="1422" spans="1:2" x14ac:dyDescent="0.35">
      <c r="A1422" s="56" t="s">
        <v>2718</v>
      </c>
      <c r="B1422" s="57">
        <v>6</v>
      </c>
    </row>
    <row r="1423" spans="1:2" x14ac:dyDescent="0.35">
      <c r="A1423" s="56" t="s">
        <v>2719</v>
      </c>
      <c r="B1423" s="57">
        <v>6</v>
      </c>
    </row>
    <row r="1424" spans="1:2" x14ac:dyDescent="0.35">
      <c r="A1424" s="56" t="s">
        <v>2720</v>
      </c>
      <c r="B1424" s="57">
        <v>8</v>
      </c>
    </row>
    <row r="1425" spans="1:2" x14ac:dyDescent="0.35">
      <c r="A1425" s="56" t="s">
        <v>2721</v>
      </c>
      <c r="B1425" s="57">
        <v>4</v>
      </c>
    </row>
    <row r="1426" spans="1:2" x14ac:dyDescent="0.35">
      <c r="A1426" s="56" t="s">
        <v>2722</v>
      </c>
      <c r="B1426" s="57">
        <v>4</v>
      </c>
    </row>
    <row r="1427" spans="1:2" x14ac:dyDescent="0.35">
      <c r="A1427" s="56" t="s">
        <v>2723</v>
      </c>
      <c r="B1427" s="57">
        <v>4</v>
      </c>
    </row>
    <row r="1428" spans="1:2" x14ac:dyDescent="0.35">
      <c r="A1428" s="56" t="s">
        <v>2724</v>
      </c>
      <c r="B1428" s="57">
        <v>2</v>
      </c>
    </row>
    <row r="1429" spans="1:2" x14ac:dyDescent="0.35">
      <c r="A1429" s="56" t="s">
        <v>2725</v>
      </c>
      <c r="B1429" s="57">
        <v>5</v>
      </c>
    </row>
    <row r="1430" spans="1:2" x14ac:dyDescent="0.35">
      <c r="A1430" s="56" t="s">
        <v>2726</v>
      </c>
      <c r="B1430" s="57">
        <v>6</v>
      </c>
    </row>
    <row r="1431" spans="1:2" x14ac:dyDescent="0.35">
      <c r="A1431" s="56" t="s">
        <v>2727</v>
      </c>
      <c r="B1431" s="57">
        <v>4</v>
      </c>
    </row>
    <row r="1432" spans="1:2" x14ac:dyDescent="0.35">
      <c r="A1432" s="56" t="s">
        <v>2728</v>
      </c>
      <c r="B1432" s="57">
        <v>8</v>
      </c>
    </row>
    <row r="1433" spans="1:2" x14ac:dyDescent="0.35">
      <c r="A1433" s="56" t="s">
        <v>542</v>
      </c>
      <c r="B1433" s="57">
        <v>2</v>
      </c>
    </row>
    <row r="1434" spans="1:2" x14ac:dyDescent="0.35">
      <c r="A1434" s="56" t="s">
        <v>2729</v>
      </c>
      <c r="B1434" s="57">
        <v>2</v>
      </c>
    </row>
    <row r="1435" spans="1:2" x14ac:dyDescent="0.35">
      <c r="A1435" s="56" t="s">
        <v>2730</v>
      </c>
      <c r="B1435" s="57">
        <v>8</v>
      </c>
    </row>
    <row r="1436" spans="1:2" x14ac:dyDescent="0.35">
      <c r="A1436" s="56" t="s">
        <v>2731</v>
      </c>
      <c r="B1436" s="57">
        <v>4</v>
      </c>
    </row>
    <row r="1437" spans="1:2" x14ac:dyDescent="0.35">
      <c r="A1437" s="56" t="s">
        <v>2732</v>
      </c>
      <c r="B1437" s="57">
        <v>8</v>
      </c>
    </row>
    <row r="1438" spans="1:2" x14ac:dyDescent="0.35">
      <c r="A1438" s="56" t="s">
        <v>2733</v>
      </c>
      <c r="B1438" s="57">
        <v>9</v>
      </c>
    </row>
    <row r="1439" spans="1:2" x14ac:dyDescent="0.35">
      <c r="A1439" s="56" t="s">
        <v>2734</v>
      </c>
      <c r="B1439" s="57">
        <v>9</v>
      </c>
    </row>
    <row r="1440" spans="1:2" x14ac:dyDescent="0.35">
      <c r="A1440" s="56" t="s">
        <v>2735</v>
      </c>
      <c r="B1440" s="57">
        <v>2</v>
      </c>
    </row>
    <row r="1441" spans="1:2" x14ac:dyDescent="0.35">
      <c r="A1441" s="56" t="s">
        <v>2736</v>
      </c>
      <c r="B1441" s="57">
        <v>6</v>
      </c>
    </row>
    <row r="1442" spans="1:2" x14ac:dyDescent="0.35">
      <c r="A1442" s="56" t="s">
        <v>2737</v>
      </c>
      <c r="B1442" s="57">
        <v>6</v>
      </c>
    </row>
    <row r="1443" spans="1:2" x14ac:dyDescent="0.35">
      <c r="A1443" s="56" t="s">
        <v>2738</v>
      </c>
      <c r="B1443" s="57">
        <v>4</v>
      </c>
    </row>
    <row r="1444" spans="1:2" x14ac:dyDescent="0.35">
      <c r="A1444" s="56" t="s">
        <v>2739</v>
      </c>
      <c r="B1444" s="57">
        <v>9</v>
      </c>
    </row>
    <row r="1445" spans="1:2" x14ac:dyDescent="0.35">
      <c r="A1445" s="56" t="s">
        <v>2740</v>
      </c>
      <c r="B1445" s="57">
        <v>4</v>
      </c>
    </row>
    <row r="1446" spans="1:2" x14ac:dyDescent="0.35">
      <c r="A1446" s="56" t="s">
        <v>2741</v>
      </c>
      <c r="B1446" s="57">
        <v>9</v>
      </c>
    </row>
    <row r="1447" spans="1:2" x14ac:dyDescent="0.35">
      <c r="A1447" s="56" t="s">
        <v>2742</v>
      </c>
      <c r="B1447" s="57">
        <v>6</v>
      </c>
    </row>
    <row r="1448" spans="1:2" x14ac:dyDescent="0.35">
      <c r="A1448" s="56" t="s">
        <v>2743</v>
      </c>
      <c r="B1448" s="57">
        <v>9</v>
      </c>
    </row>
    <row r="1449" spans="1:2" x14ac:dyDescent="0.35">
      <c r="A1449" s="56" t="s">
        <v>2744</v>
      </c>
      <c r="B1449" s="57">
        <v>4</v>
      </c>
    </row>
    <row r="1450" spans="1:2" x14ac:dyDescent="0.35">
      <c r="A1450" s="56" t="s">
        <v>2745</v>
      </c>
      <c r="B1450" s="57">
        <v>4</v>
      </c>
    </row>
    <row r="1451" spans="1:2" x14ac:dyDescent="0.35">
      <c r="A1451" s="56" t="s">
        <v>2746</v>
      </c>
      <c r="B1451" s="57">
        <v>4</v>
      </c>
    </row>
    <row r="1452" spans="1:2" x14ac:dyDescent="0.35">
      <c r="A1452" s="56" t="s">
        <v>2747</v>
      </c>
      <c r="B1452" s="57">
        <v>4</v>
      </c>
    </row>
    <row r="1453" spans="1:2" x14ac:dyDescent="0.35">
      <c r="A1453" s="56" t="s">
        <v>2748</v>
      </c>
      <c r="B1453" s="57">
        <v>9</v>
      </c>
    </row>
    <row r="1454" spans="1:2" x14ac:dyDescent="0.35">
      <c r="A1454" s="56" t="s">
        <v>2749</v>
      </c>
      <c r="B1454" s="57">
        <v>9</v>
      </c>
    </row>
    <row r="1455" spans="1:2" x14ac:dyDescent="0.35">
      <c r="A1455" s="56" t="s">
        <v>2750</v>
      </c>
      <c r="B1455" s="57">
        <v>8</v>
      </c>
    </row>
    <row r="1456" spans="1:2" x14ac:dyDescent="0.35">
      <c r="A1456" s="56" t="s">
        <v>2751</v>
      </c>
      <c r="B1456" s="57">
        <v>2</v>
      </c>
    </row>
    <row r="1457" spans="1:2" x14ac:dyDescent="0.35">
      <c r="A1457" s="56" t="s">
        <v>2752</v>
      </c>
      <c r="B1457" s="57">
        <v>9</v>
      </c>
    </row>
    <row r="1458" spans="1:2" x14ac:dyDescent="0.35">
      <c r="A1458" s="56" t="s">
        <v>2753</v>
      </c>
      <c r="B1458" s="57">
        <v>8</v>
      </c>
    </row>
    <row r="1459" spans="1:2" x14ac:dyDescent="0.35">
      <c r="A1459" s="56" t="s">
        <v>2754</v>
      </c>
      <c r="B1459" s="57">
        <v>6</v>
      </c>
    </row>
    <row r="1460" spans="1:2" x14ac:dyDescent="0.35">
      <c r="A1460" s="56" t="s">
        <v>2755</v>
      </c>
      <c r="B1460" s="57">
        <v>9</v>
      </c>
    </row>
    <row r="1461" spans="1:2" x14ac:dyDescent="0.35">
      <c r="A1461" s="56" t="s">
        <v>2756</v>
      </c>
      <c r="B1461" s="57">
        <v>8</v>
      </c>
    </row>
    <row r="1462" spans="1:2" x14ac:dyDescent="0.35">
      <c r="A1462" s="56" t="s">
        <v>2757</v>
      </c>
      <c r="B1462" s="57">
        <v>4</v>
      </c>
    </row>
    <row r="1463" spans="1:2" x14ac:dyDescent="0.35">
      <c r="A1463" s="56" t="s">
        <v>2758</v>
      </c>
      <c r="B1463" s="57">
        <v>8</v>
      </c>
    </row>
    <row r="1464" spans="1:2" x14ac:dyDescent="0.35">
      <c r="A1464" s="56" t="s">
        <v>2759</v>
      </c>
      <c r="B1464" s="57">
        <v>9</v>
      </c>
    </row>
    <row r="1465" spans="1:2" x14ac:dyDescent="0.35">
      <c r="A1465" s="56" t="s">
        <v>2760</v>
      </c>
      <c r="B1465" s="57">
        <v>8</v>
      </c>
    </row>
    <row r="1466" spans="1:2" x14ac:dyDescent="0.35">
      <c r="A1466" s="56" t="s">
        <v>2761</v>
      </c>
      <c r="B1466" s="57">
        <v>8</v>
      </c>
    </row>
    <row r="1467" spans="1:2" x14ac:dyDescent="0.35">
      <c r="A1467" s="56" t="s">
        <v>2762</v>
      </c>
      <c r="B1467" s="57">
        <v>4</v>
      </c>
    </row>
    <row r="1468" spans="1:2" x14ac:dyDescent="0.35">
      <c r="A1468" s="56" t="s">
        <v>2763</v>
      </c>
      <c r="B1468" s="57">
        <v>4</v>
      </c>
    </row>
    <row r="1469" spans="1:2" x14ac:dyDescent="0.35">
      <c r="A1469" s="56" t="s">
        <v>2764</v>
      </c>
      <c r="B1469" s="57">
        <v>6</v>
      </c>
    </row>
    <row r="1470" spans="1:2" x14ac:dyDescent="0.35">
      <c r="A1470" s="56" t="s">
        <v>2765</v>
      </c>
      <c r="B1470" s="57">
        <v>4</v>
      </c>
    </row>
    <row r="1471" spans="1:2" x14ac:dyDescent="0.35">
      <c r="A1471" s="56" t="s">
        <v>468</v>
      </c>
      <c r="B1471" s="57">
        <v>5</v>
      </c>
    </row>
    <row r="1472" spans="1:2" x14ac:dyDescent="0.35">
      <c r="A1472" s="56" t="s">
        <v>2766</v>
      </c>
      <c r="B1472" s="57">
        <v>4</v>
      </c>
    </row>
    <row r="1473" spans="1:2" x14ac:dyDescent="0.35">
      <c r="A1473" s="56" t="s">
        <v>2767</v>
      </c>
      <c r="B1473" s="57">
        <v>6</v>
      </c>
    </row>
    <row r="1474" spans="1:2" x14ac:dyDescent="0.35">
      <c r="A1474" s="56" t="s">
        <v>2768</v>
      </c>
      <c r="B1474" s="57">
        <v>8</v>
      </c>
    </row>
    <row r="1475" spans="1:2" x14ac:dyDescent="0.35">
      <c r="A1475" s="56" t="s">
        <v>2769</v>
      </c>
      <c r="B1475" s="57">
        <v>9</v>
      </c>
    </row>
    <row r="1476" spans="1:2" x14ac:dyDescent="0.35">
      <c r="A1476" s="56" t="s">
        <v>2770</v>
      </c>
      <c r="B1476" s="57">
        <v>9</v>
      </c>
    </row>
    <row r="1477" spans="1:2" x14ac:dyDescent="0.35">
      <c r="A1477" s="56" t="s">
        <v>2771</v>
      </c>
      <c r="B1477" s="57">
        <v>9</v>
      </c>
    </row>
    <row r="1478" spans="1:2" x14ac:dyDescent="0.35">
      <c r="A1478" s="56" t="s">
        <v>2772</v>
      </c>
      <c r="B1478" s="57">
        <v>9</v>
      </c>
    </row>
    <row r="1479" spans="1:2" x14ac:dyDescent="0.35">
      <c r="A1479" s="56" t="s">
        <v>2773</v>
      </c>
      <c r="B1479" s="57">
        <v>4</v>
      </c>
    </row>
    <row r="1480" spans="1:2" x14ac:dyDescent="0.35">
      <c r="A1480" s="56" t="s">
        <v>2774</v>
      </c>
      <c r="B1480" s="57">
        <v>6</v>
      </c>
    </row>
    <row r="1481" spans="1:2" x14ac:dyDescent="0.35">
      <c r="A1481" s="56" t="s">
        <v>2775</v>
      </c>
      <c r="B1481" s="57">
        <v>6</v>
      </c>
    </row>
    <row r="1482" spans="1:2" x14ac:dyDescent="0.35">
      <c r="A1482" s="56" t="s">
        <v>2776</v>
      </c>
      <c r="B1482" s="57">
        <v>8</v>
      </c>
    </row>
    <row r="1483" spans="1:2" x14ac:dyDescent="0.35">
      <c r="A1483" s="56" t="s">
        <v>2777</v>
      </c>
      <c r="B1483" s="57">
        <v>4</v>
      </c>
    </row>
    <row r="1484" spans="1:2" x14ac:dyDescent="0.35">
      <c r="A1484" s="56" t="s">
        <v>210</v>
      </c>
      <c r="B1484" s="57">
        <v>2</v>
      </c>
    </row>
    <row r="1485" spans="1:2" x14ac:dyDescent="0.35">
      <c r="A1485" s="56" t="s">
        <v>2778</v>
      </c>
      <c r="B1485" s="57">
        <v>8</v>
      </c>
    </row>
    <row r="1486" spans="1:2" x14ac:dyDescent="0.35">
      <c r="A1486" s="56" t="s">
        <v>2779</v>
      </c>
      <c r="B1486" s="57">
        <v>9</v>
      </c>
    </row>
    <row r="1487" spans="1:2" x14ac:dyDescent="0.35">
      <c r="A1487" s="56" t="s">
        <v>2780</v>
      </c>
      <c r="B1487" s="57">
        <v>9</v>
      </c>
    </row>
    <row r="1488" spans="1:2" x14ac:dyDescent="0.35">
      <c r="A1488" s="56" t="s">
        <v>2781</v>
      </c>
      <c r="B1488" s="57">
        <v>9</v>
      </c>
    </row>
    <row r="1489" spans="1:2" x14ac:dyDescent="0.35">
      <c r="A1489" s="56" t="s">
        <v>2782</v>
      </c>
      <c r="B1489" s="57">
        <v>4</v>
      </c>
    </row>
    <row r="1490" spans="1:2" x14ac:dyDescent="0.35">
      <c r="A1490" s="56" t="s">
        <v>2783</v>
      </c>
      <c r="B1490" s="57">
        <v>4</v>
      </c>
    </row>
    <row r="1491" spans="1:2" x14ac:dyDescent="0.35">
      <c r="A1491" s="56" t="s">
        <v>2784</v>
      </c>
      <c r="B1491" s="57">
        <v>4</v>
      </c>
    </row>
    <row r="1492" spans="1:2" x14ac:dyDescent="0.35">
      <c r="A1492" s="56" t="s">
        <v>2785</v>
      </c>
      <c r="B1492" s="57">
        <v>8</v>
      </c>
    </row>
    <row r="1493" spans="1:2" x14ac:dyDescent="0.35">
      <c r="A1493" s="56" t="s">
        <v>2786</v>
      </c>
      <c r="B1493" s="57">
        <v>9</v>
      </c>
    </row>
    <row r="1494" spans="1:2" x14ac:dyDescent="0.35">
      <c r="A1494" s="56" t="s">
        <v>2787</v>
      </c>
      <c r="B1494" s="57">
        <v>9</v>
      </c>
    </row>
    <row r="1495" spans="1:2" x14ac:dyDescent="0.35">
      <c r="A1495" s="56" t="s">
        <v>387</v>
      </c>
      <c r="B1495" s="57">
        <v>6</v>
      </c>
    </row>
    <row r="1496" spans="1:2" x14ac:dyDescent="0.35">
      <c r="A1496" s="56" t="s">
        <v>2788</v>
      </c>
      <c r="B1496" s="57">
        <v>4</v>
      </c>
    </row>
    <row r="1497" spans="1:2" x14ac:dyDescent="0.35">
      <c r="A1497" s="56" t="s">
        <v>2789</v>
      </c>
      <c r="B1497" s="57">
        <v>4</v>
      </c>
    </row>
    <row r="1498" spans="1:2" x14ac:dyDescent="0.35">
      <c r="A1498" s="56" t="s">
        <v>2790</v>
      </c>
      <c r="B1498" s="57">
        <v>9</v>
      </c>
    </row>
    <row r="1499" spans="1:2" x14ac:dyDescent="0.35">
      <c r="A1499" s="56" t="s">
        <v>2791</v>
      </c>
      <c r="B1499" s="57">
        <v>6</v>
      </c>
    </row>
    <row r="1500" spans="1:2" x14ac:dyDescent="0.35">
      <c r="A1500" s="56" t="s">
        <v>2792</v>
      </c>
      <c r="B1500" s="57">
        <v>4</v>
      </c>
    </row>
    <row r="1501" spans="1:2" x14ac:dyDescent="0.35">
      <c r="A1501" s="56" t="s">
        <v>2793</v>
      </c>
      <c r="B1501" s="57">
        <v>9</v>
      </c>
    </row>
    <row r="1502" spans="1:2" x14ac:dyDescent="0.35">
      <c r="A1502" s="56" t="s">
        <v>2794</v>
      </c>
      <c r="B1502" s="57">
        <v>9</v>
      </c>
    </row>
    <row r="1503" spans="1:2" x14ac:dyDescent="0.35">
      <c r="A1503" s="56" t="s">
        <v>2795</v>
      </c>
      <c r="B1503" s="57">
        <v>9</v>
      </c>
    </row>
    <row r="1504" spans="1:2" x14ac:dyDescent="0.35">
      <c r="A1504" s="56" t="s">
        <v>2796</v>
      </c>
      <c r="B1504" s="57">
        <v>4</v>
      </c>
    </row>
    <row r="1505" spans="1:2" x14ac:dyDescent="0.35">
      <c r="A1505" s="56" t="s">
        <v>2797</v>
      </c>
      <c r="B1505" s="57">
        <v>2</v>
      </c>
    </row>
    <row r="1506" spans="1:2" x14ac:dyDescent="0.35">
      <c r="A1506" s="56" t="s">
        <v>2798</v>
      </c>
      <c r="B1506" s="57">
        <v>8</v>
      </c>
    </row>
    <row r="1507" spans="1:2" x14ac:dyDescent="0.35">
      <c r="A1507" s="56" t="s">
        <v>2799</v>
      </c>
      <c r="B1507" s="57">
        <v>8</v>
      </c>
    </row>
    <row r="1508" spans="1:2" x14ac:dyDescent="0.35">
      <c r="A1508" s="56" t="s">
        <v>2800</v>
      </c>
      <c r="B1508" s="57">
        <v>6</v>
      </c>
    </row>
    <row r="1509" spans="1:2" x14ac:dyDescent="0.35">
      <c r="A1509" s="56" t="s">
        <v>2801</v>
      </c>
      <c r="B1509" s="57">
        <v>2</v>
      </c>
    </row>
    <row r="1510" spans="1:2" x14ac:dyDescent="0.35">
      <c r="A1510" s="56" t="s">
        <v>2802</v>
      </c>
      <c r="B1510" s="57">
        <v>8</v>
      </c>
    </row>
    <row r="1511" spans="1:2" x14ac:dyDescent="0.35">
      <c r="A1511" s="56" t="s">
        <v>2803</v>
      </c>
      <c r="B1511" s="57">
        <v>8</v>
      </c>
    </row>
    <row r="1512" spans="1:2" x14ac:dyDescent="0.35">
      <c r="A1512" s="56" t="s">
        <v>2804</v>
      </c>
      <c r="B1512" s="57">
        <v>9</v>
      </c>
    </row>
    <row r="1513" spans="1:2" x14ac:dyDescent="0.35">
      <c r="A1513" s="56" t="s">
        <v>2805</v>
      </c>
      <c r="B1513" s="57">
        <v>8</v>
      </c>
    </row>
    <row r="1514" spans="1:2" x14ac:dyDescent="0.35">
      <c r="A1514" s="56" t="s">
        <v>2806</v>
      </c>
      <c r="B1514" s="57">
        <v>6</v>
      </c>
    </row>
    <row r="1515" spans="1:2" x14ac:dyDescent="0.35">
      <c r="A1515" s="56" t="s">
        <v>2807</v>
      </c>
      <c r="B1515" s="57">
        <v>9</v>
      </c>
    </row>
    <row r="1516" spans="1:2" x14ac:dyDescent="0.35">
      <c r="A1516" s="56" t="s">
        <v>2808</v>
      </c>
      <c r="B1516" s="57">
        <v>8</v>
      </c>
    </row>
    <row r="1517" spans="1:2" x14ac:dyDescent="0.35">
      <c r="A1517" s="56" t="s">
        <v>2809</v>
      </c>
      <c r="B1517" s="57">
        <v>4</v>
      </c>
    </row>
    <row r="1518" spans="1:2" x14ac:dyDescent="0.35">
      <c r="A1518" s="56" t="s">
        <v>2810</v>
      </c>
      <c r="B1518" s="57">
        <v>9</v>
      </c>
    </row>
    <row r="1519" spans="1:2" x14ac:dyDescent="0.35">
      <c r="A1519" s="56" t="s">
        <v>2811</v>
      </c>
      <c r="B1519" s="57">
        <v>9</v>
      </c>
    </row>
    <row r="1520" spans="1:2" x14ac:dyDescent="0.35">
      <c r="A1520" s="56" t="s">
        <v>2812</v>
      </c>
      <c r="B1520" s="57">
        <v>2</v>
      </c>
    </row>
    <row r="1521" spans="1:2" x14ac:dyDescent="0.35">
      <c r="A1521" s="56" t="s">
        <v>2813</v>
      </c>
      <c r="B1521" s="57">
        <v>6</v>
      </c>
    </row>
    <row r="1522" spans="1:2" x14ac:dyDescent="0.35">
      <c r="A1522" s="56" t="s">
        <v>2814</v>
      </c>
      <c r="B1522" s="57">
        <v>9</v>
      </c>
    </row>
    <row r="1523" spans="1:2" x14ac:dyDescent="0.35">
      <c r="A1523" s="56" t="s">
        <v>2815</v>
      </c>
      <c r="B1523" s="57">
        <v>9</v>
      </c>
    </row>
    <row r="1524" spans="1:2" x14ac:dyDescent="0.35">
      <c r="A1524" s="56" t="s">
        <v>2816</v>
      </c>
      <c r="B1524" s="57">
        <v>9</v>
      </c>
    </row>
    <row r="1525" spans="1:2" x14ac:dyDescent="0.35">
      <c r="A1525" s="56" t="s">
        <v>1271</v>
      </c>
      <c r="B1525" s="57">
        <v>4</v>
      </c>
    </row>
    <row r="1526" spans="1:2" x14ac:dyDescent="0.35">
      <c r="A1526" s="56" t="s">
        <v>2817</v>
      </c>
      <c r="B1526" s="57">
        <v>8</v>
      </c>
    </row>
    <row r="1527" spans="1:2" x14ac:dyDescent="0.35">
      <c r="A1527" s="56" t="s">
        <v>2818</v>
      </c>
      <c r="B1527" s="57">
        <v>9</v>
      </c>
    </row>
    <row r="1528" spans="1:2" x14ac:dyDescent="0.35">
      <c r="A1528" s="56" t="s">
        <v>2819</v>
      </c>
      <c r="B1528" s="57">
        <v>6</v>
      </c>
    </row>
    <row r="1529" spans="1:2" x14ac:dyDescent="0.35">
      <c r="A1529" s="56" t="s">
        <v>551</v>
      </c>
      <c r="B1529" s="57">
        <v>6</v>
      </c>
    </row>
    <row r="1530" spans="1:2" x14ac:dyDescent="0.35">
      <c r="A1530" s="56" t="s">
        <v>2820</v>
      </c>
      <c r="B1530" s="57">
        <v>9</v>
      </c>
    </row>
    <row r="1531" spans="1:2" x14ac:dyDescent="0.35">
      <c r="A1531" s="56" t="s">
        <v>2821</v>
      </c>
      <c r="B1531" s="57">
        <v>9</v>
      </c>
    </row>
    <row r="1532" spans="1:2" x14ac:dyDescent="0.35">
      <c r="A1532" s="56" t="s">
        <v>2822</v>
      </c>
      <c r="B1532" s="57">
        <v>6</v>
      </c>
    </row>
    <row r="1533" spans="1:2" x14ac:dyDescent="0.35">
      <c r="A1533" s="56" t="s">
        <v>2823</v>
      </c>
      <c r="B1533" s="57">
        <v>2</v>
      </c>
    </row>
    <row r="1534" spans="1:2" x14ac:dyDescent="0.35">
      <c r="A1534" s="56" t="s">
        <v>2824</v>
      </c>
      <c r="B1534" s="57">
        <v>6</v>
      </c>
    </row>
    <row r="1535" spans="1:2" x14ac:dyDescent="0.35">
      <c r="A1535" s="56" t="s">
        <v>7</v>
      </c>
      <c r="B1535" s="57">
        <v>6</v>
      </c>
    </row>
    <row r="1536" spans="1:2" x14ac:dyDescent="0.35">
      <c r="A1536" s="56" t="s">
        <v>2825</v>
      </c>
      <c r="B1536" s="57">
        <v>2</v>
      </c>
    </row>
    <row r="1537" spans="1:2" x14ac:dyDescent="0.35">
      <c r="A1537" s="56" t="s">
        <v>2826</v>
      </c>
      <c r="B1537" s="57">
        <v>6</v>
      </c>
    </row>
    <row r="1538" spans="1:2" x14ac:dyDescent="0.35">
      <c r="A1538" s="56" t="s">
        <v>2827</v>
      </c>
      <c r="B1538" s="57">
        <v>2</v>
      </c>
    </row>
    <row r="1539" spans="1:2" x14ac:dyDescent="0.35">
      <c r="A1539" s="56" t="s">
        <v>2828</v>
      </c>
      <c r="B1539" s="57">
        <v>2</v>
      </c>
    </row>
    <row r="1540" spans="1:2" x14ac:dyDescent="0.35">
      <c r="A1540" s="56" t="s">
        <v>2829</v>
      </c>
      <c r="B1540" s="57">
        <v>6</v>
      </c>
    </row>
    <row r="1541" spans="1:2" x14ac:dyDescent="0.35">
      <c r="A1541" s="56" t="s">
        <v>2830</v>
      </c>
      <c r="B1541" s="57">
        <v>9</v>
      </c>
    </row>
    <row r="1542" spans="1:2" x14ac:dyDescent="0.35">
      <c r="A1542" s="56" t="s">
        <v>2831</v>
      </c>
      <c r="B1542" s="57">
        <v>9</v>
      </c>
    </row>
    <row r="1543" spans="1:2" x14ac:dyDescent="0.35">
      <c r="A1543" s="56" t="s">
        <v>1291</v>
      </c>
      <c r="B1543" s="57">
        <v>9</v>
      </c>
    </row>
    <row r="1544" spans="1:2" x14ac:dyDescent="0.35">
      <c r="A1544" s="56" t="s">
        <v>2832</v>
      </c>
      <c r="B1544" s="57">
        <v>6</v>
      </c>
    </row>
    <row r="1545" spans="1:2" x14ac:dyDescent="0.35">
      <c r="A1545" s="56" t="s">
        <v>2833</v>
      </c>
      <c r="B1545" s="57">
        <v>9</v>
      </c>
    </row>
    <row r="1546" spans="1:2" x14ac:dyDescent="0.35">
      <c r="A1546" s="56" t="s">
        <v>2834</v>
      </c>
      <c r="B1546" s="57">
        <v>2</v>
      </c>
    </row>
    <row r="1547" spans="1:2" x14ac:dyDescent="0.35">
      <c r="A1547" s="56" t="s">
        <v>2835</v>
      </c>
      <c r="B1547" s="57">
        <v>2</v>
      </c>
    </row>
    <row r="1548" spans="1:2" x14ac:dyDescent="0.35">
      <c r="A1548" s="56" t="s">
        <v>2836</v>
      </c>
      <c r="B1548" s="57">
        <v>2</v>
      </c>
    </row>
    <row r="1549" spans="1:2" x14ac:dyDescent="0.35">
      <c r="A1549" s="56" t="s">
        <v>2837</v>
      </c>
      <c r="B1549" s="57">
        <v>8</v>
      </c>
    </row>
    <row r="1550" spans="1:2" x14ac:dyDescent="0.35">
      <c r="A1550" s="56" t="s">
        <v>2838</v>
      </c>
      <c r="B1550" s="57">
        <v>4</v>
      </c>
    </row>
    <row r="1551" spans="1:2" x14ac:dyDescent="0.35">
      <c r="A1551" s="56" t="s">
        <v>2839</v>
      </c>
      <c r="B1551" s="57">
        <v>9</v>
      </c>
    </row>
    <row r="1552" spans="1:2" x14ac:dyDescent="0.35">
      <c r="A1552" s="56" t="s">
        <v>2840</v>
      </c>
      <c r="B1552" s="57">
        <v>9</v>
      </c>
    </row>
    <row r="1553" spans="1:2" x14ac:dyDescent="0.35">
      <c r="A1553" s="56" t="s">
        <v>2841</v>
      </c>
      <c r="B1553" s="57">
        <v>4</v>
      </c>
    </row>
    <row r="1554" spans="1:2" x14ac:dyDescent="0.35">
      <c r="A1554" s="56" t="s">
        <v>2842</v>
      </c>
      <c r="B1554" s="57">
        <v>4</v>
      </c>
    </row>
    <row r="1555" spans="1:2" x14ac:dyDescent="0.35">
      <c r="A1555" s="56" t="s">
        <v>2843</v>
      </c>
      <c r="B1555" s="57">
        <v>6</v>
      </c>
    </row>
    <row r="1556" spans="1:2" x14ac:dyDescent="0.35">
      <c r="A1556" s="56" t="s">
        <v>2844</v>
      </c>
      <c r="B1556" s="57">
        <v>9</v>
      </c>
    </row>
    <row r="1557" spans="1:2" x14ac:dyDescent="0.35">
      <c r="A1557" s="56" t="s">
        <v>2845</v>
      </c>
      <c r="B1557" s="57">
        <v>4</v>
      </c>
    </row>
    <row r="1558" spans="1:2" x14ac:dyDescent="0.35">
      <c r="A1558" s="56" t="s">
        <v>2846</v>
      </c>
      <c r="B1558" s="57">
        <v>9</v>
      </c>
    </row>
    <row r="1559" spans="1:2" x14ac:dyDescent="0.35">
      <c r="A1559" s="56" t="s">
        <v>2847</v>
      </c>
      <c r="B1559" s="57">
        <v>8</v>
      </c>
    </row>
    <row r="1560" spans="1:2" x14ac:dyDescent="0.35">
      <c r="A1560" s="56" t="s">
        <v>2848</v>
      </c>
      <c r="B1560" s="57">
        <v>2</v>
      </c>
    </row>
    <row r="1561" spans="1:2" x14ac:dyDescent="0.35">
      <c r="A1561" s="56" t="s">
        <v>2849</v>
      </c>
      <c r="B1561" s="57">
        <v>4</v>
      </c>
    </row>
    <row r="1562" spans="1:2" x14ac:dyDescent="0.35">
      <c r="A1562" s="56" t="s">
        <v>2850</v>
      </c>
      <c r="B1562" s="57">
        <v>9</v>
      </c>
    </row>
    <row r="1563" spans="1:2" x14ac:dyDescent="0.35">
      <c r="A1563" s="56" t="s">
        <v>2851</v>
      </c>
      <c r="B1563" s="57">
        <v>2</v>
      </c>
    </row>
    <row r="1564" spans="1:2" x14ac:dyDescent="0.35">
      <c r="A1564" s="56" t="s">
        <v>2852</v>
      </c>
      <c r="B1564" s="57">
        <v>9</v>
      </c>
    </row>
    <row r="1565" spans="1:2" x14ac:dyDescent="0.35">
      <c r="A1565" s="56" t="s">
        <v>2853</v>
      </c>
      <c r="B1565" s="57">
        <v>4</v>
      </c>
    </row>
    <row r="1566" spans="1:2" x14ac:dyDescent="0.35">
      <c r="A1566" s="56" t="s">
        <v>2854</v>
      </c>
      <c r="B1566" s="57">
        <v>2</v>
      </c>
    </row>
    <row r="1567" spans="1:2" x14ac:dyDescent="0.35">
      <c r="A1567" s="56" t="s">
        <v>2855</v>
      </c>
      <c r="B1567" s="57">
        <v>6</v>
      </c>
    </row>
    <row r="1568" spans="1:2" x14ac:dyDescent="0.35">
      <c r="A1568" s="56" t="s">
        <v>22</v>
      </c>
      <c r="B1568" s="57">
        <v>9</v>
      </c>
    </row>
    <row r="1569" spans="1:2" x14ac:dyDescent="0.35">
      <c r="A1569" s="56" t="s">
        <v>2856</v>
      </c>
      <c r="B1569" s="57">
        <v>2</v>
      </c>
    </row>
    <row r="1570" spans="1:2" x14ac:dyDescent="0.35">
      <c r="A1570" s="56" t="s">
        <v>2857</v>
      </c>
      <c r="B1570" s="57">
        <v>6</v>
      </c>
    </row>
    <row r="1571" spans="1:2" x14ac:dyDescent="0.35">
      <c r="A1571" s="56" t="s">
        <v>2858</v>
      </c>
      <c r="B1571" s="57">
        <v>4</v>
      </c>
    </row>
    <row r="1572" spans="1:2" x14ac:dyDescent="0.35">
      <c r="A1572" s="56" t="s">
        <v>2859</v>
      </c>
      <c r="B1572" s="57">
        <v>6</v>
      </c>
    </row>
    <row r="1573" spans="1:2" x14ac:dyDescent="0.35">
      <c r="A1573" s="56" t="s">
        <v>240</v>
      </c>
      <c r="B1573" s="57">
        <v>8</v>
      </c>
    </row>
    <row r="1574" spans="1:2" x14ac:dyDescent="0.35">
      <c r="A1574" s="56" t="s">
        <v>2860</v>
      </c>
      <c r="B1574" s="57">
        <v>8</v>
      </c>
    </row>
    <row r="1575" spans="1:2" x14ac:dyDescent="0.35">
      <c r="A1575" s="56" t="s">
        <v>2861</v>
      </c>
      <c r="B1575" s="57">
        <v>8</v>
      </c>
    </row>
    <row r="1576" spans="1:2" x14ac:dyDescent="0.35">
      <c r="A1576" s="56" t="s">
        <v>2862</v>
      </c>
      <c r="B1576" s="57">
        <v>4</v>
      </c>
    </row>
    <row r="1577" spans="1:2" x14ac:dyDescent="0.35">
      <c r="A1577" s="56" t="s">
        <v>2863</v>
      </c>
      <c r="B1577" s="57">
        <v>4</v>
      </c>
    </row>
    <row r="1578" spans="1:2" x14ac:dyDescent="0.35">
      <c r="A1578" s="56" t="s">
        <v>2864</v>
      </c>
      <c r="B1578" s="57">
        <v>8</v>
      </c>
    </row>
    <row r="1579" spans="1:2" x14ac:dyDescent="0.35">
      <c r="A1579" s="56" t="s">
        <v>144</v>
      </c>
      <c r="B1579" s="57">
        <v>6</v>
      </c>
    </row>
    <row r="1580" spans="1:2" x14ac:dyDescent="0.35">
      <c r="A1580" s="56" t="s">
        <v>2865</v>
      </c>
      <c r="B1580" s="57">
        <v>6</v>
      </c>
    </row>
    <row r="1581" spans="1:2" x14ac:dyDescent="0.35">
      <c r="A1581" s="56" t="s">
        <v>2866</v>
      </c>
      <c r="B1581" s="57">
        <v>4</v>
      </c>
    </row>
    <row r="1582" spans="1:2" x14ac:dyDescent="0.35">
      <c r="A1582" s="56" t="s">
        <v>2867</v>
      </c>
      <c r="B1582" s="57">
        <v>4</v>
      </c>
    </row>
    <row r="1583" spans="1:2" x14ac:dyDescent="0.35">
      <c r="A1583" s="56" t="s">
        <v>2868</v>
      </c>
      <c r="B1583" s="57">
        <v>9</v>
      </c>
    </row>
    <row r="1584" spans="1:2" x14ac:dyDescent="0.35">
      <c r="A1584" s="56" t="s">
        <v>2869</v>
      </c>
      <c r="B1584" s="57">
        <v>9</v>
      </c>
    </row>
    <row r="1585" spans="1:2" x14ac:dyDescent="0.35">
      <c r="A1585" s="56" t="s">
        <v>2870</v>
      </c>
      <c r="B1585" s="57">
        <v>2</v>
      </c>
    </row>
    <row r="1586" spans="1:2" x14ac:dyDescent="0.35">
      <c r="A1586" s="56" t="s">
        <v>2871</v>
      </c>
      <c r="B1586" s="57">
        <v>4</v>
      </c>
    </row>
    <row r="1587" spans="1:2" x14ac:dyDescent="0.35">
      <c r="A1587" s="56" t="s">
        <v>2872</v>
      </c>
      <c r="B1587" s="57">
        <v>8</v>
      </c>
    </row>
    <row r="1588" spans="1:2" x14ac:dyDescent="0.35">
      <c r="A1588" s="56" t="s">
        <v>2873</v>
      </c>
      <c r="B1588" s="57">
        <v>8</v>
      </c>
    </row>
    <row r="1589" spans="1:2" x14ac:dyDescent="0.35">
      <c r="A1589" s="56" t="s">
        <v>72</v>
      </c>
      <c r="B1589" s="57">
        <v>4</v>
      </c>
    </row>
    <row r="1590" spans="1:2" x14ac:dyDescent="0.35">
      <c r="A1590" s="56" t="s">
        <v>2874</v>
      </c>
      <c r="B1590" s="57">
        <v>4</v>
      </c>
    </row>
    <row r="1591" spans="1:2" x14ac:dyDescent="0.35">
      <c r="A1591" s="56" t="s">
        <v>2875</v>
      </c>
      <c r="B1591" s="57">
        <v>2</v>
      </c>
    </row>
    <row r="1592" spans="1:2" x14ac:dyDescent="0.35">
      <c r="A1592" s="56" t="s">
        <v>2876</v>
      </c>
      <c r="B1592" s="57">
        <v>6</v>
      </c>
    </row>
    <row r="1593" spans="1:2" x14ac:dyDescent="0.35">
      <c r="A1593" s="56" t="s">
        <v>2877</v>
      </c>
      <c r="B1593" s="57">
        <v>1</v>
      </c>
    </row>
    <row r="1594" spans="1:2" x14ac:dyDescent="0.35">
      <c r="A1594" s="56" t="s">
        <v>2878</v>
      </c>
      <c r="B1594" s="57">
        <v>4</v>
      </c>
    </row>
    <row r="1595" spans="1:2" x14ac:dyDescent="0.35">
      <c r="A1595" s="56" t="s">
        <v>2879</v>
      </c>
      <c r="B1595" s="57">
        <v>6</v>
      </c>
    </row>
    <row r="1596" spans="1:2" x14ac:dyDescent="0.35">
      <c r="A1596" s="56" t="s">
        <v>2880</v>
      </c>
      <c r="B1596" s="57">
        <v>2</v>
      </c>
    </row>
    <row r="1597" spans="1:2" x14ac:dyDescent="0.35">
      <c r="A1597" s="56" t="s">
        <v>2881</v>
      </c>
      <c r="B1597" s="57">
        <v>6</v>
      </c>
    </row>
    <row r="1598" spans="1:2" x14ac:dyDescent="0.35">
      <c r="A1598" s="56" t="s">
        <v>2882</v>
      </c>
      <c r="B1598" s="57">
        <v>2</v>
      </c>
    </row>
    <row r="1599" spans="1:2" x14ac:dyDescent="0.35">
      <c r="A1599" s="56" t="s">
        <v>2883</v>
      </c>
      <c r="B1599" s="57">
        <v>9</v>
      </c>
    </row>
    <row r="1600" spans="1:2" x14ac:dyDescent="0.35">
      <c r="A1600" s="56" t="s">
        <v>2884</v>
      </c>
      <c r="B1600" s="57">
        <v>6</v>
      </c>
    </row>
    <row r="1601" spans="1:2" x14ac:dyDescent="0.35">
      <c r="A1601" s="56" t="s">
        <v>2885</v>
      </c>
      <c r="B1601" s="57">
        <v>9</v>
      </c>
    </row>
    <row r="1602" spans="1:2" x14ac:dyDescent="0.35">
      <c r="A1602" s="56" t="s">
        <v>2886</v>
      </c>
      <c r="B1602" s="57">
        <v>4</v>
      </c>
    </row>
    <row r="1603" spans="1:2" x14ac:dyDescent="0.35">
      <c r="A1603" s="56" t="s">
        <v>2887</v>
      </c>
      <c r="B1603" s="57">
        <v>9</v>
      </c>
    </row>
    <row r="1604" spans="1:2" x14ac:dyDescent="0.35">
      <c r="A1604" s="56" t="s">
        <v>2888</v>
      </c>
      <c r="B1604" s="57">
        <v>6</v>
      </c>
    </row>
    <row r="1605" spans="1:2" x14ac:dyDescent="0.35">
      <c r="A1605" s="56" t="s">
        <v>2889</v>
      </c>
      <c r="B1605" s="57">
        <v>4</v>
      </c>
    </row>
    <row r="1606" spans="1:2" x14ac:dyDescent="0.35">
      <c r="A1606" s="56" t="s">
        <v>2890</v>
      </c>
      <c r="B1606" s="57">
        <v>6</v>
      </c>
    </row>
    <row r="1607" spans="1:2" x14ac:dyDescent="0.35">
      <c r="A1607" s="56" t="s">
        <v>2891</v>
      </c>
      <c r="B1607" s="57">
        <v>6</v>
      </c>
    </row>
    <row r="1608" spans="1:2" x14ac:dyDescent="0.35">
      <c r="A1608" s="56" t="s">
        <v>1344</v>
      </c>
      <c r="B1608" s="57">
        <v>8</v>
      </c>
    </row>
    <row r="1609" spans="1:2" x14ac:dyDescent="0.35">
      <c r="A1609" s="56" t="s">
        <v>2892</v>
      </c>
      <c r="B1609" s="57">
        <v>8</v>
      </c>
    </row>
    <row r="1610" spans="1:2" x14ac:dyDescent="0.35">
      <c r="A1610" s="56" t="s">
        <v>2893</v>
      </c>
      <c r="B1610" s="57">
        <v>5</v>
      </c>
    </row>
    <row r="1611" spans="1:2" x14ac:dyDescent="0.35">
      <c r="A1611" s="56" t="s">
        <v>2894</v>
      </c>
      <c r="B1611" s="57">
        <v>5</v>
      </c>
    </row>
    <row r="1612" spans="1:2" x14ac:dyDescent="0.35">
      <c r="A1612" s="56" t="s">
        <v>2895</v>
      </c>
      <c r="B1612" s="57">
        <v>5</v>
      </c>
    </row>
    <row r="1613" spans="1:2" x14ac:dyDescent="0.35">
      <c r="A1613" s="56" t="s">
        <v>2896</v>
      </c>
      <c r="B1613" s="57">
        <v>5</v>
      </c>
    </row>
    <row r="1614" spans="1:2" x14ac:dyDescent="0.35">
      <c r="A1614" s="56" t="s">
        <v>2897</v>
      </c>
      <c r="B1614" s="57">
        <v>3</v>
      </c>
    </row>
    <row r="1615" spans="1:2" x14ac:dyDescent="0.35">
      <c r="A1615" s="56" t="s">
        <v>2898</v>
      </c>
      <c r="B1615" s="57">
        <v>5</v>
      </c>
    </row>
    <row r="1616" spans="1:2" x14ac:dyDescent="0.35">
      <c r="A1616" s="56" t="s">
        <v>2899</v>
      </c>
      <c r="B1616" s="57">
        <v>6</v>
      </c>
    </row>
    <row r="1617" spans="1:2" x14ac:dyDescent="0.35">
      <c r="A1617" s="56" t="s">
        <v>2900</v>
      </c>
      <c r="B1617" s="57">
        <v>5</v>
      </c>
    </row>
    <row r="1618" spans="1:2" x14ac:dyDescent="0.35">
      <c r="A1618" s="56" t="s">
        <v>2901</v>
      </c>
      <c r="B1618" s="57">
        <v>5</v>
      </c>
    </row>
    <row r="1619" spans="1:2" x14ac:dyDescent="0.35">
      <c r="A1619" s="56" t="s">
        <v>49</v>
      </c>
      <c r="B1619" s="57">
        <v>5</v>
      </c>
    </row>
    <row r="1620" spans="1:2" x14ac:dyDescent="0.35">
      <c r="A1620" s="56" t="s">
        <v>2902</v>
      </c>
      <c r="B1620" s="57">
        <v>5</v>
      </c>
    </row>
    <row r="1621" spans="1:2" x14ac:dyDescent="0.35">
      <c r="A1621" s="56" t="s">
        <v>2903</v>
      </c>
      <c r="B1621" s="57">
        <v>5</v>
      </c>
    </row>
    <row r="1622" spans="1:2" x14ac:dyDescent="0.35">
      <c r="A1622" s="56" t="s">
        <v>2904</v>
      </c>
      <c r="B1622" s="57">
        <v>5</v>
      </c>
    </row>
    <row r="1623" spans="1:2" x14ac:dyDescent="0.35">
      <c r="A1623" s="56" t="s">
        <v>2905</v>
      </c>
      <c r="B1623" s="57">
        <v>5</v>
      </c>
    </row>
    <row r="1624" spans="1:2" x14ac:dyDescent="0.35">
      <c r="A1624" s="56" t="s">
        <v>2906</v>
      </c>
      <c r="B1624" s="57">
        <v>5</v>
      </c>
    </row>
    <row r="1625" spans="1:2" x14ac:dyDescent="0.35">
      <c r="A1625" s="56" t="s">
        <v>2907</v>
      </c>
      <c r="B1625" s="57">
        <v>5</v>
      </c>
    </row>
    <row r="1626" spans="1:2" x14ac:dyDescent="0.35">
      <c r="A1626" s="56" t="s">
        <v>2908</v>
      </c>
      <c r="B1626" s="57">
        <v>5</v>
      </c>
    </row>
    <row r="1627" spans="1:2" x14ac:dyDescent="0.35">
      <c r="A1627" s="56" t="s">
        <v>2909</v>
      </c>
      <c r="B1627" s="57">
        <v>5</v>
      </c>
    </row>
    <row r="1628" spans="1:2" x14ac:dyDescent="0.35">
      <c r="A1628" s="56" t="s">
        <v>2910</v>
      </c>
      <c r="B1628" s="57">
        <v>5</v>
      </c>
    </row>
    <row r="1629" spans="1:2" x14ac:dyDescent="0.35">
      <c r="A1629" s="56" t="s">
        <v>2911</v>
      </c>
      <c r="B1629" s="57">
        <v>5</v>
      </c>
    </row>
    <row r="1630" spans="1:2" x14ac:dyDescent="0.35">
      <c r="A1630" s="56" t="s">
        <v>285</v>
      </c>
      <c r="B1630" s="57">
        <v>5</v>
      </c>
    </row>
    <row r="1631" spans="1:2" x14ac:dyDescent="0.35">
      <c r="A1631" s="56" t="s">
        <v>2912</v>
      </c>
      <c r="B1631" s="57">
        <v>7</v>
      </c>
    </row>
    <row r="1632" spans="1:2" x14ac:dyDescent="0.35">
      <c r="A1632" s="56" t="s">
        <v>2913</v>
      </c>
      <c r="B1632" s="57">
        <v>7</v>
      </c>
    </row>
    <row r="1633" spans="1:2" x14ac:dyDescent="0.35">
      <c r="A1633" s="56" t="s">
        <v>2914</v>
      </c>
      <c r="B1633" s="57">
        <v>5</v>
      </c>
    </row>
    <row r="1634" spans="1:2" x14ac:dyDescent="0.35">
      <c r="A1634" s="56" t="s">
        <v>2915</v>
      </c>
      <c r="B1634" s="57">
        <v>5</v>
      </c>
    </row>
    <row r="1635" spans="1:2" x14ac:dyDescent="0.35">
      <c r="A1635" s="56" t="s">
        <v>2916</v>
      </c>
      <c r="B1635" s="57">
        <v>5</v>
      </c>
    </row>
    <row r="1636" spans="1:2" x14ac:dyDescent="0.35">
      <c r="A1636" s="56" t="s">
        <v>546</v>
      </c>
      <c r="B1636" s="57">
        <v>5</v>
      </c>
    </row>
    <row r="1637" spans="1:2" x14ac:dyDescent="0.35">
      <c r="A1637" s="56" t="s">
        <v>2917</v>
      </c>
      <c r="B1637" s="57">
        <v>5</v>
      </c>
    </row>
    <row r="1638" spans="1:2" x14ac:dyDescent="0.35">
      <c r="A1638" s="56" t="s">
        <v>2918</v>
      </c>
      <c r="B1638" s="57">
        <v>5</v>
      </c>
    </row>
    <row r="1639" spans="1:2" x14ac:dyDescent="0.35">
      <c r="A1639" s="56" t="s">
        <v>2919</v>
      </c>
      <c r="B1639" s="57">
        <v>5</v>
      </c>
    </row>
    <row r="1640" spans="1:2" x14ac:dyDescent="0.35">
      <c r="A1640" s="56" t="s">
        <v>2920</v>
      </c>
      <c r="B1640" s="57">
        <v>7</v>
      </c>
    </row>
    <row r="1641" spans="1:2" x14ac:dyDescent="0.35">
      <c r="A1641" s="56" t="s">
        <v>2921</v>
      </c>
      <c r="B1641" s="57">
        <v>5</v>
      </c>
    </row>
    <row r="1642" spans="1:2" x14ac:dyDescent="0.35">
      <c r="A1642" s="56" t="s">
        <v>2922</v>
      </c>
      <c r="B1642" s="57">
        <v>5</v>
      </c>
    </row>
    <row r="1643" spans="1:2" x14ac:dyDescent="0.35">
      <c r="A1643" s="56" t="s">
        <v>2923</v>
      </c>
      <c r="B1643" s="57">
        <v>5</v>
      </c>
    </row>
    <row r="1644" spans="1:2" x14ac:dyDescent="0.35">
      <c r="A1644" s="56" t="s">
        <v>2924</v>
      </c>
      <c r="B1644" s="57">
        <v>5</v>
      </c>
    </row>
    <row r="1645" spans="1:2" x14ac:dyDescent="0.35">
      <c r="A1645" s="56" t="s">
        <v>2925</v>
      </c>
      <c r="B1645" s="57">
        <v>5</v>
      </c>
    </row>
    <row r="1646" spans="1:2" x14ac:dyDescent="0.35">
      <c r="A1646" s="56" t="s">
        <v>2926</v>
      </c>
      <c r="B1646" s="57">
        <v>5</v>
      </c>
    </row>
    <row r="1647" spans="1:2" x14ac:dyDescent="0.35">
      <c r="A1647" s="56" t="s">
        <v>2927</v>
      </c>
      <c r="B1647" s="57">
        <v>5</v>
      </c>
    </row>
    <row r="1648" spans="1:2" x14ac:dyDescent="0.35">
      <c r="A1648" s="56" t="s">
        <v>2928</v>
      </c>
      <c r="B1648" s="57">
        <v>6</v>
      </c>
    </row>
    <row r="1649" spans="1:2" x14ac:dyDescent="0.35">
      <c r="A1649" s="56" t="s">
        <v>2929</v>
      </c>
      <c r="B1649" s="57">
        <v>7</v>
      </c>
    </row>
    <row r="1650" spans="1:2" x14ac:dyDescent="0.35">
      <c r="A1650" s="56" t="s">
        <v>2930</v>
      </c>
      <c r="B1650" s="57">
        <v>5</v>
      </c>
    </row>
    <row r="1651" spans="1:2" x14ac:dyDescent="0.35">
      <c r="A1651" s="56" t="s">
        <v>2931</v>
      </c>
      <c r="B1651" s="57">
        <v>5</v>
      </c>
    </row>
    <row r="1652" spans="1:2" x14ac:dyDescent="0.35">
      <c r="A1652" s="56" t="s">
        <v>1255</v>
      </c>
      <c r="B1652" s="57">
        <v>7</v>
      </c>
    </row>
    <row r="1653" spans="1:2" x14ac:dyDescent="0.35">
      <c r="A1653" s="56" t="s">
        <v>2932</v>
      </c>
      <c r="B1653" s="57">
        <v>5</v>
      </c>
    </row>
    <row r="1654" spans="1:2" x14ac:dyDescent="0.35">
      <c r="A1654" s="56" t="s">
        <v>1259</v>
      </c>
      <c r="B1654" s="57">
        <v>7</v>
      </c>
    </row>
    <row r="1655" spans="1:2" x14ac:dyDescent="0.35">
      <c r="A1655" s="56" t="s">
        <v>2933</v>
      </c>
      <c r="B1655" s="57">
        <v>5</v>
      </c>
    </row>
    <row r="1656" spans="1:2" x14ac:dyDescent="0.35">
      <c r="A1656" s="56" t="s">
        <v>330</v>
      </c>
      <c r="B1656" s="57">
        <v>5</v>
      </c>
    </row>
    <row r="1657" spans="1:2" x14ac:dyDescent="0.35">
      <c r="A1657" s="56" t="s">
        <v>2934</v>
      </c>
      <c r="B1657" s="57">
        <v>5</v>
      </c>
    </row>
    <row r="1658" spans="1:2" x14ac:dyDescent="0.35">
      <c r="A1658" s="56" t="s">
        <v>277</v>
      </c>
      <c r="B1658" s="57">
        <v>5</v>
      </c>
    </row>
    <row r="1659" spans="1:2" x14ac:dyDescent="0.35">
      <c r="A1659" s="56" t="s">
        <v>2935</v>
      </c>
      <c r="B1659" s="57">
        <v>7</v>
      </c>
    </row>
    <row r="1660" spans="1:2" x14ac:dyDescent="0.35">
      <c r="A1660" s="56" t="s">
        <v>2936</v>
      </c>
      <c r="B1660" s="57">
        <v>5</v>
      </c>
    </row>
    <row r="1661" spans="1:2" x14ac:dyDescent="0.35">
      <c r="A1661" s="56" t="s">
        <v>2937</v>
      </c>
      <c r="B1661" s="57">
        <v>5</v>
      </c>
    </row>
    <row r="1662" spans="1:2" x14ac:dyDescent="0.35">
      <c r="A1662" s="56" t="s">
        <v>2938</v>
      </c>
      <c r="B1662" s="57">
        <v>2</v>
      </c>
    </row>
    <row r="1663" spans="1:2" x14ac:dyDescent="0.35">
      <c r="A1663" s="56" t="s">
        <v>2939</v>
      </c>
      <c r="B1663" s="57">
        <v>5</v>
      </c>
    </row>
    <row r="1664" spans="1:2" x14ac:dyDescent="0.35">
      <c r="A1664" s="56" t="s">
        <v>2940</v>
      </c>
      <c r="B1664" s="57">
        <v>5</v>
      </c>
    </row>
    <row r="1665" spans="1:2" x14ac:dyDescent="0.35">
      <c r="A1665" s="56" t="s">
        <v>2941</v>
      </c>
      <c r="B1665" s="57">
        <v>5</v>
      </c>
    </row>
    <row r="1666" spans="1:2" x14ac:dyDescent="0.35">
      <c r="A1666" s="56" t="s">
        <v>2942</v>
      </c>
      <c r="B1666" s="57">
        <v>6</v>
      </c>
    </row>
    <row r="1667" spans="1:2" x14ac:dyDescent="0.35">
      <c r="A1667" s="56" t="s">
        <v>2943</v>
      </c>
      <c r="B1667" s="57">
        <v>5</v>
      </c>
    </row>
    <row r="1668" spans="1:2" x14ac:dyDescent="0.35">
      <c r="A1668" s="56" t="s">
        <v>2944</v>
      </c>
      <c r="B1668" s="57">
        <v>5</v>
      </c>
    </row>
    <row r="1669" spans="1:2" x14ac:dyDescent="0.35">
      <c r="A1669" s="56" t="s">
        <v>2945</v>
      </c>
      <c r="B1669" s="57">
        <v>5</v>
      </c>
    </row>
    <row r="1670" spans="1:2" x14ac:dyDescent="0.35">
      <c r="A1670" s="56" t="s">
        <v>2946</v>
      </c>
      <c r="B1670" s="57">
        <v>5</v>
      </c>
    </row>
    <row r="1671" spans="1:2" x14ac:dyDescent="0.35">
      <c r="A1671" s="56" t="s">
        <v>344</v>
      </c>
      <c r="B1671" s="57">
        <v>5</v>
      </c>
    </row>
    <row r="1672" spans="1:2" x14ac:dyDescent="0.35">
      <c r="A1672" s="56" t="s">
        <v>2947</v>
      </c>
      <c r="B1672" s="57">
        <v>5</v>
      </c>
    </row>
    <row r="1673" spans="1:2" x14ac:dyDescent="0.35">
      <c r="A1673" s="56" t="s">
        <v>2948</v>
      </c>
      <c r="B1673" s="57">
        <v>5</v>
      </c>
    </row>
    <row r="1674" spans="1:2" x14ac:dyDescent="0.35">
      <c r="A1674" s="56" t="s">
        <v>2949</v>
      </c>
      <c r="B1674" s="57">
        <v>5</v>
      </c>
    </row>
    <row r="1675" spans="1:2" x14ac:dyDescent="0.35">
      <c r="A1675" s="56" t="s">
        <v>2950</v>
      </c>
      <c r="B1675" s="57">
        <v>2</v>
      </c>
    </row>
    <row r="1676" spans="1:2" x14ac:dyDescent="0.35">
      <c r="A1676" s="56" t="s">
        <v>2951</v>
      </c>
      <c r="B1676" s="57">
        <v>5</v>
      </c>
    </row>
    <row r="1677" spans="1:2" x14ac:dyDescent="0.35">
      <c r="A1677" s="56" t="s">
        <v>2952</v>
      </c>
      <c r="B1677" s="57">
        <v>6</v>
      </c>
    </row>
    <row r="1678" spans="1:2" x14ac:dyDescent="0.35">
      <c r="A1678" s="56" t="s">
        <v>2953</v>
      </c>
      <c r="B1678" s="57">
        <v>5</v>
      </c>
    </row>
    <row r="1679" spans="1:2" x14ac:dyDescent="0.35">
      <c r="A1679" s="56" t="s">
        <v>2954</v>
      </c>
      <c r="B1679" s="57">
        <v>7</v>
      </c>
    </row>
    <row r="1680" spans="1:2" x14ac:dyDescent="0.35">
      <c r="A1680" s="56" t="s">
        <v>2955</v>
      </c>
      <c r="B1680" s="57">
        <v>5</v>
      </c>
    </row>
    <row r="1681" spans="1:2" x14ac:dyDescent="0.35">
      <c r="A1681" s="56" t="s">
        <v>2956</v>
      </c>
      <c r="B1681" s="57">
        <v>5</v>
      </c>
    </row>
    <row r="1682" spans="1:2" x14ac:dyDescent="0.35">
      <c r="A1682" s="56" t="s">
        <v>2957</v>
      </c>
      <c r="B1682" s="57">
        <v>6</v>
      </c>
    </row>
    <row r="1683" spans="1:2" x14ac:dyDescent="0.35">
      <c r="A1683" s="56" t="s">
        <v>2958</v>
      </c>
      <c r="B1683" s="57">
        <v>5</v>
      </c>
    </row>
    <row r="1684" spans="1:2" x14ac:dyDescent="0.35">
      <c r="A1684" s="56" t="s">
        <v>2959</v>
      </c>
      <c r="B1684" s="57">
        <v>5</v>
      </c>
    </row>
    <row r="1685" spans="1:2" x14ac:dyDescent="0.35">
      <c r="A1685" s="56" t="s">
        <v>2960</v>
      </c>
      <c r="B1685" s="57">
        <v>5</v>
      </c>
    </row>
    <row r="1686" spans="1:2" x14ac:dyDescent="0.35">
      <c r="A1686" s="56" t="s">
        <v>2961</v>
      </c>
      <c r="B1686" s="57">
        <v>6</v>
      </c>
    </row>
    <row r="1687" spans="1:2" x14ac:dyDescent="0.35">
      <c r="A1687" s="56" t="s">
        <v>2962</v>
      </c>
      <c r="B1687" s="57">
        <v>7</v>
      </c>
    </row>
    <row r="1688" spans="1:2" x14ac:dyDescent="0.35">
      <c r="A1688" s="56" t="s">
        <v>2963</v>
      </c>
      <c r="B1688" s="57">
        <v>7</v>
      </c>
    </row>
    <row r="1689" spans="1:2" x14ac:dyDescent="0.35">
      <c r="A1689" s="56" t="s">
        <v>1251</v>
      </c>
      <c r="B1689" s="57">
        <v>7</v>
      </c>
    </row>
    <row r="1690" spans="1:2" x14ac:dyDescent="0.35">
      <c r="A1690" s="56" t="s">
        <v>2964</v>
      </c>
      <c r="B1690" s="57">
        <v>5</v>
      </c>
    </row>
    <row r="1691" spans="1:2" x14ac:dyDescent="0.35">
      <c r="A1691" s="56" t="s">
        <v>2965</v>
      </c>
      <c r="B1691" s="57">
        <v>7</v>
      </c>
    </row>
    <row r="1692" spans="1:2" x14ac:dyDescent="0.35">
      <c r="A1692" s="56" t="s">
        <v>2966</v>
      </c>
      <c r="B1692" s="57">
        <v>5</v>
      </c>
    </row>
    <row r="1693" spans="1:2" x14ac:dyDescent="0.35">
      <c r="A1693" s="56" t="s">
        <v>2967</v>
      </c>
      <c r="B1693" s="57">
        <v>7</v>
      </c>
    </row>
    <row r="1694" spans="1:2" x14ac:dyDescent="0.35">
      <c r="A1694" s="56" t="s">
        <v>2968</v>
      </c>
      <c r="B1694" s="57">
        <v>7</v>
      </c>
    </row>
    <row r="1695" spans="1:2" x14ac:dyDescent="0.35">
      <c r="A1695" s="56" t="s">
        <v>2969</v>
      </c>
      <c r="B1695" s="57">
        <v>5</v>
      </c>
    </row>
    <row r="1696" spans="1:2" x14ac:dyDescent="0.35">
      <c r="A1696" s="56" t="s">
        <v>2970</v>
      </c>
      <c r="B1696" s="57">
        <v>5</v>
      </c>
    </row>
    <row r="1697" spans="1:2" x14ac:dyDescent="0.35">
      <c r="A1697" s="56" t="s">
        <v>2971</v>
      </c>
      <c r="B1697" s="57">
        <v>5</v>
      </c>
    </row>
    <row r="1698" spans="1:2" x14ac:dyDescent="0.35">
      <c r="A1698" s="56" t="s">
        <v>2972</v>
      </c>
      <c r="B1698" s="57">
        <v>5</v>
      </c>
    </row>
    <row r="1699" spans="1:2" x14ac:dyDescent="0.35">
      <c r="A1699" s="56" t="s">
        <v>2973</v>
      </c>
      <c r="B1699" s="57">
        <v>5</v>
      </c>
    </row>
    <row r="1700" spans="1:2" x14ac:dyDescent="0.35">
      <c r="A1700" s="56" t="s">
        <v>2974</v>
      </c>
      <c r="B1700" s="57">
        <v>5</v>
      </c>
    </row>
    <row r="1701" spans="1:2" x14ac:dyDescent="0.35">
      <c r="A1701" s="56" t="s">
        <v>2975</v>
      </c>
      <c r="B1701" s="57">
        <v>7</v>
      </c>
    </row>
    <row r="1702" spans="1:2" x14ac:dyDescent="0.35">
      <c r="A1702" s="56" t="s">
        <v>2976</v>
      </c>
      <c r="B1702" s="57">
        <v>5</v>
      </c>
    </row>
    <row r="1703" spans="1:2" x14ac:dyDescent="0.35">
      <c r="A1703" s="56" t="s">
        <v>2977</v>
      </c>
      <c r="B1703" s="57">
        <v>6</v>
      </c>
    </row>
    <row r="1704" spans="1:2" x14ac:dyDescent="0.35">
      <c r="A1704" s="56" t="s">
        <v>2978</v>
      </c>
      <c r="B1704" s="57">
        <v>5</v>
      </c>
    </row>
    <row r="1705" spans="1:2" x14ac:dyDescent="0.35">
      <c r="A1705" s="56" t="s">
        <v>2979</v>
      </c>
      <c r="B1705" s="57">
        <v>2</v>
      </c>
    </row>
    <row r="1706" spans="1:2" x14ac:dyDescent="0.35">
      <c r="A1706" s="56" t="s">
        <v>2980</v>
      </c>
      <c r="B1706" s="57">
        <v>5</v>
      </c>
    </row>
    <row r="1707" spans="1:2" x14ac:dyDescent="0.35">
      <c r="A1707" s="56" t="s">
        <v>2981</v>
      </c>
      <c r="B1707" s="57">
        <v>5</v>
      </c>
    </row>
    <row r="1708" spans="1:2" x14ac:dyDescent="0.35">
      <c r="A1708" s="56" t="s">
        <v>2982</v>
      </c>
      <c r="B1708" s="57">
        <v>5</v>
      </c>
    </row>
    <row r="1709" spans="1:2" x14ac:dyDescent="0.35">
      <c r="A1709" s="56" t="s">
        <v>2983</v>
      </c>
      <c r="B1709" s="57">
        <v>7</v>
      </c>
    </row>
    <row r="1710" spans="1:2" x14ac:dyDescent="0.35">
      <c r="A1710" s="56" t="s">
        <v>2984</v>
      </c>
      <c r="B1710" s="57">
        <v>3</v>
      </c>
    </row>
    <row r="1711" spans="1:2" x14ac:dyDescent="0.35">
      <c r="A1711" s="56" t="s">
        <v>2985</v>
      </c>
      <c r="B1711" s="57">
        <v>5</v>
      </c>
    </row>
    <row r="1712" spans="1:2" x14ac:dyDescent="0.35">
      <c r="A1712" s="56" t="s">
        <v>2986</v>
      </c>
      <c r="B1712" s="57">
        <v>7</v>
      </c>
    </row>
    <row r="1713" spans="1:2" x14ac:dyDescent="0.35">
      <c r="A1713" s="56" t="s">
        <v>2987</v>
      </c>
      <c r="B1713" s="57">
        <v>5</v>
      </c>
    </row>
    <row r="1714" spans="1:2" x14ac:dyDescent="0.35">
      <c r="A1714" s="56" t="s">
        <v>218</v>
      </c>
      <c r="B1714" s="57">
        <v>2</v>
      </c>
    </row>
    <row r="1715" spans="1:2" x14ac:dyDescent="0.35">
      <c r="A1715" s="56" t="s">
        <v>2988</v>
      </c>
      <c r="B1715" s="57">
        <v>3</v>
      </c>
    </row>
    <row r="1716" spans="1:2" x14ac:dyDescent="0.35">
      <c r="A1716" s="56" t="s">
        <v>2989</v>
      </c>
      <c r="B1716" s="57">
        <v>7</v>
      </c>
    </row>
    <row r="1717" spans="1:2" x14ac:dyDescent="0.35">
      <c r="A1717" s="56" t="s">
        <v>2990</v>
      </c>
      <c r="B1717" s="57">
        <v>2</v>
      </c>
    </row>
    <row r="1718" spans="1:2" x14ac:dyDescent="0.35">
      <c r="A1718" s="56" t="s">
        <v>2991</v>
      </c>
      <c r="B1718" s="57">
        <v>6</v>
      </c>
    </row>
    <row r="1719" spans="1:2" x14ac:dyDescent="0.35">
      <c r="A1719" s="56" t="s">
        <v>2992</v>
      </c>
      <c r="B1719" s="57">
        <v>5</v>
      </c>
    </row>
    <row r="1720" spans="1:2" x14ac:dyDescent="0.35">
      <c r="A1720" s="56" t="s">
        <v>2993</v>
      </c>
      <c r="B1720" s="57">
        <v>6</v>
      </c>
    </row>
    <row r="1721" spans="1:2" x14ac:dyDescent="0.35">
      <c r="A1721" s="56" t="s">
        <v>2994</v>
      </c>
      <c r="B1721" s="57">
        <v>6</v>
      </c>
    </row>
    <row r="1722" spans="1:2" x14ac:dyDescent="0.35">
      <c r="A1722" s="56" t="s">
        <v>2995</v>
      </c>
      <c r="B1722" s="57">
        <v>5</v>
      </c>
    </row>
    <row r="1723" spans="1:2" x14ac:dyDescent="0.35">
      <c r="A1723" s="56" t="s">
        <v>2996</v>
      </c>
      <c r="B1723" s="57">
        <v>7</v>
      </c>
    </row>
    <row r="1724" spans="1:2" x14ac:dyDescent="0.35">
      <c r="A1724" s="56" t="s">
        <v>2997</v>
      </c>
      <c r="B1724" s="57">
        <v>5</v>
      </c>
    </row>
    <row r="1725" spans="1:2" x14ac:dyDescent="0.35">
      <c r="A1725" s="56" t="s">
        <v>2998</v>
      </c>
      <c r="B1725" s="57">
        <v>5</v>
      </c>
    </row>
    <row r="1726" spans="1:2" x14ac:dyDescent="0.35">
      <c r="A1726" s="56" t="s">
        <v>2999</v>
      </c>
      <c r="B1726" s="57">
        <v>5</v>
      </c>
    </row>
    <row r="1727" spans="1:2" ht="15" thickBot="1" x14ac:dyDescent="0.4">
      <c r="A1727" s="58" t="s">
        <v>3000</v>
      </c>
      <c r="B1727" s="59">
        <v>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Lug Trémulot</dc:creator>
  <cp:lastModifiedBy>Lug Trémulot</cp:lastModifiedBy>
  <dcterms:created xsi:type="dcterms:W3CDTF">2015-06-05T18:19:34Z</dcterms:created>
  <dcterms:modified xsi:type="dcterms:W3CDTF">2023-05-15T12:06:41Z</dcterms:modified>
</cp:coreProperties>
</file>