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63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<sst xmlns="http://schemas.openxmlformats.org/spreadsheetml/2006/main" count="303" uniqueCount="133">
  <si>
    <t>Glycolysis / Gluconeogenesis</t>
  </si>
  <si>
    <t>UP</t>
  </si>
  <si>
    <t>CK1</t>
  </si>
  <si>
    <t>CK2</t>
  </si>
  <si>
    <t>CK3</t>
  </si>
  <si>
    <t>T1</t>
  </si>
  <si>
    <t>T2</t>
  </si>
  <si>
    <t>T3</t>
  </si>
  <si>
    <t>Ma07_g02160</t>
  </si>
  <si>
    <t>Ma08_g29950</t>
  </si>
  <si>
    <t>Down</t>
  </si>
  <si>
    <t>Ma08_g32440</t>
  </si>
  <si>
    <t>Ma08_g11500</t>
  </si>
  <si>
    <t>Ma03_g16610</t>
  </si>
  <si>
    <t>Ma07_g12740</t>
  </si>
  <si>
    <t>Ma07_g11340</t>
  </si>
  <si>
    <t>Ma07_g08070</t>
  </si>
  <si>
    <t>Ma08_g07740</t>
  </si>
  <si>
    <t>Ma05_g30490</t>
  </si>
  <si>
    <t>Ma08_g17990</t>
  </si>
  <si>
    <t>Ma07_g23360</t>
  </si>
  <si>
    <t>Ma07_g13520</t>
  </si>
  <si>
    <t>Amino sugar and nucleotide sugar metabolism</t>
  </si>
  <si>
    <t>Ma03_g33030</t>
  </si>
  <si>
    <t>Ma04_g18460</t>
  </si>
  <si>
    <t>Ma03_g25420</t>
  </si>
  <si>
    <t>Ma01_g12030</t>
  </si>
  <si>
    <t>Ma04_g03400</t>
  </si>
  <si>
    <t>Ma06_g25230</t>
  </si>
  <si>
    <t>Ma03_g31530</t>
  </si>
  <si>
    <t>Ma08_g04360</t>
  </si>
  <si>
    <t>Ma06_g13970</t>
  </si>
  <si>
    <t>Ma03_g16650</t>
  </si>
  <si>
    <t>Ma11_g17680</t>
  </si>
  <si>
    <t>Fructose and mannose metabolism</t>
  </si>
  <si>
    <t>Ma05_g30480</t>
  </si>
  <si>
    <t>Galactose metabolism</t>
  </si>
  <si>
    <t>Cysteine and methionine metabolism</t>
  </si>
  <si>
    <t>Ma04_g34720</t>
  </si>
  <si>
    <t>Ma03_g28680</t>
  </si>
  <si>
    <t>Ma07_g00420</t>
  </si>
  <si>
    <t>Ma06_g04330</t>
  </si>
  <si>
    <t>Ma01_g15110</t>
  </si>
  <si>
    <t>Ma06_g31540</t>
  </si>
  <si>
    <t>Ma06_g08140</t>
  </si>
  <si>
    <t>Ma04_g16550</t>
  </si>
  <si>
    <t>Ma08_g16380</t>
  </si>
  <si>
    <t>Ma07_g01550</t>
  </si>
  <si>
    <t>Citrate cycle (TCA cycle)</t>
  </si>
  <si>
    <t>Ma05_g30930</t>
  </si>
  <si>
    <t>Ma11_g04770</t>
  </si>
  <si>
    <t>Ma08_g15010</t>
  </si>
  <si>
    <t>Ma08_g06070</t>
  </si>
  <si>
    <t>Ma09_g30860</t>
  </si>
  <si>
    <t>Fatty acid degradation</t>
  </si>
  <si>
    <t>Ma07_g07450</t>
  </si>
  <si>
    <t>Ma08_g18570</t>
  </si>
  <si>
    <t>Ma08_g24810</t>
  </si>
  <si>
    <t>Ma01_g06730</t>
  </si>
  <si>
    <t>Fatty acid elongation</t>
  </si>
  <si>
    <t>Ma10_g22730</t>
  </si>
  <si>
    <t>Ma08_g11220</t>
  </si>
  <si>
    <t>Ma06_g25850</t>
  </si>
  <si>
    <t>Ma08_g04050</t>
  </si>
  <si>
    <t>Ma08_g16000</t>
  </si>
  <si>
    <t>Biosynthesis of unsaturated fatty acids</t>
  </si>
  <si>
    <t>Fatty acid biosynthesis</t>
  </si>
  <si>
    <t>Ma10_g18980</t>
  </si>
  <si>
    <t>Ma04_g09570</t>
  </si>
  <si>
    <t>Sesquiterpenoid and triterpenoid biosynthesis</t>
  </si>
  <si>
    <t>Ma02_g14320</t>
  </si>
  <si>
    <t>Ma11_g11690</t>
  </si>
  <si>
    <t>FPKM for transcriptome validation genes</t>
  </si>
  <si>
    <t>Gene_ID</t>
  </si>
  <si>
    <t>Ma04_g30160</t>
  </si>
  <si>
    <t>Ma08_g08260</t>
  </si>
  <si>
    <t>Ma09_g01640</t>
  </si>
  <si>
    <t>Ma09_g07920</t>
  </si>
  <si>
    <t>Ma10_g07950</t>
  </si>
  <si>
    <t>Ma10_g09480</t>
  </si>
  <si>
    <t>FPKM values for DEGs of the hormone and MAPK signaling pathways</t>
  </si>
  <si>
    <t>Ma02_g23650</t>
  </si>
  <si>
    <t>Ma03_g05850</t>
  </si>
  <si>
    <t>Ma03_g09300</t>
  </si>
  <si>
    <t>Ma03_g31200</t>
  </si>
  <si>
    <t>Ma04_g07200</t>
  </si>
  <si>
    <t>Ma04_g37200</t>
  </si>
  <si>
    <t>Ma05_g20730</t>
  </si>
  <si>
    <t>Ma05_g31380</t>
  </si>
  <si>
    <t>Ma06_g06840</t>
  </si>
  <si>
    <t>Ma06_g17470</t>
  </si>
  <si>
    <t>Ma07_g15950</t>
  </si>
  <si>
    <t>Ma08_g22320</t>
  </si>
  <si>
    <t>Ma08_g32650</t>
  </si>
  <si>
    <t>Ma09_g10330</t>
  </si>
  <si>
    <t>Ma09_g13510</t>
  </si>
  <si>
    <t>Ma06_g09230</t>
  </si>
  <si>
    <t>Ma04_g03880</t>
  </si>
  <si>
    <t>Ma05_g15800</t>
  </si>
  <si>
    <t>The FPKM of genes involved in the recovery of pollen germination</t>
  </si>
  <si>
    <t>Ma08_g02860</t>
  </si>
  <si>
    <t>Ma04_g08050</t>
  </si>
  <si>
    <t>Ma03_g04440</t>
  </si>
  <si>
    <t>Ma05_g01550</t>
  </si>
  <si>
    <t>Ma05_g18400</t>
  </si>
  <si>
    <t>Ma06_g22410</t>
  </si>
  <si>
    <t>Ma06_g28660</t>
  </si>
  <si>
    <t>Ma08_g04720</t>
  </si>
  <si>
    <t>Ma08_g27730</t>
  </si>
  <si>
    <t>Ma09_g04790</t>
  </si>
  <si>
    <t>Ma09_g23550</t>
  </si>
  <si>
    <t>Ma09_g24370</t>
  </si>
  <si>
    <t>Ma10_g04000</t>
  </si>
  <si>
    <t>Ma11_g10400</t>
  </si>
  <si>
    <t>Ma11_g10840</t>
  </si>
  <si>
    <t>Ma11_g14300</t>
  </si>
  <si>
    <t>Ma11_g19150</t>
  </si>
  <si>
    <t>Ma11_g21240</t>
  </si>
  <si>
    <t>The FPKM of MYBs involved in the recovery of pollen germination</t>
  </si>
  <si>
    <t>Ma01_g01960</t>
  </si>
  <si>
    <t>Ma01_g19370</t>
  </si>
  <si>
    <t>Ma03_g15540</t>
  </si>
  <si>
    <t>Ma04_g24060</t>
  </si>
  <si>
    <t>Ma04_g28610</t>
  </si>
  <si>
    <t>Ma06_g03670</t>
  </si>
  <si>
    <t>Ma07_g25300</t>
  </si>
  <si>
    <t>Ma08_g01350</t>
  </si>
  <si>
    <t>Ma08_g22930</t>
  </si>
  <si>
    <t>Ma09_g03970</t>
  </si>
  <si>
    <t>Ma09_g15850</t>
  </si>
  <si>
    <t>Ma10_g29310</t>
  </si>
  <si>
    <t>Ma11_g00580</t>
  </si>
  <si>
    <t>Ma11_g12810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</si>
</sst>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workbookViewId="0">
      <selection activeCell="B2" sqref="B2:G2"/>
    </sheetView>
  </sheetViews>
  <sheetFormatPr defaultColWidth="43.4545454545455" defaultRowHeight="14" outlineLevelCol="7"/>
  <cols>
    <col min="1" max="1" width="35.9090909090909" style="7" customWidth="1"/>
    <col min="2" max="3" width="21.3636363636364" style="7" customWidth="1"/>
    <col min="4" max="5" width="21.0909090909091" style="7" customWidth="1"/>
    <col min="6" max="6" width="16.5454545454545" style="7" customWidth="1"/>
    <col min="7" max="16381" width="43.4545454545455" style="7" customWidth="1"/>
    <col min="16382" max="16384" width="43.4545454545455" style="7"/>
  </cols>
  <sheetData>
    <row r="1" s="7" customFormat="1" spans="1:3">
      <c r="A1" s="17" t="s">
        <v>0</v>
      </c>
      <c r="B1" s="18"/>
      <c r="C1" s="19"/>
    </row>
    <row r="2" s="7" customFormat="1" spans="1:7">
      <c r="A2" s="20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7" customFormat="1" spans="1:7">
      <c r="A3" s="6" t="s">
        <v>8</v>
      </c>
      <c r="B3" s="6">
        <v>1.45773773692269</v>
      </c>
      <c r="C3" s="6">
        <v>1.22023696360095</v>
      </c>
      <c r="D3" s="6">
        <v>1.14885762478018</v>
      </c>
      <c r="E3" s="6">
        <v>2.60195925429112</v>
      </c>
      <c r="F3" s="6">
        <v>1.00570705363463</v>
      </c>
      <c r="G3" s="6">
        <v>2.76828353568754</v>
      </c>
    </row>
    <row r="4" s="7" customFormat="1" spans="1:7">
      <c r="A4" s="6" t="s">
        <v>9</v>
      </c>
      <c r="B4" s="6">
        <v>0.7956354823662</v>
      </c>
      <c r="C4" s="6">
        <v>0.436579969054703</v>
      </c>
      <c r="D4" s="6">
        <v>1.84814219751701</v>
      </c>
      <c r="E4" s="6">
        <v>2.85141608019741</v>
      </c>
      <c r="F4" s="6">
        <v>2.15592522409149</v>
      </c>
      <c r="G4" s="6">
        <v>1.11576618842979</v>
      </c>
    </row>
    <row r="5" s="7" customFormat="1" spans="1:7">
      <c r="A5" s="20" t="s">
        <v>10</v>
      </c>
      <c r="B5" s="6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6" s="7" customFormat="1" spans="1:7">
      <c r="A6" s="6" t="s">
        <v>11</v>
      </c>
      <c r="B6" s="9">
        <v>0.222235070767531</v>
      </c>
      <c r="C6" s="9">
        <v>1.13234189354273</v>
      </c>
      <c r="D6" s="9">
        <v>0.430182352300513</v>
      </c>
      <c r="E6" s="9">
        <v>0</v>
      </c>
      <c r="F6" s="9">
        <v>0</v>
      </c>
      <c r="G6" s="9">
        <v>0</v>
      </c>
    </row>
    <row r="7" s="7" customFormat="1" spans="1:7">
      <c r="A7" s="6" t="s">
        <v>12</v>
      </c>
      <c r="B7" s="9">
        <v>2.35836543917708</v>
      </c>
      <c r="C7" s="9">
        <v>5.15827976051829</v>
      </c>
      <c r="D7" s="9">
        <v>3.47393616155792</v>
      </c>
      <c r="E7" s="9">
        <v>0.389802254431162</v>
      </c>
      <c r="F7" s="9">
        <v>0</v>
      </c>
      <c r="G7" s="9">
        <v>0.0873873169102248</v>
      </c>
    </row>
    <row r="8" s="7" customFormat="1" spans="1:7">
      <c r="A8" s="6" t="s">
        <v>13</v>
      </c>
      <c r="B8" s="9">
        <v>12.9853288839236</v>
      </c>
      <c r="C8" s="9">
        <v>14.6918008182748</v>
      </c>
      <c r="D8" s="9">
        <v>9.63380234082293</v>
      </c>
      <c r="E8" s="9">
        <v>4.05691635764085</v>
      </c>
      <c r="F8" s="9">
        <v>3.87121690235966</v>
      </c>
      <c r="G8" s="9">
        <v>5.4757199107612</v>
      </c>
    </row>
    <row r="9" s="7" customFormat="1" spans="1:7">
      <c r="A9" s="6" t="s">
        <v>14</v>
      </c>
      <c r="B9" s="9">
        <v>16.9050290688434</v>
      </c>
      <c r="C9" s="9">
        <v>18.5339289259867</v>
      </c>
      <c r="D9" s="9">
        <v>34.2578170314913</v>
      </c>
      <c r="E9" s="9">
        <v>6.22179336644906</v>
      </c>
      <c r="F9" s="9">
        <v>12.0556469565249</v>
      </c>
      <c r="G9" s="9">
        <v>8.76746980195269</v>
      </c>
    </row>
    <row r="10" s="7" customFormat="1" spans="1:7">
      <c r="A10" s="6" t="s">
        <v>15</v>
      </c>
      <c r="B10" s="9">
        <v>1.04072139980002</v>
      </c>
      <c r="C10" s="9">
        <v>0.79540940799532</v>
      </c>
      <c r="D10" s="9">
        <v>2.17569610671249</v>
      </c>
      <c r="E10" s="9">
        <v>0.0440789868340779</v>
      </c>
      <c r="F10" s="9">
        <v>0.059129703132846</v>
      </c>
      <c r="G10" s="9">
        <v>0.27669014670227</v>
      </c>
    </row>
    <row r="11" s="7" customFormat="1" spans="1:7">
      <c r="A11" s="6" t="s">
        <v>16</v>
      </c>
      <c r="B11" s="9">
        <v>0.99454435295775</v>
      </c>
      <c r="C11" s="9">
        <v>2.07765288844783</v>
      </c>
      <c r="D11" s="9">
        <v>1.15508887344813</v>
      </c>
      <c r="E11" s="9">
        <v>0.126369576281476</v>
      </c>
      <c r="F11" s="9">
        <v>0.282530523318441</v>
      </c>
      <c r="G11" s="9">
        <v>0.1133200035124</v>
      </c>
    </row>
    <row r="12" s="7" customFormat="1" spans="1:7">
      <c r="A12" s="6" t="s">
        <v>17</v>
      </c>
      <c r="B12" s="9">
        <v>3.50936862592499</v>
      </c>
      <c r="C12" s="9">
        <v>4.72060753841371</v>
      </c>
      <c r="D12" s="9">
        <v>5.7062168185963</v>
      </c>
      <c r="E12" s="9">
        <v>1.42691249500862</v>
      </c>
      <c r="F12" s="9">
        <v>1.67486377298108</v>
      </c>
      <c r="G12" s="9">
        <v>1.91934325141003</v>
      </c>
    </row>
    <row r="13" s="7" customFormat="1" spans="1:7">
      <c r="A13" s="6" t="s">
        <v>18</v>
      </c>
      <c r="B13" s="9">
        <v>4.07141594492079</v>
      </c>
      <c r="C13" s="9">
        <v>2.90428002851625</v>
      </c>
      <c r="D13" s="9">
        <v>1.83234996682534</v>
      </c>
      <c r="E13" s="9">
        <v>0.0431104544085245</v>
      </c>
      <c r="F13" s="9">
        <v>0</v>
      </c>
      <c r="G13" s="9">
        <v>0</v>
      </c>
    </row>
    <row r="14" s="7" customFormat="1" spans="1:7">
      <c r="A14" s="6" t="s">
        <v>19</v>
      </c>
      <c r="B14" s="9">
        <v>1.92318468381016</v>
      </c>
      <c r="C14" s="9">
        <v>2.00242377531989</v>
      </c>
      <c r="D14" s="9">
        <v>1.65094772317304</v>
      </c>
      <c r="E14" s="9">
        <v>0.991626914401294</v>
      </c>
      <c r="F14" s="9">
        <v>0.285046438929219</v>
      </c>
      <c r="G14" s="9">
        <v>0.412855121768403</v>
      </c>
    </row>
    <row r="15" s="7" customFormat="1" spans="1:7">
      <c r="A15" s="6" t="s">
        <v>20</v>
      </c>
      <c r="B15" s="9">
        <v>10.5510147174333</v>
      </c>
      <c r="C15" s="9">
        <v>20.2981658108707</v>
      </c>
      <c r="D15" s="9">
        <v>16.2626022508096</v>
      </c>
      <c r="E15" s="9">
        <v>6.68232436167705</v>
      </c>
      <c r="F15" s="9">
        <v>3.24944850130333</v>
      </c>
      <c r="G15" s="9">
        <v>5.01852877113005</v>
      </c>
    </row>
    <row r="16" s="7" customFormat="1" spans="1:7">
      <c r="A16" s="6" t="s">
        <v>21</v>
      </c>
      <c r="B16" s="9">
        <v>2.05502399388731</v>
      </c>
      <c r="C16" s="9">
        <v>3.8611253895528</v>
      </c>
      <c r="D16" s="9">
        <v>3.87847955929941</v>
      </c>
      <c r="E16" s="9">
        <v>1.03358841771072</v>
      </c>
      <c r="F16" s="9">
        <v>0.729739959181088</v>
      </c>
      <c r="G16" s="9">
        <v>0.195127317611001</v>
      </c>
    </row>
    <row r="17" s="7" customFormat="1" spans="1:3">
      <c r="A17" s="6"/>
      <c r="B17" s="6"/>
      <c r="C17" s="6"/>
    </row>
    <row r="18" s="7" customFormat="1" spans="1:3">
      <c r="A18" s="17" t="s">
        <v>22</v>
      </c>
      <c r="B18" s="18"/>
      <c r="C18" s="19"/>
    </row>
    <row r="19" s="7" customFormat="1" spans="1:7">
      <c r="A19" s="20" t="s">
        <v>1</v>
      </c>
      <c r="B19" s="6" t="s">
        <v>2</v>
      </c>
      <c r="C19" s="6" t="s">
        <v>3</v>
      </c>
      <c r="D19" s="7" t="s">
        <v>4</v>
      </c>
      <c r="E19" s="7" t="s">
        <v>5</v>
      </c>
      <c r="F19" s="7" t="s">
        <v>6</v>
      </c>
      <c r="G19" s="7" t="s">
        <v>7</v>
      </c>
    </row>
    <row r="20" s="7" customFormat="1" spans="1:7">
      <c r="A20" s="6" t="s">
        <v>23</v>
      </c>
      <c r="B20" s="9">
        <v>1.3186192015233</v>
      </c>
      <c r="C20" s="9">
        <v>1.16846721247864</v>
      </c>
      <c r="D20" s="9">
        <v>1.59806355032824</v>
      </c>
      <c r="E20" s="9">
        <v>3.49664200509537</v>
      </c>
      <c r="F20" s="9">
        <v>2.540723333129</v>
      </c>
      <c r="G20" s="9">
        <v>3.91945094656751</v>
      </c>
    </row>
    <row r="21" s="7" customFormat="1" spans="1:7">
      <c r="A21" s="6" t="s">
        <v>9</v>
      </c>
      <c r="B21" s="9">
        <v>0.7956354823662</v>
      </c>
      <c r="C21" s="9">
        <v>0.436579969054703</v>
      </c>
      <c r="D21" s="9">
        <v>1.84814219751701</v>
      </c>
      <c r="E21" s="9">
        <v>2.85141608019741</v>
      </c>
      <c r="F21" s="9">
        <v>2.15592522409149</v>
      </c>
      <c r="G21" s="9">
        <v>1.11576618842979</v>
      </c>
    </row>
    <row r="22" s="7" customFormat="1" spans="1:7">
      <c r="A22" s="6" t="s">
        <v>24</v>
      </c>
      <c r="B22" s="9">
        <v>3.73219054654049</v>
      </c>
      <c r="C22" s="9">
        <v>4.82367757200353</v>
      </c>
      <c r="D22" s="9">
        <v>2.80167058457655</v>
      </c>
      <c r="E22" s="9">
        <v>7.01695123773615</v>
      </c>
      <c r="F22" s="9">
        <v>6.98208182342237</v>
      </c>
      <c r="G22" s="9">
        <v>14.1750623316472</v>
      </c>
    </row>
    <row r="23" s="7" customFormat="1" spans="1:7">
      <c r="A23" s="6" t="s">
        <v>25</v>
      </c>
      <c r="B23" s="9">
        <v>0.220647257348446</v>
      </c>
      <c r="C23" s="9">
        <v>0.14053144960877</v>
      </c>
      <c r="D23" s="9">
        <v>0.0640663212158584</v>
      </c>
      <c r="E23" s="9">
        <v>0.303723931773632</v>
      </c>
      <c r="F23" s="9">
        <v>0.689497088714472</v>
      </c>
      <c r="G23" s="9">
        <v>1.2570453948769</v>
      </c>
    </row>
    <row r="24" s="7" customFormat="1" spans="1:7">
      <c r="A24" s="6" t="s">
        <v>26</v>
      </c>
      <c r="B24" s="9">
        <v>4.72231545197285</v>
      </c>
      <c r="C24" s="9">
        <v>6.61687100348038</v>
      </c>
      <c r="D24" s="9">
        <v>4.6031599960001</v>
      </c>
      <c r="E24" s="9">
        <v>10.9291280147125</v>
      </c>
      <c r="F24" s="9">
        <v>7.66581199838774</v>
      </c>
      <c r="G24" s="9">
        <v>8.32724772304715</v>
      </c>
    </row>
    <row r="25" s="7" customFormat="1" spans="1:7">
      <c r="A25" s="20" t="s">
        <v>10</v>
      </c>
      <c r="B25" s="6" t="s">
        <v>2</v>
      </c>
      <c r="C25" s="6" t="s">
        <v>3</v>
      </c>
      <c r="D25" s="7" t="s">
        <v>4</v>
      </c>
      <c r="E25" s="7" t="s">
        <v>5</v>
      </c>
      <c r="F25" s="7" t="s">
        <v>6</v>
      </c>
      <c r="G25" s="7" t="s">
        <v>7</v>
      </c>
    </row>
    <row r="26" s="7" customFormat="1" spans="1:7">
      <c r="A26" s="6" t="s">
        <v>27</v>
      </c>
      <c r="B26" s="9">
        <v>1.39491766849535</v>
      </c>
      <c r="C26" s="9">
        <v>1.81950611758987</v>
      </c>
      <c r="D26" s="9">
        <v>0.712840713763923</v>
      </c>
      <c r="E26" s="9">
        <v>0.425381100459273</v>
      </c>
      <c r="F26" s="9">
        <v>0</v>
      </c>
      <c r="G26" s="9">
        <v>0.0423837843258371</v>
      </c>
    </row>
    <row r="27" s="7" customFormat="1" spans="1:7">
      <c r="A27" s="6" t="s">
        <v>28</v>
      </c>
      <c r="B27" s="9">
        <v>1.66129570919568</v>
      </c>
      <c r="C27" s="9">
        <v>2.72342742600791</v>
      </c>
      <c r="D27" s="9">
        <v>4.36228158332845</v>
      </c>
      <c r="E27" s="9">
        <v>0.305925885754186</v>
      </c>
      <c r="F27" s="9">
        <v>0.492460687630314</v>
      </c>
      <c r="G27" s="9">
        <v>0.384068166212506</v>
      </c>
    </row>
    <row r="28" s="7" customFormat="1" spans="1:7">
      <c r="A28" s="6" t="s">
        <v>29</v>
      </c>
      <c r="B28" s="9">
        <v>4.39645902858936</v>
      </c>
      <c r="C28" s="9">
        <v>3.87920295402052</v>
      </c>
      <c r="D28" s="9">
        <v>1.93037691978307</v>
      </c>
      <c r="E28" s="9">
        <v>0.590418075191644</v>
      </c>
      <c r="F28" s="9">
        <v>0.731091329475867</v>
      </c>
      <c r="G28" s="9">
        <v>0.570175271445109</v>
      </c>
    </row>
    <row r="29" s="7" customFormat="1" spans="1:7">
      <c r="A29" s="6" t="s">
        <v>16</v>
      </c>
      <c r="B29" s="9">
        <v>0.99454435295775</v>
      </c>
      <c r="C29" s="9">
        <v>2.07765288844783</v>
      </c>
      <c r="D29" s="9">
        <v>1.15508887344813</v>
      </c>
      <c r="E29" s="9">
        <v>0.126369576281476</v>
      </c>
      <c r="F29" s="9">
        <v>0.282530523318441</v>
      </c>
      <c r="G29" s="9">
        <v>0.1133200035124</v>
      </c>
    </row>
    <row r="30" s="7" customFormat="1" spans="1:7">
      <c r="A30" s="6" t="s">
        <v>30</v>
      </c>
      <c r="B30" s="9">
        <v>3.26964414936533</v>
      </c>
      <c r="C30" s="9">
        <v>7.20784185602861</v>
      </c>
      <c r="D30" s="9">
        <v>7.43989637515171</v>
      </c>
      <c r="E30" s="9">
        <v>2.14790525216966</v>
      </c>
      <c r="F30" s="9">
        <v>1.51647625320218</v>
      </c>
      <c r="G30" s="9">
        <v>2.02747526557397</v>
      </c>
    </row>
    <row r="31" s="7" customFormat="1" spans="1:7">
      <c r="A31" s="6" t="s">
        <v>13</v>
      </c>
      <c r="B31" s="9">
        <v>12.9853288839236</v>
      </c>
      <c r="C31" s="9">
        <v>14.6918008182748</v>
      </c>
      <c r="D31" s="9">
        <v>9.63380234082293</v>
      </c>
      <c r="E31" s="9">
        <v>4.05691635764085</v>
      </c>
      <c r="F31" s="9">
        <v>3.87121690235966</v>
      </c>
      <c r="G31" s="9">
        <v>5.4757199107612</v>
      </c>
    </row>
    <row r="32" s="7" customFormat="1" spans="1:7">
      <c r="A32" s="6" t="s">
        <v>31</v>
      </c>
      <c r="B32" s="9">
        <v>0.243145213506934</v>
      </c>
      <c r="C32" s="9">
        <v>1.07369961507466</v>
      </c>
      <c r="D32" s="9">
        <v>0.941316593603144</v>
      </c>
      <c r="E32" s="9">
        <v>0</v>
      </c>
      <c r="F32" s="9">
        <v>0</v>
      </c>
      <c r="G32" s="9">
        <v>0</v>
      </c>
    </row>
    <row r="33" s="7" customFormat="1" spans="1:7">
      <c r="A33" s="6" t="s">
        <v>32</v>
      </c>
      <c r="B33" s="9">
        <v>3.65604437765063</v>
      </c>
      <c r="C33" s="9">
        <v>4.86233802633873</v>
      </c>
      <c r="D33" s="9">
        <v>10.1477510494461</v>
      </c>
      <c r="E33" s="9">
        <v>1.9946658762717</v>
      </c>
      <c r="F33" s="9">
        <v>2.74615637314419</v>
      </c>
      <c r="G33" s="9">
        <v>1.83575710802966</v>
      </c>
    </row>
    <row r="34" s="7" customFormat="1" spans="1:7">
      <c r="A34" s="6" t="s">
        <v>33</v>
      </c>
      <c r="B34" s="9">
        <v>0.345985886107792</v>
      </c>
      <c r="C34" s="9">
        <v>11.899456761769</v>
      </c>
      <c r="D34" s="9">
        <v>4.92249990284718</v>
      </c>
      <c r="E34" s="9">
        <v>0.0732698843391353</v>
      </c>
      <c r="F34" s="9">
        <v>0</v>
      </c>
      <c r="G34" s="9">
        <v>0</v>
      </c>
    </row>
    <row r="35" s="7" customFormat="1" spans="1:3">
      <c r="A35" s="6"/>
      <c r="B35" s="6"/>
      <c r="C35" s="6"/>
    </row>
    <row r="36" s="7" customFormat="1" spans="1:3">
      <c r="A36" s="17" t="s">
        <v>34</v>
      </c>
      <c r="B36" s="18"/>
      <c r="C36" s="19"/>
    </row>
    <row r="37" s="7" customFormat="1" spans="1:7">
      <c r="A37" s="20" t="s">
        <v>1</v>
      </c>
      <c r="B37" s="6" t="s">
        <v>2</v>
      </c>
      <c r="C37" s="6" t="s">
        <v>3</v>
      </c>
      <c r="D37" s="7" t="s">
        <v>4</v>
      </c>
      <c r="E37" s="7" t="s">
        <v>5</v>
      </c>
      <c r="F37" s="7" t="s">
        <v>6</v>
      </c>
      <c r="G37" s="7" t="s">
        <v>7</v>
      </c>
    </row>
    <row r="38" s="7" customFormat="1" spans="1:7">
      <c r="A38" s="6" t="s">
        <v>9</v>
      </c>
      <c r="B38" s="6">
        <v>0.7956354823662</v>
      </c>
      <c r="C38" s="6">
        <v>0.436579969054703</v>
      </c>
      <c r="D38" s="6">
        <v>1.84814219751701</v>
      </c>
      <c r="E38" s="6">
        <v>2.85141608019741</v>
      </c>
      <c r="F38" s="6">
        <v>2.15592522409149</v>
      </c>
      <c r="G38" s="6">
        <v>1.11576618842979</v>
      </c>
    </row>
    <row r="39" s="7" customFormat="1" spans="1:7">
      <c r="A39" s="6" t="s">
        <v>8</v>
      </c>
      <c r="B39" s="6">
        <v>1.45773773692269</v>
      </c>
      <c r="C39" s="6">
        <v>1.22023696360095</v>
      </c>
      <c r="D39" s="6">
        <v>1.14885762478018</v>
      </c>
      <c r="E39" s="6">
        <v>2.60195925429112</v>
      </c>
      <c r="F39" s="6">
        <v>1.00570705363463</v>
      </c>
      <c r="G39" s="6">
        <v>2.76828353568754</v>
      </c>
    </row>
    <row r="40" s="7" customFormat="1" spans="1:7">
      <c r="A40" s="20" t="s">
        <v>10</v>
      </c>
      <c r="B40" s="6" t="s">
        <v>2</v>
      </c>
      <c r="C40" s="6" t="s">
        <v>3</v>
      </c>
      <c r="D40" s="7" t="s">
        <v>4</v>
      </c>
      <c r="E40" s="7" t="s">
        <v>5</v>
      </c>
      <c r="F40" s="7" t="s">
        <v>6</v>
      </c>
      <c r="G40" s="7" t="s">
        <v>7</v>
      </c>
    </row>
    <row r="41" s="7" customFormat="1" spans="1:7">
      <c r="A41" s="6" t="s">
        <v>15</v>
      </c>
      <c r="B41" s="9">
        <v>1.04072139980002</v>
      </c>
      <c r="C41" s="9">
        <v>0.79540940799532</v>
      </c>
      <c r="D41" s="9">
        <v>2.17569610671249</v>
      </c>
      <c r="E41" s="9">
        <v>0.0440789868340779</v>
      </c>
      <c r="F41" s="9">
        <v>0.059129703132846</v>
      </c>
      <c r="G41" s="9">
        <v>0.27669014670227</v>
      </c>
    </row>
    <row r="42" s="7" customFormat="1" spans="1:7">
      <c r="A42" s="6" t="s">
        <v>17</v>
      </c>
      <c r="B42" s="9">
        <v>3.50936862592499</v>
      </c>
      <c r="C42" s="9">
        <v>4.72060753841371</v>
      </c>
      <c r="D42" s="9">
        <v>5.7062168185963</v>
      </c>
      <c r="E42" s="9">
        <v>1.42691249500862</v>
      </c>
      <c r="F42" s="9">
        <v>1.67486377298108</v>
      </c>
      <c r="G42" s="9">
        <v>1.91934325141003</v>
      </c>
    </row>
    <row r="43" s="7" customFormat="1" spans="1:7">
      <c r="A43" s="6" t="s">
        <v>13</v>
      </c>
      <c r="B43" s="9">
        <v>12.9853288839236</v>
      </c>
      <c r="C43" s="9">
        <v>14.6918008182748</v>
      </c>
      <c r="D43" s="9">
        <v>9.63380234082293</v>
      </c>
      <c r="E43" s="9">
        <v>4.05691635764085</v>
      </c>
      <c r="F43" s="9">
        <v>3.87121690235966</v>
      </c>
      <c r="G43" s="9">
        <v>5.4757199107612</v>
      </c>
    </row>
    <row r="44" s="7" customFormat="1" spans="1:7">
      <c r="A44" s="6" t="s">
        <v>31</v>
      </c>
      <c r="B44" s="9">
        <v>0.243145213506934</v>
      </c>
      <c r="C44" s="9">
        <v>1.07369961507466</v>
      </c>
      <c r="D44" s="9">
        <v>0.941316593603144</v>
      </c>
      <c r="E44" s="9">
        <v>0</v>
      </c>
      <c r="F44" s="9">
        <v>0</v>
      </c>
      <c r="G44" s="9">
        <v>0</v>
      </c>
    </row>
    <row r="45" s="7" customFormat="1" spans="1:7">
      <c r="A45" s="6" t="s">
        <v>21</v>
      </c>
      <c r="B45" s="9">
        <v>2.05502399388731</v>
      </c>
      <c r="C45" s="9">
        <v>3.8611253895528</v>
      </c>
      <c r="D45" s="9">
        <v>3.87847955929941</v>
      </c>
      <c r="E45" s="9">
        <v>1.03358841771072</v>
      </c>
      <c r="F45" s="9">
        <v>0.729739959181088</v>
      </c>
      <c r="G45" s="9">
        <v>0.195127317611001</v>
      </c>
    </row>
    <row r="46" s="7" customFormat="1" spans="1:7">
      <c r="A46" s="6" t="s">
        <v>33</v>
      </c>
      <c r="B46" s="9">
        <v>0.345985886107792</v>
      </c>
      <c r="C46" s="9">
        <v>11.899456761769</v>
      </c>
      <c r="D46" s="9">
        <v>4.92249990284718</v>
      </c>
      <c r="E46" s="9">
        <v>0.0732698843391353</v>
      </c>
      <c r="F46" s="9">
        <v>0</v>
      </c>
      <c r="G46" s="9">
        <v>0</v>
      </c>
    </row>
    <row r="47" s="7" customFormat="1" spans="1:7">
      <c r="A47" s="6" t="s">
        <v>35</v>
      </c>
      <c r="B47" s="9">
        <v>3.04182299569891</v>
      </c>
      <c r="C47" s="9">
        <v>3.2118057618954</v>
      </c>
      <c r="D47" s="9">
        <v>3.19233422830602</v>
      </c>
      <c r="E47" s="9">
        <v>0.962375713603516</v>
      </c>
      <c r="F47" s="9">
        <v>0.832888856364912</v>
      </c>
      <c r="G47" s="9">
        <v>1.3362516307285</v>
      </c>
    </row>
    <row r="48" s="7" customFormat="1" spans="1:3">
      <c r="A48" s="6"/>
      <c r="B48" s="6"/>
      <c r="C48" s="6"/>
    </row>
    <row r="49" s="7" customFormat="1" spans="1:3">
      <c r="A49" s="17" t="s">
        <v>36</v>
      </c>
      <c r="B49" s="18"/>
      <c r="C49" s="19"/>
    </row>
    <row r="50" s="7" customFormat="1" spans="1:7">
      <c r="A50" s="20" t="s">
        <v>1</v>
      </c>
      <c r="B50" s="6" t="s">
        <v>2</v>
      </c>
      <c r="C50" s="6" t="s">
        <v>3</v>
      </c>
      <c r="D50" s="7" t="s">
        <v>4</v>
      </c>
      <c r="E50" s="7" t="s">
        <v>5</v>
      </c>
      <c r="F50" s="7" t="s">
        <v>6</v>
      </c>
      <c r="G50" s="7" t="s">
        <v>7</v>
      </c>
    </row>
    <row r="51" s="7" customFormat="1" spans="1:7">
      <c r="A51" s="6" t="s">
        <v>26</v>
      </c>
      <c r="B51" s="9">
        <v>4.72231545197285</v>
      </c>
      <c r="C51" s="9">
        <v>6.61687100348038</v>
      </c>
      <c r="D51" s="9">
        <v>4.6031599960001</v>
      </c>
      <c r="E51" s="9">
        <v>10.9291280147125</v>
      </c>
      <c r="F51" s="9">
        <v>7.66581199838774</v>
      </c>
      <c r="G51" s="9">
        <v>8.32724772304715</v>
      </c>
    </row>
    <row r="52" s="7" customFormat="1" spans="1:7">
      <c r="A52" s="6" t="s">
        <v>9</v>
      </c>
      <c r="B52" s="6">
        <v>0.7956354823662</v>
      </c>
      <c r="C52" s="6">
        <v>0.436579969054703</v>
      </c>
      <c r="D52" s="6">
        <v>1.84814219751701</v>
      </c>
      <c r="E52" s="6">
        <v>2.85141608019741</v>
      </c>
      <c r="F52" s="6">
        <v>2.15592522409149</v>
      </c>
      <c r="G52" s="6">
        <v>1.11576618842979</v>
      </c>
    </row>
    <row r="53" s="7" customFormat="1" spans="1:7">
      <c r="A53" s="20" t="s">
        <v>10</v>
      </c>
      <c r="B53" s="6" t="s">
        <v>2</v>
      </c>
      <c r="C53" s="6" t="s">
        <v>3</v>
      </c>
      <c r="D53" s="7" t="s">
        <v>4</v>
      </c>
      <c r="E53" s="7" t="s">
        <v>5</v>
      </c>
      <c r="F53" s="7" t="s">
        <v>6</v>
      </c>
      <c r="G53" s="7" t="s">
        <v>7</v>
      </c>
    </row>
    <row r="54" s="7" customFormat="1" spans="1:7">
      <c r="A54" s="6" t="s">
        <v>32</v>
      </c>
      <c r="B54" s="9">
        <v>3.65604437765063</v>
      </c>
      <c r="C54" s="9">
        <v>4.86233802633873</v>
      </c>
      <c r="D54" s="9">
        <v>10.1477510494461</v>
      </c>
      <c r="E54" s="9">
        <v>1.9946658762717</v>
      </c>
      <c r="F54" s="9">
        <v>2.74615637314419</v>
      </c>
      <c r="G54" s="9">
        <v>1.83575710802966</v>
      </c>
    </row>
    <row r="55" s="7" customFormat="1" spans="1:7">
      <c r="A55" s="6" t="s">
        <v>21</v>
      </c>
      <c r="B55" s="9">
        <v>2.05502399388731</v>
      </c>
      <c r="C55" s="9">
        <v>3.8611253895528</v>
      </c>
      <c r="D55" s="9">
        <v>3.87847955929941</v>
      </c>
      <c r="E55" s="9">
        <v>1.03358841771072</v>
      </c>
      <c r="F55" s="9">
        <v>0.729739959181088</v>
      </c>
      <c r="G55" s="9">
        <v>0.195127317611001</v>
      </c>
    </row>
    <row r="56" s="7" customFormat="1" spans="1:7">
      <c r="A56" s="6" t="s">
        <v>13</v>
      </c>
      <c r="B56" s="9">
        <v>12.9853288839236</v>
      </c>
      <c r="C56" s="9">
        <v>14.6918008182748</v>
      </c>
      <c r="D56" s="9">
        <v>9.63380234082293</v>
      </c>
      <c r="E56" s="9">
        <v>4.05691635764085</v>
      </c>
      <c r="F56" s="9">
        <v>3.87121690235966</v>
      </c>
      <c r="G56" s="9">
        <v>5.4757199107612</v>
      </c>
    </row>
    <row r="57" s="7" customFormat="1" spans="1:7">
      <c r="A57" s="6" t="s">
        <v>15</v>
      </c>
      <c r="B57" s="9">
        <v>1.04072139980002</v>
      </c>
      <c r="C57" s="9">
        <v>0.79540940799532</v>
      </c>
      <c r="D57" s="9">
        <v>2.17569610671249</v>
      </c>
      <c r="E57" s="9">
        <v>0.0440789868340779</v>
      </c>
      <c r="F57" s="9">
        <v>0.059129703132846</v>
      </c>
      <c r="G57" s="9">
        <v>0.27669014670227</v>
      </c>
    </row>
    <row r="58" s="7" customFormat="1" spans="1:3">
      <c r="A58" s="6"/>
      <c r="B58" s="6"/>
      <c r="C58" s="6"/>
    </row>
    <row r="59" s="7" customFormat="1" spans="1:3">
      <c r="A59" s="17" t="s">
        <v>37</v>
      </c>
      <c r="B59" s="18"/>
      <c r="C59" s="19"/>
    </row>
    <row r="60" s="7" customFormat="1" spans="1:7">
      <c r="A60" s="20" t="s">
        <v>1</v>
      </c>
      <c r="B60" s="6" t="s">
        <v>2</v>
      </c>
      <c r="C60" s="6" t="s">
        <v>3</v>
      </c>
      <c r="D60" s="7" t="s">
        <v>4</v>
      </c>
      <c r="E60" s="7" t="s">
        <v>5</v>
      </c>
      <c r="F60" s="7" t="s">
        <v>6</v>
      </c>
      <c r="G60" s="7" t="s">
        <v>7</v>
      </c>
    </row>
    <row r="61" s="7" customFormat="1" spans="1:7">
      <c r="A61" s="6" t="s">
        <v>38</v>
      </c>
      <c r="B61" s="9">
        <v>0.559531305523263</v>
      </c>
      <c r="C61" s="9">
        <v>1.1087021880408</v>
      </c>
      <c r="D61" s="9">
        <v>0.505441811847033</v>
      </c>
      <c r="E61" s="9">
        <v>2.05387307755304</v>
      </c>
      <c r="F61" s="9">
        <v>1.27161486236304</v>
      </c>
      <c r="G61" s="9">
        <v>0.991727462889316</v>
      </c>
    </row>
    <row r="62" s="7" customFormat="1" spans="1:7">
      <c r="A62" s="6" t="s">
        <v>39</v>
      </c>
      <c r="B62" s="9">
        <v>0.522971641695796</v>
      </c>
      <c r="C62" s="9">
        <v>0.159880084717976</v>
      </c>
      <c r="D62" s="9">
        <v>0.455544332428617</v>
      </c>
      <c r="E62" s="9">
        <v>1.12965397442588</v>
      </c>
      <c r="F62" s="9">
        <v>0.415984730369109</v>
      </c>
      <c r="G62" s="9">
        <v>1.4698432701779</v>
      </c>
    </row>
    <row r="63" s="7" customFormat="1" spans="1:7">
      <c r="A63" s="6" t="s">
        <v>40</v>
      </c>
      <c r="B63" s="9">
        <v>0.711303890398616</v>
      </c>
      <c r="C63" s="9">
        <v>0.475685020665489</v>
      </c>
      <c r="D63" s="9">
        <v>0.464696022792186</v>
      </c>
      <c r="E63" s="9">
        <v>1.16741161419851</v>
      </c>
      <c r="F63" s="9">
        <v>0.580943973902129</v>
      </c>
      <c r="G63" s="9">
        <v>1.30013094525296</v>
      </c>
    </row>
    <row r="64" s="7" customFormat="1" spans="1:7">
      <c r="A64" s="20" t="s">
        <v>10</v>
      </c>
      <c r="B64" s="6" t="s">
        <v>2</v>
      </c>
      <c r="C64" s="6" t="s">
        <v>3</v>
      </c>
      <c r="D64" s="7" t="s">
        <v>4</v>
      </c>
      <c r="E64" s="7" t="s">
        <v>5</v>
      </c>
      <c r="F64" s="7" t="s">
        <v>6</v>
      </c>
      <c r="G64" s="7" t="s">
        <v>7</v>
      </c>
    </row>
    <row r="65" s="7" customFormat="1" spans="1:7">
      <c r="A65" s="6" t="s">
        <v>41</v>
      </c>
      <c r="B65" s="9">
        <v>3.79968375342019</v>
      </c>
      <c r="C65" s="9">
        <v>9.05467065696853</v>
      </c>
      <c r="D65" s="9">
        <v>7.80770112327364</v>
      </c>
      <c r="E65" s="9">
        <v>3.66431608890673</v>
      </c>
      <c r="F65" s="9">
        <v>0.797106867358994</v>
      </c>
      <c r="G65" s="9">
        <v>2.48664212605562</v>
      </c>
    </row>
    <row r="66" s="7" customFormat="1" spans="1:7">
      <c r="A66" s="6" t="s">
        <v>42</v>
      </c>
      <c r="B66" s="9">
        <v>3.67864405376373</v>
      </c>
      <c r="C66" s="9">
        <v>7.28011853110861</v>
      </c>
      <c r="D66" s="9">
        <v>4.82974858675929</v>
      </c>
      <c r="E66" s="9">
        <v>2.57419028431382</v>
      </c>
      <c r="F66" s="9">
        <v>0.605814810102765</v>
      </c>
      <c r="G66" s="9">
        <v>1.13393424827549</v>
      </c>
    </row>
    <row r="67" s="7" customFormat="1" spans="1:7">
      <c r="A67" s="6" t="s">
        <v>43</v>
      </c>
      <c r="B67" s="9">
        <v>3.71972626460935</v>
      </c>
      <c r="C67" s="9">
        <v>3.86794135521881</v>
      </c>
      <c r="D67" s="9">
        <v>8.2876995703658</v>
      </c>
      <c r="E67" s="9">
        <v>2.122051675707</v>
      </c>
      <c r="F67" s="9">
        <v>2.67410098807561</v>
      </c>
      <c r="G67" s="9">
        <v>0.922626763241529</v>
      </c>
    </row>
    <row r="68" s="7" customFormat="1" spans="1:7">
      <c r="A68" s="6" t="s">
        <v>44</v>
      </c>
      <c r="B68" s="9">
        <v>141.743718347263</v>
      </c>
      <c r="C68" s="9">
        <v>142.281943066623</v>
      </c>
      <c r="D68" s="9">
        <v>107.113055503228</v>
      </c>
      <c r="E68" s="9">
        <v>28.4685092653734</v>
      </c>
      <c r="F68" s="9">
        <v>15.4786170709813</v>
      </c>
      <c r="G68" s="9">
        <v>28.0730936464271</v>
      </c>
    </row>
    <row r="69" s="7" customFormat="1" spans="1:7">
      <c r="A69" s="6" t="s">
        <v>45</v>
      </c>
      <c r="B69" s="9">
        <v>2.86932548355051</v>
      </c>
      <c r="C69" s="9">
        <v>4.1666752704856</v>
      </c>
      <c r="D69" s="9">
        <v>4.24894632539957</v>
      </c>
      <c r="E69" s="9">
        <v>1.57986612274268</v>
      </c>
      <c r="F69" s="9">
        <v>0.326047612870173</v>
      </c>
      <c r="G69" s="9">
        <v>1.5256995563514</v>
      </c>
    </row>
    <row r="70" s="7" customFormat="1" spans="1:7">
      <c r="A70" s="6" t="s">
        <v>46</v>
      </c>
      <c r="B70" s="9">
        <v>37.8956335632159</v>
      </c>
      <c r="C70" s="9">
        <v>47.4479097867197</v>
      </c>
      <c r="D70" s="9">
        <v>19.5613083411666</v>
      </c>
      <c r="E70" s="9">
        <v>7.28859467133536</v>
      </c>
      <c r="F70" s="9">
        <v>5.06199418172225</v>
      </c>
      <c r="G70" s="9">
        <v>7.37031179753251</v>
      </c>
    </row>
    <row r="71" s="7" customFormat="1" spans="1:7">
      <c r="A71" s="6" t="s">
        <v>47</v>
      </c>
      <c r="B71" s="9">
        <v>5.60670530124077</v>
      </c>
      <c r="C71" s="9">
        <v>5.46688005367764</v>
      </c>
      <c r="D71" s="9">
        <v>5.24689286415821</v>
      </c>
      <c r="E71" s="9">
        <v>1.6400658321113</v>
      </c>
      <c r="F71" s="9">
        <v>1.87922159844377</v>
      </c>
      <c r="G71" s="9">
        <v>1.62390254775355</v>
      </c>
    </row>
    <row r="72" s="7" customFormat="1" spans="1:3">
      <c r="A72" s="6"/>
      <c r="B72" s="6"/>
      <c r="C72" s="6"/>
    </row>
    <row r="73" s="7" customFormat="1" spans="1:3">
      <c r="A73" s="17" t="s">
        <v>48</v>
      </c>
      <c r="B73" s="18"/>
      <c r="C73" s="19"/>
    </row>
    <row r="74" s="7" customFormat="1" spans="1:7">
      <c r="A74" s="20" t="s">
        <v>1</v>
      </c>
      <c r="B74" s="6" t="s">
        <v>2</v>
      </c>
      <c r="C74" s="6" t="s">
        <v>3</v>
      </c>
      <c r="D74" s="7" t="s">
        <v>4</v>
      </c>
      <c r="E74" s="7" t="s">
        <v>5</v>
      </c>
      <c r="F74" s="7" t="s">
        <v>6</v>
      </c>
      <c r="G74" s="7" t="s">
        <v>7</v>
      </c>
    </row>
    <row r="75" s="7" customFormat="1" spans="1:7">
      <c r="A75" s="6" t="s">
        <v>49</v>
      </c>
      <c r="B75" s="9">
        <v>6.00174063123557</v>
      </c>
      <c r="C75" s="9">
        <v>4.23885796636351</v>
      </c>
      <c r="D75" s="9">
        <v>3.72684090799183</v>
      </c>
      <c r="E75" s="9">
        <v>8.73338172410044</v>
      </c>
      <c r="F75" s="9">
        <v>4.89547757394188</v>
      </c>
      <c r="G75" s="9">
        <v>10.1110214612478</v>
      </c>
    </row>
    <row r="76" s="7" customFormat="1" spans="1:7">
      <c r="A76" s="20" t="s">
        <v>10</v>
      </c>
      <c r="B76" s="6" t="s">
        <v>2</v>
      </c>
      <c r="C76" s="6" t="s">
        <v>3</v>
      </c>
      <c r="D76" s="7" t="s">
        <v>4</v>
      </c>
      <c r="E76" s="7" t="s">
        <v>5</v>
      </c>
      <c r="F76" s="7" t="s">
        <v>6</v>
      </c>
      <c r="G76" s="7" t="s">
        <v>7</v>
      </c>
    </row>
    <row r="77" s="7" customFormat="1" spans="1:7">
      <c r="A77" s="6" t="s">
        <v>50</v>
      </c>
      <c r="B77" s="9">
        <v>3.02598139906371</v>
      </c>
      <c r="C77" s="9">
        <v>6.50987007313503</v>
      </c>
      <c r="D77" s="9">
        <v>3.79337573628607</v>
      </c>
      <c r="E77" s="9">
        <v>2.11571011644711</v>
      </c>
      <c r="F77" s="9">
        <v>1.20074170426359</v>
      </c>
      <c r="G77" s="9">
        <v>1.276982405172</v>
      </c>
    </row>
    <row r="78" s="7" customFormat="1" spans="1:7">
      <c r="A78" s="6" t="s">
        <v>19</v>
      </c>
      <c r="B78" s="9">
        <v>1.92318468381016</v>
      </c>
      <c r="C78" s="9">
        <v>2.00242377531989</v>
      </c>
      <c r="D78" s="9">
        <v>1.65094772317304</v>
      </c>
      <c r="E78" s="9">
        <v>0.991626914401294</v>
      </c>
      <c r="F78" s="9">
        <v>0.285046438929219</v>
      </c>
      <c r="G78" s="9">
        <v>0.412855121768403</v>
      </c>
    </row>
    <row r="79" s="7" customFormat="1" spans="1:7">
      <c r="A79" s="6" t="s">
        <v>51</v>
      </c>
      <c r="B79" s="9">
        <v>18.886568314522</v>
      </c>
      <c r="C79" s="9">
        <v>18.071981869265</v>
      </c>
      <c r="D79" s="9">
        <v>17.6969832414574</v>
      </c>
      <c r="E79" s="9">
        <v>7.70098888775765</v>
      </c>
      <c r="F79" s="9">
        <v>4.51049220715947</v>
      </c>
      <c r="G79" s="9">
        <v>6.51668907995635</v>
      </c>
    </row>
    <row r="80" s="7" customFormat="1" spans="1:7">
      <c r="A80" s="6" t="s">
        <v>45</v>
      </c>
      <c r="B80" s="9">
        <v>2.86932548355051</v>
      </c>
      <c r="C80" s="9">
        <v>4.1666752704856</v>
      </c>
      <c r="D80" s="9">
        <v>4.24894632539957</v>
      </c>
      <c r="E80" s="9">
        <v>1.57986612274268</v>
      </c>
      <c r="F80" s="9">
        <v>0.326047612870173</v>
      </c>
      <c r="G80" s="9">
        <v>1.5256995563514</v>
      </c>
    </row>
    <row r="81" s="7" customFormat="1" spans="1:7">
      <c r="A81" s="6" t="s">
        <v>52</v>
      </c>
      <c r="B81" s="9">
        <v>1.60351151061496</v>
      </c>
      <c r="C81" s="9">
        <v>5.05071995368739</v>
      </c>
      <c r="D81" s="9">
        <v>3.13214868229544</v>
      </c>
      <c r="E81" s="9">
        <v>0.987862496544426</v>
      </c>
      <c r="F81" s="9">
        <v>1.07669813977355</v>
      </c>
      <c r="G81" s="9">
        <v>0.885850731420013</v>
      </c>
    </row>
    <row r="82" s="7" customFormat="1" spans="1:6">
      <c r="A82" s="6" t="s">
        <v>53</v>
      </c>
      <c r="B82" s="9">
        <v>1.04844983386363</v>
      </c>
      <c r="C82" s="9">
        <v>3.14241626077836</v>
      </c>
      <c r="D82" s="9">
        <v>1.39676900696959</v>
      </c>
      <c r="E82" s="9">
        <v>0.600791374100336</v>
      </c>
      <c r="F82" s="9">
        <v>0.560647552071434</v>
      </c>
    </row>
    <row r="83" s="7" customFormat="1" spans="1:7">
      <c r="A83" s="6" t="s">
        <v>41</v>
      </c>
      <c r="B83" s="9">
        <v>3.79968375342019</v>
      </c>
      <c r="C83" s="9">
        <v>9.05467065696853</v>
      </c>
      <c r="D83" s="9">
        <v>7.80770112327364</v>
      </c>
      <c r="E83" s="9">
        <v>3.66431608890673</v>
      </c>
      <c r="F83" s="9">
        <v>0.797106867358994</v>
      </c>
      <c r="G83" s="9">
        <v>2.48664212605562</v>
      </c>
    </row>
    <row r="84" s="7" customFormat="1" spans="1:3">
      <c r="A84" s="6"/>
      <c r="B84" s="6"/>
      <c r="C84" s="6"/>
    </row>
    <row r="85" s="7" customFormat="1" spans="1:3">
      <c r="A85" s="17" t="s">
        <v>54</v>
      </c>
      <c r="B85" s="18"/>
      <c r="C85" s="19"/>
    </row>
    <row r="86" s="7" customFormat="1" spans="1:7">
      <c r="A86" s="20" t="s">
        <v>10</v>
      </c>
      <c r="B86" s="6" t="s">
        <v>2</v>
      </c>
      <c r="C86" s="6" t="s">
        <v>3</v>
      </c>
      <c r="D86" s="7" t="s">
        <v>4</v>
      </c>
      <c r="E86" s="7" t="s">
        <v>5</v>
      </c>
      <c r="F86" s="7" t="s">
        <v>6</v>
      </c>
      <c r="G86" s="7" t="s">
        <v>7</v>
      </c>
    </row>
    <row r="87" s="7" customFormat="1" spans="1:7">
      <c r="A87" s="6" t="s">
        <v>12</v>
      </c>
      <c r="B87" s="9">
        <v>2.35836543917708</v>
      </c>
      <c r="C87" s="9">
        <v>5.15827976051829</v>
      </c>
      <c r="D87" s="9">
        <v>3.47393616155792</v>
      </c>
      <c r="E87" s="9">
        <v>0.389802254431162</v>
      </c>
      <c r="F87" s="9">
        <v>0</v>
      </c>
      <c r="G87" s="9">
        <v>0.0873873169102248</v>
      </c>
    </row>
    <row r="88" s="7" customFormat="1" spans="1:7">
      <c r="A88" s="6" t="s">
        <v>55</v>
      </c>
      <c r="B88" s="9">
        <v>1.85659265624226</v>
      </c>
      <c r="C88" s="9">
        <v>4.66389767154793</v>
      </c>
      <c r="D88" s="9">
        <v>4.71375787494294</v>
      </c>
      <c r="E88" s="9">
        <v>0.512039332560569</v>
      </c>
      <c r="F88" s="9">
        <v>0.735937005230471</v>
      </c>
      <c r="G88" s="9">
        <v>1.37749054808114</v>
      </c>
    </row>
    <row r="89" s="7" customFormat="1" spans="1:7">
      <c r="A89" s="6" t="s">
        <v>56</v>
      </c>
      <c r="B89" s="9">
        <v>0.951089758040541</v>
      </c>
      <c r="C89" s="9">
        <v>2.05243806017987</v>
      </c>
      <c r="D89" s="9">
        <v>0.844709114968189</v>
      </c>
      <c r="E89" s="9">
        <v>0.0473914174066871</v>
      </c>
      <c r="F89" s="9">
        <v>0</v>
      </c>
      <c r="G89" s="9">
        <v>0.127492607279652</v>
      </c>
    </row>
    <row r="90" s="7" customFormat="1" spans="1:7">
      <c r="A90" s="6" t="s">
        <v>57</v>
      </c>
      <c r="B90" s="9">
        <v>2.99578198390339</v>
      </c>
      <c r="C90" s="9">
        <v>3.30725198799044</v>
      </c>
      <c r="D90" s="9">
        <v>3.33440265935255</v>
      </c>
      <c r="E90" s="9">
        <v>1.23359575728664</v>
      </c>
      <c r="F90" s="9">
        <v>0.472801578343675</v>
      </c>
      <c r="G90" s="9">
        <v>0.568907131405967</v>
      </c>
    </row>
    <row r="91" s="7" customFormat="1" spans="1:8">
      <c r="A91" s="6" t="s">
        <v>58</v>
      </c>
      <c r="B91" s="9">
        <v>0.18038810694007</v>
      </c>
      <c r="C91" s="9">
        <v>0.919121405454382</v>
      </c>
      <c r="D91" s="9">
        <v>0.460916044759781</v>
      </c>
      <c r="E91" s="9">
        <v>0.152804102853337</v>
      </c>
      <c r="F91" s="9">
        <v>0</v>
      </c>
      <c r="G91" s="9">
        <v>0</v>
      </c>
      <c r="H91" s="6"/>
    </row>
    <row r="92" s="7" customFormat="1" spans="1:3">
      <c r="A92" s="6"/>
      <c r="B92" s="6"/>
      <c r="C92" s="6"/>
    </row>
    <row r="93" s="7" customFormat="1" spans="1:3">
      <c r="A93" s="17" t="s">
        <v>59</v>
      </c>
      <c r="B93" s="18"/>
      <c r="C93" s="19"/>
    </row>
    <row r="94" s="7" customFormat="1" spans="1:7">
      <c r="A94" s="20" t="s">
        <v>10</v>
      </c>
      <c r="B94" s="6" t="s">
        <v>2</v>
      </c>
      <c r="C94" s="6" t="s">
        <v>3</v>
      </c>
      <c r="D94" s="7" t="s">
        <v>4</v>
      </c>
      <c r="E94" s="7" t="s">
        <v>5</v>
      </c>
      <c r="F94" s="7" t="s">
        <v>6</v>
      </c>
      <c r="G94" s="7" t="s">
        <v>7</v>
      </c>
    </row>
    <row r="95" s="7" customFormat="1" spans="1:7">
      <c r="A95" s="6" t="s">
        <v>60</v>
      </c>
      <c r="B95" s="9">
        <v>7.00535001458487</v>
      </c>
      <c r="C95" s="9">
        <v>8.48937595464045</v>
      </c>
      <c r="D95" s="9">
        <v>15.942534533077</v>
      </c>
      <c r="E95" s="9">
        <v>4.0095463500753</v>
      </c>
      <c r="F95" s="9">
        <v>1.50600829723094</v>
      </c>
      <c r="G95" s="9">
        <v>2.58875997124786</v>
      </c>
    </row>
    <row r="96" s="7" customFormat="1" spans="1:7">
      <c r="A96" s="6" t="s">
        <v>61</v>
      </c>
      <c r="B96" s="9">
        <v>1.17457693689767</v>
      </c>
      <c r="C96" s="9">
        <v>2.7088895571858</v>
      </c>
      <c r="D96" s="9">
        <v>1.00518766021536</v>
      </c>
      <c r="E96" s="9">
        <v>0.209466691882937</v>
      </c>
      <c r="F96" s="9">
        <v>0</v>
      </c>
      <c r="G96" s="9">
        <v>0.234795104153807</v>
      </c>
    </row>
    <row r="97" s="7" customFormat="1" spans="1:7">
      <c r="A97" s="6" t="s">
        <v>62</v>
      </c>
      <c r="B97" s="9">
        <v>2.79092193303236</v>
      </c>
      <c r="C97" s="9">
        <v>26.2172981959369</v>
      </c>
      <c r="D97" s="9">
        <v>7.30798974110671</v>
      </c>
      <c r="E97" s="9">
        <v>0.902674986953174</v>
      </c>
      <c r="F97" s="9">
        <v>0</v>
      </c>
      <c r="G97" s="9">
        <v>0</v>
      </c>
    </row>
    <row r="98" s="7" customFormat="1" spans="1:7">
      <c r="A98" s="6" t="s">
        <v>63</v>
      </c>
      <c r="B98" s="9">
        <v>0.171616215460986</v>
      </c>
      <c r="C98" s="9">
        <v>1.45737746452125</v>
      </c>
      <c r="D98" s="9">
        <v>0.863717388137067</v>
      </c>
      <c r="E98" s="9">
        <v>0</v>
      </c>
      <c r="F98" s="9">
        <v>0</v>
      </c>
      <c r="G98" s="9">
        <v>0</v>
      </c>
    </row>
    <row r="99" s="7" customFormat="1" spans="1:7">
      <c r="A99" s="6" t="s">
        <v>64</v>
      </c>
      <c r="B99" s="9">
        <v>15.1617546419784</v>
      </c>
      <c r="C99" s="9">
        <v>12.0730016882299</v>
      </c>
      <c r="D99" s="9">
        <v>18.1006646685775</v>
      </c>
      <c r="E99" s="9">
        <v>1.19472544829037</v>
      </c>
      <c r="F99" s="9">
        <v>3.28545914098695</v>
      </c>
      <c r="G99" s="9">
        <v>1.76773071784973</v>
      </c>
    </row>
    <row r="100" s="7" customFormat="1" spans="1:3">
      <c r="A100" s="6"/>
      <c r="B100" s="6"/>
      <c r="C100" s="6"/>
    </row>
    <row r="101" s="7" customFormat="1" spans="1:3">
      <c r="A101" s="17" t="s">
        <v>65</v>
      </c>
      <c r="B101" s="18"/>
      <c r="C101" s="19"/>
    </row>
    <row r="102" s="7" customFormat="1" spans="1:7">
      <c r="A102" s="20" t="s">
        <v>10</v>
      </c>
      <c r="B102" s="6" t="s">
        <v>2</v>
      </c>
      <c r="C102" s="6" t="s">
        <v>3</v>
      </c>
      <c r="D102" s="7" t="s">
        <v>4</v>
      </c>
      <c r="E102" s="7" t="s">
        <v>5</v>
      </c>
      <c r="F102" s="7" t="s">
        <v>6</v>
      </c>
      <c r="G102" s="7" t="s">
        <v>7</v>
      </c>
    </row>
    <row r="103" s="7" customFormat="1" spans="1:7">
      <c r="A103" s="6" t="s">
        <v>60</v>
      </c>
      <c r="B103" s="9">
        <v>7.00535001458487</v>
      </c>
      <c r="C103" s="9">
        <v>8.48937595464045</v>
      </c>
      <c r="D103" s="9">
        <v>15.942534533077</v>
      </c>
      <c r="E103" s="9">
        <v>4.0095463500753</v>
      </c>
      <c r="F103" s="9">
        <v>1.50600829723094</v>
      </c>
      <c r="G103" s="9">
        <v>2.58875997124786</v>
      </c>
    </row>
    <row r="104" s="7" customFormat="1" spans="1:7">
      <c r="A104" s="6" t="s">
        <v>61</v>
      </c>
      <c r="B104" s="9">
        <v>1.17457693689767</v>
      </c>
      <c r="C104" s="9">
        <v>2.7088895571858</v>
      </c>
      <c r="D104" s="9">
        <v>1.00518766021536</v>
      </c>
      <c r="E104" s="9">
        <v>0.209466691882937</v>
      </c>
      <c r="F104" s="9">
        <v>0</v>
      </c>
      <c r="G104" s="9">
        <v>0.234795104153807</v>
      </c>
    </row>
    <row r="105" s="7" customFormat="1" spans="1:7">
      <c r="A105" s="6" t="s">
        <v>55</v>
      </c>
      <c r="B105" s="9">
        <v>1.85659265624226</v>
      </c>
      <c r="C105" s="9">
        <v>4.66389767154793</v>
      </c>
      <c r="D105" s="9">
        <v>4.71375787494294</v>
      </c>
      <c r="E105" s="9">
        <v>0.512039332560569</v>
      </c>
      <c r="F105" s="9">
        <v>0.735937005230471</v>
      </c>
      <c r="G105" s="9">
        <v>1.37749054808114</v>
      </c>
    </row>
    <row r="106" s="7" customFormat="1" spans="1:3">
      <c r="A106" s="6"/>
      <c r="B106" s="6"/>
      <c r="C106" s="6"/>
    </row>
    <row r="107" s="7" customFormat="1" spans="1:3">
      <c r="A107" s="17" t="s">
        <v>66</v>
      </c>
      <c r="B107" s="18"/>
      <c r="C107" s="19"/>
    </row>
    <row r="108" s="7" customFormat="1" spans="1:7">
      <c r="A108" s="20" t="s">
        <v>10</v>
      </c>
      <c r="B108" s="6" t="s">
        <v>2</v>
      </c>
      <c r="C108" s="6" t="s">
        <v>3</v>
      </c>
      <c r="D108" s="7" t="s">
        <v>4</v>
      </c>
      <c r="E108" s="7" t="s">
        <v>5</v>
      </c>
      <c r="F108" s="7" t="s">
        <v>6</v>
      </c>
      <c r="G108" s="7" t="s">
        <v>7</v>
      </c>
    </row>
    <row r="109" s="7" customFormat="1" spans="1:7">
      <c r="A109" s="6" t="s">
        <v>58</v>
      </c>
      <c r="B109" s="9">
        <v>0.18038810694007</v>
      </c>
      <c r="C109" s="9">
        <v>0.919121405454382</v>
      </c>
      <c r="D109" s="9">
        <v>0.460916044759781</v>
      </c>
      <c r="E109" s="9">
        <v>0.152804102853337</v>
      </c>
      <c r="F109" s="9">
        <v>0</v>
      </c>
      <c r="G109" s="9">
        <v>0</v>
      </c>
    </row>
    <row r="110" s="7" customFormat="1" spans="1:7">
      <c r="A110" s="6" t="s">
        <v>67</v>
      </c>
      <c r="B110" s="9">
        <v>1.3891487036628</v>
      </c>
      <c r="C110" s="9">
        <v>0.986637480262154</v>
      </c>
      <c r="D110" s="9">
        <v>1.82525190643307</v>
      </c>
      <c r="E110" s="9">
        <v>0.701281963797903</v>
      </c>
      <c r="F110" s="9">
        <v>0.0478339238186957</v>
      </c>
      <c r="G110" s="9">
        <v>0.362396191451611</v>
      </c>
    </row>
    <row r="111" s="7" customFormat="1" spans="1:7">
      <c r="A111" s="6" t="s">
        <v>57</v>
      </c>
      <c r="B111" s="9">
        <v>2.99578198390339</v>
      </c>
      <c r="C111" s="9">
        <v>3.30725198799044</v>
      </c>
      <c r="D111" s="9">
        <v>3.33440265935255</v>
      </c>
      <c r="E111" s="9">
        <v>1.23359575728664</v>
      </c>
      <c r="F111" s="9">
        <v>0.472801578343675</v>
      </c>
      <c r="G111" s="9">
        <v>0.568907131405967</v>
      </c>
    </row>
    <row r="112" s="7" customFormat="1" spans="1:7">
      <c r="A112" s="6" t="s">
        <v>68</v>
      </c>
      <c r="B112" s="9">
        <v>3.651640326976</v>
      </c>
      <c r="C112" s="9">
        <v>5.84759942821518</v>
      </c>
      <c r="D112" s="9">
        <v>3.81699638541239</v>
      </c>
      <c r="E112" s="9">
        <v>1.59081460592177</v>
      </c>
      <c r="F112" s="9">
        <v>0.889165130443622</v>
      </c>
      <c r="G112" s="9">
        <v>1.42653890307502</v>
      </c>
    </row>
    <row r="114" s="7" customFormat="1" spans="1:3">
      <c r="A114" s="17" t="s">
        <v>69</v>
      </c>
      <c r="B114" s="18"/>
      <c r="C114" s="19"/>
    </row>
    <row r="115" s="7" customFormat="1" spans="1:7">
      <c r="A115" s="20" t="s">
        <v>10</v>
      </c>
      <c r="B115" s="6" t="s">
        <v>2</v>
      </c>
      <c r="C115" s="6" t="s">
        <v>3</v>
      </c>
      <c r="D115" s="7" t="s">
        <v>4</v>
      </c>
      <c r="E115" s="7" t="s">
        <v>5</v>
      </c>
      <c r="F115" s="7" t="s">
        <v>6</v>
      </c>
      <c r="G115" s="7" t="s">
        <v>7</v>
      </c>
    </row>
    <row r="116" s="7" customFormat="1" spans="1:7">
      <c r="A116" s="6" t="s">
        <v>70</v>
      </c>
      <c r="B116" s="9">
        <v>2.08725820018678</v>
      </c>
      <c r="C116" s="9">
        <v>4.1168088997794</v>
      </c>
      <c r="D116" s="9">
        <v>2.5023940865605</v>
      </c>
      <c r="E116" s="9">
        <v>1.1407003957191</v>
      </c>
      <c r="F116" s="9">
        <v>0.535566904150926</v>
      </c>
      <c r="G116" s="9">
        <v>0.920615222333299</v>
      </c>
    </row>
    <row r="117" s="7" customFormat="1" spans="1:7">
      <c r="A117" s="6" t="s">
        <v>71</v>
      </c>
      <c r="B117" s="9">
        <v>11.2103271386548</v>
      </c>
      <c r="C117" s="9">
        <v>6.60885055377919</v>
      </c>
      <c r="D117" s="9">
        <v>9.79186806071125</v>
      </c>
      <c r="E117" s="9">
        <v>2.66832636566611</v>
      </c>
      <c r="F117" s="9">
        <v>2.00026587744597</v>
      </c>
      <c r="G117" s="9">
        <v>2.1816534957694</v>
      </c>
    </row>
  </sheetData>
  <mergeCells count="11">
    <mergeCell ref="A1:C1"/>
    <mergeCell ref="A18:C18"/>
    <mergeCell ref="A36:C36"/>
    <mergeCell ref="A49:C49"/>
    <mergeCell ref="A59:C59"/>
    <mergeCell ref="A73:C73"/>
    <mergeCell ref="A85:C85"/>
    <mergeCell ref="A93:C93"/>
    <mergeCell ref="A101:C101"/>
    <mergeCell ref="A107:C107"/>
    <mergeCell ref="A114:C1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19" workbookViewId="0">
      <selection activeCell="I31" sqref="I31"/>
    </sheetView>
  </sheetViews>
  <sheetFormatPr defaultColWidth="8.72727272727273" defaultRowHeight="14" outlineLevelCol="6"/>
  <cols>
    <col min="1" max="1" width="15.3636363636364" style="1" customWidth="1"/>
    <col min="2" max="2" width="26.3636363636364" style="2" customWidth="1"/>
    <col min="3" max="3" width="32.6363636363636" style="2" customWidth="1"/>
    <col min="4" max="16384" width="8.72727272727273" style="2"/>
  </cols>
  <sheetData>
    <row r="1" ht="14.75" spans="1:3">
      <c r="A1" s="3" t="s">
        <v>72</v>
      </c>
      <c r="B1" s="4"/>
      <c r="C1" s="4"/>
    </row>
    <row r="2" ht="15.5" spans="1:7">
      <c r="A2" s="5" t="s">
        <v>73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4.75" spans="1:7">
      <c r="A3" s="8" t="s">
        <v>74</v>
      </c>
      <c r="B3" s="9">
        <v>17.5470966967222</v>
      </c>
      <c r="C3" s="9">
        <v>17.804603576965</v>
      </c>
      <c r="D3" s="9">
        <v>16.0063269151284</v>
      </c>
      <c r="E3" s="9">
        <v>4.4655453352645</v>
      </c>
      <c r="F3" s="9">
        <v>2.48169585684799</v>
      </c>
      <c r="G3" s="9">
        <v>4.9769097496371</v>
      </c>
    </row>
    <row r="4" spans="1:7">
      <c r="A4" s="10" t="s">
        <v>75</v>
      </c>
      <c r="B4" s="9">
        <v>1.2983449601519</v>
      </c>
      <c r="C4" s="9">
        <v>1.02905977480991</v>
      </c>
      <c r="D4" s="9">
        <v>1.29849575503747</v>
      </c>
      <c r="E4" s="9">
        <v>0.977607868552615</v>
      </c>
      <c r="F4" s="9">
        <v>0.204907950475935</v>
      </c>
      <c r="G4" s="9">
        <v>0.520513935395367</v>
      </c>
    </row>
    <row r="5" spans="1:7">
      <c r="A5" s="10" t="s">
        <v>76</v>
      </c>
      <c r="B5" s="9">
        <v>0.49245569662165</v>
      </c>
      <c r="C5" s="9">
        <v>0.401469103196063</v>
      </c>
      <c r="D5" s="9">
        <v>0.428962841734105</v>
      </c>
      <c r="E5" s="9">
        <v>0.667443123108211</v>
      </c>
      <c r="F5" s="9">
        <v>0.811402566944868</v>
      </c>
      <c r="G5" s="9">
        <v>1.01000167552937</v>
      </c>
    </row>
    <row r="6" spans="1:7">
      <c r="A6" s="10" t="s">
        <v>77</v>
      </c>
      <c r="B6" s="9">
        <v>114.260439029382</v>
      </c>
      <c r="C6" s="9">
        <v>121.684314847738</v>
      </c>
      <c r="D6" s="9">
        <v>121.981320602983</v>
      </c>
      <c r="E6" s="9">
        <v>199.367417697251</v>
      </c>
      <c r="F6" s="9">
        <v>212.258106873246</v>
      </c>
      <c r="G6" s="9">
        <v>172.979993095828</v>
      </c>
    </row>
    <row r="7" spans="1:7">
      <c r="A7" s="10" t="s">
        <v>78</v>
      </c>
      <c r="B7" s="9">
        <v>1.10519349630476</v>
      </c>
      <c r="C7" s="9">
        <v>0.981855564678218</v>
      </c>
      <c r="D7" s="9">
        <v>0.789907431891448</v>
      </c>
      <c r="E7" s="9">
        <v>0.144029707387697</v>
      </c>
      <c r="F7" s="9">
        <v>0.225409887880814</v>
      </c>
      <c r="G7" s="9">
        <v>0.452047605093512</v>
      </c>
    </row>
    <row r="8" ht="14.75" spans="1:7">
      <c r="A8" s="11" t="s">
        <v>79</v>
      </c>
      <c r="B8" s="9">
        <v>1.96757407297397</v>
      </c>
      <c r="C8" s="9">
        <v>0.867050364198436</v>
      </c>
      <c r="D8" s="9">
        <v>1.91461874084607</v>
      </c>
      <c r="E8" s="9">
        <v>2.2523012915474</v>
      </c>
      <c r="F8" s="9">
        <v>1.99408890172346</v>
      </c>
      <c r="G8" s="9">
        <v>3.91825111464509</v>
      </c>
    </row>
    <row r="9" ht="14.75" spans="1:3">
      <c r="A9" s="12"/>
      <c r="B9" s="12"/>
      <c r="C9" s="12"/>
    </row>
    <row r="10" ht="14.75" spans="1:3">
      <c r="A10" s="3" t="s">
        <v>80</v>
      </c>
      <c r="B10" s="4"/>
      <c r="C10" s="4"/>
    </row>
    <row r="11" ht="15.5" spans="1:7">
      <c r="A11" s="5" t="s">
        <v>73</v>
      </c>
      <c r="B11" s="6" t="s">
        <v>2</v>
      </c>
      <c r="C11" s="6" t="s">
        <v>3</v>
      </c>
      <c r="D11" s="7" t="s">
        <v>4</v>
      </c>
      <c r="E11" s="7" t="s">
        <v>5</v>
      </c>
      <c r="F11" s="7" t="s">
        <v>6</v>
      </c>
      <c r="G11" s="7" t="s">
        <v>7</v>
      </c>
    </row>
    <row r="12" ht="14.75" spans="1:7">
      <c r="A12" s="8" t="s">
        <v>81</v>
      </c>
      <c r="B12" s="9">
        <v>17.1240276325256</v>
      </c>
      <c r="C12" s="9">
        <v>18.8462371057152</v>
      </c>
      <c r="D12" s="9">
        <v>17.8994494869049</v>
      </c>
      <c r="E12" s="9">
        <v>7.25275552809349</v>
      </c>
      <c r="F12" s="9">
        <v>3.89168002327789</v>
      </c>
      <c r="G12" s="9">
        <v>8.58501424199968</v>
      </c>
    </row>
    <row r="13" spans="1:7">
      <c r="A13" s="10" t="s">
        <v>82</v>
      </c>
      <c r="B13" s="9">
        <v>0.554405575478576</v>
      </c>
      <c r="C13" s="9">
        <v>1.45277055703461</v>
      </c>
      <c r="D13" s="9">
        <v>0</v>
      </c>
      <c r="E13" s="9">
        <v>0</v>
      </c>
      <c r="F13" s="9">
        <v>0</v>
      </c>
      <c r="G13" s="9">
        <v>0</v>
      </c>
    </row>
    <row r="14" spans="1:7">
      <c r="A14" s="10" t="s">
        <v>83</v>
      </c>
      <c r="B14" s="9">
        <v>3.52841463512534</v>
      </c>
      <c r="C14" s="9">
        <v>4.50880166551874</v>
      </c>
      <c r="D14" s="9">
        <v>3.25237275489963</v>
      </c>
      <c r="E14" s="9">
        <v>1.99257863858336</v>
      </c>
      <c r="F14" s="9">
        <v>1.27282961176884</v>
      </c>
      <c r="G14" s="9">
        <v>1.02103697952495</v>
      </c>
    </row>
    <row r="15" spans="1:7">
      <c r="A15" s="10" t="s">
        <v>84</v>
      </c>
      <c r="B15" s="9">
        <v>0.142097134546656</v>
      </c>
      <c r="C15" s="9">
        <v>0</v>
      </c>
      <c r="D15" s="9">
        <v>0</v>
      </c>
      <c r="E15" s="9">
        <v>0.30092096328786</v>
      </c>
      <c r="F15" s="9">
        <v>1.13027616581545</v>
      </c>
      <c r="G15" s="9">
        <v>0.377784842429888</v>
      </c>
    </row>
    <row r="16" spans="1:7">
      <c r="A16" s="10" t="s">
        <v>85</v>
      </c>
      <c r="B16" s="9">
        <v>0.575316917331954</v>
      </c>
      <c r="C16" s="9">
        <v>1.36797734553847</v>
      </c>
      <c r="D16" s="9">
        <v>0.167046891357908</v>
      </c>
      <c r="E16" s="9">
        <v>0</v>
      </c>
      <c r="F16" s="9">
        <v>0</v>
      </c>
      <c r="G16" s="9">
        <v>0.0364180814722464</v>
      </c>
    </row>
    <row r="17" spans="1:7">
      <c r="A17" s="10" t="s">
        <v>86</v>
      </c>
      <c r="B17" s="9">
        <v>1.46023386318454</v>
      </c>
      <c r="C17" s="9">
        <v>2.74462471294757</v>
      </c>
      <c r="D17" s="9">
        <v>1.92207939315242</v>
      </c>
      <c r="E17" s="9">
        <v>0.934578817364376</v>
      </c>
      <c r="F17" s="9">
        <v>0.368732239648476</v>
      </c>
      <c r="G17" s="9">
        <v>0.616227499382501</v>
      </c>
    </row>
    <row r="18" spans="1:7">
      <c r="A18" s="10" t="s">
        <v>87</v>
      </c>
      <c r="B18" s="9">
        <v>0.151329579949143</v>
      </c>
      <c r="C18" s="9">
        <v>0.308424448970769</v>
      </c>
      <c r="D18" s="9">
        <v>0.395455472027688</v>
      </c>
      <c r="E18" s="9">
        <v>0</v>
      </c>
      <c r="F18" s="9">
        <v>0</v>
      </c>
      <c r="G18" s="9">
        <v>0</v>
      </c>
    </row>
    <row r="19" spans="1:7">
      <c r="A19" s="10" t="s">
        <v>88</v>
      </c>
      <c r="B19" s="9">
        <v>0.969264552293604</v>
      </c>
      <c r="C19" s="9">
        <v>2.0413042517319</v>
      </c>
      <c r="D19" s="9">
        <v>0.225145655184187</v>
      </c>
      <c r="E19" s="9">
        <v>0.164209939172954</v>
      </c>
      <c r="F19" s="9">
        <v>0</v>
      </c>
      <c r="G19" s="9">
        <v>0</v>
      </c>
    </row>
    <row r="20" spans="1:7">
      <c r="A20" s="10" t="s">
        <v>89</v>
      </c>
      <c r="B20" s="9">
        <v>0.114410810307324</v>
      </c>
      <c r="C20" s="9">
        <v>0.466360788646799</v>
      </c>
      <c r="D20" s="9">
        <v>0.265759196349867</v>
      </c>
      <c r="E20" s="9">
        <v>0</v>
      </c>
      <c r="F20" s="9">
        <v>0</v>
      </c>
      <c r="G20" s="9">
        <v>0</v>
      </c>
    </row>
    <row r="21" spans="1:7">
      <c r="A21" s="10" t="s">
        <v>90</v>
      </c>
      <c r="B21" s="9">
        <v>0.279004870871819</v>
      </c>
      <c r="C21" s="9">
        <v>1.17789538004396</v>
      </c>
      <c r="D21" s="9">
        <v>1.15729745638016</v>
      </c>
      <c r="E21" s="9">
        <v>0.10128896056825</v>
      </c>
      <c r="F21" s="9">
        <v>0.181165270172223</v>
      </c>
      <c r="G21" s="9">
        <v>0.0605528941649436</v>
      </c>
    </row>
    <row r="22" spans="1:7">
      <c r="A22" s="10" t="s">
        <v>91</v>
      </c>
      <c r="B22" s="9">
        <v>2.95075405834625</v>
      </c>
      <c r="C22" s="9">
        <v>3.78295261640003</v>
      </c>
      <c r="D22" s="9">
        <v>1.87936651774904</v>
      </c>
      <c r="E22" s="9">
        <v>0.725672964071162</v>
      </c>
      <c r="F22" s="9">
        <v>0</v>
      </c>
      <c r="G22" s="9">
        <v>0</v>
      </c>
    </row>
    <row r="23" spans="1:7">
      <c r="A23" s="10" t="s">
        <v>92</v>
      </c>
      <c r="B23" s="9">
        <v>0.279307498499256</v>
      </c>
      <c r="C23" s="9">
        <v>0.806445905959466</v>
      </c>
      <c r="D23" s="9">
        <v>0.756921123324297</v>
      </c>
      <c r="E23" s="9">
        <v>0</v>
      </c>
      <c r="F23" s="9">
        <v>0.10579436835649</v>
      </c>
      <c r="G23" s="9">
        <v>0.035360834801547</v>
      </c>
    </row>
    <row r="24" spans="1:7">
      <c r="A24" s="10" t="s">
        <v>93</v>
      </c>
      <c r="B24" s="9">
        <v>0.227076793442205</v>
      </c>
      <c r="C24" s="9">
        <v>0</v>
      </c>
      <c r="D24" s="9">
        <v>0.395599065154785</v>
      </c>
      <c r="E24" s="9">
        <v>0.96176700031218</v>
      </c>
      <c r="F24" s="9">
        <v>2.06425787146127</v>
      </c>
      <c r="G24" s="9">
        <v>0.862449990421173</v>
      </c>
    </row>
    <row r="25" spans="1:7">
      <c r="A25" s="10" t="s">
        <v>94</v>
      </c>
      <c r="B25" s="9">
        <v>0.193194157905417</v>
      </c>
      <c r="C25" s="9">
        <v>9.9421507238602</v>
      </c>
      <c r="D25" s="9">
        <v>1.57066394358026</v>
      </c>
      <c r="E25" s="9">
        <v>0</v>
      </c>
      <c r="F25" s="9">
        <v>0</v>
      </c>
      <c r="G25" s="9">
        <v>0</v>
      </c>
    </row>
    <row r="26" spans="1:7">
      <c r="A26" s="10" t="s">
        <v>95</v>
      </c>
      <c r="B26" s="9">
        <v>21.362958958055</v>
      </c>
      <c r="C26" s="9">
        <v>22.746125937623</v>
      </c>
      <c r="D26" s="9">
        <v>23.6988564969289</v>
      </c>
      <c r="E26" s="9">
        <v>7.70916361187731</v>
      </c>
      <c r="F26" s="9">
        <v>7.29344236225282</v>
      </c>
      <c r="G26" s="9">
        <v>6.54922961476078</v>
      </c>
    </row>
    <row r="27" spans="1:7">
      <c r="A27" s="10" t="s">
        <v>96</v>
      </c>
      <c r="B27" s="9">
        <v>6.07092800616025</v>
      </c>
      <c r="C27" s="9">
        <v>6.83778988933316</v>
      </c>
      <c r="D27" s="9">
        <v>3.19147302226037</v>
      </c>
      <c r="E27" s="9">
        <v>9.41906600207634</v>
      </c>
      <c r="F27" s="9">
        <v>8.20561488496948</v>
      </c>
      <c r="G27" s="9">
        <v>9.36871334168491</v>
      </c>
    </row>
    <row r="28" spans="1:7">
      <c r="A28" s="10" t="s">
        <v>97</v>
      </c>
      <c r="B28" s="9">
        <v>1.9676957610235</v>
      </c>
      <c r="C28" s="9">
        <v>5.34714126204756</v>
      </c>
      <c r="D28" s="9">
        <v>3.94739067187058</v>
      </c>
      <c r="E28" s="9">
        <v>1.1617132977455</v>
      </c>
      <c r="F28" s="9">
        <v>0.542044830091947</v>
      </c>
      <c r="G28" s="9">
        <v>1.58526991946409</v>
      </c>
    </row>
    <row r="29" ht="14.75" spans="1:7">
      <c r="A29" s="11" t="s">
        <v>98</v>
      </c>
      <c r="B29" s="9">
        <v>1.84956181547967</v>
      </c>
      <c r="C29" s="9">
        <v>4.54567897096727</v>
      </c>
      <c r="D29" s="9">
        <v>4.92805766550857</v>
      </c>
      <c r="E29" s="9">
        <v>1.65889748571591</v>
      </c>
      <c r="F29" s="9">
        <v>0.741775336378437</v>
      </c>
      <c r="G29" s="9">
        <v>1.28098130623203</v>
      </c>
    </row>
    <row r="30" ht="14.75" spans="1:3">
      <c r="A30" s="12"/>
      <c r="B30" s="12"/>
      <c r="C30" s="12"/>
    </row>
    <row r="31" ht="14.75" spans="1:3">
      <c r="A31" s="3" t="s">
        <v>99</v>
      </c>
      <c r="B31" s="3"/>
      <c r="C31" s="3"/>
    </row>
    <row r="32" ht="15.5" spans="1:7">
      <c r="A32" s="5" t="s">
        <v>73</v>
      </c>
      <c r="B32" s="6" t="s">
        <v>2</v>
      </c>
      <c r="C32" s="6" t="s">
        <v>3</v>
      </c>
      <c r="D32" s="7" t="s">
        <v>4</v>
      </c>
      <c r="E32" s="7" t="s">
        <v>5</v>
      </c>
      <c r="F32" s="7" t="s">
        <v>6</v>
      </c>
      <c r="G32" s="7" t="s">
        <v>7</v>
      </c>
    </row>
    <row r="33" ht="14.75" spans="1:7">
      <c r="A33" s="13" t="s">
        <v>100</v>
      </c>
      <c r="B33" s="13">
        <v>1.01712209327657</v>
      </c>
      <c r="C33" s="13">
        <v>0.327314852432383</v>
      </c>
      <c r="D33" s="13">
        <v>1.1191369547368</v>
      </c>
      <c r="E33" s="13">
        <v>2.04060579265003</v>
      </c>
      <c r="F33" s="13">
        <v>1.88574250468814</v>
      </c>
      <c r="G33" s="13">
        <v>2.23652285651592</v>
      </c>
    </row>
    <row r="34" spans="1:7">
      <c r="A34" s="7" t="s">
        <v>79</v>
      </c>
      <c r="B34" s="9">
        <v>1.96757407297397</v>
      </c>
      <c r="C34" s="9">
        <v>0.867050364198436</v>
      </c>
      <c r="D34" s="9">
        <v>1.91461874084607</v>
      </c>
      <c r="E34" s="9">
        <v>2.2523012915474</v>
      </c>
      <c r="F34" s="9">
        <v>1.99408890172346</v>
      </c>
      <c r="G34" s="9">
        <v>3.91825111464509</v>
      </c>
    </row>
    <row r="35" spans="1:7">
      <c r="A35" s="7" t="s">
        <v>101</v>
      </c>
      <c r="B35" s="9">
        <v>0.242956289487115</v>
      </c>
      <c r="C35" s="9">
        <v>0</v>
      </c>
      <c r="D35" s="9">
        <v>0</v>
      </c>
      <c r="E35" s="9">
        <v>1.02902343390044</v>
      </c>
      <c r="F35" s="9">
        <v>3.0368409070536</v>
      </c>
      <c r="G35" s="9">
        <v>0.738208942850011</v>
      </c>
    </row>
    <row r="36" spans="1:7">
      <c r="A36" s="7" t="s">
        <v>77</v>
      </c>
      <c r="B36" s="9">
        <v>114.260439029382</v>
      </c>
      <c r="C36" s="9">
        <v>121.684314847738</v>
      </c>
      <c r="D36" s="9">
        <v>121.981320602983</v>
      </c>
      <c r="E36" s="9">
        <v>199.367417697251</v>
      </c>
      <c r="F36" s="9">
        <v>212.258106873246</v>
      </c>
      <c r="G36" s="9">
        <v>172.979993095828</v>
      </c>
    </row>
    <row r="37" spans="1:7">
      <c r="A37" s="7" t="s">
        <v>76</v>
      </c>
      <c r="B37" s="9">
        <v>0.49245569662165</v>
      </c>
      <c r="C37" s="9">
        <v>0.401469103196063</v>
      </c>
      <c r="D37" s="9">
        <v>0.428962841734105</v>
      </c>
      <c r="E37" s="9">
        <v>0.667443123108211</v>
      </c>
      <c r="F37" s="9">
        <v>0.811402566944868</v>
      </c>
      <c r="G37" s="9">
        <v>1.01000167552937</v>
      </c>
    </row>
    <row r="38" spans="1:7">
      <c r="A38" s="7" t="s">
        <v>102</v>
      </c>
      <c r="B38" s="9">
        <v>7.97451026419922</v>
      </c>
      <c r="C38" s="9">
        <v>11.9044851178453</v>
      </c>
      <c r="D38" s="9">
        <v>13.5677204211677</v>
      </c>
      <c r="E38" s="9">
        <v>2.72573804625387</v>
      </c>
      <c r="F38" s="9">
        <v>6.51799813473653</v>
      </c>
      <c r="G38" s="9">
        <v>3.87894118510634</v>
      </c>
    </row>
    <row r="39" spans="1:7">
      <c r="A39" s="7" t="s">
        <v>74</v>
      </c>
      <c r="B39" s="9">
        <v>17.5470966967222</v>
      </c>
      <c r="C39" s="9">
        <v>17.804603576965</v>
      </c>
      <c r="D39" s="9">
        <v>16.0063269151284</v>
      </c>
      <c r="E39" s="9">
        <v>4.4655453352645</v>
      </c>
      <c r="F39" s="9">
        <v>2.48169585684799</v>
      </c>
      <c r="G39" s="9">
        <v>4.9769097496371</v>
      </c>
    </row>
    <row r="40" spans="1:7">
      <c r="A40" s="7" t="s">
        <v>103</v>
      </c>
      <c r="B40" s="9">
        <v>2.38455770766726</v>
      </c>
      <c r="C40" s="9">
        <v>2.31240092518236</v>
      </c>
      <c r="D40" s="9">
        <v>3.17150748691988</v>
      </c>
      <c r="E40" s="9">
        <v>0.81448533790275</v>
      </c>
      <c r="F40" s="9">
        <v>0.305925301706876</v>
      </c>
      <c r="G40" s="9">
        <v>1.11017363342628</v>
      </c>
    </row>
    <row r="41" spans="1:7">
      <c r="A41" s="7" t="s">
        <v>104</v>
      </c>
      <c r="B41" s="9">
        <v>8.06528110993833</v>
      </c>
      <c r="C41" s="9">
        <v>9.60980820319933</v>
      </c>
      <c r="D41" s="9">
        <v>8.50255419321964</v>
      </c>
      <c r="E41" s="9">
        <v>3.57365138258854</v>
      </c>
      <c r="F41" s="9">
        <v>1.69195421964415</v>
      </c>
      <c r="G41" s="9">
        <v>3.58163160307764</v>
      </c>
    </row>
    <row r="42" spans="1:7">
      <c r="A42" s="7" t="s">
        <v>105</v>
      </c>
      <c r="B42" s="9">
        <v>4.18975642074718</v>
      </c>
      <c r="C42" s="9">
        <v>3.67839548447821</v>
      </c>
      <c r="D42" s="9">
        <v>3.36883062905467</v>
      </c>
      <c r="E42" s="9">
        <v>1.69263854637502</v>
      </c>
      <c r="F42" s="9">
        <v>0.878937256958</v>
      </c>
      <c r="G42" s="9">
        <v>1.37095946529288</v>
      </c>
    </row>
    <row r="43" spans="1:7">
      <c r="A43" s="7" t="s">
        <v>106</v>
      </c>
      <c r="B43" s="9">
        <v>6.02427721129689</v>
      </c>
      <c r="C43" s="9">
        <v>8.66192238343133</v>
      </c>
      <c r="D43" s="9">
        <v>6.90090150711816</v>
      </c>
      <c r="E43" s="9">
        <v>4.05449898373885</v>
      </c>
      <c r="F43" s="9">
        <v>2.53190298901619</v>
      </c>
      <c r="G43" s="9">
        <v>1.81790527672149</v>
      </c>
    </row>
    <row r="44" spans="1:7">
      <c r="A44" s="7" t="s">
        <v>107</v>
      </c>
      <c r="B44" s="9">
        <v>6.34755771289756</v>
      </c>
      <c r="C44" s="9">
        <v>6.36525068955201</v>
      </c>
      <c r="D44" s="9">
        <v>7.2937856794136</v>
      </c>
      <c r="E44" s="9">
        <v>3.17467229665729</v>
      </c>
      <c r="F44" s="9">
        <v>2.14851329478622</v>
      </c>
      <c r="G44" s="9">
        <v>2.71860329342091</v>
      </c>
    </row>
    <row r="45" spans="1:7">
      <c r="A45" s="7" t="s">
        <v>56</v>
      </c>
      <c r="B45" s="9">
        <v>0.951089758040541</v>
      </c>
      <c r="C45" s="9">
        <v>2.05243806017987</v>
      </c>
      <c r="D45" s="9">
        <v>0.844709114968189</v>
      </c>
      <c r="E45" s="9">
        <v>0.0473914174066871</v>
      </c>
      <c r="F45" s="9">
        <v>0</v>
      </c>
      <c r="G45" s="9">
        <v>0.127492607279652</v>
      </c>
    </row>
    <row r="46" spans="1:7">
      <c r="A46" s="7" t="s">
        <v>108</v>
      </c>
      <c r="B46" s="9">
        <v>0</v>
      </c>
      <c r="C46" s="9">
        <v>6.45754314289327</v>
      </c>
      <c r="D46" s="9">
        <v>1.64858598747383</v>
      </c>
      <c r="E46" s="9">
        <v>0.0429427094497364</v>
      </c>
      <c r="F46" s="9">
        <v>0</v>
      </c>
      <c r="G46" s="9">
        <v>0</v>
      </c>
    </row>
    <row r="47" spans="1:7">
      <c r="A47" s="7" t="s">
        <v>109</v>
      </c>
      <c r="B47" s="9">
        <v>0.785393392954265</v>
      </c>
      <c r="C47" s="9">
        <v>2.50110681980318</v>
      </c>
      <c r="D47" s="9">
        <v>0.494095158928018</v>
      </c>
      <c r="E47" s="9">
        <v>0.24948568152525</v>
      </c>
      <c r="F47" s="9">
        <v>0</v>
      </c>
      <c r="G47" s="9">
        <v>0.0248580562388269</v>
      </c>
    </row>
    <row r="48" spans="1:7">
      <c r="A48" s="7" t="s">
        <v>110</v>
      </c>
      <c r="B48" s="9">
        <v>158.76759667466</v>
      </c>
      <c r="C48" s="9">
        <v>115.294708466614</v>
      </c>
      <c r="D48" s="9">
        <v>105.987154735203</v>
      </c>
      <c r="E48" s="9">
        <v>62.7777796353121</v>
      </c>
      <c r="F48" s="9">
        <v>30.9550715184896</v>
      </c>
      <c r="G48" s="9">
        <v>54.0672139124879</v>
      </c>
    </row>
    <row r="49" spans="1:7">
      <c r="A49" s="7" t="s">
        <v>111</v>
      </c>
      <c r="B49" s="9">
        <v>7.13302465488896</v>
      </c>
      <c r="C49" s="9">
        <v>5.57700094140027</v>
      </c>
      <c r="D49" s="9">
        <v>5.57059497764862</v>
      </c>
      <c r="E49" s="9">
        <v>2.2398106531164</v>
      </c>
      <c r="F49" s="9">
        <v>1.74685538901313</v>
      </c>
      <c r="G49" s="9">
        <v>2.84929053472595</v>
      </c>
    </row>
    <row r="50" spans="1:7">
      <c r="A50" s="7" t="s">
        <v>112</v>
      </c>
      <c r="B50" s="9">
        <v>3.41074151920987</v>
      </c>
      <c r="C50" s="9">
        <v>3.62905223417512</v>
      </c>
      <c r="D50" s="9">
        <v>7.10707617919079</v>
      </c>
      <c r="E50" s="9">
        <v>1.44459439912145</v>
      </c>
      <c r="F50" s="9">
        <v>0.911929127045933</v>
      </c>
      <c r="G50" s="9">
        <v>1.37161921479494</v>
      </c>
    </row>
    <row r="51" spans="1:7">
      <c r="A51" s="7" t="s">
        <v>78</v>
      </c>
      <c r="B51" s="9">
        <v>1.10519349630476</v>
      </c>
      <c r="C51" s="9">
        <v>0.981855564678218</v>
      </c>
      <c r="D51" s="9">
        <v>0.789907431891448</v>
      </c>
      <c r="E51" s="9">
        <v>0.144029707387697</v>
      </c>
      <c r="F51" s="9">
        <v>0.225409887880814</v>
      </c>
      <c r="G51" s="9">
        <v>0.452047605093512</v>
      </c>
    </row>
    <row r="52" spans="1:7">
      <c r="A52" s="7" t="s">
        <v>113</v>
      </c>
      <c r="B52" s="9">
        <v>4.4541986405971</v>
      </c>
      <c r="C52" s="9">
        <v>2.1398358347205</v>
      </c>
      <c r="D52" s="9">
        <v>4.28638107958921</v>
      </c>
      <c r="E52" s="9">
        <v>0.269506137450116</v>
      </c>
      <c r="F52" s="9">
        <v>0</v>
      </c>
      <c r="G52" s="9">
        <v>0.145005328059824</v>
      </c>
    </row>
    <row r="53" spans="1:7">
      <c r="A53" s="7" t="s">
        <v>114</v>
      </c>
      <c r="B53" s="9">
        <v>0.879345021950138</v>
      </c>
      <c r="C53" s="9">
        <v>1.95032544701211</v>
      </c>
      <c r="D53" s="9">
        <v>0.480608690570181</v>
      </c>
      <c r="E53" s="9">
        <v>0.262898890209404</v>
      </c>
      <c r="F53" s="9">
        <v>0.235110263771892</v>
      </c>
      <c r="G53" s="9">
        <v>0.0785835326259689</v>
      </c>
    </row>
    <row r="54" spans="1:7">
      <c r="A54" s="7" t="s">
        <v>115</v>
      </c>
      <c r="B54" s="9">
        <v>5.20473966633664</v>
      </c>
      <c r="C54" s="9">
        <v>7.52516822704874</v>
      </c>
      <c r="D54" s="9">
        <v>8.26655152794635</v>
      </c>
      <c r="E54" s="9">
        <v>2.90155621784322</v>
      </c>
      <c r="F54" s="9">
        <v>1.92086992072277</v>
      </c>
      <c r="G54" s="9">
        <v>3.21016917049213</v>
      </c>
    </row>
    <row r="55" spans="1:7">
      <c r="A55" s="7" t="s">
        <v>116</v>
      </c>
      <c r="B55" s="9">
        <v>16.5671443882209</v>
      </c>
      <c r="C55" s="9">
        <v>17.2105483171333</v>
      </c>
      <c r="D55" s="9">
        <v>12.0492881928395</v>
      </c>
      <c r="E55" s="9">
        <v>7.15314206482184</v>
      </c>
      <c r="F55" s="9">
        <v>3.88392268784055</v>
      </c>
      <c r="G55" s="9">
        <v>5.74247951955431</v>
      </c>
    </row>
    <row r="56" ht="14.75" spans="1:7">
      <c r="A56" s="14" t="s">
        <v>117</v>
      </c>
      <c r="B56" s="9">
        <v>0.97466509119787</v>
      </c>
      <c r="C56" s="9">
        <v>1.24153909543318</v>
      </c>
      <c r="D56" s="9">
        <v>0.919750485789443</v>
      </c>
      <c r="E56" s="9">
        <v>0.0516015257911503</v>
      </c>
      <c r="F56" s="9">
        <v>0.346104019214174</v>
      </c>
      <c r="G56" s="9">
        <v>0.0462728866865364</v>
      </c>
    </row>
    <row r="57" ht="14.75"/>
    <row r="58" ht="14.75" spans="1:3">
      <c r="A58" s="3" t="s">
        <v>118</v>
      </c>
      <c r="B58" s="3"/>
      <c r="C58" s="3"/>
    </row>
    <row r="59" ht="15.5" spans="1:7">
      <c r="A59" s="5" t="s">
        <v>73</v>
      </c>
      <c r="B59" s="6" t="s">
        <v>2</v>
      </c>
      <c r="C59" s="6" t="s">
        <v>3</v>
      </c>
      <c r="D59" s="7" t="s">
        <v>4</v>
      </c>
      <c r="E59" s="7" t="s">
        <v>5</v>
      </c>
      <c r="F59" s="7" t="s">
        <v>6</v>
      </c>
      <c r="G59" s="7" t="s">
        <v>7</v>
      </c>
    </row>
    <row r="60" ht="16.25" spans="1:7">
      <c r="A60" s="15" t="s">
        <v>119</v>
      </c>
      <c r="B60" s="9">
        <v>1.32010446757593</v>
      </c>
      <c r="C60" s="9">
        <v>0.917216490624425</v>
      </c>
      <c r="D60" s="9">
        <v>1.46351156746382</v>
      </c>
      <c r="E60" s="9">
        <v>0.355803957628444</v>
      </c>
      <c r="F60" s="9">
        <v>0.13636936715612</v>
      </c>
      <c r="G60" s="9">
        <v>0.227901292805595</v>
      </c>
    </row>
    <row r="61" ht="15.5" spans="1:7">
      <c r="A61" s="15" t="s">
        <v>120</v>
      </c>
      <c r="B61" s="9">
        <v>0.905020968364448</v>
      </c>
      <c r="C61" s="9">
        <v>1.61395590586142</v>
      </c>
      <c r="D61" s="9">
        <v>0.963521312091902</v>
      </c>
      <c r="E61" s="9">
        <v>0.0638858253463517</v>
      </c>
      <c r="F61" s="9">
        <v>0</v>
      </c>
      <c r="G61" s="9">
        <v>0.343731877513735</v>
      </c>
    </row>
    <row r="62" ht="15.5" spans="1:7">
      <c r="A62" s="15" t="s">
        <v>121</v>
      </c>
      <c r="B62" s="9">
        <v>1.05507122400892</v>
      </c>
      <c r="C62" s="9">
        <v>1.72678665323876</v>
      </c>
      <c r="D62" s="9">
        <v>1.74524716412765</v>
      </c>
      <c r="E62" s="9">
        <v>0.216663093567259</v>
      </c>
      <c r="F62" s="9">
        <v>0.363303053297824</v>
      </c>
      <c r="G62" s="9">
        <v>0.485723368838428</v>
      </c>
    </row>
    <row r="63" ht="15.5" spans="1:7">
      <c r="A63" s="15" t="s">
        <v>122</v>
      </c>
      <c r="B63" s="9">
        <v>0.268860485442749</v>
      </c>
      <c r="C63" s="9">
        <v>0.182654633902508</v>
      </c>
      <c r="D63" s="9">
        <v>0.104087114305558</v>
      </c>
      <c r="E63" s="9">
        <v>0.455495497654298</v>
      </c>
      <c r="F63" s="9">
        <v>0.661942536490188</v>
      </c>
      <c r="G63" s="9">
        <v>0.782879152955832</v>
      </c>
    </row>
    <row r="64" ht="15.5" spans="1:7">
      <c r="A64" s="15" t="s">
        <v>123</v>
      </c>
      <c r="B64" s="9">
        <v>9.13214791384103</v>
      </c>
      <c r="C64" s="9">
        <v>9.05794145075294</v>
      </c>
      <c r="D64" s="9">
        <v>11.5490895306286</v>
      </c>
      <c r="E64" s="9">
        <v>1.65028431081604</v>
      </c>
      <c r="F64" s="9">
        <v>3.87410078329735</v>
      </c>
      <c r="G64" s="9">
        <v>1.54152860437429</v>
      </c>
    </row>
    <row r="65" ht="15.5" spans="1:7">
      <c r="A65" s="15" t="s">
        <v>124</v>
      </c>
      <c r="B65" s="9">
        <v>1.30830437058543</v>
      </c>
      <c r="C65" s="9">
        <v>0.888817318948188</v>
      </c>
      <c r="D65" s="9">
        <v>1.71430505736853</v>
      </c>
      <c r="E65" s="9">
        <v>1.93232517629506</v>
      </c>
      <c r="F65" s="9">
        <v>2.02032512226579</v>
      </c>
      <c r="G65" s="9">
        <v>2.49724657026876</v>
      </c>
    </row>
    <row r="66" ht="15.5" spans="1:7">
      <c r="A66" s="15" t="s">
        <v>125</v>
      </c>
      <c r="B66" s="9">
        <v>1.32128970287995</v>
      </c>
      <c r="C66" s="9">
        <v>0.438381891096792</v>
      </c>
      <c r="D66" s="9">
        <v>1.42751549454439</v>
      </c>
      <c r="E66" s="9">
        <v>0.182202675236028</v>
      </c>
      <c r="F66" s="9">
        <v>0.349165080704866</v>
      </c>
      <c r="G66" s="9">
        <v>0.140046419435136</v>
      </c>
    </row>
    <row r="67" ht="15.5" spans="1:7">
      <c r="A67" s="15" t="s">
        <v>126</v>
      </c>
      <c r="B67" s="9">
        <v>0.589971216169654</v>
      </c>
      <c r="C67" s="9">
        <v>1.60322520172541</v>
      </c>
      <c r="D67" s="9">
        <v>0.837475756799376</v>
      </c>
      <c r="E67" s="9">
        <v>0.0555284343576466</v>
      </c>
      <c r="F67" s="9">
        <v>0.148977101100743</v>
      </c>
      <c r="G67" s="9">
        <v>0.248971412329131</v>
      </c>
    </row>
    <row r="68" ht="15.5" spans="1:7">
      <c r="A68" s="15" t="s">
        <v>127</v>
      </c>
      <c r="B68" s="9">
        <v>0.312863523726332</v>
      </c>
      <c r="C68" s="9">
        <v>0.683192557553442</v>
      </c>
      <c r="D68" s="9">
        <v>0.207638617388275</v>
      </c>
      <c r="E68" s="9">
        <v>1.36297066150587</v>
      </c>
      <c r="F68" s="9">
        <v>1.67599238738336</v>
      </c>
      <c r="G68" s="9">
        <v>0.611111648444231</v>
      </c>
    </row>
    <row r="69" ht="15.5" spans="1:7">
      <c r="A69" s="15" t="s">
        <v>128</v>
      </c>
      <c r="B69" s="9">
        <v>7.16736668144411</v>
      </c>
      <c r="C69" s="9">
        <v>9.96606411548138</v>
      </c>
      <c r="D69" s="9">
        <v>15.4817541603699</v>
      </c>
      <c r="E69" s="9">
        <v>2.72360546926452</v>
      </c>
      <c r="F69" s="9">
        <v>4.71920392882751</v>
      </c>
      <c r="G69" s="9">
        <v>3.51088093144331</v>
      </c>
    </row>
    <row r="70" ht="15.5" spans="1:7">
      <c r="A70" s="15" t="s">
        <v>129</v>
      </c>
      <c r="B70" s="9">
        <v>1.10684865334484</v>
      </c>
      <c r="C70" s="9">
        <v>2.66944090004103</v>
      </c>
      <c r="D70" s="9">
        <v>2.61389456643512</v>
      </c>
      <c r="E70" s="9">
        <v>0.531303922367146</v>
      </c>
      <c r="F70" s="9">
        <v>0.545018881372098</v>
      </c>
      <c r="G70" s="9">
        <v>0.14012904269144</v>
      </c>
    </row>
    <row r="71" ht="15.5" spans="1:7">
      <c r="A71" s="15" t="s">
        <v>130</v>
      </c>
      <c r="B71" s="9">
        <v>1.50122991220125</v>
      </c>
      <c r="C71" s="9">
        <v>3.27819967945396</v>
      </c>
      <c r="D71" s="9">
        <v>2.86443026806521</v>
      </c>
      <c r="E71" s="9">
        <v>0.908335500294836</v>
      </c>
      <c r="F71" s="9">
        <v>0.121848554912645</v>
      </c>
      <c r="G71" s="9">
        <v>0.488721661238665</v>
      </c>
    </row>
    <row r="72" ht="15.5" spans="1:7">
      <c r="A72" s="15" t="s">
        <v>131</v>
      </c>
      <c r="B72" s="9">
        <v>3.17886524054444</v>
      </c>
      <c r="C72" s="9">
        <v>3.19033665662202</v>
      </c>
      <c r="D72" s="9">
        <v>2.4613427972477</v>
      </c>
      <c r="E72" s="9">
        <v>6.89512273393864</v>
      </c>
      <c r="F72" s="9">
        <v>4.59736174284085</v>
      </c>
      <c r="G72" s="9">
        <v>5.01233297113259</v>
      </c>
    </row>
    <row r="73" ht="16.25" spans="1:7">
      <c r="A73" s="16" t="s">
        <v>132</v>
      </c>
      <c r="B73" s="9">
        <v>0.173136624900286</v>
      </c>
      <c r="C73" s="9">
        <v>0.61752133496691</v>
      </c>
      <c r="D73" s="9">
        <v>2.01085239098612</v>
      </c>
      <c r="E73" s="9">
        <v>0</v>
      </c>
      <c r="F73" s="9">
        <v>0</v>
      </c>
      <c r="G73" s="9">
        <v>0</v>
      </c>
    </row>
    <row r="74" ht="14.75"/>
  </sheetData>
  <mergeCells count="4">
    <mergeCell ref="A1:C1"/>
    <mergeCell ref="A10:C10"/>
    <mergeCell ref="A31:C31"/>
    <mergeCell ref="A58:C58"/>
  </mergeCells>
  <conditionalFormatting sqref="A33:A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鱼鱼鱼</cp:lastModifiedBy>
  <dcterms:created xsi:type="dcterms:W3CDTF">2023-02-01T14:25:00Z</dcterms:created>
  <dcterms:modified xsi:type="dcterms:W3CDTF">2023-09-17T08:37:38Z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65EAD0391FC544F6B6639D57FDF172BD</vt:lpwstr>
  </property>
  <property fmtid="{D5CDD505-2E9C-101B-9397-08002B2CF9AE}" pid="3" name="KSOProductBuildVer">
    <vt:lpwstr>2052-12.1.0.15374</vt:lpwstr>
  </property>
</Properties>
</file>