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juliahooker/Documents/Carleton_University/BIOL5501/Manuscript/Manuscript_v3/"/>
    </mc:Choice>
  </mc:AlternateContent>
  <xr:revisionPtr revIDLastSave="0" documentId="13_ncr:1_{83609A3D-6045-5C4A-8EA5-73048C44FCC0}" xr6:coauthVersionLast="47" xr6:coauthVersionMax="47" xr10:uidLastSave="{00000000-0000-0000-0000-000000000000}"/>
  <bookViews>
    <workbookView xWindow="-26080" yWindow="-1620" windowWidth="23240" windowHeight="19620" xr2:uid="{AF409C7E-E3A6-437F-B04D-934197FD92ED}"/>
  </bookViews>
  <sheets>
    <sheet name="QTL" sheetId="1" r:id="rId1"/>
  </sheets>
  <definedNames>
    <definedName name="features" localSheetId="0">QTL!$A$34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<sst xmlns="http://schemas.openxmlformats.org/spreadsheetml/2006/main" count="1756" uniqueCount="971">
  <si>
    <t>Start</t>
  </si>
  <si>
    <t>Sat_332</t>
  </si>
  <si>
    <t>Glyma.01G008500</t>
  </si>
  <si>
    <t>c6</t>
  </si>
  <si>
    <t>Seedaminoacids1-g8</t>
  </si>
  <si>
    <t>c4</t>
  </si>
  <si>
    <t>Seedaminoacids1-g18.1</t>
  </si>
  <si>
    <t>Seedaminoacids1-g27</t>
  </si>
  <si>
    <t>Seedaminoacids1-g18.2</t>
  </si>
  <si>
    <t>Seedaminoacids1-g19</t>
  </si>
  <si>
    <t>Satt531</t>
  </si>
  <si>
    <t>c2</t>
  </si>
  <si>
    <t>Glyma.01G099800</t>
  </si>
  <si>
    <t>c5</t>
  </si>
  <si>
    <t>Glyma.01G129400</t>
  </si>
  <si>
    <t>c3</t>
  </si>
  <si>
    <t>Satt198</t>
  </si>
  <si>
    <t>SeedTrp1-g1</t>
  </si>
  <si>
    <t>Satt407</t>
  </si>
  <si>
    <t>Seedaminoacids1-g1.1</t>
  </si>
  <si>
    <t>Seedaminoacids1-g9.1</t>
  </si>
  <si>
    <t>Seedaminoacids1-g20.1</t>
  </si>
  <si>
    <t>Seedaminoacids1-g28.1</t>
  </si>
  <si>
    <t>Seedaminoacids1-g9.2</t>
  </si>
  <si>
    <t>Seedaminoacids1-g14</t>
  </si>
  <si>
    <t>Seedaminoacids1-g1.2</t>
  </si>
  <si>
    <t>Seedaminoacids1-g9.3</t>
  </si>
  <si>
    <t>Seedaminoacids1-g20.2</t>
  </si>
  <si>
    <t>Seedaminoacids1-g28.2</t>
  </si>
  <si>
    <t>Satt147</t>
  </si>
  <si>
    <t>Satt129</t>
  </si>
  <si>
    <t>End</t>
  </si>
  <si>
    <t>Group</t>
  </si>
  <si>
    <t>GM2</t>
  </si>
  <si>
    <t>Glyma.02G015800</t>
  </si>
  <si>
    <t>Sat_279</t>
  </si>
  <si>
    <t>Satt216</t>
  </si>
  <si>
    <t>Satt698</t>
  </si>
  <si>
    <t>Satt558</t>
  </si>
  <si>
    <t>SeedTrp1-g5</t>
  </si>
  <si>
    <t>Glyma.02G127600</t>
  </si>
  <si>
    <t>SeedTrp1-g6</t>
  </si>
  <si>
    <t>Satt542</t>
  </si>
  <si>
    <t>Satt350</t>
  </si>
  <si>
    <t>SeedTrp1-g7</t>
  </si>
  <si>
    <t>Sat_183</t>
  </si>
  <si>
    <t>Sat_415</t>
  </si>
  <si>
    <t>Sat_283</t>
  </si>
  <si>
    <t>GM3</t>
  </si>
  <si>
    <t>Sct_195</t>
  </si>
  <si>
    <t>Satt530</t>
  </si>
  <si>
    <t>Satt584</t>
  </si>
  <si>
    <t>Satt125</t>
  </si>
  <si>
    <t>Sat_275</t>
  </si>
  <si>
    <t>Sat_280</t>
  </si>
  <si>
    <t>Sat387</t>
  </si>
  <si>
    <t>Satt521</t>
  </si>
  <si>
    <t>Satt234</t>
  </si>
  <si>
    <t>Satt257</t>
  </si>
  <si>
    <t>SeedArg1-g7</t>
  </si>
  <si>
    <t>GM4</t>
  </si>
  <si>
    <t>Satt690</t>
  </si>
  <si>
    <t>Satt197</t>
  </si>
  <si>
    <t>Sat_337</t>
  </si>
  <si>
    <t>SeedTrp1-g8</t>
  </si>
  <si>
    <t>Satt646</t>
  </si>
  <si>
    <t>Sat_404</t>
  </si>
  <si>
    <t>Sat_322</t>
  </si>
  <si>
    <t>Satt361</t>
  </si>
  <si>
    <t>Sat_416</t>
  </si>
  <si>
    <t>Sat_042</t>
  </si>
  <si>
    <t>Satt670</t>
  </si>
  <si>
    <t>Satt311</t>
  </si>
  <si>
    <t>Satt682</t>
  </si>
  <si>
    <t>GM5</t>
  </si>
  <si>
    <t>Sat_137</t>
  </si>
  <si>
    <t>Satt276</t>
  </si>
  <si>
    <t>Satt248</t>
  </si>
  <si>
    <t>Satt454</t>
  </si>
  <si>
    <t>Satt648</t>
  </si>
  <si>
    <t>Satt619</t>
  </si>
  <si>
    <t>Sat_217</t>
  </si>
  <si>
    <t>BARC-029787-06340</t>
  </si>
  <si>
    <t>GM6</t>
  </si>
  <si>
    <t>Satt688</t>
  </si>
  <si>
    <t>SeedTrp1-g9</t>
  </si>
  <si>
    <t>SeedLys1-g3</t>
  </si>
  <si>
    <t>SeedAsp1-g1</t>
  </si>
  <si>
    <t>SeedCys1-g1</t>
  </si>
  <si>
    <t>SeedGlu1-g1</t>
  </si>
  <si>
    <t>SeedLys1-g1</t>
  </si>
  <si>
    <t>SeedPhe1-g1</t>
  </si>
  <si>
    <t>Satt432</t>
  </si>
  <si>
    <t>SeedMet1-g1</t>
  </si>
  <si>
    <t>Satt305</t>
  </si>
  <si>
    <t>Satt277</t>
  </si>
  <si>
    <t>SeedIle2-g4</t>
  </si>
  <si>
    <t>SeedLys2-g5</t>
  </si>
  <si>
    <t>SeedSer2-g2</t>
  </si>
  <si>
    <t>SeedThr2-g2</t>
  </si>
  <si>
    <t>SeedArg1-g8</t>
  </si>
  <si>
    <t>Satt489</t>
  </si>
  <si>
    <t>Satt100</t>
  </si>
  <si>
    <t>Satt319</t>
  </si>
  <si>
    <t>SeedAsp2-g8</t>
  </si>
  <si>
    <t>SeedLeu2-g5</t>
  </si>
  <si>
    <t>SeedTyr2-g4</t>
  </si>
  <si>
    <t>SeedTrp1-g10</t>
  </si>
  <si>
    <t>SeedTrp1-g11</t>
  </si>
  <si>
    <t>Satt460</t>
  </si>
  <si>
    <t>Satt357</t>
  </si>
  <si>
    <t>GM7</t>
  </si>
  <si>
    <t>Sat_389</t>
  </si>
  <si>
    <t>Satt636</t>
  </si>
  <si>
    <t>Satt150</t>
  </si>
  <si>
    <t>Sat_316</t>
  </si>
  <si>
    <t>SeedArg1-g9</t>
  </si>
  <si>
    <t>SeedAsp1-g3</t>
  </si>
  <si>
    <t>SeedTrp1-g12</t>
  </si>
  <si>
    <t>Satt323</t>
  </si>
  <si>
    <t>Satt702</t>
  </si>
  <si>
    <t>Satt494</t>
  </si>
  <si>
    <t>Satt551</t>
  </si>
  <si>
    <t>Sat_359</t>
  </si>
  <si>
    <t>GM8</t>
  </si>
  <si>
    <t>Sat_383</t>
  </si>
  <si>
    <t>Satt315</t>
  </si>
  <si>
    <t>SeedArg1-g10</t>
  </si>
  <si>
    <t>SeedAsp1-g4</t>
  </si>
  <si>
    <t>SeedAsp1-g5</t>
  </si>
  <si>
    <t>SeedGly1-g1</t>
  </si>
  <si>
    <t>SeedGly1-g3</t>
  </si>
  <si>
    <t>SeedLys1-g4</t>
  </si>
  <si>
    <t>SeedPhe1-g3</t>
  </si>
  <si>
    <t>SeedSer1-g1</t>
  </si>
  <si>
    <t>SeedTrp1-g2</t>
  </si>
  <si>
    <t>SeedTrp1-g13</t>
  </si>
  <si>
    <t>SeedTrp1-g14</t>
  </si>
  <si>
    <t>Sat_215</t>
  </si>
  <si>
    <t>SeedArg1-g1</t>
  </si>
  <si>
    <t>SeedAla1-g1</t>
  </si>
  <si>
    <t>SeedArg1-g11</t>
  </si>
  <si>
    <t>SeedGly1-g2</t>
  </si>
  <si>
    <t>SeedLys1-g5</t>
  </si>
  <si>
    <t>SeedSer1-g2</t>
  </si>
  <si>
    <t>SeedThr1-g1</t>
  </si>
  <si>
    <t>SeedTyr1-g1</t>
  </si>
  <si>
    <t>SeedVal1-g1</t>
  </si>
  <si>
    <t>Satt424</t>
  </si>
  <si>
    <t>SeedTrp1-g15</t>
  </si>
  <si>
    <t>SeedTrp1-g16</t>
  </si>
  <si>
    <t>Satt377</t>
  </si>
  <si>
    <t>Sat_250</t>
  </si>
  <si>
    <t>SeedHis1-g1</t>
  </si>
  <si>
    <t>Satt707</t>
  </si>
  <si>
    <t>Seedaminoacids1-g2.1</t>
  </si>
  <si>
    <t>Seedaminoacids1-g10.1</t>
  </si>
  <si>
    <t>Seedaminoacids1-g21.1</t>
  </si>
  <si>
    <t>Seedaminoacids1-g29.1</t>
  </si>
  <si>
    <t>Seedaminoacids1-g2.2</t>
  </si>
  <si>
    <t>Seedaminoacids1-g10.2</t>
  </si>
  <si>
    <t>Seedaminoacids1-g2.3</t>
  </si>
  <si>
    <t>Seedaminoacids1-g10.3</t>
  </si>
  <si>
    <t>Seedaminoacids1-g21.2</t>
  </si>
  <si>
    <t>Seedaminoacids1-g29.2</t>
  </si>
  <si>
    <t>Satt470</t>
  </si>
  <si>
    <t>Satt209</t>
  </si>
  <si>
    <t>Satt429</t>
  </si>
  <si>
    <t>GM9</t>
  </si>
  <si>
    <t>Satt715</t>
  </si>
  <si>
    <t>SeedGlu2-g5</t>
  </si>
  <si>
    <t>SeedPro2-g1</t>
  </si>
  <si>
    <t>Satt178</t>
  </si>
  <si>
    <t>SeedAla2-g3</t>
  </si>
  <si>
    <t>Satt544</t>
  </si>
  <si>
    <t>Satt518</t>
  </si>
  <si>
    <t>Satt337</t>
  </si>
  <si>
    <t>Satt628</t>
  </si>
  <si>
    <t>Seedaminoacids1-g3</t>
  </si>
  <si>
    <t>Seedaminoacids1-g11</t>
  </si>
  <si>
    <t>Seedaminoacids1-g22</t>
  </si>
  <si>
    <t>Seedaminoacids1-g30</t>
  </si>
  <si>
    <t>SeedVal2-g3</t>
  </si>
  <si>
    <t>Satt559</t>
  </si>
  <si>
    <t>SeedAla2-g2</t>
  </si>
  <si>
    <t>SeedIle2-g2</t>
  </si>
  <si>
    <t>SeedLeu2-g2</t>
  </si>
  <si>
    <t>SeedLys2-g2</t>
  </si>
  <si>
    <t>SeedSer2-g1</t>
  </si>
  <si>
    <t>SeedThr2-g1</t>
  </si>
  <si>
    <t>SeedTyr2-g2</t>
  </si>
  <si>
    <t>SeedLeu2-g4</t>
  </si>
  <si>
    <t>SeedThr2-g4</t>
  </si>
  <si>
    <t>SeedVal2-g4</t>
  </si>
  <si>
    <t>SeedAsp2-g4</t>
  </si>
  <si>
    <t>SeedGlu2-g3</t>
  </si>
  <si>
    <t>SeedHis1-g2</t>
  </si>
  <si>
    <t>SeedHis2-g1</t>
  </si>
  <si>
    <t>GM10</t>
  </si>
  <si>
    <t>Sat_196</t>
  </si>
  <si>
    <t>SeedLeu1-g1</t>
  </si>
  <si>
    <t>SeedTrp1-g3</t>
  </si>
  <si>
    <t>Seedaminoacids1-g26.1</t>
  </si>
  <si>
    <t>Seedaminoacids1-g26.2</t>
  </si>
  <si>
    <t>Seedaminoacids1-g6.1</t>
  </si>
  <si>
    <t>Seedaminoacids1-g6.2</t>
  </si>
  <si>
    <t>Seedaminoacids1-g6.3</t>
  </si>
  <si>
    <t>Seedaminoacids1-g15</t>
  </si>
  <si>
    <t>Sat_321</t>
  </si>
  <si>
    <t>SeedLeu2-g6</t>
  </si>
  <si>
    <t>Satt345</t>
  </si>
  <si>
    <t>Satt608</t>
  </si>
  <si>
    <t>Satt550</t>
  </si>
  <si>
    <t>Satt188</t>
  </si>
  <si>
    <t>SeedArg1-g2</t>
  </si>
  <si>
    <t>Satt563</t>
  </si>
  <si>
    <t>SeedGly1-g4</t>
  </si>
  <si>
    <t>SeedSer2-g3</t>
  </si>
  <si>
    <t>Satt592</t>
  </si>
  <si>
    <t>Satt581</t>
  </si>
  <si>
    <t>SeedAsp2-g5</t>
  </si>
  <si>
    <t>SeedIle2-g5</t>
  </si>
  <si>
    <t>SeedThr2-g3</t>
  </si>
  <si>
    <t>BARC-029629-06265</t>
  </si>
  <si>
    <t>Sat_231</t>
  </si>
  <si>
    <t>GM11</t>
  </si>
  <si>
    <t>SeedHis1-g3</t>
  </si>
  <si>
    <t>Sat_270</t>
  </si>
  <si>
    <t>Satt251</t>
  </si>
  <si>
    <t>Sat_149</t>
  </si>
  <si>
    <t>BARC-041167-07925</t>
  </si>
  <si>
    <t>Satt430</t>
  </si>
  <si>
    <t>Satt597</t>
  </si>
  <si>
    <t>Satt665</t>
  </si>
  <si>
    <t>SeedAsp1-g6</t>
  </si>
  <si>
    <t>Satt453</t>
  </si>
  <si>
    <t>GM12</t>
  </si>
  <si>
    <t>Sat_200</t>
  </si>
  <si>
    <t>Satt442</t>
  </si>
  <si>
    <t>Satt469</t>
  </si>
  <si>
    <t>Satt314</t>
  </si>
  <si>
    <t>Satt629</t>
  </si>
  <si>
    <t>Satt317</t>
  </si>
  <si>
    <t>Satt434</t>
  </si>
  <si>
    <t>GM13</t>
  </si>
  <si>
    <t>Satt649</t>
  </si>
  <si>
    <t>Seedaminoacids1-g4.1</t>
  </si>
  <si>
    <t>Seedaminoacids1-g12.1</t>
  </si>
  <si>
    <t>Seedaminoacids1-g23.1</t>
  </si>
  <si>
    <t>Seedaminoacids1-g31.1</t>
  </si>
  <si>
    <t>Seedaminoacids1-g4.2</t>
  </si>
  <si>
    <t>Seedaminoacids1-g7</t>
  </si>
  <si>
    <t>Seedaminoacids1-g16</t>
  </si>
  <si>
    <t>Seedaminoacids1-g23.2</t>
  </si>
  <si>
    <t>Seedaminoacids1-g31.2</t>
  </si>
  <si>
    <t>Seedaminoacids1-g12.2</t>
  </si>
  <si>
    <t>Satt569</t>
  </si>
  <si>
    <t>Satt145</t>
  </si>
  <si>
    <t>SeedTyr1-g3</t>
  </si>
  <si>
    <t>SeedAsp1-g7</t>
  </si>
  <si>
    <t>Satt149</t>
  </si>
  <si>
    <t>Satt160</t>
  </si>
  <si>
    <t>Satt663</t>
  </si>
  <si>
    <t>Satt510</t>
  </si>
  <si>
    <t>Satt490</t>
  </si>
  <si>
    <t>SeedAsp2-g2</t>
  </si>
  <si>
    <t>SeedGlu2-g2</t>
  </si>
  <si>
    <t>SeedIle2-g3</t>
  </si>
  <si>
    <t>SeedLeu2-g3</t>
  </si>
  <si>
    <t>SeedLys2-g3</t>
  </si>
  <si>
    <t>SeedVal2-g2</t>
  </si>
  <si>
    <t>SeedAsp2-g3</t>
  </si>
  <si>
    <t>SeedLys2-g4</t>
  </si>
  <si>
    <t>Satt522</t>
  </si>
  <si>
    <t>Sat_417</t>
  </si>
  <si>
    <t>SeedArg1-g12</t>
  </si>
  <si>
    <t>GM14</t>
  </si>
  <si>
    <t>Satt577</t>
  </si>
  <si>
    <t>Sat_177</t>
  </si>
  <si>
    <t>Satt126</t>
  </si>
  <si>
    <t>Seedaminoacids1-g5.1</t>
  </si>
  <si>
    <t>Seedaminoacids1-g13.1</t>
  </si>
  <si>
    <t>Seedaminoacids1-g24.1</t>
  </si>
  <si>
    <t>Seedaminoacids1-g32.1</t>
  </si>
  <si>
    <t>Seedaminoacids1-g5.2</t>
  </si>
  <si>
    <t>Seedaminoacids1-g13.2</t>
  </si>
  <si>
    <t>Seedaminoacids1-g24.2</t>
  </si>
  <si>
    <t>Seedaminoacids1-g32.2</t>
  </si>
  <si>
    <t>Satt467</t>
  </si>
  <si>
    <t>Sct_034</t>
  </si>
  <si>
    <t>SeedTrp1-g17</t>
  </si>
  <si>
    <t>Satt304</t>
  </si>
  <si>
    <t>Sat_189</t>
  </si>
  <si>
    <t>Satt122</t>
  </si>
  <si>
    <t>Satt601</t>
  </si>
  <si>
    <t>Satt534</t>
  </si>
  <si>
    <t>BARC-030661-06917</t>
  </si>
  <si>
    <t>GM15</t>
  </si>
  <si>
    <t>Satt411</t>
  </si>
  <si>
    <t>SeedTrp1-g18</t>
  </si>
  <si>
    <t>SeedAla1-g2</t>
  </si>
  <si>
    <t>SeedArg1-g3</t>
  </si>
  <si>
    <t>SeedArg1-g13</t>
  </si>
  <si>
    <t>SeedAsp1-g2</t>
  </si>
  <si>
    <t>SeedCys1-g2</t>
  </si>
  <si>
    <t>SeedGlu1-g2</t>
  </si>
  <si>
    <t>SeedHis1-g4</t>
  </si>
  <si>
    <t>SeedMet1-g2</t>
  </si>
  <si>
    <t>SeedPhe1-g2</t>
  </si>
  <si>
    <t>SeedPro1-g1</t>
  </si>
  <si>
    <t>SeedTrp1-g4</t>
  </si>
  <si>
    <t>SeedVal1-g2</t>
  </si>
  <si>
    <t>c10</t>
  </si>
  <si>
    <t>SeedTrp1-g19</t>
  </si>
  <si>
    <t>SeedIle1-g1</t>
  </si>
  <si>
    <t>SeedLeu1-g2</t>
  </si>
  <si>
    <t>SeedLys1-g2</t>
  </si>
  <si>
    <t>SeedGlu1-g3</t>
  </si>
  <si>
    <t>Satt212</t>
  </si>
  <si>
    <t>SeedArg1-g14</t>
  </si>
  <si>
    <t>SeedArg1-g4</t>
  </si>
  <si>
    <t>SeedLys1-g6</t>
  </si>
  <si>
    <t>Satt706</t>
  </si>
  <si>
    <t>Satt263</t>
  </si>
  <si>
    <t>Satt483</t>
  </si>
  <si>
    <t>Satt724</t>
  </si>
  <si>
    <t>SeedTrp1-g20</t>
  </si>
  <si>
    <t>Satt685</t>
  </si>
  <si>
    <t>SeedTrp1-g21</t>
  </si>
  <si>
    <t>Sat_381</t>
  </si>
  <si>
    <t>GM16</t>
  </si>
  <si>
    <t>Satt405</t>
  </si>
  <si>
    <t>Satt285</t>
  </si>
  <si>
    <t>SeedArg1-g5</t>
  </si>
  <si>
    <t>SeedArg1-g15</t>
  </si>
  <si>
    <t>Sat_370</t>
  </si>
  <si>
    <t>Satt596</t>
  </si>
  <si>
    <t>Satt280</t>
  </si>
  <si>
    <t>Satt215</t>
  </si>
  <si>
    <t>Satt244</t>
  </si>
  <si>
    <t>SeedArg1-g6</t>
  </si>
  <si>
    <t>Sat_393</t>
  </si>
  <si>
    <t>GM17</t>
  </si>
  <si>
    <t>Sat_192</t>
  </si>
  <si>
    <t>Satt328</t>
  </si>
  <si>
    <t>SeedAsp1-g8</t>
  </si>
  <si>
    <t>SeedLys1-g7</t>
  </si>
  <si>
    <t>Satt135</t>
  </si>
  <si>
    <t>SeedArg2-g2</t>
  </si>
  <si>
    <t>SeedAsp2-g6</t>
  </si>
  <si>
    <t>SeedGlu2-g4</t>
  </si>
  <si>
    <t>SeedIle2-g6</t>
  </si>
  <si>
    <t>SeedTyr2-g3</t>
  </si>
  <si>
    <t>SeedArg2-g1</t>
  </si>
  <si>
    <t>Sat_292</t>
  </si>
  <si>
    <t>SeedAla2-g1</t>
  </si>
  <si>
    <t>SeedAsp2-g1</t>
  </si>
  <si>
    <t>SeedGlu2-g1</t>
  </si>
  <si>
    <t>SeedGly2-g1</t>
  </si>
  <si>
    <t>SeedIle2-g1</t>
  </si>
  <si>
    <t>SeedLys2-g1</t>
  </si>
  <si>
    <t>SeedMet2-g1</t>
  </si>
  <si>
    <t>SeedPhe2-g1</t>
  </si>
  <si>
    <t>SeedVal2-g1</t>
  </si>
  <si>
    <t>SeedLeu2-g1</t>
  </si>
  <si>
    <t>SeedTyr2-g1</t>
  </si>
  <si>
    <t>Sat_222</t>
  </si>
  <si>
    <t>Satt488</t>
  </si>
  <si>
    <t>Satt301</t>
  </si>
  <si>
    <t>Satt310</t>
  </si>
  <si>
    <t>Glyma.17G238200</t>
  </si>
  <si>
    <t>Satt672</t>
  </si>
  <si>
    <t>Sat_220</t>
  </si>
  <si>
    <t>Seedpalmitic1-g5</t>
  </si>
  <si>
    <t>Seedoleic1-g10</t>
  </si>
  <si>
    <t>Seedoleic1-g11</t>
  </si>
  <si>
    <t>Seedoleic1-g12</t>
  </si>
  <si>
    <t>Seedlinoleic1-g8</t>
  </si>
  <si>
    <t>Seedlinoleic1-g9</t>
  </si>
  <si>
    <t>Seedlinolenic1-g5</t>
  </si>
  <si>
    <t>Seedlinolenic1-g6</t>
  </si>
  <si>
    <t>GM18</t>
  </si>
  <si>
    <t>Satt038</t>
  </si>
  <si>
    <t>Satt130</t>
  </si>
  <si>
    <t>Sat_403</t>
  </si>
  <si>
    <t>Sat_358</t>
  </si>
  <si>
    <t>Satt340</t>
  </si>
  <si>
    <t>Satt594</t>
  </si>
  <si>
    <t>Satt533</t>
  </si>
  <si>
    <t>Satt400</t>
  </si>
  <si>
    <t>Satt288</t>
  </si>
  <si>
    <t>Sat_064</t>
  </si>
  <si>
    <t>GM19</t>
  </si>
  <si>
    <t>Satt232</t>
  </si>
  <si>
    <t>SeedAsp1-g10</t>
  </si>
  <si>
    <t>SeedTrp1-g23</t>
  </si>
  <si>
    <t>Satt278</t>
  </si>
  <si>
    <t>Sat_134</t>
  </si>
  <si>
    <t>Satt711</t>
  </si>
  <si>
    <t>Satt613</t>
  </si>
  <si>
    <t>SeedGly1-g5</t>
  </si>
  <si>
    <t>Satt166</t>
  </si>
  <si>
    <t>Seedaminoacids1-g25.1</t>
  </si>
  <si>
    <t>Seedaminoacids1-g25.2</t>
  </si>
  <si>
    <t>Seedaminoacids1-g25.3</t>
  </si>
  <si>
    <t>Sat_286</t>
  </si>
  <si>
    <t>Satt229</t>
  </si>
  <si>
    <t>Satt373</t>
  </si>
  <si>
    <t>Sat_245</t>
  </si>
  <si>
    <t>GM20</t>
  </si>
  <si>
    <t>BARC-055857-13795</t>
  </si>
  <si>
    <t>Satt571</t>
  </si>
  <si>
    <t>Satt419</t>
  </si>
  <si>
    <t>Satt587</t>
  </si>
  <si>
    <t>Satt614</t>
  </si>
  <si>
    <t>Satt127</t>
  </si>
  <si>
    <t>BARC-029827-06444</t>
  </si>
  <si>
    <t>SeedHis1-g5</t>
  </si>
  <si>
    <t>Satt700</t>
  </si>
  <si>
    <t>Satt496</t>
  </si>
  <si>
    <t>BARC-027790-06672</t>
  </si>
  <si>
    <t>Satt270</t>
  </si>
  <si>
    <t>Satt049</t>
  </si>
  <si>
    <t>Sat_104</t>
  </si>
  <si>
    <t>Satt650</t>
  </si>
  <si>
    <t>Seedaminoacids1-g17</t>
  </si>
  <si>
    <t>Satt623</t>
  </si>
  <si>
    <t>Satt148</t>
  </si>
  <si>
    <t>Sat_299</t>
  </si>
  <si>
    <t>SeedAsp2-g7</t>
  </si>
  <si>
    <t>SeedVal2-g5</t>
  </si>
  <si>
    <t>Satt440</t>
  </si>
  <si>
    <t>GM1</t>
  </si>
  <si>
    <t>c8</t>
  </si>
  <si>
    <t>Glyma.03G040600</t>
  </si>
  <si>
    <t>Glyma.03G069400</t>
  </si>
  <si>
    <t>Glyma.04G042100</t>
  </si>
  <si>
    <t>Glyma.04G086300</t>
  </si>
  <si>
    <t>Glyma.04G236900</t>
  </si>
  <si>
    <t>Glyma.05G007600</t>
  </si>
  <si>
    <t>Glyma.05G029200</t>
  </si>
  <si>
    <t>Glyma.05G141900</t>
  </si>
  <si>
    <t>Glyma.06G087800</t>
  </si>
  <si>
    <t>Glyma.07G226400</t>
  </si>
  <si>
    <t>Glyma.07G247900</t>
  </si>
  <si>
    <t>Glyma.07G257700</t>
  </si>
  <si>
    <t>Glyma.08G076400</t>
  </si>
  <si>
    <t>Glyma.08G129600</t>
  </si>
  <si>
    <t>Glyma.08G201200</t>
  </si>
  <si>
    <t>Glyma.09G168900</t>
  </si>
  <si>
    <t>Glyma.10G213200</t>
  </si>
  <si>
    <t>Glyma.11G006500</t>
  </si>
  <si>
    <t>Glyma.11G170300</t>
  </si>
  <si>
    <t>Glyma.11G171400</t>
  </si>
  <si>
    <t>Glyma.13G049700</t>
  </si>
  <si>
    <t>Glyma.13G093300</t>
  </si>
  <si>
    <t>Glyma.13G172100</t>
  </si>
  <si>
    <t>Glyma.13G233000</t>
  </si>
  <si>
    <t>Glyma.13G233300</t>
  </si>
  <si>
    <t>Glyma.13G233400</t>
  </si>
  <si>
    <t>Glyma.13G279200</t>
  </si>
  <si>
    <t>Glyma.13G354900</t>
  </si>
  <si>
    <t>Glyma.14G111800</t>
  </si>
  <si>
    <t>c7</t>
  </si>
  <si>
    <t>Glyma.15G019300</t>
  </si>
  <si>
    <t>Glyma.15G055600</t>
  </si>
  <si>
    <t>Glyma.15G073100</t>
  </si>
  <si>
    <t>Glyma.15G105100</t>
  </si>
  <si>
    <t>Glyma.16G038300</t>
  </si>
  <si>
    <t>Glyma.17G026200</t>
  </si>
  <si>
    <t>Glyma.17G067200</t>
  </si>
  <si>
    <t>Glyma.17G116500</t>
  </si>
  <si>
    <t>Glyma.17G160300</t>
  </si>
  <si>
    <t>Glyma.18G021000</t>
  </si>
  <si>
    <t>Glyma.18G061100</t>
  </si>
  <si>
    <t>Glyma.18G116900</t>
  </si>
  <si>
    <t>Glyma.18G261800</t>
  </si>
  <si>
    <t>Glyma.19G042900</t>
  </si>
  <si>
    <t>Glyma.19G043000</t>
  </si>
  <si>
    <t>Glyma.19G111000</t>
  </si>
  <si>
    <t>Glyma.19G159300</t>
  </si>
  <si>
    <t>Glyma.20G121400</t>
  </si>
  <si>
    <t>Glyma.20G177800</t>
  </si>
  <si>
    <t>c1</t>
  </si>
  <si>
    <t>other</t>
  </si>
  <si>
    <t>asparagine</t>
  </si>
  <si>
    <t>glutamate</t>
  </si>
  <si>
    <t>aspartate</t>
  </si>
  <si>
    <t>oxaloacetate</t>
  </si>
  <si>
    <t>protein QTL</t>
  </si>
  <si>
    <t>alanine</t>
  </si>
  <si>
    <t>c9</t>
  </si>
  <si>
    <t>lipid QTL</t>
  </si>
  <si>
    <t>Satt855</t>
  </si>
  <si>
    <t>Seed-protein-4-g1</t>
  </si>
  <si>
    <t>Seed-protein-7-g4</t>
  </si>
  <si>
    <t>Seed-long-chain-fatty-acid-1-g2.3</t>
  </si>
  <si>
    <t>Seed-linolenic-4-g1</t>
  </si>
  <si>
    <t>Seed-linolenic-4-g2</t>
  </si>
  <si>
    <t>Seed-linolenic-4-g3</t>
  </si>
  <si>
    <t>Seed-oil-3-g5</t>
  </si>
  <si>
    <t>Seed-palmitic-1-g4</t>
  </si>
  <si>
    <t>Seed-oleic-1-g6</t>
  </si>
  <si>
    <t>Seed-linoleic-1-g5</t>
  </si>
  <si>
    <t>Seed-linolenic-2-g1</t>
  </si>
  <si>
    <t>Seed-linolenic-2-g2</t>
  </si>
  <si>
    <t>Seed-linolenic-4-g4</t>
  </si>
  <si>
    <t>Seed-stearic-1-g1.1</t>
  </si>
  <si>
    <t>Seed-stearic-1-g1.2</t>
  </si>
  <si>
    <t>Seed-stearic-1-g1.3</t>
  </si>
  <si>
    <t>Seed-long-chain-fatty-acid-1-g6.1</t>
  </si>
  <si>
    <t>Seed-long-chain-fatty-acid-1-g6.2</t>
  </si>
  <si>
    <t>Seed-long-chain-fatty-acid-1-g6.3</t>
  </si>
  <si>
    <t>Seed-long-chain-fatty-acid-1-g11.1</t>
  </si>
  <si>
    <t>Seed-long-chain-fatty-acid-1-g11.2</t>
  </si>
  <si>
    <t>Seed-long-chain-fatty-acid-1-g11.3</t>
  </si>
  <si>
    <t>Seed-linoleic-2-g1</t>
  </si>
  <si>
    <t>Seed-linoleic-2-g2</t>
  </si>
  <si>
    <t>Seed-oil-to-protein-ratio1-g1</t>
  </si>
  <si>
    <t>Seed-protein-9-g1</t>
  </si>
  <si>
    <t>Seed-oleic-1-g7</t>
  </si>
  <si>
    <t>Seed-linoleic-1-g6</t>
  </si>
  <si>
    <t>Seed-oil-11-g1</t>
  </si>
  <si>
    <t>Seed-protein-9-g2</t>
  </si>
  <si>
    <t>Seed-oleic-1-g9</t>
  </si>
  <si>
    <t>Seed-linoleic-1-g7</t>
  </si>
  <si>
    <t>Seed-protein-10-g2</t>
  </si>
  <si>
    <t>Seed-oleic-1-g8</t>
  </si>
  <si>
    <t>Seed-long-chain-fatty-acid-1-g12</t>
  </si>
  <si>
    <t>Seed-long-chain-fatty-acid-1-g7.1</t>
  </si>
  <si>
    <t>Seed-stearic-1-g2.1</t>
  </si>
  <si>
    <t>Seed-long-chain-fatty-acid-1-g13.1</t>
  </si>
  <si>
    <t>Seed-stearic-1-g2.2</t>
  </si>
  <si>
    <t>Seed-long-chain-fatty-acid-1-g7.2</t>
  </si>
  <si>
    <t>Seed-long-chain-fatty-acid-1-g13.2</t>
  </si>
  <si>
    <t>Seed-stearic-1-g2.3</t>
  </si>
  <si>
    <t>Seed-long-chain-fatty-acid-1-g13.3</t>
  </si>
  <si>
    <t>Seed-long-chain-fatty-acid-1-g7.3</t>
  </si>
  <si>
    <t>Seed-oil-7-g1</t>
  </si>
  <si>
    <t>Seed-linoleic-4-g1</t>
  </si>
  <si>
    <t>Seed-oil-2-g2</t>
  </si>
  <si>
    <t>Seed-oil-8-g1</t>
  </si>
  <si>
    <t>Seed-oleic-4-g1</t>
  </si>
  <si>
    <t>Seed-palmitic-1-g22</t>
  </si>
  <si>
    <t>Seed-oleic-1-g31</t>
  </si>
  <si>
    <t>Seed-linoleic-1-g24</t>
  </si>
  <si>
    <t>Seed-oil-3-g14</t>
  </si>
  <si>
    <t>Seed-oleic-1-g32</t>
  </si>
  <si>
    <t>Seed-linoleic-1-g25</t>
  </si>
  <si>
    <t>Seed-long-chain-fatty-acid-1-g4.1</t>
  </si>
  <si>
    <t>Seed-long-chain-fatty-acid-1-g4.2</t>
  </si>
  <si>
    <t>Seed-long-chain-fatty-acid-1-g4.3</t>
  </si>
  <si>
    <t>Seed-alpha-linolenic-acid-1-g1.1</t>
  </si>
  <si>
    <t>Seed-alpha-linolenic-acid-1-g1.2</t>
  </si>
  <si>
    <t>Seed-oleic-4-g2</t>
  </si>
  <si>
    <t>Seed-linolenic-4-g9</t>
  </si>
  <si>
    <t>Seed-linolenic-1-g4</t>
  </si>
  <si>
    <t>Seed-oil-3-g1</t>
  </si>
  <si>
    <t>Seed-palmitic-1-g3</t>
  </si>
  <si>
    <t>Seed-oleic-1-g5</t>
  </si>
  <si>
    <t>Seed-linoleic-1-g4</t>
  </si>
  <si>
    <t>Seed-linolenic-1-g3</t>
  </si>
  <si>
    <t>Seed-protein-10-g3</t>
  </si>
  <si>
    <t>Seed-protein-10-g4</t>
  </si>
  <si>
    <t>Seed-palmitic-2-g1.1</t>
  </si>
  <si>
    <t>Seed-long-chain-fatty-acid-1-g1.1</t>
  </si>
  <si>
    <t>Seed-long-chain-fatty-acid-1-g19.1</t>
  </si>
  <si>
    <t>Seed-long-chain-fatty-acid-1-g21.1</t>
  </si>
  <si>
    <t>Seed-palmitic-4-g1</t>
  </si>
  <si>
    <t>Seed-palmitic-2-g1.2</t>
  </si>
  <si>
    <t>Seed-long-chain-fatty-acid-1-g21.2</t>
  </si>
  <si>
    <t>Seed-long-chain-fatty-acid-1-g19.2</t>
  </si>
  <si>
    <t>Seed-long-chain-fatty-acid-1-g14.1</t>
  </si>
  <si>
    <t>Seed-long-chain-fatty-acid-1-g14.2</t>
  </si>
  <si>
    <t>Seed-long-chain-fatty-acid-1-g1.2</t>
  </si>
  <si>
    <t>Seed-stearic-3-g1</t>
  </si>
  <si>
    <t>Seed-palmitic-5-g2</t>
  </si>
  <si>
    <t>Seed-palmitic-5-g1</t>
  </si>
  <si>
    <t>Seed-long-chain-fatty-acid-1-g21.3</t>
  </si>
  <si>
    <t>Seed-palmitic-2-g1.3</t>
  </si>
  <si>
    <t>Seed-long-chain-fatty-acid-1-g1.3</t>
  </si>
  <si>
    <t>Seed-long-chain-fatty-acid-1-g19.3</t>
  </si>
  <si>
    <t>Seed-long-chain-fatty-acid-1-g2.1</t>
  </si>
  <si>
    <t>Seed-long-chain-fatty-acid-1-g2.2</t>
  </si>
  <si>
    <t>Seed-long-chain-fatty-acid-1-g20.1</t>
  </si>
  <si>
    <t>Seed-long-chain-fatty-acid-1-g20.2</t>
  </si>
  <si>
    <t>Seed-oil-8-g2</t>
  </si>
  <si>
    <t>Seed-oil-5-g1</t>
  </si>
  <si>
    <t>Seed-oleic-3-g1</t>
  </si>
  <si>
    <t>Seed-oil-8-g3</t>
  </si>
  <si>
    <t>Seed-oil-4-g18</t>
  </si>
  <si>
    <t>Seed-oil-4-g17</t>
  </si>
  <si>
    <t>Seed-oil-4-g16</t>
  </si>
  <si>
    <t>Seed-oil-6-g1</t>
  </si>
  <si>
    <t>Seed-linolenic-4-g5</t>
  </si>
  <si>
    <t>Seed-oil-4-g15</t>
  </si>
  <si>
    <t>Seed-oil-4-g14</t>
  </si>
  <si>
    <t>Seed-oil-6-g2</t>
  </si>
  <si>
    <t>Seed-oil-8-g4</t>
  </si>
  <si>
    <t>Seed-oil-8-g5</t>
  </si>
  <si>
    <t>Seed-oil-8-g6</t>
  </si>
  <si>
    <t>Seed-oil-9-g1</t>
  </si>
  <si>
    <t>Seed-protein-10-g5</t>
  </si>
  <si>
    <t>Seed-linoleic-5-g1</t>
  </si>
  <si>
    <t>Seed-linoleic-5-g2</t>
  </si>
  <si>
    <t>Seed-linolenic-5-g1</t>
  </si>
  <si>
    <t>Seed-palmitic-3-g1</t>
  </si>
  <si>
    <t>Seed-linoleic-4-g2</t>
  </si>
  <si>
    <t>Seed-oleic-4-g3</t>
  </si>
  <si>
    <t>Seed-oil-8-g7</t>
  </si>
  <si>
    <t>Seed-linoleic-4-g3</t>
  </si>
  <si>
    <t>Seed-palmitic-4-g2</t>
  </si>
  <si>
    <t>Seed-palmitic-2-g2</t>
  </si>
  <si>
    <t>Seed-long-chain-fatty-acid-1-g22</t>
  </si>
  <si>
    <t>Seed-oil-3-g3</t>
  </si>
  <si>
    <t>Seed-oil-3-g4</t>
  </si>
  <si>
    <t>Seed-protein-9-g3</t>
  </si>
  <si>
    <t>Seed-protein-10-g6</t>
  </si>
  <si>
    <t>Seed-protein-10-g7</t>
  </si>
  <si>
    <t>Seed-protein-10-g8</t>
  </si>
  <si>
    <t>Seed-palmitic-2-g3.1</t>
  </si>
  <si>
    <t>Seed-long-chain-fatty-acid-1-g23.1</t>
  </si>
  <si>
    <t>Seed-palmitic-2-g3.2</t>
  </si>
  <si>
    <t>Seed-long-chain-fatty-acid-1-g23.2</t>
  </si>
  <si>
    <t>Seed-oil-8-g8</t>
  </si>
  <si>
    <t>Seed-oil-8-g9</t>
  </si>
  <si>
    <t>Seed-oil-8-g10</t>
  </si>
  <si>
    <t>Seed-linoleic-2-g3</t>
  </si>
  <si>
    <t>Seed-linoleic-2-g4</t>
  </si>
  <si>
    <t>Seed-linoleic-2-g5</t>
  </si>
  <si>
    <t>Seed-linoleic-2-g6</t>
  </si>
  <si>
    <t>Seed-oleic-2-g1</t>
  </si>
  <si>
    <t>Seed-linoleic-2-g7</t>
  </si>
  <si>
    <t>Seed-linoleic-2-g8</t>
  </si>
  <si>
    <t>Seed-palmitic-3-g2</t>
  </si>
  <si>
    <t>Seed-oil-3-g12</t>
  </si>
  <si>
    <t>Seed-oil-3-g13</t>
  </si>
  <si>
    <t>Seed-palmitic-1-g15</t>
  </si>
  <si>
    <t>Seed-palmitic-1-g21</t>
  </si>
  <si>
    <t>Seed-oleic-1-g24</t>
  </si>
  <si>
    <t>Seed-oleic-1-g30</t>
  </si>
  <si>
    <t>Seed-linoleic-1-g20</t>
  </si>
  <si>
    <t>Seed-linolenic-1-g11</t>
  </si>
  <si>
    <t>Seed-palmitic-5-g3</t>
  </si>
  <si>
    <t>Seed-oil-10-g1</t>
  </si>
  <si>
    <t>Seed-oil-8-g11</t>
  </si>
  <si>
    <t>Seed-oil-8-g12</t>
  </si>
  <si>
    <t>Seed-palmitic-4-g3</t>
  </si>
  <si>
    <t>Seed-oleic-3-g2</t>
  </si>
  <si>
    <t>Seed-oil-8-g13</t>
  </si>
  <si>
    <t>Seed-linolenic-4-g6</t>
  </si>
  <si>
    <t>Seed-linoleic-4-g4</t>
  </si>
  <si>
    <t>Seed-linoleic-4-g5</t>
  </si>
  <si>
    <t>Seed-oleic-4-g4</t>
  </si>
  <si>
    <t>Seed-linoleic-4-g6</t>
  </si>
  <si>
    <t>Seed-oil-8-g14</t>
  </si>
  <si>
    <t>Seed-oil-5-g2</t>
  </si>
  <si>
    <t>Seed-palmitic-1-g1</t>
  </si>
  <si>
    <t>Seed-protein-10-g9</t>
  </si>
  <si>
    <t>Seed-oil-11-g2</t>
  </si>
  <si>
    <t>Seed-palmitic-5-g4</t>
  </si>
  <si>
    <t>Seed-linoleic-2-g9</t>
  </si>
  <si>
    <t>Seed-palmitic-1-g16</t>
  </si>
  <si>
    <t>Seed-palmitic-1-g17</t>
  </si>
  <si>
    <t>Seed-oleic-1-g26</t>
  </si>
  <si>
    <t>Seed-oleic-1-g27</t>
  </si>
  <si>
    <t>Seed-linoleic-1-g22</t>
  </si>
  <si>
    <t>Seed-oil-5-g3</t>
  </si>
  <si>
    <t>Seed-linoleic-4-g7</t>
  </si>
  <si>
    <t>Seed-long-chain-fatty-acid-1-g17</t>
  </si>
  <si>
    <t>Seed-palmitic-1-g23</t>
  </si>
  <si>
    <t>Seed-palmitic-1-g24</t>
  </si>
  <si>
    <t>Seed-oleic-1-g33</t>
  </si>
  <si>
    <t>Seed-linoleic-1-g26</t>
  </si>
  <si>
    <t>Seed-linolenic-1-g13</t>
  </si>
  <si>
    <t>Seed-oil-10-g2</t>
  </si>
  <si>
    <t>Seed-palmitic-6-g1</t>
  </si>
  <si>
    <t>Seed-long-chain-fatty-acid-1-g5.1</t>
  </si>
  <si>
    <t>Seed-long-chain-fatty-acid-1-g5.2</t>
  </si>
  <si>
    <t>Seed-long-chain-fatty-acid-1-g5.3</t>
  </si>
  <si>
    <t>Seed-oil-2-g5</t>
  </si>
  <si>
    <t>Seed-oleic-1-g1</t>
  </si>
  <si>
    <t>Seed-linoleic-1-g1</t>
  </si>
  <si>
    <t>Seed-linolenic-1-g1</t>
  </si>
  <si>
    <t>Seed-oleic-5-g1</t>
  </si>
  <si>
    <t>Seed-linoleic-5-g3</t>
  </si>
  <si>
    <t>Seed-linoleic-5-g4</t>
  </si>
  <si>
    <t>Seed-palmitic-5-g5</t>
  </si>
  <si>
    <t>Seed-oil-2-g4</t>
  </si>
  <si>
    <t>Seed-oil-10-g3</t>
  </si>
  <si>
    <t>Seed-protein-10-g10</t>
  </si>
  <si>
    <t>Seed-protein-10-g11</t>
  </si>
  <si>
    <t>Seed-long-chain-fatty-acid-1-g3.1</t>
  </si>
  <si>
    <t>Seed-long-chain-fatty-acid-1-g3.2</t>
  </si>
  <si>
    <t>Seed-long-chain-fatty-acid-1-g3.3</t>
  </si>
  <si>
    <t>Seed-oil-2-g1</t>
  </si>
  <si>
    <t>Seed-oil-8-g15</t>
  </si>
  <si>
    <t>Seed-linoleic-1-g12</t>
  </si>
  <si>
    <t>Seed-linolenic-1-g7</t>
  </si>
  <si>
    <t>Seed-oleic-1-g15</t>
  </si>
  <si>
    <t>Seed-palmitic-1-g8</t>
  </si>
  <si>
    <t>Seed-palmitic-1-g7</t>
  </si>
  <si>
    <t>Seed-oleic-1-g14</t>
  </si>
  <si>
    <t>Seed-linoleic-1-g11</t>
  </si>
  <si>
    <t>Seed-linoleic-1-g13</t>
  </si>
  <si>
    <t>Seed-oleic-1-g16</t>
  </si>
  <si>
    <t>Seed-oil-to-protein-ratio-2-g3</t>
  </si>
  <si>
    <t>Seed-oil-10-g4</t>
  </si>
  <si>
    <t>Seed-protein-10-g12</t>
  </si>
  <si>
    <t>Seed-palmitic-6-g2</t>
  </si>
  <si>
    <t>Seed-oil-5-g4</t>
  </si>
  <si>
    <t>Seed-long-chain-fatty-acid-1-g8.1</t>
  </si>
  <si>
    <t>Seed-long-chain-fatty-acid-1-g15.1</t>
  </si>
  <si>
    <t>Seed-stearic-1-g3.1</t>
  </si>
  <si>
    <t>Seed-stearic-4-g1</t>
  </si>
  <si>
    <t>Seed-long-chain-fatty-acid-1-g15.2</t>
  </si>
  <si>
    <t>Seed-stearic-1-g3.2</t>
  </si>
  <si>
    <t>Seed-long-chain-fatty-acid-1-g8.2</t>
  </si>
  <si>
    <t>Seed-palmitic-4-g4</t>
  </si>
  <si>
    <t>Seed-stearic-3-g2</t>
  </si>
  <si>
    <t>Seed-stearic-2-g1</t>
  </si>
  <si>
    <t>Seed-stearic-4-g2</t>
  </si>
  <si>
    <t>Seed-stearic-2-g2</t>
  </si>
  <si>
    <t>Seed-stearic-1-g3.3</t>
  </si>
  <si>
    <t>Seed-long-chain-fatty-acid-1-g15.3</t>
  </si>
  <si>
    <t>Seed-long-chain-fatty-acid-1-g8.3</t>
  </si>
  <si>
    <t>Seed-linolenic-2-g3</t>
  </si>
  <si>
    <t>Seed-palmitic-3-g3</t>
  </si>
  <si>
    <t>Seed-oleic-2-g2</t>
  </si>
  <si>
    <t>Seed-linolenic-2-g4</t>
  </si>
  <si>
    <t>Seed-long-chain-fatty-acid-1-g9.1</t>
  </si>
  <si>
    <t>Seed-long-chain-fatty-acid-1-g16.1</t>
  </si>
  <si>
    <t>Seed-stearic-1-g4.1</t>
  </si>
  <si>
    <t>Seed-palmitic-4-g5</t>
  </si>
  <si>
    <t>Seed-stearic-1-g4.2</t>
  </si>
  <si>
    <t>Seed-long-chain-fatty-acid-1-g9.2</t>
  </si>
  <si>
    <t>Seed-long-chain-fatty-acid-1-g16.2</t>
  </si>
  <si>
    <t>Seed-stearic-1-g4.3</t>
  </si>
  <si>
    <t>Seed-long-chain-fatty-acid-1-g16.3</t>
  </si>
  <si>
    <t>Seed-stearic-3-g3</t>
  </si>
  <si>
    <t>Seed-long-chain-fatty-acid-1-g9.3</t>
  </si>
  <si>
    <t>Seed-oil-8-g16</t>
  </si>
  <si>
    <t>Seed-long-chain-fatty-acid-1-g18.1</t>
  </si>
  <si>
    <t>Seed-alpha-linolenic-acid-1-g2.1</t>
  </si>
  <si>
    <t>Seed-long-chain-fatty-acid-1-g10.1</t>
  </si>
  <si>
    <t>Seed-long-chain-fatty-acid-1-g18.2</t>
  </si>
  <si>
    <t>seed-linolenic-3-g1</t>
  </si>
  <si>
    <t>Seed-alpha-linolenic-acid-1-g2.2</t>
  </si>
  <si>
    <t>Seed-long-chain-fatty-acid-1-g10.2</t>
  </si>
  <si>
    <t>Seed-alpha-linolenic-acid-1-g2.3</t>
  </si>
  <si>
    <t>Seed-long-chain-fatty-acid-1-g18.3</t>
  </si>
  <si>
    <t>Seed-palmitic-4-g6</t>
  </si>
  <si>
    <t>Seed-oleic-3-g3</t>
  </si>
  <si>
    <t>Seed-stearic-5-g1</t>
  </si>
  <si>
    <t>Seed-stearic-5-g2</t>
  </si>
  <si>
    <t>Seed-stearic-5-g3</t>
  </si>
  <si>
    <t>Seed-linolenic-5-g2</t>
  </si>
  <si>
    <t>Seed-oleic-1-g2</t>
  </si>
  <si>
    <t>Seed-oleic-1-g4</t>
  </si>
  <si>
    <t>Seed-linoleic-1-g2</t>
  </si>
  <si>
    <t>Seed-linoleic-1-g3</t>
  </si>
  <si>
    <t>Seed-palmitic-4-g7</t>
  </si>
  <si>
    <t>Seed-oil-8-g17</t>
  </si>
  <si>
    <t>Seed-oil-8-g18</t>
  </si>
  <si>
    <t>Seed-Thr-1-g2</t>
  </si>
  <si>
    <t>Seed-oil-8-g19</t>
  </si>
  <si>
    <t>Seed-linoleic-4-g8</t>
  </si>
  <si>
    <t>Seed-linolenic-4-g7</t>
  </si>
  <si>
    <t>Seed-palmitic-5-g6</t>
  </si>
  <si>
    <t>Seed-Leu-1-g3</t>
  </si>
  <si>
    <t>Seed-stearic-4-g3</t>
  </si>
  <si>
    <t>Seed-palmitic-5-g7</t>
  </si>
  <si>
    <t>Seed-protein-9-g4</t>
  </si>
  <si>
    <t>Seed-oil-10-g5</t>
  </si>
  <si>
    <t>Seed-protein-10-g13</t>
  </si>
  <si>
    <t>Seed-oil-11-g4</t>
  </si>
  <si>
    <t>Seed-oil-11-g5</t>
  </si>
  <si>
    <t>Seed-palmitic-6-g3</t>
  </si>
  <si>
    <t>Seed-oleic-5-g2</t>
  </si>
  <si>
    <t>Seed-linolenic-5-g3</t>
  </si>
  <si>
    <t>Seed-linolenic-5-g4</t>
  </si>
  <si>
    <t>Seed-palmitic-1-g6</t>
  </si>
  <si>
    <t>Seed-oleic-1-g13</t>
  </si>
  <si>
    <t>Seed-linoleic-1-g10</t>
  </si>
  <si>
    <t>Seed-oleic-2-g5</t>
  </si>
  <si>
    <t>Seed-oleic-3-g4</t>
  </si>
  <si>
    <t>Seed-oil-5-g6</t>
  </si>
  <si>
    <t>Seed-oil-2-g6</t>
  </si>
  <si>
    <t>Seed-oil-3-g10</t>
  </si>
  <si>
    <t>Seed-palmitic-1-g18</t>
  </si>
  <si>
    <t>Seed-oleic-1-g28</t>
  </si>
  <si>
    <t>Seed-protein-9-g6</t>
  </si>
  <si>
    <t>Seed-oil-10-g6</t>
  </si>
  <si>
    <t>Seed-palmitic-1-g20</t>
  </si>
  <si>
    <t>Seed-oleic-1-g29</t>
  </si>
  <si>
    <t>Seed-linoleic-1-g23</t>
  </si>
  <si>
    <t>Seed-palmitic-1-g19</t>
  </si>
  <si>
    <t>Seed-oil-3-g11</t>
  </si>
  <si>
    <t>Seed-oil-6-g4</t>
  </si>
  <si>
    <t>Seed-oil-5-g7</t>
  </si>
  <si>
    <t>Seed-oil-4-g1</t>
  </si>
  <si>
    <t>Seed-oil-5-g8</t>
  </si>
  <si>
    <t>Seed-oil-4-g2</t>
  </si>
  <si>
    <t>Seed-oil-6-g3</t>
  </si>
  <si>
    <t>Seed-oil-4-g3</t>
  </si>
  <si>
    <t>Seed-oil-4-g4</t>
  </si>
  <si>
    <t>Seed-oil-4-g5</t>
  </si>
  <si>
    <t>Seed-oil-4-g6</t>
  </si>
  <si>
    <t>Seed-oil-4-g7</t>
  </si>
  <si>
    <t>Seed-oil-4-g8</t>
  </si>
  <si>
    <t>Seed-oil-7-g2</t>
  </si>
  <si>
    <t>Seed-oil-7-g3</t>
  </si>
  <si>
    <t>Seed-oil-3-g9</t>
  </si>
  <si>
    <t>Seed-palmitic-1-g13</t>
  </si>
  <si>
    <t>Seed-oleic-1-g22</t>
  </si>
  <si>
    <t>Seed-linoleic-1-g18</t>
  </si>
  <si>
    <t>Seed-linolenic-1-g9</t>
  </si>
  <si>
    <t>Seed-palmitic-1-g12</t>
  </si>
  <si>
    <t>Seed-oleic-1-g21</t>
  </si>
  <si>
    <t>Seed-protein-9-g7</t>
  </si>
  <si>
    <t>Seed-oil-10-g7</t>
  </si>
  <si>
    <t>Seed-oil-3-g8</t>
  </si>
  <si>
    <t>Seed-oil-11-g6</t>
  </si>
  <si>
    <t>Seed-oil-11-g7</t>
  </si>
  <si>
    <t>Seed-palmitic-1-g11</t>
  </si>
  <si>
    <t>Seed-oleic-1-g19</t>
  </si>
  <si>
    <t>Seed-linoleic-1-g16</t>
  </si>
  <si>
    <t>Seed-linolenic-1-g8</t>
  </si>
  <si>
    <t>Seed-oleic-1-g20</t>
  </si>
  <si>
    <t>Seed-linoleic-1-g17</t>
  </si>
  <si>
    <t>Seed-oil-to-protein-ratio-2-g2</t>
  </si>
  <si>
    <t>Seed-protein7-g17</t>
  </si>
  <si>
    <t>Seed-protein10-g1</t>
  </si>
  <si>
    <t>Seed-protein7-g1</t>
  </si>
  <si>
    <t>Seed-protein7-g3</t>
  </si>
  <si>
    <t>Seed-protein3-g17</t>
  </si>
  <si>
    <t>Seed-protein3-g18</t>
  </si>
  <si>
    <t>Seed-protein7-g5</t>
  </si>
  <si>
    <t>Seed-protein3-g19</t>
  </si>
  <si>
    <t>Seed-protein7-g18</t>
  </si>
  <si>
    <t>Seed-protein7-g19</t>
  </si>
  <si>
    <t>Seed-protein4-g2</t>
  </si>
  <si>
    <t>Seed-protein7-g6</t>
  </si>
  <si>
    <t>Seed-protein4-g3</t>
  </si>
  <si>
    <t>Seed-protein7-g7</t>
  </si>
  <si>
    <t>Seed-protein7-g8</t>
  </si>
  <si>
    <t>Seed-protein7-g9</t>
  </si>
  <si>
    <t>Seed-protein7-g20</t>
  </si>
  <si>
    <t>Seed-protein7-g21</t>
  </si>
  <si>
    <t>Seed-protein7-g10</t>
  </si>
  <si>
    <t>Seed-protein7-g22</t>
  </si>
  <si>
    <t>Seed-protein7-g11</t>
  </si>
  <si>
    <t>Seed-protein3-g16</t>
  </si>
  <si>
    <t>Seed-protein7-g23</t>
  </si>
  <si>
    <t>Seed-protein4-g4</t>
  </si>
  <si>
    <t>Seed-protein7-g12</t>
  </si>
  <si>
    <t>Seed-protein5-g1</t>
  </si>
  <si>
    <t>Seed-protein3-g12</t>
  </si>
  <si>
    <t>Seed-protein3-g13</t>
  </si>
  <si>
    <t>Seed-protein3-g14</t>
  </si>
  <si>
    <t>Seed-protein3-g15</t>
  </si>
  <si>
    <t>Seed-protein6-g1</t>
  </si>
  <si>
    <t>Seed-protein7-g13</t>
  </si>
  <si>
    <t>Seed-protein6-g2</t>
  </si>
  <si>
    <t>Seed-protein7-g14</t>
  </si>
  <si>
    <t>Seed-protein7-g15</t>
  </si>
  <si>
    <t>Seed-protein7-g24</t>
  </si>
  <si>
    <t>Seed-protein4-g5</t>
  </si>
  <si>
    <t>Seed-protein7-g25</t>
  </si>
  <si>
    <t>Seed-protein6-g3</t>
  </si>
  <si>
    <t>Seed-protein7-g26</t>
  </si>
  <si>
    <t>Seed-protein9-g5</t>
  </si>
  <si>
    <t>Seed-protein7-g16</t>
  </si>
  <si>
    <t>Seed-protein4-g6</t>
  </si>
  <si>
    <t>Seed-protein7-g30</t>
  </si>
  <si>
    <t>Seed-protein7-g2</t>
  </si>
  <si>
    <t>Seed-protein4-g7</t>
  </si>
  <si>
    <t>Seed-protein3-g3</t>
  </si>
  <si>
    <t>Seed-protein3-g1</t>
  </si>
  <si>
    <t>Seed-protein3-g2</t>
  </si>
  <si>
    <t>Seed-protein4-g8</t>
  </si>
  <si>
    <t>Seed-protein3-g4</t>
  </si>
  <si>
    <t>Seed-protein3-g5</t>
  </si>
  <si>
    <t>Seed-protein3-g6</t>
  </si>
  <si>
    <t>Seed-protein3-g7</t>
  </si>
  <si>
    <t>Seed-protein3-g8</t>
  </si>
  <si>
    <t>Seed-protein3-g9</t>
  </si>
  <si>
    <t>Seed-protein3-g10</t>
  </si>
  <si>
    <t>Seed-protein3-g11</t>
  </si>
  <si>
    <t>Satt716</t>
  </si>
  <si>
    <t>Seed-oil4-g9</t>
  </si>
  <si>
    <t>Seed-oil4-g10</t>
  </si>
  <si>
    <t>Seed-oil4-g11</t>
  </si>
  <si>
    <t>Seed-oil4-g12</t>
  </si>
  <si>
    <t>Seed-oil4-g13</t>
  </si>
  <si>
    <t>Seed-oil8-g22</t>
  </si>
  <si>
    <t>Seed-oil2-g3</t>
  </si>
  <si>
    <t>Seed-oil3-g6</t>
  </si>
  <si>
    <t>Seed-linolenic-3-g2</t>
  </si>
  <si>
    <t>Seed-linolenic-3-g3</t>
  </si>
  <si>
    <t>Seed-oleic-2-g3</t>
  </si>
  <si>
    <t>Seed-oleic-2-g4</t>
  </si>
  <si>
    <t>Seed-oil-5-g5</t>
  </si>
  <si>
    <t>Seed-protein-4-g5</t>
  </si>
  <si>
    <t>Seed-stearic-2-g3</t>
  </si>
  <si>
    <t>Seed-oil-8-g20</t>
  </si>
  <si>
    <t>Seed-Arg-1-g5</t>
  </si>
  <si>
    <t>Seed-Arg-1-g15</t>
  </si>
  <si>
    <t>Seed-protein-7-g25</t>
  </si>
  <si>
    <t>Seed-protein-6-g3</t>
  </si>
  <si>
    <t>Seed-Arg-1-g6</t>
  </si>
  <si>
    <t>Seed-oil-8-g21</t>
  </si>
  <si>
    <t>Seed-palmitic-6-g4</t>
  </si>
  <si>
    <t>Seed-oleic-1-g25</t>
  </si>
  <si>
    <t>Seed-linoleic-1-g21</t>
  </si>
  <si>
    <t>Seed-linolenic-1-g12</t>
  </si>
  <si>
    <t>Seed-oil-to-protein-ratio-2-g1</t>
  </si>
  <si>
    <t>Seed-palmitic-1-g14</t>
  </si>
  <si>
    <t>Seed-oleic-1-g23</t>
  </si>
  <si>
    <t>Seed-linoleic-1-g19</t>
  </si>
  <si>
    <t>Seed-linolenic-1-g10</t>
  </si>
  <si>
    <t>Seed-protein-8-g1</t>
  </si>
  <si>
    <t>Seed protein 7-g29</t>
  </si>
  <si>
    <t>Seed protein 10-g14</t>
  </si>
  <si>
    <t>Seed oil 3-g2</t>
  </si>
  <si>
    <t>Seed oil 3-g7</t>
  </si>
  <si>
    <t>Seed palmitic 1-g9</t>
  </si>
  <si>
    <t>Seed palmitic 1-g10</t>
  </si>
  <si>
    <t>Seed oleic 1-g17</t>
  </si>
  <si>
    <t>Seed oleic 1-g18</t>
  </si>
  <si>
    <t>Seed linoleic 1-g14</t>
  </si>
  <si>
    <t>Seed linoleic 1-g15</t>
  </si>
  <si>
    <t>Seed oil 8-g23</t>
  </si>
  <si>
    <t>Seed oil 8-g24</t>
  </si>
  <si>
    <t>Seed oil 8-g25</t>
  </si>
  <si>
    <t>Seed Arg 1-g16</t>
  </si>
  <si>
    <t>Seed Asp 1-g9</t>
  </si>
  <si>
    <t>Seed Trp 1-g22</t>
  </si>
  <si>
    <t>Seed Tyr 1-g2</t>
  </si>
  <si>
    <t>Seed protein 5-g2</t>
  </si>
  <si>
    <t>Seed linolenic 4-g8</t>
  </si>
  <si>
    <t>Seed linolenic 4-g10</t>
  </si>
  <si>
    <t>Seed linolenic 4-g11</t>
  </si>
  <si>
    <t>Seed linolenic 4-g12</t>
  </si>
  <si>
    <t>Seed oleic 4-g5</t>
  </si>
  <si>
    <t>Seed stearic 4-g4</t>
  </si>
  <si>
    <t>Seed stearic 4-g5</t>
  </si>
  <si>
    <t>Seed protein 7-g27</t>
  </si>
  <si>
    <t>Seed protein 7-g28</t>
  </si>
  <si>
    <t>Satt427</t>
  </si>
  <si>
    <t>Colour code</t>
  </si>
  <si>
    <t>Corresponding information</t>
  </si>
  <si>
    <t>NA</t>
  </si>
  <si>
    <r>
      <rPr>
        <b/>
        <sz val="11"/>
        <color theme="1"/>
        <rFont val="Calibri"/>
        <family val="2"/>
        <scheme val="minor"/>
      </rPr>
      <t>Supplementary Table 4:</t>
    </r>
    <r>
      <rPr>
        <sz val="11"/>
        <color theme="1"/>
        <rFont val="Calibri"/>
        <family val="2"/>
        <scheme val="minor"/>
      </rPr>
      <t xml:space="preserve"> MapChart chromosome map data for G. max chromosomes 1-20. All positions are given in cM. DE genes (bottom-up) are highlighted in yellow; overlapping gene and QTL regions are highlighted in green. Sat marker information is included in this sheet, but not shown on the QTL maps in Figure 6. QTL positional information is given as a range or a single point on the chomosome (data extracted from the SoyBase GWAS QTL database). Gene positional information is given as a single point on the chromosome indicating the start of the gene.</t>
    </r>
  </si>
  <si>
    <t>Glyma.15G049200</t>
  </si>
  <si>
    <t>GmSWEET39</t>
  </si>
  <si>
    <t>cqSeedprotein-010</t>
  </si>
  <si>
    <t>cqSeedprotein-004</t>
  </si>
  <si>
    <t>cqSeedprotein-014</t>
  </si>
  <si>
    <t>cqSeedprotein-015</t>
  </si>
  <si>
    <t>cqSeedprotein-005</t>
  </si>
  <si>
    <t>cqSeedprotein-012</t>
  </si>
  <si>
    <t>cqSeedprotein-007</t>
  </si>
  <si>
    <t>cqSeedprotein-006</t>
  </si>
  <si>
    <t>cqSeedprotein-009</t>
  </si>
  <si>
    <t>cqSeedprotein-013</t>
  </si>
  <si>
    <t>cqSeedprotein-016</t>
  </si>
  <si>
    <t>cqSeedprotein-008</t>
  </si>
  <si>
    <t>cqSeedprotein-001</t>
  </si>
  <si>
    <t>cqSeedprotein-003/Seedprotein31-1</t>
  </si>
  <si>
    <t>Seedlinolenic7-g1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</si>
</sst>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sz val="11"/>
      <color rgb="FF000000"/>
      <name val="Calibri"/>
      <family val="2"/>
      <scheme val="minor"/>
    </font>
    <font>
      <sz val="11"/>
      <color rgb="FFC00000"/>
      <name val="Calibri"/>
      <family val="2"/>
      <scheme val="minor"/>
    </font>
    <font>
      <sz val="11"/>
      <color theme="9" tint="-0.249977111117893"/>
      <name val="Calibri"/>
      <family val="2"/>
      <scheme val="minor"/>
    </font>
    <font>
      <sz val="11"/>
      <color rgb="FF003DB6"/>
      <name val="Calibri"/>
      <family val="2"/>
      <scheme val="minor"/>
    </font>
    <font>
      <sz val="11"/>
      <color theme="7"/>
      <name val="Calibri"/>
      <family val="2"/>
      <scheme val="minor"/>
    </font>
    <font>
      <sz val="11"/>
      <color rgb="FFFF40FF"/>
      <name val="Calibri"/>
      <family val="2"/>
      <scheme val="minor"/>
    </font>
    <font>
      <sz val="11"/>
      <color rgb="FF7EC451"/>
      <name val="Calibri"/>
      <family val="2"/>
      <scheme val="minor"/>
    </font>
    <font>
      <sz val="11"/>
      <color rgb="FFA92F17"/>
      <name val="Calibri"/>
      <family val="2"/>
      <scheme val="minor"/>
    </font>
    <font>
      <sz val="11"/>
      <color rgb="FF00B0F0"/>
      <name val="Calibri"/>
      <family val="2"/>
      <scheme val="minor"/>
    </font>
    <font>
      <sz val="11"/>
      <color rgb="FF8D8915"/>
      <name val="Calibri"/>
      <family val="2"/>
      <scheme val="minor"/>
    </font>
    <font>
      <sz val="8"/>
      <name val="Calibri"/>
      <family val="2"/>
      <scheme val="minor"/>
    </font>
    <font>
      <i/>
      <sz val="11"/>
      <color theme="1"/>
      <name val="Calibri"/>
      <family val="2"/>
      <scheme val="minor"/>
    </font>
    <font>
      <sz val="12"/>
      <color rgb="FF006100"/>
      <name val="Calibri"/>
      <family val="2"/>
      <scheme val="minor"/>
    </font>
    <font>
      <b/>
      <sz val="11"/>
      <color theme="1"/>
      <name val="Calibri"/>
      <family val="2"/>
      <scheme val="minor"/>
    </font>
  </fonts>
  <fills count="5">
    <fill>
      <patternFill patternType="none"/>
    </fill>
    <fill>
      <patternFill patternType="gray125"/>
    </fill>
    <fill>
      <patternFill patternType="solid">
        <fgColor rgb="FFC6EFCE"/>
      </patternFill>
    </fill>
    <fill>
      <patternFill patternType="solid">
        <fgColor rgb="FFC00000"/>
        <bgColor indexed="64"/>
      </patternFill>
    </fill>
    <fill>
      <patternFill patternType="solid">
        <fgColor theme="9" tint="0.59999389629810485"/>
        <bgColor indexed="64"/>
      </patternFill>
    </fill>
  </fills>
  <borders count="2">
    <border>
      <left/>
      <right/>
      <top/>
      <bottom/>
      <diagonal/>
    </border>
    <border>
      <left/>
      <right/>
      <top/>
      <bottom style="thin">
        <color indexed="64"/>
      </bottom>
      <diagonal/>
    </border>
  </borders>
  <cellStyleXfs count="2">
    <xf numFmtId="0" fontId="0" fillId="0" borderId="0"/>
    <xf numFmtId="0" fontId="14" fillId="2" borderId="0" applyNumberFormat="0" applyBorder="0" applyAlignment="0" applyProtection="0"/>
  </cellStyleXfs>
  <cellXfs count="19">
    <xf numFmtId="0" fontId="0" fillId="0" borderId="0" xfId="0"/>
    <xf numFmtId="0" fontId="13" fillId="0" borderId="0" xfId="0" applyFont="1"/>
    <xf numFmtId="0" fontId="2" fillId="0" borderId="0" xfId="0" applyFont="1"/>
    <xf numFmtId="0" fontId="1"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xf numFmtId="3" fontId="0" fillId="0" borderId="0" xfId="0" applyNumberFormat="1"/>
    <xf numFmtId="0" fontId="14" fillId="2" borderId="0" xfId="1"/>
    <xf numFmtId="0" fontId="0" fillId="0" borderId="1" xfId="0" applyBorder="1"/>
    <xf numFmtId="0" fontId="0" fillId="3" borderId="0" xfId="0" applyFill="1"/>
    <xf numFmtId="0" fontId="1" fillId="4" borderId="0" xfId="0" applyFont="1" applyFill="1"/>
    <xf numFmtId="0" fontId="0" fillId="4" borderId="0" xfId="0" applyFill="1"/>
  </cellXfs>
  <cellStyles count="2">
    <cellStyle name="Good" xfId="1" builtinId="26"/>
    <cellStyle name="Normal" xfId="0" builtinId="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7EC4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115B5-4790-4DFD-97E6-A585E1EB769B}">
  <dimension ref="A1:L1107"/>
  <sheetViews>
    <sheetView tabSelected="1" zoomScaleNormal="100" workbookViewId="0">
      <selection activeCell="J28" sqref="J28"/>
    </sheetView>
  </sheetViews>
  <sheetFormatPr baseColWidth="10" defaultColWidth="8.83203125" defaultRowHeight="15" x14ac:dyDescent="0.2"/>
  <cols>
    <col min="1" max="1" width="26.6640625" customWidth="1"/>
    <col min="2" max="4" width="13.5" customWidth="1"/>
    <col min="5" max="5" width="19.1640625" customWidth="1"/>
    <col min="6" max="6" width="17.5" customWidth="1"/>
    <col min="7" max="7" width="14.83203125" customWidth="1"/>
    <col min="8" max="8" width="12.33203125" customWidth="1"/>
    <col min="9" max="9" width="18.83203125" customWidth="1"/>
    <col min="10" max="10" width="10.6640625" bestFit="1" customWidth="1"/>
  </cols>
  <sheetData>
    <row r="1" spans="1:9" x14ac:dyDescent="0.2">
      <c r="A1" t="s">
        <v>953</v>
      </c>
    </row>
    <row r="2" spans="1:9" x14ac:dyDescent="0.2">
      <c r="A2" t="s">
        <v>32</v>
      </c>
      <c r="B2" t="s">
        <v>432</v>
      </c>
    </row>
    <row r="3" spans="1:9" x14ac:dyDescent="0.2">
      <c r="A3" t="s">
        <v>0</v>
      </c>
      <c r="B3">
        <v>0</v>
      </c>
      <c r="H3" s="15" t="s">
        <v>950</v>
      </c>
      <c r="I3" s="15" t="s">
        <v>951</v>
      </c>
    </row>
    <row r="4" spans="1:9" x14ac:dyDescent="0.2">
      <c r="A4" t="s">
        <v>1</v>
      </c>
      <c r="B4">
        <v>355570</v>
      </c>
      <c r="H4" s="3" t="s">
        <v>483</v>
      </c>
      <c r="I4" s="3" t="s">
        <v>484</v>
      </c>
    </row>
    <row r="5" spans="1:9" x14ac:dyDescent="0.2">
      <c r="A5" t="s">
        <v>2</v>
      </c>
      <c r="B5">
        <v>827132</v>
      </c>
      <c r="C5" t="s">
        <v>3</v>
      </c>
      <c r="H5" s="4" t="s">
        <v>11</v>
      </c>
      <c r="I5" s="4" t="s">
        <v>485</v>
      </c>
    </row>
    <row r="6" spans="1:9" x14ac:dyDescent="0.2">
      <c r="A6" t="s">
        <v>4</v>
      </c>
      <c r="B6">
        <v>989187</v>
      </c>
      <c r="C6" t="s">
        <v>15</v>
      </c>
      <c r="H6" s="5" t="s">
        <v>15</v>
      </c>
      <c r="I6" s="5" t="s">
        <v>489</v>
      </c>
    </row>
    <row r="7" spans="1:9" x14ac:dyDescent="0.2">
      <c r="A7" t="s">
        <v>6</v>
      </c>
      <c r="B7">
        <v>989187</v>
      </c>
      <c r="C7" t="s">
        <v>15</v>
      </c>
      <c r="H7" s="6" t="s">
        <v>5</v>
      </c>
      <c r="I7" s="6" t="s">
        <v>487</v>
      </c>
    </row>
    <row r="8" spans="1:9" x14ac:dyDescent="0.2">
      <c r="A8" t="s">
        <v>7</v>
      </c>
      <c r="B8">
        <v>989187</v>
      </c>
      <c r="C8" t="s">
        <v>15</v>
      </c>
      <c r="H8" s="7" t="s">
        <v>13</v>
      </c>
      <c r="I8" s="7" t="s">
        <v>952</v>
      </c>
    </row>
    <row r="9" spans="1:9" x14ac:dyDescent="0.2">
      <c r="A9" t="s">
        <v>8</v>
      </c>
      <c r="B9">
        <v>989204</v>
      </c>
      <c r="C9" t="s">
        <v>15</v>
      </c>
      <c r="H9" s="8" t="s">
        <v>3</v>
      </c>
      <c r="I9" s="8" t="s">
        <v>488</v>
      </c>
    </row>
    <row r="10" spans="1:9" x14ac:dyDescent="0.2">
      <c r="A10" t="s">
        <v>497</v>
      </c>
      <c r="B10">
        <v>1389286</v>
      </c>
      <c r="C10" t="s">
        <v>312</v>
      </c>
      <c r="H10" s="9" t="s">
        <v>463</v>
      </c>
      <c r="I10" s="9" t="s">
        <v>486</v>
      </c>
    </row>
    <row r="11" spans="1:9" x14ac:dyDescent="0.2">
      <c r="A11" t="s">
        <v>9</v>
      </c>
      <c r="B11">
        <v>2181558</v>
      </c>
      <c r="C11" t="s">
        <v>15</v>
      </c>
      <c r="H11" s="10" t="s">
        <v>433</v>
      </c>
      <c r="I11" s="10" t="s">
        <v>490</v>
      </c>
    </row>
    <row r="12" spans="1:9" x14ac:dyDescent="0.2">
      <c r="A12" t="s">
        <v>10</v>
      </c>
      <c r="B12">
        <v>3779070</v>
      </c>
      <c r="H12" s="11" t="s">
        <v>491</v>
      </c>
      <c r="I12" s="11" t="s">
        <v>952</v>
      </c>
    </row>
    <row r="13" spans="1:9" x14ac:dyDescent="0.2">
      <c r="A13" t="s">
        <v>498</v>
      </c>
      <c r="B13">
        <v>7722749</v>
      </c>
      <c r="C13" t="s">
        <v>312</v>
      </c>
      <c r="H13" s="12" t="s">
        <v>312</v>
      </c>
      <c r="I13" s="12" t="s">
        <v>492</v>
      </c>
    </row>
    <row r="14" spans="1:9" x14ac:dyDescent="0.2">
      <c r="A14" t="s">
        <v>831</v>
      </c>
      <c r="B14">
        <v>9126914</v>
      </c>
      <c r="C14" t="s">
        <v>15</v>
      </c>
    </row>
    <row r="15" spans="1:9" x14ac:dyDescent="0.2">
      <c r="A15" t="s">
        <v>12</v>
      </c>
      <c r="B15">
        <v>33261108</v>
      </c>
      <c r="C15" t="s">
        <v>463</v>
      </c>
    </row>
    <row r="16" spans="1:9" x14ac:dyDescent="0.2">
      <c r="A16" t="s">
        <v>499</v>
      </c>
      <c r="B16">
        <v>33989570</v>
      </c>
      <c r="C16" t="s">
        <v>312</v>
      </c>
    </row>
    <row r="17" spans="1:6" x14ac:dyDescent="0.2">
      <c r="A17" t="s">
        <v>832</v>
      </c>
      <c r="B17">
        <v>42371693</v>
      </c>
      <c r="C17">
        <v>42371693</v>
      </c>
      <c r="D17">
        <v>42555910</v>
      </c>
      <c r="E17">
        <v>42555910</v>
      </c>
      <c r="F17" t="s">
        <v>15</v>
      </c>
    </row>
    <row r="18" spans="1:6" x14ac:dyDescent="0.2">
      <c r="A18" t="s">
        <v>14</v>
      </c>
      <c r="B18">
        <v>44326500</v>
      </c>
      <c r="C18" t="s">
        <v>433</v>
      </c>
    </row>
    <row r="19" spans="1:6" x14ac:dyDescent="0.2">
      <c r="A19" t="s">
        <v>16</v>
      </c>
      <c r="B19">
        <v>49435179</v>
      </c>
    </row>
    <row r="20" spans="1:6" x14ac:dyDescent="0.2">
      <c r="A20" t="s">
        <v>17</v>
      </c>
      <c r="B20">
        <v>51679239</v>
      </c>
      <c r="C20" t="s">
        <v>15</v>
      </c>
    </row>
    <row r="21" spans="1:6" x14ac:dyDescent="0.2">
      <c r="A21" t="s">
        <v>18</v>
      </c>
      <c r="B21">
        <v>53174848</v>
      </c>
    </row>
    <row r="22" spans="1:6" x14ac:dyDescent="0.2">
      <c r="A22" t="s">
        <v>19</v>
      </c>
      <c r="B22">
        <v>53486467</v>
      </c>
      <c r="C22" t="s">
        <v>15</v>
      </c>
    </row>
    <row r="23" spans="1:6" x14ac:dyDescent="0.2">
      <c r="A23" t="s">
        <v>20</v>
      </c>
      <c r="B23">
        <v>53486467</v>
      </c>
      <c r="C23" t="s">
        <v>15</v>
      </c>
    </row>
    <row r="24" spans="1:6" x14ac:dyDescent="0.2">
      <c r="A24" t="s">
        <v>21</v>
      </c>
      <c r="B24">
        <v>53486467</v>
      </c>
      <c r="C24" t="s">
        <v>15</v>
      </c>
    </row>
    <row r="25" spans="1:6" x14ac:dyDescent="0.2">
      <c r="A25" t="s">
        <v>22</v>
      </c>
      <c r="B25">
        <v>53486467</v>
      </c>
      <c r="C25" t="s">
        <v>15</v>
      </c>
    </row>
    <row r="26" spans="1:6" x14ac:dyDescent="0.2">
      <c r="A26" t="s">
        <v>23</v>
      </c>
      <c r="B26">
        <v>53486490</v>
      </c>
      <c r="C26" t="s">
        <v>15</v>
      </c>
    </row>
    <row r="27" spans="1:6" x14ac:dyDescent="0.2">
      <c r="A27" t="s">
        <v>24</v>
      </c>
      <c r="B27">
        <v>53486490</v>
      </c>
      <c r="C27" t="s">
        <v>15</v>
      </c>
    </row>
    <row r="28" spans="1:6" x14ac:dyDescent="0.2">
      <c r="A28" t="s">
        <v>25</v>
      </c>
      <c r="B28">
        <v>53486650</v>
      </c>
      <c r="C28" t="s">
        <v>15</v>
      </c>
    </row>
    <row r="29" spans="1:6" x14ac:dyDescent="0.2">
      <c r="A29" t="s">
        <v>26</v>
      </c>
      <c r="B29">
        <v>53486686</v>
      </c>
      <c r="C29" t="s">
        <v>15</v>
      </c>
    </row>
    <row r="30" spans="1:6" x14ac:dyDescent="0.2">
      <c r="A30" t="s">
        <v>27</v>
      </c>
      <c r="B30">
        <v>53486686</v>
      </c>
      <c r="C30" t="s">
        <v>15</v>
      </c>
    </row>
    <row r="31" spans="1:6" x14ac:dyDescent="0.2">
      <c r="A31" t="s">
        <v>28</v>
      </c>
      <c r="B31">
        <v>53486686</v>
      </c>
      <c r="C31" t="s">
        <v>15</v>
      </c>
    </row>
    <row r="32" spans="1:6" x14ac:dyDescent="0.2">
      <c r="A32" t="s">
        <v>29</v>
      </c>
      <c r="B32">
        <v>54828484</v>
      </c>
    </row>
    <row r="33" spans="1:10" x14ac:dyDescent="0.2">
      <c r="A33" t="s">
        <v>30</v>
      </c>
      <c r="B33">
        <v>55166202</v>
      </c>
    </row>
    <row r="34" spans="1:10" x14ac:dyDescent="0.2">
      <c r="A34" t="s">
        <v>500</v>
      </c>
      <c r="B34">
        <v>55166202</v>
      </c>
      <c r="C34">
        <v>55166202</v>
      </c>
      <c r="D34">
        <v>55166350</v>
      </c>
      <c r="E34">
        <v>55166350</v>
      </c>
      <c r="F34" t="s">
        <v>312</v>
      </c>
    </row>
    <row r="35" spans="1:10" x14ac:dyDescent="0.2">
      <c r="A35" t="s">
        <v>501</v>
      </c>
      <c r="B35">
        <v>55166202</v>
      </c>
      <c r="C35">
        <v>55166202</v>
      </c>
      <c r="D35">
        <v>55166350</v>
      </c>
      <c r="E35">
        <v>55166350</v>
      </c>
      <c r="F35" t="s">
        <v>312</v>
      </c>
    </row>
    <row r="36" spans="1:10" x14ac:dyDescent="0.2">
      <c r="A36" t="s">
        <v>502</v>
      </c>
      <c r="B36">
        <v>55166202</v>
      </c>
      <c r="C36">
        <v>55166202</v>
      </c>
      <c r="D36">
        <v>55166350</v>
      </c>
      <c r="E36">
        <v>55166350</v>
      </c>
      <c r="F36" t="s">
        <v>312</v>
      </c>
    </row>
    <row r="37" spans="1:10" x14ac:dyDescent="0.2">
      <c r="A37" t="s">
        <v>503</v>
      </c>
      <c r="B37">
        <v>55166202</v>
      </c>
      <c r="C37">
        <v>55166202</v>
      </c>
      <c r="D37">
        <v>55166350</v>
      </c>
      <c r="E37">
        <v>55166350</v>
      </c>
      <c r="F37" t="s">
        <v>312</v>
      </c>
      <c r="J37" s="1"/>
    </row>
    <row r="38" spans="1:10" x14ac:dyDescent="0.2">
      <c r="A38" t="s">
        <v>31</v>
      </c>
      <c r="B38">
        <v>56831624</v>
      </c>
      <c r="J38" s="1"/>
    </row>
    <row r="39" spans="1:10" x14ac:dyDescent="0.2">
      <c r="J39" s="1"/>
    </row>
    <row r="40" spans="1:10" x14ac:dyDescent="0.2">
      <c r="J40" s="1"/>
    </row>
    <row r="43" spans="1:10" x14ac:dyDescent="0.2">
      <c r="A43" t="s">
        <v>32</v>
      </c>
      <c r="B43" t="s">
        <v>33</v>
      </c>
    </row>
    <row r="44" spans="1:10" x14ac:dyDescent="0.2">
      <c r="A44" t="s">
        <v>0</v>
      </c>
      <c r="B44">
        <v>0</v>
      </c>
    </row>
    <row r="45" spans="1:10" x14ac:dyDescent="0.2">
      <c r="A45" t="s">
        <v>504</v>
      </c>
      <c r="B45">
        <v>573749</v>
      </c>
      <c r="C45" t="s">
        <v>312</v>
      </c>
    </row>
    <row r="46" spans="1:10" x14ac:dyDescent="0.2">
      <c r="A46" t="s">
        <v>505</v>
      </c>
      <c r="B46">
        <v>578327</v>
      </c>
      <c r="C46" t="s">
        <v>312</v>
      </c>
    </row>
    <row r="47" spans="1:10" x14ac:dyDescent="0.2">
      <c r="A47" t="s">
        <v>34</v>
      </c>
      <c r="B47">
        <v>1423523</v>
      </c>
      <c r="C47" t="s">
        <v>5</v>
      </c>
    </row>
    <row r="48" spans="1:10" x14ac:dyDescent="0.2">
      <c r="A48" t="s">
        <v>519</v>
      </c>
      <c r="B48">
        <v>1885994</v>
      </c>
      <c r="C48">
        <v>1885994</v>
      </c>
      <c r="D48">
        <v>3106138</v>
      </c>
      <c r="E48">
        <v>3106138</v>
      </c>
      <c r="F48" t="s">
        <v>15</v>
      </c>
    </row>
    <row r="49" spans="1:8" x14ac:dyDescent="0.2">
      <c r="A49" t="s">
        <v>35</v>
      </c>
      <c r="B49">
        <v>2005085</v>
      </c>
    </row>
    <row r="50" spans="1:8" x14ac:dyDescent="0.2">
      <c r="A50" t="s">
        <v>36</v>
      </c>
      <c r="B50">
        <v>4104651</v>
      </c>
    </row>
    <row r="51" spans="1:8" x14ac:dyDescent="0.2">
      <c r="A51" t="s">
        <v>520</v>
      </c>
      <c r="B51">
        <v>4104651</v>
      </c>
      <c r="C51">
        <v>4104651</v>
      </c>
      <c r="D51">
        <v>4104841</v>
      </c>
      <c r="E51">
        <v>4104841</v>
      </c>
      <c r="F51" t="s">
        <v>312</v>
      </c>
    </row>
    <row r="52" spans="1:8" x14ac:dyDescent="0.2">
      <c r="A52" t="s">
        <v>521</v>
      </c>
      <c r="B52">
        <v>4104651</v>
      </c>
      <c r="C52">
        <v>4104651</v>
      </c>
      <c r="D52">
        <v>4104841</v>
      </c>
      <c r="E52">
        <v>4104841</v>
      </c>
      <c r="F52" t="s">
        <v>312</v>
      </c>
    </row>
    <row r="53" spans="1:8" x14ac:dyDescent="0.2">
      <c r="A53" t="s">
        <v>522</v>
      </c>
      <c r="B53">
        <v>5079777</v>
      </c>
      <c r="C53">
        <v>5079777</v>
      </c>
      <c r="D53">
        <v>6270318</v>
      </c>
      <c r="E53">
        <v>6270318</v>
      </c>
      <c r="F53" t="s">
        <v>312</v>
      </c>
    </row>
    <row r="54" spans="1:8" x14ac:dyDescent="0.2">
      <c r="A54" t="s">
        <v>37</v>
      </c>
      <c r="B54">
        <v>8827384</v>
      </c>
    </row>
    <row r="55" spans="1:8" x14ac:dyDescent="0.2">
      <c r="A55" t="s">
        <v>38</v>
      </c>
      <c r="B55">
        <v>10619681</v>
      </c>
    </row>
    <row r="56" spans="1:8" x14ac:dyDescent="0.2">
      <c r="A56" t="s">
        <v>39</v>
      </c>
      <c r="B56">
        <v>11045403</v>
      </c>
      <c r="C56" t="s">
        <v>15</v>
      </c>
    </row>
    <row r="57" spans="1:8" x14ac:dyDescent="0.2">
      <c r="A57" t="s">
        <v>40</v>
      </c>
      <c r="B57">
        <v>12976382</v>
      </c>
      <c r="C57" t="s">
        <v>463</v>
      </c>
    </row>
    <row r="58" spans="1:8" x14ac:dyDescent="0.2">
      <c r="A58" t="s">
        <v>41</v>
      </c>
      <c r="B58">
        <v>13098947</v>
      </c>
      <c r="C58" t="s">
        <v>15</v>
      </c>
    </row>
    <row r="59" spans="1:8" x14ac:dyDescent="0.2">
      <c r="A59" t="s">
        <v>42</v>
      </c>
      <c r="B59">
        <v>13316369</v>
      </c>
    </row>
    <row r="60" spans="1:8" x14ac:dyDescent="0.2">
      <c r="A60" t="s">
        <v>506</v>
      </c>
      <c r="B60">
        <v>14305817</v>
      </c>
      <c r="C60" t="s">
        <v>312</v>
      </c>
      <c r="H60" s="1"/>
    </row>
    <row r="61" spans="1:8" x14ac:dyDescent="0.2">
      <c r="A61" t="s">
        <v>523</v>
      </c>
      <c r="B61">
        <v>14764422</v>
      </c>
      <c r="C61">
        <v>14764422</v>
      </c>
      <c r="D61">
        <v>15058707</v>
      </c>
      <c r="E61">
        <v>15058707</v>
      </c>
      <c r="F61" t="s">
        <v>15</v>
      </c>
      <c r="H61" s="1"/>
    </row>
    <row r="62" spans="1:8" x14ac:dyDescent="0.2">
      <c r="A62" t="s">
        <v>510</v>
      </c>
      <c r="B62">
        <v>19851000</v>
      </c>
      <c r="C62" t="s">
        <v>312</v>
      </c>
    </row>
    <row r="63" spans="1:8" x14ac:dyDescent="0.2">
      <c r="A63" t="s">
        <v>513</v>
      </c>
      <c r="B63">
        <v>19851000</v>
      </c>
      <c r="C63" t="s">
        <v>312</v>
      </c>
    </row>
    <row r="64" spans="1:8" x14ac:dyDescent="0.2">
      <c r="A64" t="s">
        <v>507</v>
      </c>
      <c r="B64">
        <v>19886706</v>
      </c>
      <c r="C64" t="s">
        <v>312</v>
      </c>
      <c r="H64" s="1"/>
    </row>
    <row r="65" spans="1:8" x14ac:dyDescent="0.2">
      <c r="A65" t="s">
        <v>511</v>
      </c>
      <c r="B65">
        <v>19886706</v>
      </c>
      <c r="C65" t="s">
        <v>312</v>
      </c>
    </row>
    <row r="66" spans="1:8" x14ac:dyDescent="0.2">
      <c r="A66" t="s">
        <v>514</v>
      </c>
      <c r="B66">
        <v>19951148</v>
      </c>
      <c r="C66" t="s">
        <v>312</v>
      </c>
    </row>
    <row r="67" spans="1:8" x14ac:dyDescent="0.2">
      <c r="A67" t="s">
        <v>508</v>
      </c>
      <c r="B67">
        <v>19955907</v>
      </c>
      <c r="C67" t="s">
        <v>312</v>
      </c>
    </row>
    <row r="68" spans="1:8" x14ac:dyDescent="0.2">
      <c r="A68" t="s">
        <v>515</v>
      </c>
      <c r="B68">
        <v>19961433</v>
      </c>
      <c r="C68" t="s">
        <v>312</v>
      </c>
    </row>
    <row r="69" spans="1:8" x14ac:dyDescent="0.2">
      <c r="A69" t="s">
        <v>509</v>
      </c>
      <c r="B69">
        <v>19985370</v>
      </c>
      <c r="C69" t="s">
        <v>312</v>
      </c>
    </row>
    <row r="70" spans="1:8" x14ac:dyDescent="0.2">
      <c r="A70" t="s">
        <v>512</v>
      </c>
      <c r="B70">
        <v>19997509</v>
      </c>
      <c r="C70" t="s">
        <v>312</v>
      </c>
    </row>
    <row r="71" spans="1:8" x14ac:dyDescent="0.2">
      <c r="A71" t="s">
        <v>524</v>
      </c>
      <c r="B71">
        <v>29355267</v>
      </c>
      <c r="C71">
        <v>29355267</v>
      </c>
      <c r="D71">
        <v>29355465</v>
      </c>
      <c r="E71">
        <v>29355465</v>
      </c>
      <c r="F71" t="s">
        <v>312</v>
      </c>
    </row>
    <row r="72" spans="1:8" x14ac:dyDescent="0.2">
      <c r="A72" t="s">
        <v>525</v>
      </c>
      <c r="B72">
        <v>29355267</v>
      </c>
      <c r="C72">
        <v>29355267</v>
      </c>
      <c r="D72">
        <v>29355465</v>
      </c>
      <c r="E72">
        <v>29355465</v>
      </c>
      <c r="F72" t="s">
        <v>312</v>
      </c>
    </row>
    <row r="73" spans="1:8" x14ac:dyDescent="0.2">
      <c r="A73" t="s">
        <v>43</v>
      </c>
      <c r="B73">
        <v>36833446</v>
      </c>
    </row>
    <row r="74" spans="1:8" x14ac:dyDescent="0.2">
      <c r="A74" t="s">
        <v>44</v>
      </c>
      <c r="B74">
        <v>39504882</v>
      </c>
      <c r="C74" t="s">
        <v>15</v>
      </c>
    </row>
    <row r="75" spans="1:8" x14ac:dyDescent="0.2">
      <c r="A75" t="s">
        <v>516</v>
      </c>
      <c r="B75">
        <v>39934224</v>
      </c>
      <c r="C75" t="s">
        <v>312</v>
      </c>
      <c r="G75" s="13"/>
      <c r="H75" s="1"/>
    </row>
    <row r="76" spans="1:8" x14ac:dyDescent="0.2">
      <c r="A76" t="s">
        <v>517</v>
      </c>
      <c r="B76">
        <v>39940256</v>
      </c>
      <c r="C76" t="s">
        <v>312</v>
      </c>
      <c r="G76" s="13"/>
      <c r="H76" s="1"/>
    </row>
    <row r="77" spans="1:8" x14ac:dyDescent="0.2">
      <c r="A77" t="s">
        <v>526</v>
      </c>
      <c r="B77">
        <v>40793724</v>
      </c>
      <c r="C77">
        <v>40793724</v>
      </c>
      <c r="D77">
        <v>41072417</v>
      </c>
      <c r="E77">
        <v>41072417</v>
      </c>
      <c r="F77" t="s">
        <v>15</v>
      </c>
    </row>
    <row r="78" spans="1:8" x14ac:dyDescent="0.2">
      <c r="A78" t="s">
        <v>45</v>
      </c>
      <c r="B78">
        <v>44317044</v>
      </c>
    </row>
    <row r="79" spans="1:8" x14ac:dyDescent="0.2">
      <c r="A79" t="s">
        <v>527</v>
      </c>
      <c r="B79">
        <v>45267040</v>
      </c>
      <c r="C79">
        <v>45267040</v>
      </c>
      <c r="D79">
        <v>45267222</v>
      </c>
      <c r="E79">
        <v>45267222</v>
      </c>
      <c r="F79" t="s">
        <v>312</v>
      </c>
    </row>
    <row r="80" spans="1:8" x14ac:dyDescent="0.2">
      <c r="A80" t="s">
        <v>518</v>
      </c>
      <c r="B80">
        <v>45869612</v>
      </c>
      <c r="C80" t="s">
        <v>312</v>
      </c>
    </row>
    <row r="81" spans="1:6" x14ac:dyDescent="0.2">
      <c r="A81" t="s">
        <v>46</v>
      </c>
      <c r="B81">
        <v>47039676</v>
      </c>
    </row>
    <row r="82" spans="1:6" x14ac:dyDescent="0.2">
      <c r="A82" t="s">
        <v>47</v>
      </c>
      <c r="B82">
        <v>48330383</v>
      </c>
    </row>
    <row r="83" spans="1:6" x14ac:dyDescent="0.2">
      <c r="A83" t="s">
        <v>31</v>
      </c>
      <c r="B83">
        <v>48577505</v>
      </c>
    </row>
    <row r="88" spans="1:6" x14ac:dyDescent="0.2">
      <c r="A88" t="s">
        <v>32</v>
      </c>
      <c r="B88" t="s">
        <v>48</v>
      </c>
    </row>
    <row r="89" spans="1:6" x14ac:dyDescent="0.2">
      <c r="A89" t="s">
        <v>0</v>
      </c>
      <c r="B89">
        <v>0</v>
      </c>
    </row>
    <row r="90" spans="1:6" x14ac:dyDescent="0.2">
      <c r="A90" t="s">
        <v>49</v>
      </c>
      <c r="B90">
        <v>323489</v>
      </c>
    </row>
    <row r="91" spans="1:6" x14ac:dyDescent="0.2">
      <c r="A91" t="s">
        <v>956</v>
      </c>
      <c r="B91">
        <v>459362</v>
      </c>
      <c r="C91">
        <v>459362</v>
      </c>
      <c r="D91">
        <v>3021266</v>
      </c>
      <c r="E91">
        <v>3021266</v>
      </c>
      <c r="F91" t="s">
        <v>15</v>
      </c>
    </row>
    <row r="92" spans="1:6" x14ac:dyDescent="0.2">
      <c r="A92" t="s">
        <v>528</v>
      </c>
      <c r="B92">
        <v>4003522</v>
      </c>
      <c r="C92" t="s">
        <v>312</v>
      </c>
    </row>
    <row r="93" spans="1:6" x14ac:dyDescent="0.2">
      <c r="A93" t="s">
        <v>434</v>
      </c>
      <c r="B93">
        <v>5113019</v>
      </c>
      <c r="C93" t="s">
        <v>433</v>
      </c>
    </row>
    <row r="94" spans="1:6" x14ac:dyDescent="0.2">
      <c r="A94" t="s">
        <v>957</v>
      </c>
      <c r="B94">
        <v>5664735</v>
      </c>
      <c r="C94">
        <v>5664735</v>
      </c>
      <c r="D94">
        <v>7607551</v>
      </c>
      <c r="E94">
        <v>7607551</v>
      </c>
      <c r="F94" t="s">
        <v>15</v>
      </c>
    </row>
    <row r="95" spans="1:6" x14ac:dyDescent="0.2">
      <c r="A95" t="s">
        <v>50</v>
      </c>
      <c r="B95">
        <v>5669644</v>
      </c>
    </row>
    <row r="96" spans="1:6" x14ac:dyDescent="0.2">
      <c r="A96" t="s">
        <v>543</v>
      </c>
      <c r="B96">
        <v>5669644</v>
      </c>
      <c r="C96">
        <v>5669644</v>
      </c>
      <c r="D96">
        <v>5669877</v>
      </c>
      <c r="E96">
        <v>5669877</v>
      </c>
      <c r="F96" t="s">
        <v>312</v>
      </c>
    </row>
    <row r="97" spans="1:6" x14ac:dyDescent="0.2">
      <c r="A97" t="s">
        <v>51</v>
      </c>
      <c r="B97">
        <v>9227956</v>
      </c>
    </row>
    <row r="98" spans="1:6" x14ac:dyDescent="0.2">
      <c r="A98" t="s">
        <v>529</v>
      </c>
      <c r="B98">
        <v>12500458</v>
      </c>
      <c r="C98" t="s">
        <v>312</v>
      </c>
    </row>
    <row r="99" spans="1:6" x14ac:dyDescent="0.2">
      <c r="A99" t="s">
        <v>530</v>
      </c>
      <c r="B99">
        <v>12501628</v>
      </c>
      <c r="C99" t="s">
        <v>312</v>
      </c>
    </row>
    <row r="100" spans="1:6" x14ac:dyDescent="0.2">
      <c r="A100" t="s">
        <v>531</v>
      </c>
      <c r="B100">
        <v>12525686</v>
      </c>
      <c r="C100" t="s">
        <v>312</v>
      </c>
    </row>
    <row r="101" spans="1:6" x14ac:dyDescent="0.2">
      <c r="A101" t="s">
        <v>533</v>
      </c>
      <c r="B101">
        <v>12702388</v>
      </c>
      <c r="C101" t="s">
        <v>312</v>
      </c>
    </row>
    <row r="102" spans="1:6" x14ac:dyDescent="0.2">
      <c r="A102" t="s">
        <v>532</v>
      </c>
      <c r="B102">
        <v>12704607</v>
      </c>
      <c r="C102" t="s">
        <v>312</v>
      </c>
    </row>
    <row r="103" spans="1:6" x14ac:dyDescent="0.2">
      <c r="A103" t="s">
        <v>534</v>
      </c>
      <c r="B103">
        <v>12917268</v>
      </c>
      <c r="C103" t="s">
        <v>312</v>
      </c>
    </row>
    <row r="104" spans="1:6" x14ac:dyDescent="0.2">
      <c r="A104" t="s">
        <v>535</v>
      </c>
      <c r="B104">
        <v>12954110</v>
      </c>
      <c r="C104" t="s">
        <v>312</v>
      </c>
    </row>
    <row r="105" spans="1:6" x14ac:dyDescent="0.2">
      <c r="A105" t="s">
        <v>536</v>
      </c>
      <c r="B105">
        <v>12958942</v>
      </c>
      <c r="C105" t="s">
        <v>312</v>
      </c>
    </row>
    <row r="106" spans="1:6" x14ac:dyDescent="0.2">
      <c r="A106" t="s">
        <v>537</v>
      </c>
      <c r="B106">
        <v>12989558</v>
      </c>
      <c r="C106" t="s">
        <v>312</v>
      </c>
    </row>
    <row r="107" spans="1:6" x14ac:dyDescent="0.2">
      <c r="A107" t="s">
        <v>435</v>
      </c>
      <c r="B107">
        <v>14507722</v>
      </c>
      <c r="C107" t="s">
        <v>463</v>
      </c>
    </row>
    <row r="108" spans="1:6" x14ac:dyDescent="0.2">
      <c r="A108" t="s">
        <v>52</v>
      </c>
      <c r="B108">
        <v>18415520</v>
      </c>
    </row>
    <row r="109" spans="1:6" x14ac:dyDescent="0.2">
      <c r="A109" t="s">
        <v>53</v>
      </c>
      <c r="B109">
        <v>29862641</v>
      </c>
    </row>
    <row r="110" spans="1:6" x14ac:dyDescent="0.2">
      <c r="A110" t="s">
        <v>54</v>
      </c>
      <c r="B110">
        <v>32670432</v>
      </c>
    </row>
    <row r="111" spans="1:6" x14ac:dyDescent="0.2">
      <c r="A111" t="s">
        <v>544</v>
      </c>
      <c r="B111">
        <v>33418861</v>
      </c>
      <c r="C111">
        <v>33418861</v>
      </c>
      <c r="D111">
        <v>33419014</v>
      </c>
      <c r="E111">
        <v>33419014</v>
      </c>
      <c r="F111" t="s">
        <v>312</v>
      </c>
    </row>
    <row r="112" spans="1:6" x14ac:dyDescent="0.2">
      <c r="A112" t="s">
        <v>545</v>
      </c>
      <c r="B112">
        <v>33418861</v>
      </c>
      <c r="C112">
        <v>33418861</v>
      </c>
      <c r="D112">
        <v>33419014</v>
      </c>
      <c r="E112">
        <v>33419014</v>
      </c>
      <c r="F112" t="s">
        <v>312</v>
      </c>
    </row>
    <row r="113" spans="1:6" x14ac:dyDescent="0.2">
      <c r="A113" t="s">
        <v>546</v>
      </c>
      <c r="B113">
        <v>34016929</v>
      </c>
      <c r="C113">
        <v>34016929</v>
      </c>
      <c r="D113">
        <v>34017143</v>
      </c>
      <c r="E113">
        <v>34017143</v>
      </c>
      <c r="F113" t="s">
        <v>312</v>
      </c>
    </row>
    <row r="114" spans="1:6" x14ac:dyDescent="0.2">
      <c r="A114" t="s">
        <v>55</v>
      </c>
      <c r="B114">
        <v>34554705</v>
      </c>
    </row>
    <row r="115" spans="1:6" x14ac:dyDescent="0.2">
      <c r="A115" t="s">
        <v>547</v>
      </c>
      <c r="B115">
        <v>34554705</v>
      </c>
      <c r="C115">
        <v>34554705</v>
      </c>
      <c r="D115">
        <v>34554909</v>
      </c>
      <c r="E115">
        <v>34554909</v>
      </c>
      <c r="F115" t="s">
        <v>312</v>
      </c>
    </row>
    <row r="116" spans="1:6" x14ac:dyDescent="0.2">
      <c r="A116" t="s">
        <v>548</v>
      </c>
      <c r="B116">
        <v>34554705</v>
      </c>
      <c r="C116">
        <v>34554705</v>
      </c>
      <c r="D116">
        <v>34554909</v>
      </c>
      <c r="E116">
        <v>34554909</v>
      </c>
      <c r="F116" t="s">
        <v>312</v>
      </c>
    </row>
    <row r="117" spans="1:6" x14ac:dyDescent="0.2">
      <c r="A117" t="s">
        <v>538</v>
      </c>
      <c r="B117">
        <v>34839051</v>
      </c>
      <c r="C117" t="s">
        <v>312</v>
      </c>
    </row>
    <row r="118" spans="1:6" x14ac:dyDescent="0.2">
      <c r="A118" t="s">
        <v>833</v>
      </c>
      <c r="B118">
        <v>35747380</v>
      </c>
      <c r="C118" t="s">
        <v>15</v>
      </c>
    </row>
    <row r="119" spans="1:6" x14ac:dyDescent="0.2">
      <c r="A119" t="s">
        <v>56</v>
      </c>
      <c r="B119">
        <v>36674235</v>
      </c>
    </row>
    <row r="120" spans="1:6" x14ac:dyDescent="0.2">
      <c r="A120" t="s">
        <v>539</v>
      </c>
      <c r="B120">
        <v>38642636</v>
      </c>
      <c r="C120" t="s">
        <v>312</v>
      </c>
    </row>
    <row r="121" spans="1:6" x14ac:dyDescent="0.2">
      <c r="A121" t="s">
        <v>57</v>
      </c>
      <c r="B121">
        <v>40168335</v>
      </c>
    </row>
    <row r="122" spans="1:6" x14ac:dyDescent="0.2">
      <c r="A122" t="s">
        <v>540</v>
      </c>
      <c r="B122">
        <v>41369223</v>
      </c>
      <c r="C122" t="s">
        <v>312</v>
      </c>
    </row>
    <row r="123" spans="1:6" x14ac:dyDescent="0.2">
      <c r="A123" t="s">
        <v>58</v>
      </c>
      <c r="B123">
        <v>41520601</v>
      </c>
    </row>
    <row r="124" spans="1:6" x14ac:dyDescent="0.2">
      <c r="A124" t="s">
        <v>59</v>
      </c>
      <c r="B124">
        <v>42377248</v>
      </c>
      <c r="C124" t="s">
        <v>15</v>
      </c>
    </row>
    <row r="125" spans="1:6" x14ac:dyDescent="0.2">
      <c r="A125" t="s">
        <v>541</v>
      </c>
      <c r="B125">
        <v>42377248</v>
      </c>
      <c r="C125" t="s">
        <v>312</v>
      </c>
    </row>
    <row r="126" spans="1:6" x14ac:dyDescent="0.2">
      <c r="A126" t="s">
        <v>542</v>
      </c>
      <c r="B126">
        <v>45210725</v>
      </c>
      <c r="C126" t="s">
        <v>312</v>
      </c>
    </row>
    <row r="127" spans="1:6" x14ac:dyDescent="0.2">
      <c r="A127" t="s">
        <v>31</v>
      </c>
      <c r="B127">
        <v>45779781</v>
      </c>
    </row>
    <row r="132" spans="1:3" x14ac:dyDescent="0.2">
      <c r="A132" t="s">
        <v>32</v>
      </c>
      <c r="B132" t="s">
        <v>60</v>
      </c>
    </row>
    <row r="133" spans="1:3" x14ac:dyDescent="0.2">
      <c r="A133" t="s">
        <v>0</v>
      </c>
      <c r="B133">
        <v>0</v>
      </c>
    </row>
    <row r="134" spans="1:3" x14ac:dyDescent="0.2">
      <c r="A134" t="s">
        <v>61</v>
      </c>
      <c r="B134">
        <v>486057</v>
      </c>
    </row>
    <row r="135" spans="1:3" x14ac:dyDescent="0.2">
      <c r="A135" t="s">
        <v>549</v>
      </c>
      <c r="B135">
        <v>2101652</v>
      </c>
      <c r="C135" t="s">
        <v>312</v>
      </c>
    </row>
    <row r="136" spans="1:3" x14ac:dyDescent="0.2">
      <c r="A136" t="s">
        <v>550</v>
      </c>
      <c r="B136">
        <v>2120885</v>
      </c>
      <c r="C136" t="s">
        <v>312</v>
      </c>
    </row>
    <row r="137" spans="1:3" x14ac:dyDescent="0.2">
      <c r="A137" t="s">
        <v>551</v>
      </c>
      <c r="B137">
        <v>2126907</v>
      </c>
      <c r="C137" t="s">
        <v>312</v>
      </c>
    </row>
    <row r="138" spans="1:3" x14ac:dyDescent="0.2">
      <c r="A138" t="s">
        <v>62</v>
      </c>
      <c r="B138">
        <v>2460783</v>
      </c>
    </row>
    <row r="139" spans="1:3" x14ac:dyDescent="0.2">
      <c r="A139" s="2" t="s">
        <v>436</v>
      </c>
      <c r="B139">
        <v>3384562</v>
      </c>
      <c r="C139" t="s">
        <v>11</v>
      </c>
    </row>
    <row r="140" spans="1:3" x14ac:dyDescent="0.2">
      <c r="A140" t="s">
        <v>63</v>
      </c>
      <c r="B140">
        <v>4221947</v>
      </c>
    </row>
    <row r="141" spans="1:3" x14ac:dyDescent="0.2">
      <c r="A141" t="s">
        <v>552</v>
      </c>
      <c r="B141">
        <v>5365622</v>
      </c>
      <c r="C141" t="s">
        <v>312</v>
      </c>
    </row>
    <row r="142" spans="1:3" x14ac:dyDescent="0.2">
      <c r="A142" t="s">
        <v>553</v>
      </c>
      <c r="B142">
        <v>5369762</v>
      </c>
      <c r="C142" t="s">
        <v>312</v>
      </c>
    </row>
    <row r="143" spans="1:3" x14ac:dyDescent="0.2">
      <c r="A143" t="s">
        <v>437</v>
      </c>
      <c r="B143">
        <v>7340889</v>
      </c>
      <c r="C143" t="s">
        <v>3</v>
      </c>
    </row>
    <row r="144" spans="1:3" x14ac:dyDescent="0.2">
      <c r="A144" t="s">
        <v>64</v>
      </c>
      <c r="B144">
        <v>7646745</v>
      </c>
      <c r="C144" t="s">
        <v>15</v>
      </c>
    </row>
    <row r="145" spans="1:6" x14ac:dyDescent="0.2">
      <c r="A145" t="s">
        <v>556</v>
      </c>
      <c r="B145">
        <v>7891669</v>
      </c>
      <c r="C145">
        <v>7891669</v>
      </c>
      <c r="D145">
        <v>7891823</v>
      </c>
      <c r="E145">
        <v>7891823</v>
      </c>
      <c r="F145" t="s">
        <v>312</v>
      </c>
    </row>
    <row r="146" spans="1:6" x14ac:dyDescent="0.2">
      <c r="A146" t="s">
        <v>65</v>
      </c>
      <c r="B146">
        <v>8907780</v>
      </c>
    </row>
    <row r="147" spans="1:6" x14ac:dyDescent="0.2">
      <c r="A147" t="s">
        <v>554</v>
      </c>
      <c r="B147">
        <v>12610957</v>
      </c>
      <c r="C147" t="s">
        <v>312</v>
      </c>
    </row>
    <row r="148" spans="1:6" x14ac:dyDescent="0.2">
      <c r="A148" t="s">
        <v>66</v>
      </c>
      <c r="B148">
        <v>13613713</v>
      </c>
    </row>
    <row r="149" spans="1:6" x14ac:dyDescent="0.2">
      <c r="A149" t="s">
        <v>555</v>
      </c>
      <c r="B149">
        <v>14148105</v>
      </c>
      <c r="C149" t="s">
        <v>312</v>
      </c>
    </row>
    <row r="150" spans="1:6" x14ac:dyDescent="0.2">
      <c r="A150" t="s">
        <v>67</v>
      </c>
      <c r="B150">
        <v>20202375</v>
      </c>
    </row>
    <row r="151" spans="1:6" x14ac:dyDescent="0.2">
      <c r="A151" t="s">
        <v>68</v>
      </c>
      <c r="B151">
        <v>32617784</v>
      </c>
    </row>
    <row r="152" spans="1:6" x14ac:dyDescent="0.2">
      <c r="A152" t="s">
        <v>69</v>
      </c>
      <c r="B152">
        <v>40624709</v>
      </c>
    </row>
    <row r="153" spans="1:6" x14ac:dyDescent="0.2">
      <c r="A153" t="s">
        <v>557</v>
      </c>
      <c r="B153">
        <v>43305171</v>
      </c>
      <c r="C153">
        <v>43305171</v>
      </c>
      <c r="D153">
        <v>43305451</v>
      </c>
      <c r="E153">
        <v>43305451</v>
      </c>
      <c r="F153" t="s">
        <v>312</v>
      </c>
    </row>
    <row r="154" spans="1:6" x14ac:dyDescent="0.2">
      <c r="A154" t="s">
        <v>558</v>
      </c>
      <c r="B154">
        <v>43305171</v>
      </c>
      <c r="C154">
        <v>43305171</v>
      </c>
      <c r="D154">
        <v>43305451</v>
      </c>
      <c r="E154">
        <v>43305451</v>
      </c>
      <c r="F154" t="s">
        <v>312</v>
      </c>
    </row>
    <row r="155" spans="1:6" x14ac:dyDescent="0.2">
      <c r="A155" t="s">
        <v>559</v>
      </c>
      <c r="B155">
        <v>43305171</v>
      </c>
      <c r="C155">
        <v>43305171</v>
      </c>
      <c r="D155">
        <v>43305451</v>
      </c>
      <c r="E155">
        <v>43305451</v>
      </c>
      <c r="F155" t="s">
        <v>312</v>
      </c>
    </row>
    <row r="156" spans="1:6" x14ac:dyDescent="0.2">
      <c r="A156" t="s">
        <v>560</v>
      </c>
      <c r="B156">
        <v>43305171</v>
      </c>
      <c r="C156">
        <v>43305171</v>
      </c>
      <c r="D156">
        <v>43305451</v>
      </c>
      <c r="E156">
        <v>43305451</v>
      </c>
      <c r="F156" t="s">
        <v>312</v>
      </c>
    </row>
    <row r="157" spans="1:6" x14ac:dyDescent="0.2">
      <c r="A157" t="s">
        <v>561</v>
      </c>
      <c r="B157">
        <v>43305171</v>
      </c>
      <c r="C157">
        <v>43305171</v>
      </c>
      <c r="D157">
        <v>43305451</v>
      </c>
      <c r="E157">
        <v>43305451</v>
      </c>
      <c r="F157" t="s">
        <v>312</v>
      </c>
    </row>
    <row r="158" spans="1:6" x14ac:dyDescent="0.2">
      <c r="A158" t="s">
        <v>70</v>
      </c>
      <c r="B158">
        <v>44370764</v>
      </c>
    </row>
    <row r="159" spans="1:6" x14ac:dyDescent="0.2">
      <c r="A159" t="s">
        <v>562</v>
      </c>
      <c r="B159">
        <v>44592458</v>
      </c>
      <c r="C159">
        <v>44592458</v>
      </c>
      <c r="D159">
        <v>45008840</v>
      </c>
      <c r="E159">
        <v>45008840</v>
      </c>
      <c r="F159" t="s">
        <v>15</v>
      </c>
    </row>
    <row r="160" spans="1:6" x14ac:dyDescent="0.2">
      <c r="A160" t="s">
        <v>71</v>
      </c>
      <c r="B160">
        <v>45716417</v>
      </c>
    </row>
    <row r="161" spans="1:6" x14ac:dyDescent="0.2">
      <c r="A161" t="s">
        <v>72</v>
      </c>
      <c r="B161">
        <v>46184435</v>
      </c>
    </row>
    <row r="162" spans="1:6" x14ac:dyDescent="0.2">
      <c r="A162" t="s">
        <v>563</v>
      </c>
      <c r="B162">
        <v>48435528</v>
      </c>
      <c r="C162">
        <v>48435528</v>
      </c>
      <c r="D162">
        <v>49024152</v>
      </c>
      <c r="E162">
        <v>49024152</v>
      </c>
      <c r="F162" t="s">
        <v>15</v>
      </c>
    </row>
    <row r="163" spans="1:6" x14ac:dyDescent="0.2">
      <c r="A163" t="s">
        <v>834</v>
      </c>
      <c r="B163">
        <v>49328573</v>
      </c>
      <c r="C163" t="s">
        <v>15</v>
      </c>
    </row>
    <row r="164" spans="1:6" x14ac:dyDescent="0.2">
      <c r="A164" t="s">
        <v>73</v>
      </c>
      <c r="B164">
        <v>50466758</v>
      </c>
    </row>
    <row r="165" spans="1:6" x14ac:dyDescent="0.2">
      <c r="A165" t="s">
        <v>438</v>
      </c>
      <c r="B165">
        <v>50545450</v>
      </c>
      <c r="C165" t="s">
        <v>463</v>
      </c>
    </row>
    <row r="166" spans="1:6" x14ac:dyDescent="0.2">
      <c r="A166" t="s">
        <v>31</v>
      </c>
      <c r="B166">
        <v>52389146</v>
      </c>
    </row>
    <row r="171" spans="1:6" x14ac:dyDescent="0.2">
      <c r="A171" t="s">
        <v>32</v>
      </c>
      <c r="B171" t="s">
        <v>74</v>
      </c>
    </row>
    <row r="172" spans="1:6" x14ac:dyDescent="0.2">
      <c r="A172" t="s">
        <v>0</v>
      </c>
      <c r="B172">
        <v>0</v>
      </c>
    </row>
    <row r="173" spans="1:6" x14ac:dyDescent="0.2">
      <c r="A173" t="s">
        <v>439</v>
      </c>
      <c r="B173">
        <v>717221</v>
      </c>
      <c r="C173" t="s">
        <v>5</v>
      </c>
    </row>
    <row r="174" spans="1:6" x14ac:dyDescent="0.2">
      <c r="A174" t="s">
        <v>564</v>
      </c>
      <c r="B174">
        <v>925502</v>
      </c>
      <c r="C174" t="s">
        <v>312</v>
      </c>
    </row>
    <row r="175" spans="1:6" x14ac:dyDescent="0.2">
      <c r="A175" t="s">
        <v>565</v>
      </c>
      <c r="B175">
        <v>925502</v>
      </c>
      <c r="C175" t="s">
        <v>312</v>
      </c>
    </row>
    <row r="176" spans="1:6" x14ac:dyDescent="0.2">
      <c r="A176" t="s">
        <v>566</v>
      </c>
      <c r="B176">
        <v>925502</v>
      </c>
      <c r="C176" t="s">
        <v>312</v>
      </c>
    </row>
    <row r="177" spans="1:3" x14ac:dyDescent="0.2">
      <c r="A177" t="s">
        <v>567</v>
      </c>
      <c r="B177">
        <v>925502</v>
      </c>
      <c r="C177" t="s">
        <v>312</v>
      </c>
    </row>
    <row r="178" spans="1:3" x14ac:dyDescent="0.2">
      <c r="A178" t="s">
        <v>568</v>
      </c>
      <c r="B178">
        <v>1049939</v>
      </c>
      <c r="C178" t="s">
        <v>312</v>
      </c>
    </row>
    <row r="179" spans="1:3" x14ac:dyDescent="0.2">
      <c r="A179" t="s">
        <v>569</v>
      </c>
      <c r="B179">
        <v>1050109</v>
      </c>
      <c r="C179" t="s">
        <v>312</v>
      </c>
    </row>
    <row r="180" spans="1:3" x14ac:dyDescent="0.2">
      <c r="A180" t="s">
        <v>570</v>
      </c>
      <c r="B180">
        <v>1050109</v>
      </c>
      <c r="C180" t="s">
        <v>312</v>
      </c>
    </row>
    <row r="181" spans="1:3" x14ac:dyDescent="0.2">
      <c r="A181" t="s">
        <v>571</v>
      </c>
      <c r="B181">
        <v>1095346</v>
      </c>
      <c r="C181" t="s">
        <v>312</v>
      </c>
    </row>
    <row r="182" spans="1:3" x14ac:dyDescent="0.2">
      <c r="A182" t="s">
        <v>572</v>
      </c>
      <c r="B182">
        <v>1116077</v>
      </c>
      <c r="C182" t="s">
        <v>312</v>
      </c>
    </row>
    <row r="183" spans="1:3" x14ac:dyDescent="0.2">
      <c r="A183" t="s">
        <v>573</v>
      </c>
      <c r="B183">
        <v>1120475</v>
      </c>
      <c r="C183" t="s">
        <v>312</v>
      </c>
    </row>
    <row r="184" spans="1:3" x14ac:dyDescent="0.2">
      <c r="A184" t="s">
        <v>574</v>
      </c>
      <c r="B184">
        <v>1140198</v>
      </c>
      <c r="C184" t="s">
        <v>312</v>
      </c>
    </row>
    <row r="185" spans="1:3" x14ac:dyDescent="0.2">
      <c r="A185" t="s">
        <v>575</v>
      </c>
      <c r="B185">
        <v>1180877</v>
      </c>
      <c r="C185" t="s">
        <v>312</v>
      </c>
    </row>
    <row r="186" spans="1:3" x14ac:dyDescent="0.2">
      <c r="A186" t="s">
        <v>576</v>
      </c>
      <c r="B186">
        <v>1419695</v>
      </c>
      <c r="C186" t="s">
        <v>312</v>
      </c>
    </row>
    <row r="187" spans="1:3" x14ac:dyDescent="0.2">
      <c r="A187" t="s">
        <v>577</v>
      </c>
      <c r="B187">
        <v>1474724</v>
      </c>
      <c r="C187" t="s">
        <v>312</v>
      </c>
    </row>
    <row r="188" spans="1:3" x14ac:dyDescent="0.2">
      <c r="A188" t="s">
        <v>578</v>
      </c>
      <c r="B188">
        <v>1476699</v>
      </c>
      <c r="C188" t="s">
        <v>312</v>
      </c>
    </row>
    <row r="189" spans="1:3" x14ac:dyDescent="0.2">
      <c r="A189" t="s">
        <v>579</v>
      </c>
      <c r="B189">
        <v>1476699</v>
      </c>
      <c r="C189" t="s">
        <v>312</v>
      </c>
    </row>
    <row r="190" spans="1:3" x14ac:dyDescent="0.2">
      <c r="A190" t="s">
        <v>580</v>
      </c>
      <c r="B190">
        <v>1476699</v>
      </c>
      <c r="C190" t="s">
        <v>312</v>
      </c>
    </row>
    <row r="191" spans="1:3" x14ac:dyDescent="0.2">
      <c r="A191" t="s">
        <v>581</v>
      </c>
      <c r="B191">
        <v>1476699</v>
      </c>
      <c r="C191" t="s">
        <v>312</v>
      </c>
    </row>
    <row r="192" spans="1:3" x14ac:dyDescent="0.2">
      <c r="A192" t="s">
        <v>582</v>
      </c>
      <c r="B192">
        <v>1692088</v>
      </c>
      <c r="C192" t="s">
        <v>312</v>
      </c>
    </row>
    <row r="193" spans="1:6" x14ac:dyDescent="0.2">
      <c r="A193" t="s">
        <v>583</v>
      </c>
      <c r="B193">
        <v>1701656</v>
      </c>
      <c r="C193" t="s">
        <v>312</v>
      </c>
    </row>
    <row r="194" spans="1:6" x14ac:dyDescent="0.2">
      <c r="A194" t="s">
        <v>584</v>
      </c>
      <c r="B194">
        <v>1701656</v>
      </c>
      <c r="C194" t="s">
        <v>312</v>
      </c>
    </row>
    <row r="195" spans="1:6" x14ac:dyDescent="0.2">
      <c r="A195" t="s">
        <v>585</v>
      </c>
      <c r="B195">
        <v>1715940</v>
      </c>
      <c r="C195" t="s">
        <v>312</v>
      </c>
    </row>
    <row r="196" spans="1:6" x14ac:dyDescent="0.2">
      <c r="A196" t="s">
        <v>496</v>
      </c>
      <c r="B196">
        <v>1716595</v>
      </c>
      <c r="C196" t="s">
        <v>312</v>
      </c>
    </row>
    <row r="197" spans="1:6" x14ac:dyDescent="0.2">
      <c r="A197" t="s">
        <v>440</v>
      </c>
      <c r="B197">
        <v>2510682</v>
      </c>
      <c r="C197" t="s">
        <v>463</v>
      </c>
    </row>
    <row r="198" spans="1:6" x14ac:dyDescent="0.2">
      <c r="A198" t="s">
        <v>75</v>
      </c>
      <c r="B198">
        <v>2671161</v>
      </c>
    </row>
    <row r="199" spans="1:6" x14ac:dyDescent="0.2">
      <c r="A199" t="s">
        <v>603</v>
      </c>
      <c r="B199">
        <v>3632900</v>
      </c>
      <c r="C199">
        <v>3632900</v>
      </c>
      <c r="D199">
        <v>4450269</v>
      </c>
      <c r="E199">
        <v>4450269</v>
      </c>
      <c r="F199" t="s">
        <v>312</v>
      </c>
    </row>
    <row r="200" spans="1:6" x14ac:dyDescent="0.2">
      <c r="A200" t="s">
        <v>76</v>
      </c>
      <c r="B200">
        <v>5158623</v>
      </c>
    </row>
    <row r="201" spans="1:6" x14ac:dyDescent="0.2">
      <c r="A201" t="s">
        <v>495</v>
      </c>
      <c r="B201">
        <v>7354669</v>
      </c>
      <c r="C201" t="s">
        <v>15</v>
      </c>
    </row>
    <row r="202" spans="1:6" x14ac:dyDescent="0.2">
      <c r="A202" t="s">
        <v>77</v>
      </c>
      <c r="B202">
        <v>20147198</v>
      </c>
    </row>
    <row r="203" spans="1:6" x14ac:dyDescent="0.2">
      <c r="A203" t="s">
        <v>605</v>
      </c>
      <c r="B203">
        <v>25595388</v>
      </c>
      <c r="C203">
        <v>25595388</v>
      </c>
      <c r="D203">
        <v>26989458</v>
      </c>
      <c r="E203">
        <v>26989458</v>
      </c>
      <c r="F203" t="s">
        <v>312</v>
      </c>
    </row>
    <row r="204" spans="1:6" x14ac:dyDescent="0.2">
      <c r="A204" t="s">
        <v>78</v>
      </c>
      <c r="B204">
        <v>25682103</v>
      </c>
    </row>
    <row r="205" spans="1:6" x14ac:dyDescent="0.2">
      <c r="A205" t="s">
        <v>586</v>
      </c>
      <c r="B205">
        <v>29109248</v>
      </c>
      <c r="C205" t="s">
        <v>312</v>
      </c>
    </row>
    <row r="206" spans="1:6" x14ac:dyDescent="0.2">
      <c r="A206" t="s">
        <v>587</v>
      </c>
      <c r="B206">
        <v>31380926</v>
      </c>
      <c r="C206" t="s">
        <v>312</v>
      </c>
    </row>
    <row r="207" spans="1:6" x14ac:dyDescent="0.2">
      <c r="A207" t="s">
        <v>494</v>
      </c>
      <c r="B207">
        <v>31380926</v>
      </c>
      <c r="C207" t="s">
        <v>15</v>
      </c>
    </row>
    <row r="208" spans="1:6" x14ac:dyDescent="0.2">
      <c r="A208" t="s">
        <v>441</v>
      </c>
      <c r="B208">
        <v>33519063</v>
      </c>
      <c r="C208" t="s">
        <v>463</v>
      </c>
    </row>
    <row r="209" spans="1:6" x14ac:dyDescent="0.2">
      <c r="A209" t="s">
        <v>79</v>
      </c>
      <c r="B209">
        <v>34428904</v>
      </c>
    </row>
    <row r="210" spans="1:6" x14ac:dyDescent="0.2">
      <c r="A210" t="s">
        <v>80</v>
      </c>
      <c r="B210">
        <v>35971621</v>
      </c>
    </row>
    <row r="211" spans="1:6" x14ac:dyDescent="0.2">
      <c r="A211" t="s">
        <v>588</v>
      </c>
      <c r="B211">
        <v>37237915</v>
      </c>
      <c r="C211" t="s">
        <v>312</v>
      </c>
    </row>
    <row r="212" spans="1:6" x14ac:dyDescent="0.2">
      <c r="A212" t="s">
        <v>604</v>
      </c>
      <c r="B212">
        <v>37459856</v>
      </c>
      <c r="C212">
        <v>37459856</v>
      </c>
      <c r="D212">
        <v>39853048</v>
      </c>
      <c r="E212">
        <v>39853048</v>
      </c>
      <c r="F212" t="s">
        <v>312</v>
      </c>
    </row>
    <row r="213" spans="1:6" x14ac:dyDescent="0.2">
      <c r="A213" t="s">
        <v>602</v>
      </c>
      <c r="B213">
        <v>38330071</v>
      </c>
      <c r="C213">
        <v>38330071</v>
      </c>
      <c r="D213">
        <v>38993543</v>
      </c>
      <c r="E213">
        <v>38993543</v>
      </c>
      <c r="F213" t="s">
        <v>15</v>
      </c>
    </row>
    <row r="214" spans="1:6" x14ac:dyDescent="0.2">
      <c r="A214" t="s">
        <v>601</v>
      </c>
      <c r="B214">
        <v>40772548</v>
      </c>
      <c r="C214">
        <v>40772548</v>
      </c>
      <c r="D214">
        <v>40772608</v>
      </c>
      <c r="E214">
        <v>40772608</v>
      </c>
      <c r="F214" t="s">
        <v>312</v>
      </c>
    </row>
    <row r="215" spans="1:6" x14ac:dyDescent="0.2">
      <c r="A215" t="s">
        <v>958</v>
      </c>
      <c r="B215">
        <v>41265253</v>
      </c>
      <c r="C215">
        <v>41265253</v>
      </c>
      <c r="D215">
        <v>41913096</v>
      </c>
      <c r="E215">
        <v>41913096</v>
      </c>
      <c r="F215" t="s">
        <v>15</v>
      </c>
    </row>
    <row r="216" spans="1:6" x14ac:dyDescent="0.2">
      <c r="A216" t="s">
        <v>589</v>
      </c>
      <c r="B216">
        <v>41524771</v>
      </c>
      <c r="C216" t="s">
        <v>312</v>
      </c>
    </row>
    <row r="217" spans="1:6" x14ac:dyDescent="0.2">
      <c r="A217" t="s">
        <v>81</v>
      </c>
      <c r="B217">
        <v>41679029</v>
      </c>
    </row>
    <row r="218" spans="1:6" x14ac:dyDescent="0.2">
      <c r="A218" t="s">
        <v>590</v>
      </c>
      <c r="B218">
        <v>41780982</v>
      </c>
      <c r="C218" t="s">
        <v>312</v>
      </c>
    </row>
    <row r="219" spans="1:6" x14ac:dyDescent="0.2">
      <c r="A219" t="s">
        <v>591</v>
      </c>
      <c r="B219">
        <v>41807117</v>
      </c>
      <c r="C219" t="s">
        <v>312</v>
      </c>
    </row>
    <row r="220" spans="1:6" x14ac:dyDescent="0.2">
      <c r="A220" t="s">
        <v>592</v>
      </c>
      <c r="B220">
        <v>41831154</v>
      </c>
      <c r="C220" t="s">
        <v>312</v>
      </c>
    </row>
    <row r="221" spans="1:6" x14ac:dyDescent="0.2">
      <c r="A221" t="s">
        <v>593</v>
      </c>
      <c r="B221">
        <v>41843996</v>
      </c>
      <c r="C221" t="s">
        <v>312</v>
      </c>
    </row>
    <row r="222" spans="1:6" x14ac:dyDescent="0.2">
      <c r="A222" t="s">
        <v>594</v>
      </c>
      <c r="B222">
        <v>41853191</v>
      </c>
      <c r="C222" t="s">
        <v>312</v>
      </c>
    </row>
    <row r="223" spans="1:6" x14ac:dyDescent="0.2">
      <c r="A223" t="s">
        <v>595</v>
      </c>
      <c r="B223">
        <v>41854786</v>
      </c>
      <c r="C223" t="s">
        <v>312</v>
      </c>
    </row>
    <row r="224" spans="1:6" x14ac:dyDescent="0.2">
      <c r="A224" t="s">
        <v>596</v>
      </c>
      <c r="B224">
        <v>41855235</v>
      </c>
      <c r="C224" t="s">
        <v>312</v>
      </c>
    </row>
    <row r="225" spans="1:6" x14ac:dyDescent="0.2">
      <c r="A225" t="s">
        <v>597</v>
      </c>
      <c r="B225">
        <v>41876457</v>
      </c>
      <c r="C225" t="s">
        <v>312</v>
      </c>
    </row>
    <row r="226" spans="1:6" x14ac:dyDescent="0.2">
      <c r="A226" t="s">
        <v>598</v>
      </c>
      <c r="B226">
        <v>41883826</v>
      </c>
      <c r="C226" t="s">
        <v>312</v>
      </c>
    </row>
    <row r="227" spans="1:6" x14ac:dyDescent="0.2">
      <c r="A227" t="s">
        <v>82</v>
      </c>
      <c r="B227">
        <v>41912388</v>
      </c>
    </row>
    <row r="228" spans="1:6" x14ac:dyDescent="0.2">
      <c r="A228" t="s">
        <v>599</v>
      </c>
      <c r="B228">
        <v>41925052</v>
      </c>
      <c r="C228" t="s">
        <v>312</v>
      </c>
    </row>
    <row r="229" spans="1:6" x14ac:dyDescent="0.2">
      <c r="A229" t="s">
        <v>600</v>
      </c>
      <c r="B229">
        <v>42119049</v>
      </c>
      <c r="C229" t="s">
        <v>312</v>
      </c>
    </row>
    <row r="230" spans="1:6" x14ac:dyDescent="0.2">
      <c r="A230" t="s">
        <v>31</v>
      </c>
      <c r="B230">
        <v>42234498</v>
      </c>
    </row>
    <row r="235" spans="1:6" x14ac:dyDescent="0.2">
      <c r="A235" t="s">
        <v>32</v>
      </c>
      <c r="B235" t="s">
        <v>83</v>
      </c>
    </row>
    <row r="236" spans="1:6" x14ac:dyDescent="0.2">
      <c r="A236" t="s">
        <v>0</v>
      </c>
      <c r="B236">
        <v>0</v>
      </c>
    </row>
    <row r="237" spans="1:6" x14ac:dyDescent="0.2">
      <c r="A237" t="s">
        <v>617</v>
      </c>
      <c r="B237">
        <v>19074</v>
      </c>
      <c r="C237">
        <v>19074</v>
      </c>
      <c r="D237">
        <v>699413</v>
      </c>
      <c r="E237">
        <v>699413</v>
      </c>
      <c r="F237" t="s">
        <v>15</v>
      </c>
    </row>
    <row r="238" spans="1:6" x14ac:dyDescent="0.2">
      <c r="A238" t="s">
        <v>84</v>
      </c>
      <c r="B238">
        <v>493720</v>
      </c>
    </row>
    <row r="239" spans="1:6" x14ac:dyDescent="0.2">
      <c r="A239" t="s">
        <v>85</v>
      </c>
      <c r="B239">
        <v>1446085</v>
      </c>
      <c r="C239" t="s">
        <v>15</v>
      </c>
    </row>
    <row r="240" spans="1:6" x14ac:dyDescent="0.2">
      <c r="A240" t="s">
        <v>614</v>
      </c>
      <c r="B240">
        <v>4256231</v>
      </c>
      <c r="C240">
        <v>4256231</v>
      </c>
      <c r="D240">
        <v>4256374</v>
      </c>
      <c r="E240">
        <v>4256374</v>
      </c>
      <c r="F240" t="s">
        <v>312</v>
      </c>
    </row>
    <row r="241" spans="1:6" x14ac:dyDescent="0.2">
      <c r="A241" t="s">
        <v>606</v>
      </c>
      <c r="B241">
        <v>5303094</v>
      </c>
      <c r="C241" t="s">
        <v>312</v>
      </c>
    </row>
    <row r="242" spans="1:6" x14ac:dyDescent="0.2">
      <c r="A242" s="18" t="s">
        <v>959</v>
      </c>
      <c r="B242" s="18">
        <v>5406773</v>
      </c>
      <c r="C242" s="18">
        <v>5406773</v>
      </c>
      <c r="D242" s="18">
        <v>7326455</v>
      </c>
      <c r="E242" s="18">
        <v>7326455</v>
      </c>
      <c r="F242" t="s">
        <v>15</v>
      </c>
    </row>
    <row r="243" spans="1:6" x14ac:dyDescent="0.2">
      <c r="A243" t="s">
        <v>960</v>
      </c>
      <c r="B243">
        <v>5449370</v>
      </c>
      <c r="C243">
        <v>5449370</v>
      </c>
      <c r="D243">
        <v>6085236</v>
      </c>
      <c r="E243">
        <v>6085236</v>
      </c>
      <c r="F243" t="s">
        <v>15</v>
      </c>
    </row>
    <row r="244" spans="1:6" x14ac:dyDescent="0.2">
      <c r="A244" t="s">
        <v>962</v>
      </c>
      <c r="B244">
        <v>5504147</v>
      </c>
      <c r="C244">
        <v>5504147</v>
      </c>
      <c r="D244">
        <v>6529270</v>
      </c>
      <c r="E244">
        <v>6529270</v>
      </c>
      <c r="F244" t="s">
        <v>15</v>
      </c>
    </row>
    <row r="245" spans="1:6" x14ac:dyDescent="0.2">
      <c r="A245" t="s">
        <v>835</v>
      </c>
      <c r="B245">
        <v>5597303</v>
      </c>
      <c r="C245" t="s">
        <v>15</v>
      </c>
    </row>
    <row r="246" spans="1:6" x14ac:dyDescent="0.2">
      <c r="A246" t="s">
        <v>86</v>
      </c>
      <c r="B246">
        <v>5631766</v>
      </c>
      <c r="C246" t="s">
        <v>15</v>
      </c>
    </row>
    <row r="247" spans="1:6" x14ac:dyDescent="0.2">
      <c r="A247" t="s">
        <v>836</v>
      </c>
      <c r="B247">
        <v>5666361</v>
      </c>
      <c r="C247" t="s">
        <v>15</v>
      </c>
    </row>
    <row r="248" spans="1:6" x14ac:dyDescent="0.2">
      <c r="A248" t="s">
        <v>87</v>
      </c>
      <c r="B248">
        <v>6079473</v>
      </c>
      <c r="C248" t="s">
        <v>15</v>
      </c>
    </row>
    <row r="249" spans="1:6" x14ac:dyDescent="0.2">
      <c r="A249" t="s">
        <v>88</v>
      </c>
      <c r="B249">
        <v>6079473</v>
      </c>
      <c r="C249" t="s">
        <v>15</v>
      </c>
    </row>
    <row r="250" spans="1:6" x14ac:dyDescent="0.2">
      <c r="A250" t="s">
        <v>89</v>
      </c>
      <c r="B250">
        <v>6079473</v>
      </c>
      <c r="C250" t="s">
        <v>15</v>
      </c>
    </row>
    <row r="251" spans="1:6" x14ac:dyDescent="0.2">
      <c r="A251" t="s">
        <v>90</v>
      </c>
      <c r="B251">
        <v>6079473</v>
      </c>
      <c r="C251" t="s">
        <v>15</v>
      </c>
    </row>
    <row r="252" spans="1:6" x14ac:dyDescent="0.2">
      <c r="A252" t="s">
        <v>91</v>
      </c>
      <c r="B252">
        <v>6079473</v>
      </c>
      <c r="C252" t="s">
        <v>15</v>
      </c>
    </row>
    <row r="253" spans="1:6" x14ac:dyDescent="0.2">
      <c r="A253" t="s">
        <v>92</v>
      </c>
      <c r="B253">
        <v>6293758</v>
      </c>
    </row>
    <row r="254" spans="1:6" x14ac:dyDescent="0.2">
      <c r="A254" t="s">
        <v>615</v>
      </c>
      <c r="B254">
        <v>6529270</v>
      </c>
      <c r="C254">
        <v>6529270</v>
      </c>
      <c r="D254">
        <v>6529452</v>
      </c>
      <c r="E254">
        <v>6529452</v>
      </c>
      <c r="F254" t="s">
        <v>312</v>
      </c>
    </row>
    <row r="255" spans="1:6" x14ac:dyDescent="0.2">
      <c r="A255" s="3" t="s">
        <v>442</v>
      </c>
      <c r="B255" s="17">
        <v>6788436</v>
      </c>
      <c r="C255" s="3" t="s">
        <v>3</v>
      </c>
    </row>
    <row r="256" spans="1:6" x14ac:dyDescent="0.2">
      <c r="A256" t="s">
        <v>607</v>
      </c>
      <c r="B256">
        <v>8208575</v>
      </c>
      <c r="C256" t="s">
        <v>312</v>
      </c>
    </row>
    <row r="257" spans="1:6" x14ac:dyDescent="0.2">
      <c r="A257" t="s">
        <v>608</v>
      </c>
      <c r="B257">
        <v>8208575</v>
      </c>
      <c r="C257" t="s">
        <v>312</v>
      </c>
    </row>
    <row r="258" spans="1:6" x14ac:dyDescent="0.2">
      <c r="A258" t="s">
        <v>618</v>
      </c>
      <c r="B258">
        <v>9128442</v>
      </c>
      <c r="C258">
        <v>9128442</v>
      </c>
      <c r="D258">
        <v>11029737</v>
      </c>
      <c r="E258">
        <v>11029737</v>
      </c>
      <c r="F258" t="s">
        <v>15</v>
      </c>
    </row>
    <row r="259" spans="1:6" x14ac:dyDescent="0.2">
      <c r="A259" t="s">
        <v>616</v>
      </c>
      <c r="B259">
        <v>10211244</v>
      </c>
      <c r="C259">
        <v>10211244</v>
      </c>
      <c r="D259">
        <v>10523550</v>
      </c>
      <c r="E259">
        <v>10523550</v>
      </c>
      <c r="F259" t="s">
        <v>15</v>
      </c>
    </row>
    <row r="260" spans="1:6" x14ac:dyDescent="0.2">
      <c r="A260" t="s">
        <v>93</v>
      </c>
      <c r="B260">
        <v>10277748</v>
      </c>
      <c r="C260" t="s">
        <v>15</v>
      </c>
    </row>
    <row r="261" spans="1:6" x14ac:dyDescent="0.2">
      <c r="A261" t="s">
        <v>94</v>
      </c>
      <c r="B261">
        <v>11336632</v>
      </c>
    </row>
    <row r="262" spans="1:6" x14ac:dyDescent="0.2">
      <c r="A262" t="s">
        <v>609</v>
      </c>
      <c r="B262">
        <v>16753615</v>
      </c>
      <c r="C262" t="s">
        <v>312</v>
      </c>
    </row>
    <row r="263" spans="1:6" x14ac:dyDescent="0.2">
      <c r="A263" t="s">
        <v>95</v>
      </c>
      <c r="B263">
        <v>17218677</v>
      </c>
    </row>
    <row r="264" spans="1:6" x14ac:dyDescent="0.2">
      <c r="A264" t="s">
        <v>96</v>
      </c>
      <c r="B264">
        <v>17303614</v>
      </c>
      <c r="C264" t="s">
        <v>15</v>
      </c>
    </row>
    <row r="265" spans="1:6" x14ac:dyDescent="0.2">
      <c r="A265" t="s">
        <v>97</v>
      </c>
      <c r="B265">
        <v>17303614</v>
      </c>
      <c r="C265" t="s">
        <v>15</v>
      </c>
    </row>
    <row r="266" spans="1:6" x14ac:dyDescent="0.2">
      <c r="A266" t="s">
        <v>98</v>
      </c>
      <c r="B266">
        <v>17303614</v>
      </c>
      <c r="C266" t="s">
        <v>15</v>
      </c>
    </row>
    <row r="267" spans="1:6" x14ac:dyDescent="0.2">
      <c r="A267" t="s">
        <v>99</v>
      </c>
      <c r="B267">
        <v>17303614</v>
      </c>
      <c r="C267" t="s">
        <v>15</v>
      </c>
    </row>
    <row r="268" spans="1:6" x14ac:dyDescent="0.2">
      <c r="A268" t="s">
        <v>100</v>
      </c>
      <c r="B268">
        <v>18229973</v>
      </c>
      <c r="C268" t="s">
        <v>15</v>
      </c>
    </row>
    <row r="269" spans="1:6" x14ac:dyDescent="0.2">
      <c r="A269" t="s">
        <v>961</v>
      </c>
      <c r="B269">
        <v>21583831</v>
      </c>
      <c r="C269">
        <v>21583831</v>
      </c>
      <c r="D269">
        <v>47516523</v>
      </c>
      <c r="E269">
        <v>47516523</v>
      </c>
      <c r="F269" t="s">
        <v>15</v>
      </c>
    </row>
    <row r="270" spans="1:6" x14ac:dyDescent="0.2">
      <c r="A270" t="s">
        <v>610</v>
      </c>
      <c r="B270">
        <v>22813330</v>
      </c>
      <c r="C270" t="s">
        <v>312</v>
      </c>
    </row>
    <row r="271" spans="1:6" x14ac:dyDescent="0.2">
      <c r="A271" t="s">
        <v>101</v>
      </c>
      <c r="B271">
        <v>23848501</v>
      </c>
    </row>
    <row r="272" spans="1:6" x14ac:dyDescent="0.2">
      <c r="A272" t="s">
        <v>837</v>
      </c>
      <c r="B272">
        <v>24331080</v>
      </c>
      <c r="C272" t="s">
        <v>15</v>
      </c>
    </row>
    <row r="273" spans="1:6" x14ac:dyDescent="0.2">
      <c r="A273" t="s">
        <v>619</v>
      </c>
      <c r="B273">
        <v>30639643</v>
      </c>
      <c r="C273">
        <v>30639643</v>
      </c>
      <c r="D273">
        <v>33589987</v>
      </c>
      <c r="E273">
        <v>33589987</v>
      </c>
      <c r="F273" t="s">
        <v>15</v>
      </c>
    </row>
    <row r="274" spans="1:6" x14ac:dyDescent="0.2">
      <c r="A274" t="s">
        <v>102</v>
      </c>
      <c r="B274">
        <v>31490622</v>
      </c>
    </row>
    <row r="275" spans="1:6" x14ac:dyDescent="0.2">
      <c r="A275" t="s">
        <v>103</v>
      </c>
      <c r="B275">
        <v>38049354</v>
      </c>
    </row>
    <row r="276" spans="1:6" x14ac:dyDescent="0.2">
      <c r="A276" t="s">
        <v>104</v>
      </c>
      <c r="B276">
        <v>38527121</v>
      </c>
      <c r="C276" t="s">
        <v>15</v>
      </c>
    </row>
    <row r="277" spans="1:6" x14ac:dyDescent="0.2">
      <c r="A277" t="s">
        <v>105</v>
      </c>
      <c r="B277">
        <v>38527121</v>
      </c>
      <c r="C277" t="s">
        <v>15</v>
      </c>
    </row>
    <row r="278" spans="1:6" x14ac:dyDescent="0.2">
      <c r="A278" t="s">
        <v>106</v>
      </c>
      <c r="B278">
        <v>38527121</v>
      </c>
      <c r="C278" t="s">
        <v>15</v>
      </c>
    </row>
    <row r="279" spans="1:6" x14ac:dyDescent="0.2">
      <c r="A279" t="s">
        <v>107</v>
      </c>
      <c r="B279">
        <v>39693408</v>
      </c>
      <c r="C279" t="s">
        <v>15</v>
      </c>
    </row>
    <row r="280" spans="1:6" x14ac:dyDescent="0.2">
      <c r="A280" t="s">
        <v>108</v>
      </c>
      <c r="B280">
        <v>40410008</v>
      </c>
      <c r="C280" t="s">
        <v>15</v>
      </c>
    </row>
    <row r="281" spans="1:6" x14ac:dyDescent="0.2">
      <c r="A281" t="s">
        <v>109</v>
      </c>
      <c r="B281">
        <v>44049891</v>
      </c>
    </row>
    <row r="282" spans="1:6" x14ac:dyDescent="0.2">
      <c r="A282" t="s">
        <v>611</v>
      </c>
      <c r="B282">
        <v>45759234</v>
      </c>
      <c r="C282" t="s">
        <v>312</v>
      </c>
    </row>
    <row r="283" spans="1:6" x14ac:dyDescent="0.2">
      <c r="A283" t="s">
        <v>838</v>
      </c>
      <c r="B283">
        <v>46571984</v>
      </c>
      <c r="C283" t="s">
        <v>15</v>
      </c>
    </row>
    <row r="284" spans="1:6" x14ac:dyDescent="0.2">
      <c r="A284" t="s">
        <v>110</v>
      </c>
      <c r="B284">
        <v>50509593</v>
      </c>
    </row>
    <row r="285" spans="1:6" x14ac:dyDescent="0.2">
      <c r="A285" t="s">
        <v>612</v>
      </c>
      <c r="B285">
        <v>50581961</v>
      </c>
      <c r="C285" t="s">
        <v>312</v>
      </c>
    </row>
    <row r="286" spans="1:6" x14ac:dyDescent="0.2">
      <c r="A286" t="s">
        <v>613</v>
      </c>
      <c r="B286">
        <v>50581961</v>
      </c>
      <c r="C286" t="s">
        <v>312</v>
      </c>
    </row>
    <row r="287" spans="1:6" x14ac:dyDescent="0.2">
      <c r="A287" t="s">
        <v>31</v>
      </c>
      <c r="B287">
        <v>51416486</v>
      </c>
    </row>
    <row r="292" spans="1:6" x14ac:dyDescent="0.2">
      <c r="A292" t="s">
        <v>32</v>
      </c>
      <c r="B292" t="s">
        <v>111</v>
      </c>
    </row>
    <row r="293" spans="1:6" x14ac:dyDescent="0.2">
      <c r="A293" t="s">
        <v>0</v>
      </c>
      <c r="B293">
        <v>0</v>
      </c>
    </row>
    <row r="294" spans="1:6" x14ac:dyDescent="0.2">
      <c r="A294" t="s">
        <v>112</v>
      </c>
      <c r="B294">
        <v>164905</v>
      </c>
    </row>
    <row r="295" spans="1:6" x14ac:dyDescent="0.2">
      <c r="A295" t="s">
        <v>644</v>
      </c>
      <c r="B295">
        <v>644250</v>
      </c>
      <c r="C295">
        <v>644250</v>
      </c>
      <c r="D295">
        <v>854576</v>
      </c>
      <c r="E295">
        <v>854576</v>
      </c>
      <c r="F295" t="s">
        <v>312</v>
      </c>
    </row>
    <row r="296" spans="1:6" x14ac:dyDescent="0.2">
      <c r="A296" t="s">
        <v>113</v>
      </c>
      <c r="B296">
        <v>1203910</v>
      </c>
    </row>
    <row r="297" spans="1:6" x14ac:dyDescent="0.2">
      <c r="A297" t="s">
        <v>114</v>
      </c>
      <c r="B297">
        <v>2434259</v>
      </c>
    </row>
    <row r="298" spans="1:6" x14ac:dyDescent="0.2">
      <c r="A298" t="s">
        <v>620</v>
      </c>
      <c r="B298">
        <v>2438597</v>
      </c>
      <c r="C298" t="s">
        <v>312</v>
      </c>
    </row>
    <row r="299" spans="1:6" x14ac:dyDescent="0.2">
      <c r="A299" t="s">
        <v>621</v>
      </c>
      <c r="B299">
        <v>2438597</v>
      </c>
      <c r="C299" t="s">
        <v>312</v>
      </c>
    </row>
    <row r="300" spans="1:6" x14ac:dyDescent="0.2">
      <c r="A300" t="s">
        <v>622</v>
      </c>
      <c r="B300">
        <v>2439024</v>
      </c>
      <c r="C300" t="s">
        <v>312</v>
      </c>
    </row>
    <row r="301" spans="1:6" x14ac:dyDescent="0.2">
      <c r="A301" t="s">
        <v>623</v>
      </c>
      <c r="B301">
        <v>2439024</v>
      </c>
      <c r="C301" t="s">
        <v>312</v>
      </c>
    </row>
    <row r="302" spans="1:6" x14ac:dyDescent="0.2">
      <c r="A302" t="s">
        <v>963</v>
      </c>
      <c r="B302">
        <v>2491792</v>
      </c>
      <c r="C302">
        <v>2491792</v>
      </c>
      <c r="D302">
        <v>8032843</v>
      </c>
      <c r="E302">
        <v>8032843</v>
      </c>
      <c r="F302" t="s">
        <v>15</v>
      </c>
    </row>
    <row r="303" spans="1:6" x14ac:dyDescent="0.2">
      <c r="A303" t="s">
        <v>115</v>
      </c>
      <c r="B303">
        <v>2722369</v>
      </c>
    </row>
    <row r="304" spans="1:6" x14ac:dyDescent="0.2">
      <c r="A304" t="s">
        <v>624</v>
      </c>
      <c r="B304">
        <v>3363285</v>
      </c>
      <c r="C304" t="s">
        <v>312</v>
      </c>
    </row>
    <row r="305" spans="1:6" x14ac:dyDescent="0.2">
      <c r="A305" t="s">
        <v>839</v>
      </c>
      <c r="B305">
        <v>3512352</v>
      </c>
      <c r="C305" t="s">
        <v>15</v>
      </c>
    </row>
    <row r="306" spans="1:6" x14ac:dyDescent="0.2">
      <c r="A306" t="s">
        <v>116</v>
      </c>
      <c r="B306">
        <v>3713267</v>
      </c>
      <c r="C306" t="s">
        <v>15</v>
      </c>
    </row>
    <row r="307" spans="1:6" x14ac:dyDescent="0.2">
      <c r="A307" t="s">
        <v>117</v>
      </c>
      <c r="B307">
        <v>3713267</v>
      </c>
      <c r="C307" t="s">
        <v>15</v>
      </c>
    </row>
    <row r="308" spans="1:6" x14ac:dyDescent="0.2">
      <c r="A308" t="s">
        <v>118</v>
      </c>
      <c r="B308">
        <v>3713267</v>
      </c>
      <c r="C308" t="s">
        <v>15</v>
      </c>
    </row>
    <row r="309" spans="1:6" x14ac:dyDescent="0.2">
      <c r="A309" t="s">
        <v>625</v>
      </c>
      <c r="B309">
        <v>3713267</v>
      </c>
      <c r="C309" t="s">
        <v>312</v>
      </c>
    </row>
    <row r="310" spans="1:6" x14ac:dyDescent="0.2">
      <c r="A310" t="s">
        <v>626</v>
      </c>
      <c r="B310">
        <v>3879026</v>
      </c>
      <c r="C310" t="s">
        <v>312</v>
      </c>
    </row>
    <row r="311" spans="1:6" x14ac:dyDescent="0.2">
      <c r="A311" t="s">
        <v>638</v>
      </c>
      <c r="B311">
        <v>5010696</v>
      </c>
      <c r="C311">
        <v>5010696</v>
      </c>
      <c r="D311">
        <v>5010849</v>
      </c>
      <c r="E311">
        <v>5010849</v>
      </c>
      <c r="F311" t="s">
        <v>312</v>
      </c>
    </row>
    <row r="312" spans="1:6" x14ac:dyDescent="0.2">
      <c r="A312" t="s">
        <v>640</v>
      </c>
      <c r="B312">
        <v>5010696</v>
      </c>
      <c r="C312">
        <v>5010696</v>
      </c>
      <c r="D312">
        <v>5010849</v>
      </c>
      <c r="E312">
        <v>5010849</v>
      </c>
      <c r="F312" t="s">
        <v>312</v>
      </c>
    </row>
    <row r="313" spans="1:6" x14ac:dyDescent="0.2">
      <c r="A313" t="s">
        <v>964</v>
      </c>
      <c r="B313">
        <v>6443468</v>
      </c>
      <c r="C313">
        <v>6443468</v>
      </c>
      <c r="D313">
        <v>8032843</v>
      </c>
      <c r="E313">
        <v>8032843</v>
      </c>
      <c r="F313" t="s">
        <v>15</v>
      </c>
    </row>
    <row r="314" spans="1:6" x14ac:dyDescent="0.2">
      <c r="A314" t="s">
        <v>637</v>
      </c>
      <c r="B314">
        <v>8233953</v>
      </c>
      <c r="C314">
        <v>8233953</v>
      </c>
      <c r="D314">
        <v>8234168</v>
      </c>
      <c r="E314">
        <v>8234168</v>
      </c>
      <c r="F314" t="s">
        <v>312</v>
      </c>
    </row>
    <row r="315" spans="1:6" x14ac:dyDescent="0.2">
      <c r="A315" t="s">
        <v>639</v>
      </c>
      <c r="B315">
        <v>8233953</v>
      </c>
      <c r="C315">
        <v>8233953</v>
      </c>
      <c r="D315">
        <v>8234168</v>
      </c>
      <c r="E315">
        <v>8234168</v>
      </c>
      <c r="F315" t="s">
        <v>312</v>
      </c>
    </row>
    <row r="316" spans="1:6" x14ac:dyDescent="0.2">
      <c r="A316" t="s">
        <v>641</v>
      </c>
      <c r="B316">
        <v>8233953</v>
      </c>
      <c r="C316">
        <v>8233953</v>
      </c>
      <c r="D316">
        <v>8234168</v>
      </c>
      <c r="E316">
        <v>8234168</v>
      </c>
      <c r="F316" t="s">
        <v>312</v>
      </c>
    </row>
    <row r="317" spans="1:6" x14ac:dyDescent="0.2">
      <c r="A317" t="s">
        <v>642</v>
      </c>
      <c r="B317">
        <v>8233953</v>
      </c>
      <c r="C317">
        <v>8233953</v>
      </c>
      <c r="D317">
        <v>8234168</v>
      </c>
      <c r="E317">
        <v>8234168</v>
      </c>
      <c r="F317" t="s">
        <v>312</v>
      </c>
    </row>
    <row r="318" spans="1:6" x14ac:dyDescent="0.2">
      <c r="A318" t="s">
        <v>636</v>
      </c>
      <c r="B318">
        <v>8283245</v>
      </c>
      <c r="C318">
        <v>8283245</v>
      </c>
      <c r="D318">
        <v>8283465</v>
      </c>
      <c r="E318">
        <v>8283465</v>
      </c>
      <c r="F318" t="s">
        <v>312</v>
      </c>
    </row>
    <row r="319" spans="1:6" x14ac:dyDescent="0.2">
      <c r="A319" t="s">
        <v>119</v>
      </c>
      <c r="B319">
        <v>10465123</v>
      </c>
    </row>
    <row r="320" spans="1:6" x14ac:dyDescent="0.2">
      <c r="A320" t="s">
        <v>627</v>
      </c>
      <c r="B320">
        <v>11583818</v>
      </c>
      <c r="C320" t="s">
        <v>312</v>
      </c>
    </row>
    <row r="321" spans="1:6" x14ac:dyDescent="0.2">
      <c r="A321" t="s">
        <v>628</v>
      </c>
      <c r="B321">
        <v>11585435</v>
      </c>
      <c r="C321" t="s">
        <v>312</v>
      </c>
    </row>
    <row r="322" spans="1:6" x14ac:dyDescent="0.2">
      <c r="A322" t="s">
        <v>629</v>
      </c>
      <c r="B322">
        <v>11592528</v>
      </c>
      <c r="C322" t="s">
        <v>312</v>
      </c>
    </row>
    <row r="323" spans="1:6" x14ac:dyDescent="0.2">
      <c r="A323" t="s">
        <v>630</v>
      </c>
      <c r="B323">
        <v>11602073</v>
      </c>
      <c r="C323" t="s">
        <v>312</v>
      </c>
    </row>
    <row r="324" spans="1:6" x14ac:dyDescent="0.2">
      <c r="A324" t="s">
        <v>631</v>
      </c>
      <c r="B324">
        <v>11602867</v>
      </c>
      <c r="C324" t="s">
        <v>312</v>
      </c>
    </row>
    <row r="325" spans="1:6" x14ac:dyDescent="0.2">
      <c r="A325" t="s">
        <v>632</v>
      </c>
      <c r="B325">
        <v>11602867</v>
      </c>
      <c r="C325" t="s">
        <v>312</v>
      </c>
    </row>
    <row r="326" spans="1:6" x14ac:dyDescent="0.2">
      <c r="A326" t="s">
        <v>633</v>
      </c>
      <c r="B326">
        <v>11756395</v>
      </c>
      <c r="C326" t="s">
        <v>312</v>
      </c>
    </row>
    <row r="327" spans="1:6" x14ac:dyDescent="0.2">
      <c r="A327" t="s">
        <v>120</v>
      </c>
      <c r="B327">
        <v>12389318</v>
      </c>
    </row>
    <row r="328" spans="1:6" x14ac:dyDescent="0.2">
      <c r="A328" t="s">
        <v>121</v>
      </c>
      <c r="B328">
        <v>16521027</v>
      </c>
    </row>
    <row r="329" spans="1:6" x14ac:dyDescent="0.2">
      <c r="A329" t="s">
        <v>643</v>
      </c>
      <c r="B329">
        <v>18944059</v>
      </c>
      <c r="C329">
        <v>18944059</v>
      </c>
      <c r="D329">
        <v>18944060</v>
      </c>
      <c r="E329">
        <v>18944060</v>
      </c>
      <c r="F329" t="s">
        <v>312</v>
      </c>
    </row>
    <row r="330" spans="1:6" x14ac:dyDescent="0.2">
      <c r="A330" t="s">
        <v>122</v>
      </c>
      <c r="B330">
        <v>37079608</v>
      </c>
    </row>
    <row r="331" spans="1:6" x14ac:dyDescent="0.2">
      <c r="A331" t="s">
        <v>634</v>
      </c>
      <c r="B331">
        <v>37910629</v>
      </c>
      <c r="C331" t="s">
        <v>312</v>
      </c>
    </row>
    <row r="332" spans="1:6" x14ac:dyDescent="0.2">
      <c r="A332" s="3" t="s">
        <v>443</v>
      </c>
      <c r="B332" s="3">
        <v>40375232</v>
      </c>
      <c r="C332" s="3" t="s">
        <v>463</v>
      </c>
    </row>
    <row r="333" spans="1:6" x14ac:dyDescent="0.2">
      <c r="A333" s="3" t="s">
        <v>444</v>
      </c>
      <c r="B333" s="3">
        <v>42635499</v>
      </c>
      <c r="C333" s="3" t="s">
        <v>433</v>
      </c>
    </row>
    <row r="334" spans="1:6" x14ac:dyDescent="0.2">
      <c r="A334" t="s">
        <v>635</v>
      </c>
      <c r="B334">
        <v>42822283</v>
      </c>
      <c r="C334">
        <v>42822283</v>
      </c>
      <c r="D334">
        <v>42822449</v>
      </c>
      <c r="E334">
        <v>42822449</v>
      </c>
      <c r="F334" t="s">
        <v>312</v>
      </c>
    </row>
    <row r="335" spans="1:6" x14ac:dyDescent="0.2">
      <c r="A335" s="2" t="s">
        <v>445</v>
      </c>
      <c r="B335" s="3">
        <v>43386153</v>
      </c>
      <c r="C335" s="3" t="s">
        <v>11</v>
      </c>
    </row>
    <row r="336" spans="1:6" x14ac:dyDescent="0.2">
      <c r="A336" t="s">
        <v>123</v>
      </c>
      <c r="B336">
        <v>43601402</v>
      </c>
    </row>
    <row r="337" spans="1:6" x14ac:dyDescent="0.2">
      <c r="A337" t="s">
        <v>31</v>
      </c>
      <c r="B337">
        <v>44630646</v>
      </c>
    </row>
    <row r="345" spans="1:6" x14ac:dyDescent="0.2">
      <c r="A345" t="s">
        <v>32</v>
      </c>
      <c r="B345" t="s">
        <v>124</v>
      </c>
    </row>
    <row r="346" spans="1:6" x14ac:dyDescent="0.2">
      <c r="A346" t="s">
        <v>0</v>
      </c>
      <c r="B346">
        <v>0</v>
      </c>
    </row>
    <row r="347" spans="1:6" x14ac:dyDescent="0.2">
      <c r="A347" t="s">
        <v>125</v>
      </c>
      <c r="B347">
        <v>183140</v>
      </c>
    </row>
    <row r="348" spans="1:6" x14ac:dyDescent="0.2">
      <c r="A348" t="s">
        <v>645</v>
      </c>
      <c r="B348">
        <v>1831400</v>
      </c>
      <c r="C348" t="s">
        <v>312</v>
      </c>
    </row>
    <row r="349" spans="1:6" x14ac:dyDescent="0.2">
      <c r="A349" s="3" t="s">
        <v>446</v>
      </c>
      <c r="B349" s="3">
        <v>5820082</v>
      </c>
      <c r="C349" s="3" t="s">
        <v>463</v>
      </c>
    </row>
    <row r="350" spans="1:6" x14ac:dyDescent="0.2">
      <c r="A350" t="s">
        <v>126</v>
      </c>
      <c r="B350">
        <v>6756953</v>
      </c>
    </row>
    <row r="351" spans="1:6" x14ac:dyDescent="0.2">
      <c r="A351" t="s">
        <v>659</v>
      </c>
      <c r="B351">
        <v>7525742</v>
      </c>
      <c r="C351">
        <v>7525742</v>
      </c>
      <c r="D351">
        <v>9439751</v>
      </c>
      <c r="E351">
        <v>9439751</v>
      </c>
      <c r="F351" t="s">
        <v>312</v>
      </c>
    </row>
    <row r="352" spans="1:6" x14ac:dyDescent="0.2">
      <c r="A352" t="s">
        <v>646</v>
      </c>
      <c r="B352">
        <v>7792075</v>
      </c>
      <c r="C352" t="s">
        <v>312</v>
      </c>
    </row>
    <row r="353" spans="1:6" x14ac:dyDescent="0.2">
      <c r="A353" t="s">
        <v>127</v>
      </c>
      <c r="B353">
        <v>7792075</v>
      </c>
      <c r="C353" t="s">
        <v>15</v>
      </c>
    </row>
    <row r="354" spans="1:6" x14ac:dyDescent="0.2">
      <c r="A354" t="s">
        <v>128</v>
      </c>
      <c r="B354">
        <v>7792075</v>
      </c>
      <c r="C354" t="s">
        <v>15</v>
      </c>
    </row>
    <row r="355" spans="1:6" x14ac:dyDescent="0.2">
      <c r="A355" t="s">
        <v>647</v>
      </c>
      <c r="B355">
        <v>7814240</v>
      </c>
      <c r="C355" t="s">
        <v>312</v>
      </c>
    </row>
    <row r="356" spans="1:6" x14ac:dyDescent="0.2">
      <c r="A356" t="s">
        <v>129</v>
      </c>
      <c r="B356">
        <v>8275463</v>
      </c>
      <c r="C356" t="s">
        <v>15</v>
      </c>
    </row>
    <row r="357" spans="1:6" x14ac:dyDescent="0.2">
      <c r="A357" t="s">
        <v>130</v>
      </c>
      <c r="B357">
        <v>8275463</v>
      </c>
      <c r="C357" t="s">
        <v>15</v>
      </c>
    </row>
    <row r="358" spans="1:6" x14ac:dyDescent="0.2">
      <c r="A358" t="s">
        <v>131</v>
      </c>
      <c r="B358">
        <v>8275463</v>
      </c>
      <c r="C358" t="s">
        <v>15</v>
      </c>
    </row>
    <row r="359" spans="1:6" x14ac:dyDescent="0.2">
      <c r="A359" t="s">
        <v>132</v>
      </c>
      <c r="B359">
        <v>8275463</v>
      </c>
      <c r="C359" t="s">
        <v>15</v>
      </c>
    </row>
    <row r="360" spans="1:6" x14ac:dyDescent="0.2">
      <c r="A360" t="s">
        <v>133</v>
      </c>
      <c r="B360">
        <v>8275463</v>
      </c>
      <c r="C360" t="s">
        <v>15</v>
      </c>
    </row>
    <row r="361" spans="1:6" x14ac:dyDescent="0.2">
      <c r="A361" t="s">
        <v>134</v>
      </c>
      <c r="B361">
        <v>8275463</v>
      </c>
      <c r="C361" t="s">
        <v>15</v>
      </c>
    </row>
    <row r="362" spans="1:6" x14ac:dyDescent="0.2">
      <c r="A362" t="s">
        <v>135</v>
      </c>
      <c r="B362">
        <v>8275463</v>
      </c>
      <c r="C362" t="s">
        <v>15</v>
      </c>
    </row>
    <row r="363" spans="1:6" x14ac:dyDescent="0.2">
      <c r="A363" t="s">
        <v>136</v>
      </c>
      <c r="B363">
        <v>8275463</v>
      </c>
      <c r="C363" t="s">
        <v>15</v>
      </c>
    </row>
    <row r="364" spans="1:6" x14ac:dyDescent="0.2">
      <c r="A364" t="s">
        <v>137</v>
      </c>
      <c r="B364">
        <v>8390056</v>
      </c>
      <c r="C364" t="s">
        <v>15</v>
      </c>
    </row>
    <row r="365" spans="1:6" x14ac:dyDescent="0.2">
      <c r="A365" t="s">
        <v>648</v>
      </c>
      <c r="B365">
        <v>8656957</v>
      </c>
      <c r="C365" t="s">
        <v>312</v>
      </c>
    </row>
    <row r="366" spans="1:6" x14ac:dyDescent="0.2">
      <c r="A366" t="s">
        <v>840</v>
      </c>
      <c r="B366">
        <v>8673386</v>
      </c>
      <c r="C366" t="s">
        <v>15</v>
      </c>
    </row>
    <row r="367" spans="1:6" x14ac:dyDescent="0.2">
      <c r="A367" t="s">
        <v>965</v>
      </c>
      <c r="B367">
        <v>8223512</v>
      </c>
      <c r="C367">
        <v>8223512</v>
      </c>
      <c r="D367">
        <v>8630159</v>
      </c>
      <c r="E367">
        <v>8630159</v>
      </c>
      <c r="F367" t="s">
        <v>15</v>
      </c>
    </row>
    <row r="368" spans="1:6" x14ac:dyDescent="0.2">
      <c r="A368" t="s">
        <v>966</v>
      </c>
      <c r="B368">
        <v>8223512</v>
      </c>
      <c r="C368">
        <v>8223512</v>
      </c>
      <c r="D368">
        <v>8937354</v>
      </c>
      <c r="E368">
        <v>8937354</v>
      </c>
      <c r="F368" t="s">
        <v>15</v>
      </c>
    </row>
    <row r="369" spans="1:3" x14ac:dyDescent="0.2">
      <c r="A369" t="s">
        <v>649</v>
      </c>
      <c r="B369">
        <v>9187715</v>
      </c>
      <c r="C369" t="s">
        <v>312</v>
      </c>
    </row>
    <row r="370" spans="1:3" x14ac:dyDescent="0.2">
      <c r="A370" t="s">
        <v>138</v>
      </c>
      <c r="B370">
        <v>9204446</v>
      </c>
    </row>
    <row r="371" spans="1:3" x14ac:dyDescent="0.2">
      <c r="A371" t="s">
        <v>139</v>
      </c>
      <c r="B371">
        <v>9219372</v>
      </c>
      <c r="C371" t="s">
        <v>15</v>
      </c>
    </row>
    <row r="372" spans="1:3" x14ac:dyDescent="0.2">
      <c r="A372" t="s">
        <v>140</v>
      </c>
      <c r="B372">
        <v>9322287</v>
      </c>
      <c r="C372" t="s">
        <v>15</v>
      </c>
    </row>
    <row r="373" spans="1:3" x14ac:dyDescent="0.2">
      <c r="A373" t="s">
        <v>141</v>
      </c>
      <c r="B373">
        <v>9322287</v>
      </c>
      <c r="C373" t="s">
        <v>15</v>
      </c>
    </row>
    <row r="374" spans="1:3" x14ac:dyDescent="0.2">
      <c r="A374" t="s">
        <v>142</v>
      </c>
      <c r="B374">
        <v>9322287</v>
      </c>
      <c r="C374" t="s">
        <v>15</v>
      </c>
    </row>
    <row r="375" spans="1:3" x14ac:dyDescent="0.2">
      <c r="A375" t="s">
        <v>143</v>
      </c>
      <c r="B375">
        <v>9322287</v>
      </c>
      <c r="C375" t="s">
        <v>15</v>
      </c>
    </row>
    <row r="376" spans="1:3" x14ac:dyDescent="0.2">
      <c r="A376" t="s">
        <v>144</v>
      </c>
      <c r="B376">
        <v>9322287</v>
      </c>
      <c r="C376" t="s">
        <v>15</v>
      </c>
    </row>
    <row r="377" spans="1:3" x14ac:dyDescent="0.2">
      <c r="A377" t="s">
        <v>145</v>
      </c>
      <c r="B377">
        <v>9322287</v>
      </c>
      <c r="C377" t="s">
        <v>15</v>
      </c>
    </row>
    <row r="378" spans="1:3" x14ac:dyDescent="0.2">
      <c r="A378" t="s">
        <v>146</v>
      </c>
      <c r="B378">
        <v>9322287</v>
      </c>
      <c r="C378" t="s">
        <v>15</v>
      </c>
    </row>
    <row r="379" spans="1:3" x14ac:dyDescent="0.2">
      <c r="A379" t="s">
        <v>147</v>
      </c>
      <c r="B379">
        <v>9322287</v>
      </c>
      <c r="C379" t="s">
        <v>15</v>
      </c>
    </row>
    <row r="380" spans="1:3" x14ac:dyDescent="0.2">
      <c r="A380" t="s">
        <v>650</v>
      </c>
      <c r="B380">
        <v>9509825</v>
      </c>
      <c r="C380" t="s">
        <v>312</v>
      </c>
    </row>
    <row r="381" spans="1:3" x14ac:dyDescent="0.2">
      <c r="A381" s="3" t="s">
        <v>447</v>
      </c>
      <c r="B381" s="3">
        <v>9973588</v>
      </c>
      <c r="C381" s="3" t="s">
        <v>463</v>
      </c>
    </row>
    <row r="382" spans="1:3" x14ac:dyDescent="0.2">
      <c r="A382" t="s">
        <v>651</v>
      </c>
      <c r="B382">
        <v>10246027</v>
      </c>
      <c r="C382" t="s">
        <v>312</v>
      </c>
    </row>
    <row r="383" spans="1:3" x14ac:dyDescent="0.2">
      <c r="A383" t="s">
        <v>148</v>
      </c>
      <c r="B383">
        <v>10633645</v>
      </c>
    </row>
    <row r="384" spans="1:3" x14ac:dyDescent="0.2">
      <c r="A384" t="s">
        <v>149</v>
      </c>
      <c r="B384">
        <v>12226566</v>
      </c>
      <c r="C384" t="s">
        <v>15</v>
      </c>
    </row>
    <row r="385" spans="1:3" x14ac:dyDescent="0.2">
      <c r="A385" t="s">
        <v>652</v>
      </c>
      <c r="B385">
        <v>12529844</v>
      </c>
      <c r="C385" t="s">
        <v>312</v>
      </c>
    </row>
    <row r="386" spans="1:3" x14ac:dyDescent="0.2">
      <c r="A386" t="s">
        <v>653</v>
      </c>
      <c r="B386">
        <v>12529844</v>
      </c>
      <c r="C386" t="s">
        <v>312</v>
      </c>
    </row>
    <row r="387" spans="1:3" x14ac:dyDescent="0.2">
      <c r="A387" t="s">
        <v>654</v>
      </c>
      <c r="B387">
        <v>12571266</v>
      </c>
      <c r="C387" t="s">
        <v>312</v>
      </c>
    </row>
    <row r="388" spans="1:3" x14ac:dyDescent="0.2">
      <c r="A388" t="s">
        <v>150</v>
      </c>
      <c r="B388">
        <v>14476806</v>
      </c>
      <c r="C388" t="s">
        <v>15</v>
      </c>
    </row>
    <row r="389" spans="1:3" x14ac:dyDescent="0.2">
      <c r="A389" s="3" t="s">
        <v>448</v>
      </c>
      <c r="B389" s="3">
        <v>16282204</v>
      </c>
      <c r="C389" s="3" t="s">
        <v>3</v>
      </c>
    </row>
    <row r="390" spans="1:3" x14ac:dyDescent="0.2">
      <c r="A390" t="s">
        <v>151</v>
      </c>
      <c r="B390">
        <v>16361908</v>
      </c>
    </row>
    <row r="391" spans="1:3" x14ac:dyDescent="0.2">
      <c r="A391" t="s">
        <v>655</v>
      </c>
      <c r="B391">
        <v>18035780</v>
      </c>
      <c r="C391" t="s">
        <v>312</v>
      </c>
    </row>
    <row r="392" spans="1:3" x14ac:dyDescent="0.2">
      <c r="A392" t="s">
        <v>152</v>
      </c>
      <c r="B392">
        <v>18611762</v>
      </c>
    </row>
    <row r="393" spans="1:3" x14ac:dyDescent="0.2">
      <c r="A393" t="s">
        <v>153</v>
      </c>
      <c r="B393">
        <v>20248624</v>
      </c>
      <c r="C393" t="s">
        <v>15</v>
      </c>
    </row>
    <row r="394" spans="1:3" x14ac:dyDescent="0.2">
      <c r="A394" t="s">
        <v>154</v>
      </c>
      <c r="B394">
        <v>23584494</v>
      </c>
    </row>
    <row r="395" spans="1:3" x14ac:dyDescent="0.2">
      <c r="A395" t="s">
        <v>155</v>
      </c>
      <c r="B395">
        <v>35266140</v>
      </c>
      <c r="C395" t="s">
        <v>15</v>
      </c>
    </row>
    <row r="396" spans="1:3" x14ac:dyDescent="0.2">
      <c r="A396" t="s">
        <v>156</v>
      </c>
      <c r="B396">
        <v>35266140</v>
      </c>
      <c r="C396" t="s">
        <v>15</v>
      </c>
    </row>
    <row r="397" spans="1:3" x14ac:dyDescent="0.2">
      <c r="A397" t="s">
        <v>157</v>
      </c>
      <c r="B397">
        <v>35266140</v>
      </c>
      <c r="C397" t="s">
        <v>15</v>
      </c>
    </row>
    <row r="398" spans="1:3" x14ac:dyDescent="0.2">
      <c r="A398" t="s">
        <v>158</v>
      </c>
      <c r="B398">
        <v>35266140</v>
      </c>
      <c r="C398" t="s">
        <v>15</v>
      </c>
    </row>
    <row r="399" spans="1:3" x14ac:dyDescent="0.2">
      <c r="A399" t="s">
        <v>159</v>
      </c>
      <c r="B399">
        <v>35266158</v>
      </c>
      <c r="C399" t="s">
        <v>15</v>
      </c>
    </row>
    <row r="400" spans="1:3" x14ac:dyDescent="0.2">
      <c r="A400" t="s">
        <v>160</v>
      </c>
      <c r="B400">
        <v>35266158</v>
      </c>
      <c r="C400" t="s">
        <v>15</v>
      </c>
    </row>
    <row r="401" spans="1:6" x14ac:dyDescent="0.2">
      <c r="A401" t="s">
        <v>161</v>
      </c>
      <c r="B401">
        <v>35266324</v>
      </c>
      <c r="C401" t="s">
        <v>15</v>
      </c>
    </row>
    <row r="402" spans="1:6" x14ac:dyDescent="0.2">
      <c r="A402" t="s">
        <v>162</v>
      </c>
      <c r="B402">
        <v>35266324</v>
      </c>
      <c r="C402" t="s">
        <v>15</v>
      </c>
    </row>
    <row r="403" spans="1:6" x14ac:dyDescent="0.2">
      <c r="A403" t="s">
        <v>163</v>
      </c>
      <c r="B403">
        <v>35266324</v>
      </c>
      <c r="C403" t="s">
        <v>15</v>
      </c>
    </row>
    <row r="404" spans="1:6" x14ac:dyDescent="0.2">
      <c r="A404" t="s">
        <v>164</v>
      </c>
      <c r="B404">
        <v>35266324</v>
      </c>
      <c r="C404" t="s">
        <v>15</v>
      </c>
    </row>
    <row r="405" spans="1:6" x14ac:dyDescent="0.2">
      <c r="A405" t="s">
        <v>165</v>
      </c>
      <c r="B405">
        <v>35805011</v>
      </c>
    </row>
    <row r="406" spans="1:6" x14ac:dyDescent="0.2">
      <c r="A406" t="s">
        <v>166</v>
      </c>
      <c r="B406">
        <v>42190891</v>
      </c>
    </row>
    <row r="407" spans="1:6" x14ac:dyDescent="0.2">
      <c r="A407" t="s">
        <v>658</v>
      </c>
      <c r="B407">
        <v>43864875</v>
      </c>
      <c r="C407">
        <v>43864875</v>
      </c>
      <c r="D407">
        <v>43896183</v>
      </c>
      <c r="E407">
        <v>43896183</v>
      </c>
      <c r="F407" t="s">
        <v>15</v>
      </c>
    </row>
    <row r="408" spans="1:6" x14ac:dyDescent="0.2">
      <c r="A408" t="s">
        <v>656</v>
      </c>
      <c r="B408">
        <v>46415576</v>
      </c>
      <c r="C408" t="s">
        <v>312</v>
      </c>
    </row>
    <row r="409" spans="1:6" x14ac:dyDescent="0.2">
      <c r="A409" t="s">
        <v>841</v>
      </c>
      <c r="B409">
        <v>46415576</v>
      </c>
      <c r="C409" t="s">
        <v>15</v>
      </c>
    </row>
    <row r="410" spans="1:6" x14ac:dyDescent="0.2">
      <c r="A410" t="s">
        <v>167</v>
      </c>
      <c r="B410">
        <v>47217842</v>
      </c>
    </row>
    <row r="411" spans="1:6" x14ac:dyDescent="0.2">
      <c r="A411" t="s">
        <v>657</v>
      </c>
      <c r="B411">
        <v>47217842</v>
      </c>
      <c r="C411">
        <v>47217842</v>
      </c>
      <c r="D411">
        <v>47218105</v>
      </c>
      <c r="E411">
        <v>47218105</v>
      </c>
      <c r="F411" t="s">
        <v>312</v>
      </c>
    </row>
    <row r="412" spans="1:6" x14ac:dyDescent="0.2">
      <c r="A412" t="s">
        <v>31</v>
      </c>
      <c r="B412">
        <v>47837940</v>
      </c>
    </row>
    <row r="420" spans="1:6" x14ac:dyDescent="0.2">
      <c r="A420" t="s">
        <v>32</v>
      </c>
      <c r="B420" t="s">
        <v>168</v>
      </c>
    </row>
    <row r="421" spans="1:6" x14ac:dyDescent="0.2">
      <c r="A421" t="s">
        <v>0</v>
      </c>
      <c r="B421">
        <v>0</v>
      </c>
    </row>
    <row r="422" spans="1:6" x14ac:dyDescent="0.2">
      <c r="A422" t="s">
        <v>169</v>
      </c>
      <c r="B422">
        <v>376556</v>
      </c>
    </row>
    <row r="423" spans="1:6" x14ac:dyDescent="0.2">
      <c r="A423" t="s">
        <v>170</v>
      </c>
      <c r="B423">
        <v>2824541</v>
      </c>
      <c r="C423" t="s">
        <v>15</v>
      </c>
    </row>
    <row r="424" spans="1:6" x14ac:dyDescent="0.2">
      <c r="A424" t="s">
        <v>171</v>
      </c>
      <c r="B424">
        <v>2824541</v>
      </c>
      <c r="C424" t="s">
        <v>15</v>
      </c>
    </row>
    <row r="425" spans="1:6" x14ac:dyDescent="0.2">
      <c r="A425" t="s">
        <v>172</v>
      </c>
      <c r="B425">
        <v>6912664</v>
      </c>
    </row>
    <row r="426" spans="1:6" x14ac:dyDescent="0.2">
      <c r="A426" t="s">
        <v>173</v>
      </c>
      <c r="B426">
        <v>7879934</v>
      </c>
      <c r="C426">
        <v>7879934</v>
      </c>
      <c r="D426">
        <v>7880124</v>
      </c>
      <c r="E426">
        <v>7880124</v>
      </c>
      <c r="F426" t="s">
        <v>15</v>
      </c>
    </row>
    <row r="427" spans="1:6" x14ac:dyDescent="0.2">
      <c r="A427" t="s">
        <v>660</v>
      </c>
      <c r="B427">
        <v>9655634</v>
      </c>
      <c r="C427" t="s">
        <v>312</v>
      </c>
    </row>
    <row r="428" spans="1:6" x14ac:dyDescent="0.2">
      <c r="A428" t="s">
        <v>842</v>
      </c>
      <c r="B428">
        <v>11091462</v>
      </c>
      <c r="C428" t="s">
        <v>15</v>
      </c>
    </row>
    <row r="429" spans="1:6" x14ac:dyDescent="0.2">
      <c r="A429" t="s">
        <v>174</v>
      </c>
      <c r="B429">
        <v>11261508</v>
      </c>
    </row>
    <row r="430" spans="1:6" x14ac:dyDescent="0.2">
      <c r="A430" t="s">
        <v>175</v>
      </c>
      <c r="B430">
        <v>13085314</v>
      </c>
    </row>
    <row r="431" spans="1:6" x14ac:dyDescent="0.2">
      <c r="A431" t="s">
        <v>176</v>
      </c>
      <c r="B431">
        <v>21181211</v>
      </c>
    </row>
    <row r="432" spans="1:6" x14ac:dyDescent="0.2">
      <c r="A432" t="s">
        <v>177</v>
      </c>
      <c r="B432">
        <v>29930218</v>
      </c>
    </row>
    <row r="433" spans="1:9" x14ac:dyDescent="0.2">
      <c r="A433" t="s">
        <v>662</v>
      </c>
      <c r="B433">
        <v>31170289</v>
      </c>
      <c r="C433">
        <v>31170289</v>
      </c>
      <c r="D433">
        <v>31170405</v>
      </c>
      <c r="E433">
        <v>31170405</v>
      </c>
      <c r="F433" t="s">
        <v>312</v>
      </c>
    </row>
    <row r="434" spans="1:9" x14ac:dyDescent="0.2">
      <c r="A434" t="s">
        <v>664</v>
      </c>
      <c r="B434">
        <v>31170289</v>
      </c>
      <c r="C434">
        <v>31170289</v>
      </c>
      <c r="D434">
        <v>31170405</v>
      </c>
      <c r="E434">
        <v>31170405</v>
      </c>
      <c r="F434" t="s">
        <v>312</v>
      </c>
    </row>
    <row r="435" spans="1:9" x14ac:dyDescent="0.2">
      <c r="A435" t="s">
        <v>178</v>
      </c>
      <c r="B435">
        <v>33309127</v>
      </c>
      <c r="C435" t="s">
        <v>15</v>
      </c>
    </row>
    <row r="436" spans="1:9" x14ac:dyDescent="0.2">
      <c r="A436" t="s">
        <v>179</v>
      </c>
      <c r="B436">
        <v>33309127</v>
      </c>
      <c r="C436" t="s">
        <v>15</v>
      </c>
    </row>
    <row r="437" spans="1:9" x14ac:dyDescent="0.2">
      <c r="A437" t="s">
        <v>180</v>
      </c>
      <c r="B437">
        <v>33309127</v>
      </c>
      <c r="C437" t="s">
        <v>15</v>
      </c>
    </row>
    <row r="438" spans="1:9" x14ac:dyDescent="0.2">
      <c r="A438" t="s">
        <v>181</v>
      </c>
      <c r="B438">
        <v>33309127</v>
      </c>
      <c r="C438" t="s">
        <v>15</v>
      </c>
    </row>
    <row r="439" spans="1:9" x14ac:dyDescent="0.2">
      <c r="A439" t="s">
        <v>182</v>
      </c>
      <c r="B439">
        <v>36964799</v>
      </c>
      <c r="C439" t="s">
        <v>15</v>
      </c>
    </row>
    <row r="440" spans="1:9" x14ac:dyDescent="0.2">
      <c r="A440" t="s">
        <v>183</v>
      </c>
      <c r="B440">
        <v>37762644</v>
      </c>
    </row>
    <row r="441" spans="1:9" x14ac:dyDescent="0.2">
      <c r="A441" s="3" t="s">
        <v>449</v>
      </c>
      <c r="B441" s="3">
        <v>39359163</v>
      </c>
      <c r="C441" s="3" t="s">
        <v>463</v>
      </c>
    </row>
    <row r="442" spans="1:9" x14ac:dyDescent="0.2">
      <c r="A442" t="s">
        <v>184</v>
      </c>
      <c r="B442">
        <v>39520353</v>
      </c>
      <c r="C442" t="s">
        <v>15</v>
      </c>
    </row>
    <row r="443" spans="1:9" x14ac:dyDescent="0.2">
      <c r="A443" t="s">
        <v>185</v>
      </c>
      <c r="B443">
        <v>39520353</v>
      </c>
      <c r="C443" t="s">
        <v>15</v>
      </c>
      <c r="I443" s="13"/>
    </row>
    <row r="444" spans="1:9" x14ac:dyDescent="0.2">
      <c r="A444" t="s">
        <v>186</v>
      </c>
      <c r="B444">
        <v>39520353</v>
      </c>
      <c r="C444" t="s">
        <v>15</v>
      </c>
    </row>
    <row r="445" spans="1:9" x14ac:dyDescent="0.2">
      <c r="A445" t="s">
        <v>187</v>
      </c>
      <c r="B445">
        <v>39520353</v>
      </c>
      <c r="C445" t="s">
        <v>15</v>
      </c>
    </row>
    <row r="446" spans="1:9" x14ac:dyDescent="0.2">
      <c r="A446" t="s">
        <v>188</v>
      </c>
      <c r="B446">
        <v>39520353</v>
      </c>
      <c r="C446" t="s">
        <v>15</v>
      </c>
    </row>
    <row r="447" spans="1:9" x14ac:dyDescent="0.2">
      <c r="A447" t="s">
        <v>189</v>
      </c>
      <c r="B447">
        <v>39520353</v>
      </c>
      <c r="C447" t="s">
        <v>15</v>
      </c>
    </row>
    <row r="448" spans="1:9" x14ac:dyDescent="0.2">
      <c r="A448" t="s">
        <v>190</v>
      </c>
      <c r="B448">
        <v>39520353</v>
      </c>
      <c r="C448" t="s">
        <v>15</v>
      </c>
    </row>
    <row r="449" spans="1:6" x14ac:dyDescent="0.2">
      <c r="A449" t="s">
        <v>191</v>
      </c>
      <c r="B449">
        <v>42738613</v>
      </c>
      <c r="C449" t="s">
        <v>15</v>
      </c>
    </row>
    <row r="450" spans="1:6" x14ac:dyDescent="0.2">
      <c r="A450" t="s">
        <v>192</v>
      </c>
      <c r="B450">
        <v>42738613</v>
      </c>
      <c r="C450" t="s">
        <v>15</v>
      </c>
    </row>
    <row r="451" spans="1:6" x14ac:dyDescent="0.2">
      <c r="A451" t="s">
        <v>193</v>
      </c>
      <c r="B451">
        <v>42738613</v>
      </c>
      <c r="C451" t="s">
        <v>15</v>
      </c>
    </row>
    <row r="452" spans="1:6" x14ac:dyDescent="0.2">
      <c r="A452" t="s">
        <v>194</v>
      </c>
      <c r="B452">
        <v>43212388</v>
      </c>
      <c r="C452" t="s">
        <v>15</v>
      </c>
    </row>
    <row r="453" spans="1:6" x14ac:dyDescent="0.2">
      <c r="A453" t="s">
        <v>195</v>
      </c>
      <c r="B453">
        <v>43212388</v>
      </c>
      <c r="C453" t="s">
        <v>15</v>
      </c>
    </row>
    <row r="454" spans="1:6" x14ac:dyDescent="0.2">
      <c r="A454" t="s">
        <v>196</v>
      </c>
      <c r="B454">
        <v>43212388</v>
      </c>
      <c r="C454" t="s">
        <v>15</v>
      </c>
    </row>
    <row r="455" spans="1:6" x14ac:dyDescent="0.2">
      <c r="A455" t="s">
        <v>197</v>
      </c>
      <c r="B455">
        <v>43212388</v>
      </c>
      <c r="C455" t="s">
        <v>15</v>
      </c>
    </row>
    <row r="456" spans="1:6" x14ac:dyDescent="0.2">
      <c r="A456" t="s">
        <v>661</v>
      </c>
      <c r="B456">
        <v>44197487</v>
      </c>
      <c r="C456" t="s">
        <v>312</v>
      </c>
    </row>
    <row r="457" spans="1:6" x14ac:dyDescent="0.2">
      <c r="A457" t="s">
        <v>663</v>
      </c>
      <c r="B457">
        <v>46515608</v>
      </c>
      <c r="C457">
        <v>46515608</v>
      </c>
      <c r="D457">
        <v>46515796</v>
      </c>
      <c r="E457">
        <v>46515796</v>
      </c>
      <c r="F457" t="s">
        <v>312</v>
      </c>
    </row>
    <row r="458" spans="1:6" x14ac:dyDescent="0.2">
      <c r="A458" t="s">
        <v>665</v>
      </c>
      <c r="B458">
        <v>46515608</v>
      </c>
      <c r="C458">
        <v>46515608</v>
      </c>
      <c r="D458">
        <v>46515796</v>
      </c>
      <c r="E458">
        <v>46515796</v>
      </c>
      <c r="F458" t="s">
        <v>312</v>
      </c>
    </row>
    <row r="459" spans="1:6" x14ac:dyDescent="0.2">
      <c r="A459" t="s">
        <v>666</v>
      </c>
      <c r="B459">
        <v>46515608</v>
      </c>
      <c r="C459">
        <v>46515608</v>
      </c>
      <c r="D459">
        <v>46515796</v>
      </c>
      <c r="E459">
        <v>46515796</v>
      </c>
      <c r="F459" t="s">
        <v>312</v>
      </c>
    </row>
    <row r="460" spans="1:6" x14ac:dyDescent="0.2">
      <c r="A460" t="s">
        <v>493</v>
      </c>
      <c r="B460">
        <v>48619194</v>
      </c>
    </row>
    <row r="461" spans="1:6" x14ac:dyDescent="0.2">
      <c r="A461" t="s">
        <v>31</v>
      </c>
      <c r="B461">
        <v>50189764</v>
      </c>
    </row>
    <row r="470" spans="1:6" x14ac:dyDescent="0.2">
      <c r="A470" t="s">
        <v>32</v>
      </c>
      <c r="B470" t="s">
        <v>198</v>
      </c>
    </row>
    <row r="471" spans="1:6" x14ac:dyDescent="0.2">
      <c r="A471" t="s">
        <v>0</v>
      </c>
      <c r="B471">
        <v>0</v>
      </c>
    </row>
    <row r="472" spans="1:6" x14ac:dyDescent="0.2">
      <c r="A472" t="s">
        <v>199</v>
      </c>
      <c r="B472">
        <v>174602</v>
      </c>
    </row>
    <row r="473" spans="1:6" x14ac:dyDescent="0.2">
      <c r="A473" t="s">
        <v>843</v>
      </c>
      <c r="B473">
        <v>1330775</v>
      </c>
      <c r="C473" t="s">
        <v>15</v>
      </c>
    </row>
    <row r="474" spans="1:6" x14ac:dyDescent="0.2">
      <c r="A474" t="s">
        <v>671</v>
      </c>
      <c r="B474">
        <v>1395587</v>
      </c>
      <c r="C474">
        <v>1395587</v>
      </c>
      <c r="D474">
        <v>1395790</v>
      </c>
      <c r="E474">
        <v>1395790</v>
      </c>
      <c r="F474" t="s">
        <v>312</v>
      </c>
    </row>
    <row r="475" spans="1:6" x14ac:dyDescent="0.2">
      <c r="A475" t="s">
        <v>672</v>
      </c>
      <c r="B475">
        <v>1395587</v>
      </c>
      <c r="C475">
        <v>1395587</v>
      </c>
      <c r="D475">
        <v>1395790</v>
      </c>
      <c r="E475">
        <v>1395790</v>
      </c>
      <c r="F475" t="s">
        <v>312</v>
      </c>
    </row>
    <row r="476" spans="1:6" x14ac:dyDescent="0.2">
      <c r="A476" t="s">
        <v>673</v>
      </c>
      <c r="B476">
        <v>1395587</v>
      </c>
      <c r="C476">
        <v>1395587</v>
      </c>
      <c r="D476">
        <v>1395790</v>
      </c>
      <c r="E476">
        <v>1395790</v>
      </c>
      <c r="F476" t="s">
        <v>312</v>
      </c>
    </row>
    <row r="477" spans="1:6" x14ac:dyDescent="0.2">
      <c r="A477" t="s">
        <v>674</v>
      </c>
      <c r="B477">
        <v>1395587</v>
      </c>
      <c r="C477">
        <v>1395587</v>
      </c>
      <c r="D477">
        <v>1395790</v>
      </c>
      <c r="E477">
        <v>1395790</v>
      </c>
      <c r="F477" t="s">
        <v>312</v>
      </c>
    </row>
    <row r="478" spans="1:6" x14ac:dyDescent="0.2">
      <c r="A478" t="s">
        <v>667</v>
      </c>
      <c r="B478">
        <v>1815850</v>
      </c>
      <c r="C478" t="s">
        <v>312</v>
      </c>
    </row>
    <row r="479" spans="1:6" x14ac:dyDescent="0.2">
      <c r="A479" t="s">
        <v>200</v>
      </c>
      <c r="B479">
        <v>1829221</v>
      </c>
      <c r="C479" t="s">
        <v>15</v>
      </c>
    </row>
    <row r="480" spans="1:6" x14ac:dyDescent="0.2">
      <c r="A480" t="s">
        <v>201</v>
      </c>
      <c r="B480">
        <v>1829221</v>
      </c>
      <c r="C480" t="s">
        <v>15</v>
      </c>
    </row>
    <row r="481" spans="1:6" x14ac:dyDescent="0.2">
      <c r="A481" t="s">
        <v>202</v>
      </c>
      <c r="B481">
        <v>2400625</v>
      </c>
      <c r="C481" t="s">
        <v>15</v>
      </c>
    </row>
    <row r="482" spans="1:6" x14ac:dyDescent="0.2">
      <c r="A482" t="s">
        <v>203</v>
      </c>
      <c r="B482">
        <v>2415581</v>
      </c>
      <c r="C482" t="s">
        <v>15</v>
      </c>
    </row>
    <row r="483" spans="1:6" x14ac:dyDescent="0.2">
      <c r="A483" t="s">
        <v>204</v>
      </c>
      <c r="B483">
        <v>2422267</v>
      </c>
      <c r="C483" t="s">
        <v>15</v>
      </c>
    </row>
    <row r="484" spans="1:6" x14ac:dyDescent="0.2">
      <c r="A484" t="s">
        <v>205</v>
      </c>
      <c r="B484">
        <v>2428789</v>
      </c>
      <c r="C484" t="s">
        <v>15</v>
      </c>
    </row>
    <row r="485" spans="1:6" x14ac:dyDescent="0.2">
      <c r="A485" t="s">
        <v>206</v>
      </c>
      <c r="B485">
        <v>2436611</v>
      </c>
      <c r="C485" t="s">
        <v>15</v>
      </c>
    </row>
    <row r="486" spans="1:6" x14ac:dyDescent="0.2">
      <c r="A486" t="s">
        <v>207</v>
      </c>
      <c r="B486">
        <v>2436611</v>
      </c>
      <c r="C486" t="s">
        <v>15</v>
      </c>
    </row>
    <row r="487" spans="1:6" x14ac:dyDescent="0.2">
      <c r="A487" t="s">
        <v>208</v>
      </c>
      <c r="B487">
        <v>2479421</v>
      </c>
    </row>
    <row r="488" spans="1:6" x14ac:dyDescent="0.2">
      <c r="A488" t="s">
        <v>676</v>
      </c>
      <c r="B488">
        <v>5940510</v>
      </c>
      <c r="C488">
        <v>5940510</v>
      </c>
      <c r="D488">
        <v>9981243</v>
      </c>
      <c r="E488">
        <v>9981243</v>
      </c>
      <c r="F488" t="s">
        <v>312</v>
      </c>
    </row>
    <row r="489" spans="1:6" x14ac:dyDescent="0.2">
      <c r="A489" t="s">
        <v>209</v>
      </c>
      <c r="B489">
        <v>9075599</v>
      </c>
      <c r="C489" t="s">
        <v>15</v>
      </c>
    </row>
    <row r="490" spans="1:6" x14ac:dyDescent="0.2">
      <c r="A490" t="s">
        <v>210</v>
      </c>
      <c r="B490">
        <v>12355353</v>
      </c>
    </row>
    <row r="491" spans="1:6" x14ac:dyDescent="0.2">
      <c r="A491" t="s">
        <v>670</v>
      </c>
      <c r="B491">
        <v>12355353</v>
      </c>
      <c r="C491">
        <v>12355353</v>
      </c>
      <c r="D491">
        <v>12355600</v>
      </c>
      <c r="E491">
        <v>12355600</v>
      </c>
      <c r="F491" t="s">
        <v>312</v>
      </c>
    </row>
    <row r="492" spans="1:6" x14ac:dyDescent="0.2">
      <c r="A492" t="s">
        <v>211</v>
      </c>
      <c r="B492">
        <v>21635044</v>
      </c>
    </row>
    <row r="493" spans="1:6" x14ac:dyDescent="0.2">
      <c r="A493" t="s">
        <v>212</v>
      </c>
      <c r="B493">
        <v>25055408</v>
      </c>
    </row>
    <row r="494" spans="1:6" x14ac:dyDescent="0.2">
      <c r="A494" t="s">
        <v>213</v>
      </c>
      <c r="B494">
        <v>30401139</v>
      </c>
    </row>
    <row r="495" spans="1:6" x14ac:dyDescent="0.2">
      <c r="A495" t="s">
        <v>214</v>
      </c>
      <c r="B495">
        <v>36801502</v>
      </c>
      <c r="C495" t="s">
        <v>15</v>
      </c>
    </row>
    <row r="496" spans="1:6" x14ac:dyDescent="0.2">
      <c r="A496" t="s">
        <v>215</v>
      </c>
      <c r="B496">
        <v>38715763</v>
      </c>
    </row>
    <row r="497" spans="1:6" x14ac:dyDescent="0.2">
      <c r="A497" t="s">
        <v>216</v>
      </c>
      <c r="B497">
        <v>40818239</v>
      </c>
      <c r="C497" t="s">
        <v>15</v>
      </c>
    </row>
    <row r="498" spans="1:6" x14ac:dyDescent="0.2">
      <c r="A498" t="s">
        <v>844</v>
      </c>
      <c r="B498">
        <v>41037780</v>
      </c>
      <c r="C498" t="s">
        <v>15</v>
      </c>
    </row>
    <row r="499" spans="1:6" x14ac:dyDescent="0.2">
      <c r="A499" t="s">
        <v>217</v>
      </c>
      <c r="B499">
        <v>42861060</v>
      </c>
      <c r="C499" t="s">
        <v>15</v>
      </c>
    </row>
    <row r="500" spans="1:6" x14ac:dyDescent="0.2">
      <c r="A500" t="s">
        <v>675</v>
      </c>
      <c r="B500">
        <v>43420093</v>
      </c>
      <c r="C500">
        <v>43420093</v>
      </c>
      <c r="D500">
        <v>43594838</v>
      </c>
      <c r="E500">
        <v>43594838</v>
      </c>
      <c r="F500" t="s">
        <v>312</v>
      </c>
    </row>
    <row r="501" spans="1:6" x14ac:dyDescent="0.2">
      <c r="A501" t="s">
        <v>218</v>
      </c>
      <c r="B501">
        <v>43509732</v>
      </c>
    </row>
    <row r="502" spans="1:6" x14ac:dyDescent="0.2">
      <c r="A502" s="3" t="s">
        <v>450</v>
      </c>
      <c r="B502" s="3">
        <v>44561442</v>
      </c>
      <c r="C502" s="3" t="s">
        <v>463</v>
      </c>
    </row>
    <row r="503" spans="1:6" x14ac:dyDescent="0.2">
      <c r="A503" t="s">
        <v>219</v>
      </c>
      <c r="B503">
        <v>44713925</v>
      </c>
    </row>
    <row r="504" spans="1:6" x14ac:dyDescent="0.2">
      <c r="A504" t="s">
        <v>668</v>
      </c>
      <c r="B504">
        <v>45026735</v>
      </c>
      <c r="C504" t="s">
        <v>312</v>
      </c>
    </row>
    <row r="505" spans="1:6" x14ac:dyDescent="0.2">
      <c r="A505" t="s">
        <v>669</v>
      </c>
      <c r="B505">
        <v>45310798</v>
      </c>
      <c r="C505" t="s">
        <v>312</v>
      </c>
    </row>
    <row r="506" spans="1:6" x14ac:dyDescent="0.2">
      <c r="A506" t="s">
        <v>220</v>
      </c>
      <c r="B506">
        <v>47819090</v>
      </c>
      <c r="C506" t="s">
        <v>15</v>
      </c>
    </row>
    <row r="507" spans="1:6" x14ac:dyDescent="0.2">
      <c r="A507" t="s">
        <v>221</v>
      </c>
      <c r="B507">
        <v>47819090</v>
      </c>
      <c r="C507" t="s">
        <v>15</v>
      </c>
    </row>
    <row r="508" spans="1:6" x14ac:dyDescent="0.2">
      <c r="A508" t="s">
        <v>222</v>
      </c>
      <c r="B508">
        <v>47819090</v>
      </c>
      <c r="C508" t="s">
        <v>15</v>
      </c>
    </row>
    <row r="509" spans="1:6" x14ac:dyDescent="0.2">
      <c r="A509" t="s">
        <v>223</v>
      </c>
      <c r="B509">
        <v>50903775</v>
      </c>
    </row>
    <row r="510" spans="1:6" x14ac:dyDescent="0.2">
      <c r="A510" t="s">
        <v>224</v>
      </c>
      <c r="B510">
        <v>51294894</v>
      </c>
    </row>
    <row r="511" spans="1:6" x14ac:dyDescent="0.2">
      <c r="A511" t="s">
        <v>31</v>
      </c>
      <c r="B511">
        <v>51566898</v>
      </c>
    </row>
    <row r="518" spans="1:6" x14ac:dyDescent="0.2">
      <c r="A518" t="s">
        <v>32</v>
      </c>
      <c r="B518" t="s">
        <v>225</v>
      </c>
    </row>
    <row r="519" spans="1:6" x14ac:dyDescent="0.2">
      <c r="A519" t="s">
        <v>0</v>
      </c>
      <c r="B519">
        <v>0</v>
      </c>
    </row>
    <row r="520" spans="1:6" x14ac:dyDescent="0.2">
      <c r="A520" s="3" t="s">
        <v>451</v>
      </c>
      <c r="B520" s="3">
        <v>459361</v>
      </c>
      <c r="C520" s="3" t="s">
        <v>433</v>
      </c>
      <c r="D520" s="3"/>
      <c r="E520" s="3"/>
    </row>
    <row r="521" spans="1:6" x14ac:dyDescent="0.2">
      <c r="A521" t="s">
        <v>226</v>
      </c>
      <c r="B521">
        <v>1530847</v>
      </c>
      <c r="C521" t="s">
        <v>15</v>
      </c>
    </row>
    <row r="522" spans="1:6" x14ac:dyDescent="0.2">
      <c r="A522" t="s">
        <v>227</v>
      </c>
      <c r="B522">
        <v>4234362</v>
      </c>
    </row>
    <row r="523" spans="1:6" x14ac:dyDescent="0.2">
      <c r="A523" t="s">
        <v>228</v>
      </c>
      <c r="B523">
        <v>6906465</v>
      </c>
    </row>
    <row r="524" spans="1:6" x14ac:dyDescent="0.2">
      <c r="A524" t="s">
        <v>229</v>
      </c>
      <c r="B524">
        <v>10003026</v>
      </c>
    </row>
    <row r="525" spans="1:6" x14ac:dyDescent="0.2">
      <c r="A525" t="s">
        <v>677</v>
      </c>
      <c r="B525">
        <v>10795759</v>
      </c>
      <c r="C525" t="s">
        <v>312</v>
      </c>
    </row>
    <row r="526" spans="1:6" x14ac:dyDescent="0.2">
      <c r="A526" t="s">
        <v>678</v>
      </c>
      <c r="B526">
        <v>10826709</v>
      </c>
      <c r="C526" t="s">
        <v>312</v>
      </c>
    </row>
    <row r="527" spans="1:6" x14ac:dyDescent="0.2">
      <c r="A527" t="s">
        <v>679</v>
      </c>
      <c r="B527">
        <v>10876169</v>
      </c>
      <c r="C527" t="s">
        <v>312</v>
      </c>
    </row>
    <row r="528" spans="1:6" ht="16" x14ac:dyDescent="0.2">
      <c r="A528" s="14" t="s">
        <v>686</v>
      </c>
      <c r="B528" s="14">
        <v>10969418</v>
      </c>
      <c r="C528">
        <v>10969418</v>
      </c>
      <c r="D528">
        <v>25595388</v>
      </c>
      <c r="E528">
        <v>25595388</v>
      </c>
      <c r="F528" t="s">
        <v>312</v>
      </c>
    </row>
    <row r="529" spans="1:6" x14ac:dyDescent="0.2">
      <c r="A529" t="s">
        <v>845</v>
      </c>
      <c r="B529">
        <v>14314153</v>
      </c>
      <c r="C529" t="s">
        <v>15</v>
      </c>
    </row>
    <row r="530" spans="1:6" x14ac:dyDescent="0.2">
      <c r="A530" t="s">
        <v>680</v>
      </c>
      <c r="B530">
        <v>15402057</v>
      </c>
      <c r="C530" t="s">
        <v>312</v>
      </c>
    </row>
    <row r="531" spans="1:6" x14ac:dyDescent="0.2">
      <c r="A531" t="s">
        <v>230</v>
      </c>
      <c r="B531">
        <v>17414835</v>
      </c>
    </row>
    <row r="532" spans="1:6" ht="16" x14ac:dyDescent="0.2">
      <c r="A532" s="2" t="s">
        <v>452</v>
      </c>
      <c r="B532" s="14">
        <v>18242402</v>
      </c>
      <c r="C532" s="3" t="s">
        <v>11</v>
      </c>
    </row>
    <row r="533" spans="1:6" ht="16" x14ac:dyDescent="0.2">
      <c r="A533" s="2" t="s">
        <v>453</v>
      </c>
      <c r="B533" s="14">
        <v>18518857</v>
      </c>
      <c r="C533" s="3" t="s">
        <v>11</v>
      </c>
    </row>
    <row r="534" spans="1:6" x14ac:dyDescent="0.2">
      <c r="A534" t="s">
        <v>231</v>
      </c>
      <c r="B534">
        <v>18739388</v>
      </c>
    </row>
    <row r="535" spans="1:6" x14ac:dyDescent="0.2">
      <c r="A535" t="s">
        <v>232</v>
      </c>
      <c r="B535">
        <v>27036582</v>
      </c>
    </row>
    <row r="536" spans="1:6" x14ac:dyDescent="0.2">
      <c r="A536" t="s">
        <v>233</v>
      </c>
      <c r="B536">
        <v>31753982</v>
      </c>
    </row>
    <row r="537" spans="1:6" x14ac:dyDescent="0.2">
      <c r="A537" t="s">
        <v>681</v>
      </c>
      <c r="B537">
        <v>31753982</v>
      </c>
      <c r="C537">
        <v>31753982</v>
      </c>
      <c r="D537">
        <v>31754238</v>
      </c>
      <c r="E537">
        <v>31754238</v>
      </c>
      <c r="F537" t="s">
        <v>312</v>
      </c>
    </row>
    <row r="538" spans="1:6" x14ac:dyDescent="0.2">
      <c r="A538" t="s">
        <v>682</v>
      </c>
      <c r="B538">
        <v>31753982</v>
      </c>
      <c r="C538">
        <v>31753982</v>
      </c>
      <c r="D538">
        <v>31754238</v>
      </c>
      <c r="E538">
        <v>31754238</v>
      </c>
      <c r="F538" t="s">
        <v>312</v>
      </c>
    </row>
    <row r="539" spans="1:6" x14ac:dyDescent="0.2">
      <c r="A539" t="s">
        <v>683</v>
      </c>
      <c r="B539">
        <v>31753982</v>
      </c>
      <c r="C539">
        <v>31753982</v>
      </c>
      <c r="D539">
        <v>31754238</v>
      </c>
      <c r="E539">
        <v>31754238</v>
      </c>
      <c r="F539" t="s">
        <v>312</v>
      </c>
    </row>
    <row r="540" spans="1:6" x14ac:dyDescent="0.2">
      <c r="A540" t="s">
        <v>846</v>
      </c>
      <c r="B540">
        <v>33013040</v>
      </c>
      <c r="C540" t="s">
        <v>15</v>
      </c>
    </row>
    <row r="541" spans="1:6" x14ac:dyDescent="0.2">
      <c r="A541" t="s">
        <v>847</v>
      </c>
      <c r="B541">
        <v>33013040</v>
      </c>
      <c r="C541" t="s">
        <v>15</v>
      </c>
    </row>
    <row r="542" spans="1:6" x14ac:dyDescent="0.2">
      <c r="A542" t="s">
        <v>234</v>
      </c>
      <c r="B542">
        <v>33670325</v>
      </c>
      <c r="C542" t="s">
        <v>15</v>
      </c>
    </row>
    <row r="543" spans="1:6" x14ac:dyDescent="0.2">
      <c r="A543" t="s">
        <v>235</v>
      </c>
      <c r="B543">
        <v>34173104</v>
      </c>
    </row>
    <row r="544" spans="1:6" x14ac:dyDescent="0.2">
      <c r="A544" t="s">
        <v>31</v>
      </c>
      <c r="B544">
        <v>34766867</v>
      </c>
    </row>
    <row r="545" spans="1:6" x14ac:dyDescent="0.2">
      <c r="A545" t="s">
        <v>685</v>
      </c>
      <c r="B545">
        <v>38521546</v>
      </c>
      <c r="C545">
        <v>38521546</v>
      </c>
      <c r="D545">
        <v>40703023</v>
      </c>
      <c r="E545">
        <v>40703023</v>
      </c>
      <c r="F545" t="s">
        <v>312</v>
      </c>
    </row>
    <row r="546" spans="1:6" x14ac:dyDescent="0.2">
      <c r="A546" t="s">
        <v>684</v>
      </c>
      <c r="B546">
        <v>42197931</v>
      </c>
      <c r="C546">
        <v>42197931</v>
      </c>
      <c r="D546">
        <v>43351678</v>
      </c>
      <c r="E546">
        <v>43351678</v>
      </c>
      <c r="F546" t="s">
        <v>312</v>
      </c>
    </row>
    <row r="553" spans="1:6" x14ac:dyDescent="0.2">
      <c r="A553" t="s">
        <v>32</v>
      </c>
      <c r="B553" t="s">
        <v>236</v>
      </c>
    </row>
    <row r="554" spans="1:6" x14ac:dyDescent="0.2">
      <c r="A554" t="s">
        <v>0</v>
      </c>
      <c r="B554">
        <v>0</v>
      </c>
    </row>
    <row r="555" spans="1:6" x14ac:dyDescent="0.2">
      <c r="A555" t="s">
        <v>237</v>
      </c>
      <c r="B555">
        <v>272301</v>
      </c>
    </row>
    <row r="556" spans="1:6" x14ac:dyDescent="0.2">
      <c r="A556" t="s">
        <v>687</v>
      </c>
      <c r="B556">
        <v>823423</v>
      </c>
      <c r="C556" t="s">
        <v>312</v>
      </c>
    </row>
    <row r="557" spans="1:6" x14ac:dyDescent="0.2">
      <c r="A557" t="s">
        <v>690</v>
      </c>
      <c r="B557">
        <v>924424</v>
      </c>
      <c r="C557">
        <v>924424</v>
      </c>
      <c r="D557">
        <v>1147989</v>
      </c>
      <c r="E557">
        <v>1147989</v>
      </c>
      <c r="F557" t="s">
        <v>15</v>
      </c>
    </row>
    <row r="558" spans="1:6" x14ac:dyDescent="0.2">
      <c r="A558" t="s">
        <v>848</v>
      </c>
      <c r="B558">
        <v>2579793</v>
      </c>
      <c r="C558" t="s">
        <v>15</v>
      </c>
    </row>
    <row r="559" spans="1:6" x14ac:dyDescent="0.2">
      <c r="A559" t="s">
        <v>691</v>
      </c>
      <c r="B559">
        <v>3518939</v>
      </c>
      <c r="C559">
        <v>3518939</v>
      </c>
      <c r="D559">
        <v>3666689</v>
      </c>
      <c r="E559">
        <v>3666689</v>
      </c>
      <c r="F559" t="s">
        <v>15</v>
      </c>
    </row>
    <row r="560" spans="1:6" x14ac:dyDescent="0.2">
      <c r="A560" t="s">
        <v>238</v>
      </c>
      <c r="B560">
        <v>6390806</v>
      </c>
    </row>
    <row r="561" spans="1:6" x14ac:dyDescent="0.2">
      <c r="A561" t="s">
        <v>239</v>
      </c>
      <c r="B561">
        <v>12362818</v>
      </c>
    </row>
    <row r="562" spans="1:6" x14ac:dyDescent="0.2">
      <c r="A562" t="s">
        <v>240</v>
      </c>
      <c r="B562">
        <v>24403661</v>
      </c>
    </row>
    <row r="563" spans="1:6" x14ac:dyDescent="0.2">
      <c r="A563" t="s">
        <v>241</v>
      </c>
      <c r="B563">
        <v>33769619</v>
      </c>
    </row>
    <row r="564" spans="1:6" x14ac:dyDescent="0.2">
      <c r="A564" t="s">
        <v>849</v>
      </c>
      <c r="B564">
        <v>33998087</v>
      </c>
      <c r="C564" t="s">
        <v>15</v>
      </c>
    </row>
    <row r="565" spans="1:6" x14ac:dyDescent="0.2">
      <c r="A565" t="s">
        <v>689</v>
      </c>
      <c r="B565">
        <v>34432163</v>
      </c>
      <c r="C565">
        <v>34432163</v>
      </c>
      <c r="D565">
        <v>36321014</v>
      </c>
      <c r="E565">
        <v>36321014</v>
      </c>
      <c r="F565" t="s">
        <v>312</v>
      </c>
    </row>
    <row r="566" spans="1:6" x14ac:dyDescent="0.2">
      <c r="A566" t="s">
        <v>242</v>
      </c>
      <c r="B566">
        <v>36570573</v>
      </c>
    </row>
    <row r="567" spans="1:6" x14ac:dyDescent="0.2">
      <c r="A567" t="s">
        <v>688</v>
      </c>
      <c r="B567">
        <v>36641715</v>
      </c>
      <c r="C567" t="s">
        <v>312</v>
      </c>
    </row>
    <row r="568" spans="1:6" x14ac:dyDescent="0.2">
      <c r="A568" t="s">
        <v>850</v>
      </c>
      <c r="B568">
        <v>36908641</v>
      </c>
      <c r="C568" t="s">
        <v>15</v>
      </c>
    </row>
    <row r="569" spans="1:6" x14ac:dyDescent="0.2">
      <c r="A569" t="s">
        <v>243</v>
      </c>
      <c r="B569">
        <v>38428476</v>
      </c>
    </row>
    <row r="570" spans="1:6" x14ac:dyDescent="0.2">
      <c r="A570" t="s">
        <v>31</v>
      </c>
      <c r="B570">
        <v>40491314</v>
      </c>
    </row>
    <row r="578" spans="1:6" x14ac:dyDescent="0.2">
      <c r="A578" t="s">
        <v>32</v>
      </c>
      <c r="B578" t="s">
        <v>244</v>
      </c>
    </row>
    <row r="579" spans="1:6" x14ac:dyDescent="0.2">
      <c r="A579" t="s">
        <v>0</v>
      </c>
      <c r="B579">
        <v>0</v>
      </c>
    </row>
    <row r="580" spans="1:6" x14ac:dyDescent="0.2">
      <c r="A580" t="s">
        <v>245</v>
      </c>
      <c r="B580">
        <v>1225665</v>
      </c>
    </row>
    <row r="581" spans="1:6" x14ac:dyDescent="0.2">
      <c r="A581" t="s">
        <v>246</v>
      </c>
      <c r="B581">
        <v>2546775</v>
      </c>
      <c r="C581" t="s">
        <v>15</v>
      </c>
    </row>
    <row r="582" spans="1:6" x14ac:dyDescent="0.2">
      <c r="A582" t="s">
        <v>247</v>
      </c>
      <c r="B582">
        <v>2546775</v>
      </c>
      <c r="C582" t="s">
        <v>15</v>
      </c>
    </row>
    <row r="583" spans="1:6" x14ac:dyDescent="0.2">
      <c r="A583" t="s">
        <v>248</v>
      </c>
      <c r="B583">
        <v>2546775</v>
      </c>
      <c r="C583" t="s">
        <v>15</v>
      </c>
    </row>
    <row r="584" spans="1:6" x14ac:dyDescent="0.2">
      <c r="A584" t="s">
        <v>249</v>
      </c>
      <c r="B584">
        <v>2546775</v>
      </c>
      <c r="C584" t="s">
        <v>15</v>
      </c>
    </row>
    <row r="585" spans="1:6" x14ac:dyDescent="0.2">
      <c r="A585" t="s">
        <v>250</v>
      </c>
      <c r="B585">
        <v>2546862</v>
      </c>
      <c r="C585" t="s">
        <v>15</v>
      </c>
    </row>
    <row r="586" spans="1:6" x14ac:dyDescent="0.2">
      <c r="A586" t="s">
        <v>251</v>
      </c>
      <c r="B586">
        <v>2546862</v>
      </c>
      <c r="C586" t="s">
        <v>15</v>
      </c>
    </row>
    <row r="587" spans="1:6" x14ac:dyDescent="0.2">
      <c r="A587" t="s">
        <v>252</v>
      </c>
      <c r="B587">
        <v>2546862</v>
      </c>
      <c r="C587" t="s">
        <v>15</v>
      </c>
    </row>
    <row r="588" spans="1:6" x14ac:dyDescent="0.2">
      <c r="A588" t="s">
        <v>253</v>
      </c>
      <c r="B588">
        <v>2546862</v>
      </c>
      <c r="C588" t="s">
        <v>15</v>
      </c>
    </row>
    <row r="589" spans="1:6" x14ac:dyDescent="0.2">
      <c r="A589" t="s">
        <v>254</v>
      </c>
      <c r="B589">
        <v>2546862</v>
      </c>
      <c r="C589" t="s">
        <v>15</v>
      </c>
    </row>
    <row r="590" spans="1:6" x14ac:dyDescent="0.2">
      <c r="A590" t="s">
        <v>255</v>
      </c>
      <c r="B590">
        <v>2546862</v>
      </c>
      <c r="C590" t="s">
        <v>15</v>
      </c>
    </row>
    <row r="591" spans="1:6" x14ac:dyDescent="0.2">
      <c r="A591" t="s">
        <v>697</v>
      </c>
      <c r="B591">
        <v>10248427</v>
      </c>
      <c r="C591">
        <v>10248427</v>
      </c>
      <c r="D591">
        <v>10248637</v>
      </c>
      <c r="E591">
        <v>10248637</v>
      </c>
      <c r="F591" t="s">
        <v>312</v>
      </c>
    </row>
    <row r="592" spans="1:6" x14ac:dyDescent="0.2">
      <c r="A592" t="s">
        <v>698</v>
      </c>
      <c r="B592">
        <v>10248427</v>
      </c>
      <c r="C592">
        <v>10248427</v>
      </c>
      <c r="D592">
        <v>10248637</v>
      </c>
      <c r="E592">
        <v>10248637</v>
      </c>
      <c r="F592" t="s">
        <v>312</v>
      </c>
    </row>
    <row r="593" spans="1:6" x14ac:dyDescent="0.2">
      <c r="A593" t="s">
        <v>699</v>
      </c>
      <c r="B593">
        <v>10248427</v>
      </c>
      <c r="C593">
        <v>10248427</v>
      </c>
      <c r="D593">
        <v>10248637</v>
      </c>
      <c r="E593">
        <v>10248637</v>
      </c>
      <c r="F593" t="s">
        <v>312</v>
      </c>
    </row>
    <row r="594" spans="1:6" x14ac:dyDescent="0.2">
      <c r="A594" t="s">
        <v>700</v>
      </c>
      <c r="B594">
        <v>10248427</v>
      </c>
      <c r="C594">
        <v>10248427</v>
      </c>
      <c r="D594">
        <v>10248637</v>
      </c>
      <c r="E594">
        <v>10248637</v>
      </c>
      <c r="F594" t="s">
        <v>312</v>
      </c>
    </row>
    <row r="595" spans="1:6" x14ac:dyDescent="0.2">
      <c r="A595" t="s">
        <v>256</v>
      </c>
      <c r="B595">
        <v>12294072</v>
      </c>
    </row>
    <row r="596" spans="1:6" x14ac:dyDescent="0.2">
      <c r="A596" t="s">
        <v>692</v>
      </c>
      <c r="B596">
        <v>14070515</v>
      </c>
      <c r="C596" t="s">
        <v>312</v>
      </c>
    </row>
    <row r="597" spans="1:6" x14ac:dyDescent="0.2">
      <c r="A597" t="s">
        <v>693</v>
      </c>
      <c r="B597">
        <v>14109681</v>
      </c>
      <c r="C597" t="s">
        <v>312</v>
      </c>
    </row>
    <row r="598" spans="1:6" x14ac:dyDescent="0.2">
      <c r="A598" t="s">
        <v>694</v>
      </c>
      <c r="B598">
        <v>14114485</v>
      </c>
      <c r="C598" t="s">
        <v>312</v>
      </c>
    </row>
    <row r="599" spans="1:6" x14ac:dyDescent="0.2">
      <c r="A599" s="3" t="s">
        <v>454</v>
      </c>
      <c r="B599" s="3">
        <v>14561058</v>
      </c>
      <c r="C599" s="3" t="s">
        <v>463</v>
      </c>
    </row>
    <row r="600" spans="1:6" x14ac:dyDescent="0.2">
      <c r="A600" t="s">
        <v>257</v>
      </c>
      <c r="B600">
        <v>15293144</v>
      </c>
    </row>
    <row r="601" spans="1:6" x14ac:dyDescent="0.2">
      <c r="A601" t="s">
        <v>258</v>
      </c>
      <c r="B601">
        <v>16254965</v>
      </c>
      <c r="C601" t="s">
        <v>15</v>
      </c>
    </row>
    <row r="602" spans="1:6" x14ac:dyDescent="0.2">
      <c r="A602" t="s">
        <v>259</v>
      </c>
      <c r="B602">
        <v>16286313</v>
      </c>
      <c r="C602" t="s">
        <v>15</v>
      </c>
    </row>
    <row r="603" spans="1:6" x14ac:dyDescent="0.2">
      <c r="A603" t="s">
        <v>260</v>
      </c>
      <c r="B603">
        <v>16855019</v>
      </c>
    </row>
    <row r="604" spans="1:6" x14ac:dyDescent="0.2">
      <c r="A604" t="s">
        <v>261</v>
      </c>
      <c r="B604">
        <v>17875691</v>
      </c>
    </row>
    <row r="605" spans="1:6" x14ac:dyDescent="0.2">
      <c r="A605" s="3" t="s">
        <v>455</v>
      </c>
      <c r="B605" s="3">
        <v>20831880</v>
      </c>
      <c r="C605" s="3" t="s">
        <v>463</v>
      </c>
    </row>
    <row r="606" spans="1:6" x14ac:dyDescent="0.2">
      <c r="A606" t="s">
        <v>709</v>
      </c>
      <c r="B606">
        <v>21775452</v>
      </c>
      <c r="C606">
        <v>21775452</v>
      </c>
      <c r="D606">
        <v>26808449</v>
      </c>
      <c r="E606">
        <v>26808449</v>
      </c>
      <c r="F606" t="s">
        <v>312</v>
      </c>
    </row>
    <row r="607" spans="1:6" x14ac:dyDescent="0.2">
      <c r="A607" t="s">
        <v>851</v>
      </c>
      <c r="B607">
        <v>24579235</v>
      </c>
      <c r="C607" t="s">
        <v>15</v>
      </c>
    </row>
    <row r="608" spans="1:6" x14ac:dyDescent="0.2">
      <c r="A608" t="s">
        <v>262</v>
      </c>
      <c r="B608">
        <v>25936631</v>
      </c>
    </row>
    <row r="609" spans="1:6" x14ac:dyDescent="0.2">
      <c r="A609" t="s">
        <v>852</v>
      </c>
      <c r="B609">
        <v>26343911</v>
      </c>
      <c r="C609" t="s">
        <v>15</v>
      </c>
    </row>
    <row r="610" spans="1:6" x14ac:dyDescent="0.2">
      <c r="A610" t="s">
        <v>706</v>
      </c>
      <c r="B610">
        <v>28143152</v>
      </c>
      <c r="C610">
        <v>28143152</v>
      </c>
      <c r="D610">
        <v>28207736</v>
      </c>
      <c r="E610">
        <v>28207736</v>
      </c>
      <c r="F610" t="s">
        <v>312</v>
      </c>
    </row>
    <row r="611" spans="1:6" x14ac:dyDescent="0.2">
      <c r="A611" t="s">
        <v>708</v>
      </c>
      <c r="B611">
        <v>28227783</v>
      </c>
      <c r="C611">
        <v>28227783</v>
      </c>
      <c r="D611">
        <v>28254683</v>
      </c>
      <c r="E611">
        <v>28254683</v>
      </c>
      <c r="F611" t="s">
        <v>15</v>
      </c>
    </row>
    <row r="612" spans="1:6" x14ac:dyDescent="0.2">
      <c r="A612" s="3" t="s">
        <v>456</v>
      </c>
      <c r="B612" s="3">
        <v>28608195</v>
      </c>
      <c r="C612" s="3" t="s">
        <v>463</v>
      </c>
    </row>
    <row r="613" spans="1:6" x14ac:dyDescent="0.2">
      <c r="A613" t="s">
        <v>701</v>
      </c>
      <c r="B613">
        <v>29609521</v>
      </c>
      <c r="C613">
        <v>29609521</v>
      </c>
      <c r="D613">
        <v>29609720</v>
      </c>
      <c r="E613">
        <v>29609720</v>
      </c>
      <c r="F613" t="s">
        <v>312</v>
      </c>
    </row>
    <row r="614" spans="1:6" x14ac:dyDescent="0.2">
      <c r="A614" t="s">
        <v>263</v>
      </c>
      <c r="B614">
        <v>31802559</v>
      </c>
    </row>
    <row r="615" spans="1:6" x14ac:dyDescent="0.2">
      <c r="A615" t="s">
        <v>853</v>
      </c>
      <c r="B615">
        <v>32200499</v>
      </c>
      <c r="C615" t="s">
        <v>15</v>
      </c>
    </row>
    <row r="616" spans="1:6" x14ac:dyDescent="0.2">
      <c r="A616" t="s">
        <v>702</v>
      </c>
      <c r="B616">
        <v>32721481</v>
      </c>
      <c r="C616">
        <v>32721481</v>
      </c>
      <c r="D616">
        <v>32721640</v>
      </c>
      <c r="E616">
        <v>32721640</v>
      </c>
      <c r="F616" t="s">
        <v>312</v>
      </c>
    </row>
    <row r="617" spans="1:6" x14ac:dyDescent="0.2">
      <c r="A617" t="s">
        <v>703</v>
      </c>
      <c r="B617">
        <v>32721481</v>
      </c>
      <c r="C617">
        <v>32721481</v>
      </c>
      <c r="D617">
        <v>32721640</v>
      </c>
      <c r="E617">
        <v>32721640</v>
      </c>
      <c r="F617" t="s">
        <v>312</v>
      </c>
    </row>
    <row r="618" spans="1:6" x14ac:dyDescent="0.2">
      <c r="A618" s="3" t="s">
        <v>457</v>
      </c>
      <c r="B618" s="3">
        <v>34395264</v>
      </c>
      <c r="C618" s="3" t="s">
        <v>463</v>
      </c>
    </row>
    <row r="619" spans="1:6" x14ac:dyDescent="0.2">
      <c r="A619" s="3" t="s">
        <v>458</v>
      </c>
      <c r="B619" s="3">
        <v>34408671</v>
      </c>
      <c r="C619" s="3" t="s">
        <v>463</v>
      </c>
    </row>
    <row r="620" spans="1:6" x14ac:dyDescent="0.2">
      <c r="A620" s="3" t="s">
        <v>459</v>
      </c>
      <c r="B620" s="3">
        <v>34416323</v>
      </c>
      <c r="C620" s="3" t="s">
        <v>463</v>
      </c>
    </row>
    <row r="621" spans="1:6" x14ac:dyDescent="0.2">
      <c r="A621" t="s">
        <v>704</v>
      </c>
      <c r="B621">
        <v>34767428</v>
      </c>
      <c r="C621">
        <v>34767428</v>
      </c>
      <c r="D621">
        <v>34767721</v>
      </c>
      <c r="E621">
        <v>34767721</v>
      </c>
      <c r="F621" t="s">
        <v>312</v>
      </c>
    </row>
    <row r="622" spans="1:6" x14ac:dyDescent="0.2">
      <c r="A622" t="s">
        <v>705</v>
      </c>
      <c r="B622">
        <v>34767428</v>
      </c>
      <c r="C622">
        <v>34767428</v>
      </c>
      <c r="D622">
        <v>34767721</v>
      </c>
      <c r="E622">
        <v>34767721</v>
      </c>
      <c r="F622" t="s">
        <v>312</v>
      </c>
    </row>
    <row r="623" spans="1:6" x14ac:dyDescent="0.2">
      <c r="A623" t="s">
        <v>695</v>
      </c>
      <c r="B623">
        <v>35194140</v>
      </c>
      <c r="C623" t="s">
        <v>312</v>
      </c>
    </row>
    <row r="624" spans="1:6" x14ac:dyDescent="0.2">
      <c r="A624" t="s">
        <v>264</v>
      </c>
      <c r="B624">
        <v>36699189</v>
      </c>
    </row>
    <row r="625" spans="1:6" x14ac:dyDescent="0.2">
      <c r="A625" t="s">
        <v>265</v>
      </c>
      <c r="B625">
        <v>36964799</v>
      </c>
      <c r="C625" t="s">
        <v>15</v>
      </c>
    </row>
    <row r="626" spans="1:6" x14ac:dyDescent="0.2">
      <c r="A626" t="s">
        <v>266</v>
      </c>
      <c r="B626">
        <v>36964799</v>
      </c>
      <c r="C626" t="s">
        <v>15</v>
      </c>
    </row>
    <row r="627" spans="1:6" x14ac:dyDescent="0.2">
      <c r="A627" t="s">
        <v>267</v>
      </c>
      <c r="B627">
        <v>36964799</v>
      </c>
      <c r="C627" t="s">
        <v>15</v>
      </c>
    </row>
    <row r="628" spans="1:6" x14ac:dyDescent="0.2">
      <c r="A628" t="s">
        <v>268</v>
      </c>
      <c r="B628">
        <v>36964799</v>
      </c>
      <c r="C628" t="s">
        <v>15</v>
      </c>
    </row>
    <row r="629" spans="1:6" x14ac:dyDescent="0.2">
      <c r="A629" t="s">
        <v>269</v>
      </c>
      <c r="B629">
        <v>36964799</v>
      </c>
      <c r="C629" t="s">
        <v>15</v>
      </c>
    </row>
    <row r="630" spans="1:6" x14ac:dyDescent="0.2">
      <c r="A630" t="s">
        <v>270</v>
      </c>
      <c r="B630">
        <v>36964799</v>
      </c>
      <c r="C630" t="s">
        <v>15</v>
      </c>
    </row>
    <row r="631" spans="1:6" x14ac:dyDescent="0.2">
      <c r="A631" t="s">
        <v>271</v>
      </c>
      <c r="B631">
        <v>36995772</v>
      </c>
      <c r="C631" t="s">
        <v>15</v>
      </c>
    </row>
    <row r="632" spans="1:6" x14ac:dyDescent="0.2">
      <c r="A632" t="s">
        <v>272</v>
      </c>
      <c r="B632">
        <v>37214144</v>
      </c>
      <c r="C632" t="s">
        <v>15</v>
      </c>
    </row>
    <row r="633" spans="1:6" x14ac:dyDescent="0.2">
      <c r="A633" s="2" t="s">
        <v>460</v>
      </c>
      <c r="B633" s="3">
        <v>38036685</v>
      </c>
      <c r="C633" s="3" t="s">
        <v>11</v>
      </c>
    </row>
    <row r="634" spans="1:6" x14ac:dyDescent="0.2">
      <c r="A634" t="s">
        <v>707</v>
      </c>
      <c r="B634">
        <v>39185147</v>
      </c>
      <c r="C634">
        <v>39185147</v>
      </c>
      <c r="D634">
        <v>39577281</v>
      </c>
      <c r="E634">
        <v>39577281</v>
      </c>
      <c r="F634" t="s">
        <v>312</v>
      </c>
    </row>
    <row r="635" spans="1:6" x14ac:dyDescent="0.2">
      <c r="A635" t="s">
        <v>273</v>
      </c>
      <c r="B635">
        <v>40131770</v>
      </c>
    </row>
    <row r="636" spans="1:6" x14ac:dyDescent="0.2">
      <c r="A636" t="s">
        <v>274</v>
      </c>
      <c r="B636">
        <v>43307815</v>
      </c>
    </row>
    <row r="637" spans="1:6" x14ac:dyDescent="0.2">
      <c r="A637" t="s">
        <v>696</v>
      </c>
      <c r="B637">
        <v>43777586</v>
      </c>
      <c r="C637" t="s">
        <v>312</v>
      </c>
    </row>
    <row r="638" spans="1:6" x14ac:dyDescent="0.2">
      <c r="A638" t="s">
        <v>275</v>
      </c>
      <c r="B638">
        <v>43777586</v>
      </c>
      <c r="C638" t="s">
        <v>15</v>
      </c>
    </row>
    <row r="639" spans="1:6" x14ac:dyDescent="0.2">
      <c r="A639" s="3" t="s">
        <v>461</v>
      </c>
      <c r="B639" s="3">
        <v>44343888</v>
      </c>
      <c r="C639" s="3" t="s">
        <v>3</v>
      </c>
    </row>
    <row r="640" spans="1:6" x14ac:dyDescent="0.2">
      <c r="A640" t="s">
        <v>31</v>
      </c>
      <c r="B640">
        <v>45874162</v>
      </c>
    </row>
    <row r="649" spans="1:6" x14ac:dyDescent="0.2">
      <c r="A649" t="s">
        <v>32</v>
      </c>
      <c r="B649" t="s">
        <v>276</v>
      </c>
    </row>
    <row r="650" spans="1:6" x14ac:dyDescent="0.2">
      <c r="A650" t="s">
        <v>0</v>
      </c>
      <c r="B650">
        <v>0</v>
      </c>
    </row>
    <row r="651" spans="1:6" x14ac:dyDescent="0.2">
      <c r="A651" t="s">
        <v>710</v>
      </c>
      <c r="B651">
        <v>65161</v>
      </c>
      <c r="C651" t="s">
        <v>312</v>
      </c>
    </row>
    <row r="652" spans="1:6" x14ac:dyDescent="0.2">
      <c r="A652" t="s">
        <v>854</v>
      </c>
      <c r="B652">
        <v>126916</v>
      </c>
      <c r="C652" t="s">
        <v>15</v>
      </c>
    </row>
    <row r="653" spans="1:6" x14ac:dyDescent="0.2">
      <c r="A653" t="s">
        <v>753</v>
      </c>
      <c r="B653">
        <v>416125</v>
      </c>
      <c r="C653">
        <v>416125</v>
      </c>
      <c r="D653">
        <v>1194103</v>
      </c>
      <c r="E653">
        <v>1194103</v>
      </c>
      <c r="F653" t="s">
        <v>312</v>
      </c>
    </row>
    <row r="654" spans="1:6" x14ac:dyDescent="0.2">
      <c r="A654" t="s">
        <v>277</v>
      </c>
      <c r="B654">
        <v>675214</v>
      </c>
    </row>
    <row r="655" spans="1:6" x14ac:dyDescent="0.2">
      <c r="A655" t="s">
        <v>278</v>
      </c>
      <c r="B655">
        <v>971811</v>
      </c>
    </row>
    <row r="656" spans="1:6" x14ac:dyDescent="0.2">
      <c r="A656" t="s">
        <v>279</v>
      </c>
      <c r="B656">
        <v>5020200</v>
      </c>
    </row>
    <row r="657" spans="1:3" x14ac:dyDescent="0.2">
      <c r="A657" t="s">
        <v>280</v>
      </c>
      <c r="B657">
        <v>5055466</v>
      </c>
      <c r="C657" t="s">
        <v>15</v>
      </c>
    </row>
    <row r="658" spans="1:3" x14ac:dyDescent="0.2">
      <c r="A658" t="s">
        <v>281</v>
      </c>
      <c r="B658">
        <v>5055466</v>
      </c>
      <c r="C658" t="s">
        <v>15</v>
      </c>
    </row>
    <row r="659" spans="1:3" x14ac:dyDescent="0.2">
      <c r="A659" t="s">
        <v>282</v>
      </c>
      <c r="B659">
        <v>5055466</v>
      </c>
      <c r="C659" t="s">
        <v>15</v>
      </c>
    </row>
    <row r="660" spans="1:3" x14ac:dyDescent="0.2">
      <c r="A660" t="s">
        <v>283</v>
      </c>
      <c r="B660">
        <v>5055466</v>
      </c>
      <c r="C660" t="s">
        <v>15</v>
      </c>
    </row>
    <row r="661" spans="1:3" x14ac:dyDescent="0.2">
      <c r="A661" t="s">
        <v>284</v>
      </c>
      <c r="B661">
        <v>5055474</v>
      </c>
      <c r="C661" t="s">
        <v>15</v>
      </c>
    </row>
    <row r="662" spans="1:3" x14ac:dyDescent="0.2">
      <c r="A662" t="s">
        <v>285</v>
      </c>
      <c r="B662">
        <v>5055474</v>
      </c>
      <c r="C662" t="s">
        <v>15</v>
      </c>
    </row>
    <row r="663" spans="1:3" x14ac:dyDescent="0.2">
      <c r="A663" t="s">
        <v>286</v>
      </c>
      <c r="B663">
        <v>5055474</v>
      </c>
      <c r="C663" t="s">
        <v>15</v>
      </c>
    </row>
    <row r="664" spans="1:3" x14ac:dyDescent="0.2">
      <c r="A664" t="s">
        <v>287</v>
      </c>
      <c r="B664">
        <v>5055474</v>
      </c>
      <c r="C664" t="s">
        <v>15</v>
      </c>
    </row>
    <row r="665" spans="1:3" x14ac:dyDescent="0.2">
      <c r="A665" t="s">
        <v>288</v>
      </c>
      <c r="B665">
        <v>6480095</v>
      </c>
    </row>
    <row r="666" spans="1:3" x14ac:dyDescent="0.2">
      <c r="A666" t="s">
        <v>855</v>
      </c>
      <c r="B666">
        <v>7819955</v>
      </c>
      <c r="C666" t="s">
        <v>15</v>
      </c>
    </row>
    <row r="667" spans="1:3" x14ac:dyDescent="0.2">
      <c r="A667" t="s">
        <v>289</v>
      </c>
      <c r="B667">
        <v>7922227</v>
      </c>
    </row>
    <row r="668" spans="1:3" x14ac:dyDescent="0.2">
      <c r="A668" t="s">
        <v>290</v>
      </c>
      <c r="B668">
        <v>10057919</v>
      </c>
      <c r="C668" t="s">
        <v>15</v>
      </c>
    </row>
    <row r="669" spans="1:3" x14ac:dyDescent="0.2">
      <c r="A669" s="3" t="s">
        <v>462</v>
      </c>
      <c r="B669" s="3">
        <v>12842409</v>
      </c>
      <c r="C669" s="3" t="s">
        <v>5</v>
      </c>
    </row>
    <row r="670" spans="1:3" x14ac:dyDescent="0.2">
      <c r="A670" t="s">
        <v>291</v>
      </c>
      <c r="B670">
        <v>13086766</v>
      </c>
    </row>
    <row r="671" spans="1:3" x14ac:dyDescent="0.2">
      <c r="A671" t="s">
        <v>711</v>
      </c>
      <c r="B671">
        <v>14985465</v>
      </c>
      <c r="C671" t="s">
        <v>312</v>
      </c>
    </row>
    <row r="672" spans="1:3" x14ac:dyDescent="0.2">
      <c r="A672" t="s">
        <v>712</v>
      </c>
      <c r="B672">
        <v>15191684</v>
      </c>
      <c r="C672" t="s">
        <v>312</v>
      </c>
    </row>
    <row r="673" spans="1:6" x14ac:dyDescent="0.2">
      <c r="A673" t="s">
        <v>713</v>
      </c>
      <c r="B673">
        <v>15199586</v>
      </c>
      <c r="C673" t="s">
        <v>312</v>
      </c>
    </row>
    <row r="674" spans="1:6" x14ac:dyDescent="0.2">
      <c r="A674" t="s">
        <v>755</v>
      </c>
      <c r="B674">
        <v>16340653</v>
      </c>
      <c r="C674">
        <v>16340653</v>
      </c>
      <c r="D674">
        <v>40457980</v>
      </c>
      <c r="E674">
        <v>40457980</v>
      </c>
      <c r="F674" t="s">
        <v>312</v>
      </c>
    </row>
    <row r="675" spans="1:6" x14ac:dyDescent="0.2">
      <c r="A675" t="s">
        <v>292</v>
      </c>
      <c r="B675">
        <v>16352945</v>
      </c>
    </row>
    <row r="676" spans="1:6" x14ac:dyDescent="0.2">
      <c r="A676" t="s">
        <v>714</v>
      </c>
      <c r="B676">
        <v>16752071</v>
      </c>
      <c r="C676" t="s">
        <v>312</v>
      </c>
    </row>
    <row r="677" spans="1:6" x14ac:dyDescent="0.2">
      <c r="A677" t="s">
        <v>715</v>
      </c>
      <c r="B677">
        <v>17083726</v>
      </c>
      <c r="C677" t="s">
        <v>312</v>
      </c>
    </row>
    <row r="678" spans="1:6" x14ac:dyDescent="0.2">
      <c r="A678" t="s">
        <v>757</v>
      </c>
      <c r="B678">
        <v>17406101</v>
      </c>
      <c r="C678">
        <v>17406101</v>
      </c>
      <c r="D678">
        <v>17406274</v>
      </c>
      <c r="E678">
        <v>17406274</v>
      </c>
      <c r="F678" t="s">
        <v>312</v>
      </c>
    </row>
    <row r="679" spans="1:6" x14ac:dyDescent="0.2">
      <c r="A679" t="s">
        <v>759</v>
      </c>
      <c r="B679">
        <v>17406101</v>
      </c>
      <c r="C679">
        <v>17406101</v>
      </c>
      <c r="D679">
        <v>17406274</v>
      </c>
      <c r="E679">
        <v>17406274</v>
      </c>
      <c r="F679" t="s">
        <v>312</v>
      </c>
    </row>
    <row r="680" spans="1:6" x14ac:dyDescent="0.2">
      <c r="A680" t="s">
        <v>716</v>
      </c>
      <c r="B680">
        <v>17456087</v>
      </c>
      <c r="C680" t="s">
        <v>312</v>
      </c>
    </row>
    <row r="681" spans="1:6" x14ac:dyDescent="0.2">
      <c r="A681" t="s">
        <v>717</v>
      </c>
      <c r="B681">
        <v>17456087</v>
      </c>
      <c r="C681" t="s">
        <v>312</v>
      </c>
    </row>
    <row r="682" spans="1:6" x14ac:dyDescent="0.2">
      <c r="A682" t="s">
        <v>718</v>
      </c>
      <c r="B682">
        <v>17499955</v>
      </c>
      <c r="C682" t="s">
        <v>312</v>
      </c>
    </row>
    <row r="683" spans="1:6" x14ac:dyDescent="0.2">
      <c r="A683" t="s">
        <v>719</v>
      </c>
      <c r="B683">
        <v>17499955</v>
      </c>
      <c r="C683" t="s">
        <v>312</v>
      </c>
    </row>
    <row r="684" spans="1:6" x14ac:dyDescent="0.2">
      <c r="A684" t="s">
        <v>720</v>
      </c>
      <c r="B684">
        <v>17499955</v>
      </c>
      <c r="C684" t="s">
        <v>312</v>
      </c>
    </row>
    <row r="685" spans="1:6" x14ac:dyDescent="0.2">
      <c r="A685" t="s">
        <v>721</v>
      </c>
      <c r="B685">
        <v>17500142</v>
      </c>
      <c r="C685" t="s">
        <v>312</v>
      </c>
    </row>
    <row r="686" spans="1:6" x14ac:dyDescent="0.2">
      <c r="A686" t="s">
        <v>722</v>
      </c>
      <c r="B686">
        <v>17561477</v>
      </c>
      <c r="C686" t="s">
        <v>312</v>
      </c>
    </row>
    <row r="687" spans="1:6" x14ac:dyDescent="0.2">
      <c r="A687" t="s">
        <v>293</v>
      </c>
      <c r="B687">
        <v>17619136</v>
      </c>
    </row>
    <row r="688" spans="1:6" x14ac:dyDescent="0.2">
      <c r="A688" t="s">
        <v>723</v>
      </c>
      <c r="B688">
        <v>19630147</v>
      </c>
      <c r="C688" t="s">
        <v>312</v>
      </c>
    </row>
    <row r="689" spans="1:6" x14ac:dyDescent="0.2">
      <c r="A689" t="s">
        <v>724</v>
      </c>
      <c r="B689">
        <v>19630147</v>
      </c>
      <c r="C689" t="s">
        <v>312</v>
      </c>
    </row>
    <row r="690" spans="1:6" x14ac:dyDescent="0.2">
      <c r="A690" t="s">
        <v>725</v>
      </c>
      <c r="B690">
        <v>19660594</v>
      </c>
      <c r="C690" t="s">
        <v>312</v>
      </c>
    </row>
    <row r="691" spans="1:6" x14ac:dyDescent="0.2">
      <c r="A691" t="s">
        <v>726</v>
      </c>
      <c r="B691">
        <v>22514991</v>
      </c>
      <c r="C691" t="s">
        <v>312</v>
      </c>
    </row>
    <row r="692" spans="1:6" x14ac:dyDescent="0.2">
      <c r="A692" t="s">
        <v>727</v>
      </c>
      <c r="B692">
        <v>22537916</v>
      </c>
      <c r="C692" t="s">
        <v>312</v>
      </c>
    </row>
    <row r="693" spans="1:6" x14ac:dyDescent="0.2">
      <c r="A693" t="s">
        <v>728</v>
      </c>
      <c r="B693">
        <v>22537916</v>
      </c>
      <c r="C693" t="s">
        <v>312</v>
      </c>
    </row>
    <row r="694" spans="1:6" x14ac:dyDescent="0.2">
      <c r="A694" t="s">
        <v>729</v>
      </c>
      <c r="B694">
        <v>22537916</v>
      </c>
      <c r="C694" t="s">
        <v>312</v>
      </c>
    </row>
    <row r="695" spans="1:6" x14ac:dyDescent="0.2">
      <c r="A695" t="s">
        <v>856</v>
      </c>
      <c r="B695">
        <v>24367698</v>
      </c>
      <c r="C695" t="s">
        <v>15</v>
      </c>
    </row>
    <row r="696" spans="1:6" x14ac:dyDescent="0.2">
      <c r="A696" t="s">
        <v>294</v>
      </c>
      <c r="B696">
        <v>31284724</v>
      </c>
    </row>
    <row r="697" spans="1:6" x14ac:dyDescent="0.2">
      <c r="A697" t="s">
        <v>754</v>
      </c>
      <c r="B697">
        <v>32185160</v>
      </c>
      <c r="C697">
        <v>32185160</v>
      </c>
      <c r="D697">
        <v>37466820</v>
      </c>
      <c r="E697">
        <v>37466820</v>
      </c>
      <c r="F697" t="s">
        <v>312</v>
      </c>
    </row>
    <row r="698" spans="1:6" x14ac:dyDescent="0.2">
      <c r="A698" t="s">
        <v>756</v>
      </c>
      <c r="B698">
        <v>33788862</v>
      </c>
      <c r="C698">
        <v>33788862</v>
      </c>
      <c r="D698">
        <v>35440153</v>
      </c>
      <c r="E698">
        <v>35440153</v>
      </c>
      <c r="F698" t="s">
        <v>312</v>
      </c>
    </row>
    <row r="699" spans="1:6" x14ac:dyDescent="0.2">
      <c r="A699" t="s">
        <v>730</v>
      </c>
      <c r="B699">
        <v>34208617</v>
      </c>
      <c r="C699" t="s">
        <v>312</v>
      </c>
    </row>
    <row r="700" spans="1:6" x14ac:dyDescent="0.2">
      <c r="A700" t="s">
        <v>731</v>
      </c>
      <c r="B700">
        <v>34381036</v>
      </c>
      <c r="C700" t="s">
        <v>312</v>
      </c>
    </row>
    <row r="701" spans="1:6" x14ac:dyDescent="0.2">
      <c r="A701" t="s">
        <v>732</v>
      </c>
      <c r="B701">
        <v>34771615</v>
      </c>
      <c r="C701" t="s">
        <v>312</v>
      </c>
    </row>
    <row r="702" spans="1:6" x14ac:dyDescent="0.2">
      <c r="A702" t="s">
        <v>733</v>
      </c>
      <c r="B702">
        <v>35662926</v>
      </c>
      <c r="C702" t="s">
        <v>312</v>
      </c>
    </row>
    <row r="703" spans="1:6" x14ac:dyDescent="0.2">
      <c r="A703" t="s">
        <v>734</v>
      </c>
      <c r="B703">
        <v>39684297</v>
      </c>
      <c r="C703" t="s">
        <v>312</v>
      </c>
    </row>
    <row r="704" spans="1:6" x14ac:dyDescent="0.2">
      <c r="A704" t="s">
        <v>735</v>
      </c>
      <c r="B704">
        <v>39684297</v>
      </c>
      <c r="C704" t="s">
        <v>312</v>
      </c>
    </row>
    <row r="705" spans="1:6" x14ac:dyDescent="0.2">
      <c r="A705" t="s">
        <v>736</v>
      </c>
      <c r="B705">
        <v>39684297</v>
      </c>
      <c r="C705" t="s">
        <v>312</v>
      </c>
    </row>
    <row r="706" spans="1:6" x14ac:dyDescent="0.2">
      <c r="A706" t="s">
        <v>737</v>
      </c>
      <c r="B706">
        <v>40356659</v>
      </c>
      <c r="C706" t="s">
        <v>312</v>
      </c>
    </row>
    <row r="707" spans="1:6" x14ac:dyDescent="0.2">
      <c r="A707" t="s">
        <v>738</v>
      </c>
      <c r="B707">
        <v>40409746</v>
      </c>
      <c r="C707" t="s">
        <v>312</v>
      </c>
    </row>
    <row r="708" spans="1:6" x14ac:dyDescent="0.2">
      <c r="A708" t="s">
        <v>739</v>
      </c>
      <c r="B708">
        <v>40524189</v>
      </c>
      <c r="C708" t="s">
        <v>312</v>
      </c>
    </row>
    <row r="709" spans="1:6" x14ac:dyDescent="0.2">
      <c r="A709" t="s">
        <v>740</v>
      </c>
      <c r="B709">
        <v>40536866</v>
      </c>
      <c r="C709" t="s">
        <v>312</v>
      </c>
    </row>
    <row r="710" spans="1:6" x14ac:dyDescent="0.2">
      <c r="A710" t="s">
        <v>741</v>
      </c>
      <c r="B710">
        <v>44417018</v>
      </c>
      <c r="C710" t="s">
        <v>312</v>
      </c>
    </row>
    <row r="711" spans="1:6" x14ac:dyDescent="0.2">
      <c r="A711" t="s">
        <v>295</v>
      </c>
      <c r="B711">
        <v>45041539</v>
      </c>
    </row>
    <row r="712" spans="1:6" x14ac:dyDescent="0.2">
      <c r="A712" t="s">
        <v>758</v>
      </c>
      <c r="B712">
        <v>45041539</v>
      </c>
      <c r="C712">
        <v>45041539</v>
      </c>
      <c r="D712">
        <v>45041723</v>
      </c>
      <c r="E712">
        <v>45041723</v>
      </c>
      <c r="F712" t="s">
        <v>312</v>
      </c>
    </row>
    <row r="713" spans="1:6" x14ac:dyDescent="0.2">
      <c r="A713" t="s">
        <v>760</v>
      </c>
      <c r="B713">
        <v>45041539</v>
      </c>
      <c r="C713">
        <v>45041539</v>
      </c>
      <c r="D713">
        <v>45041723</v>
      </c>
      <c r="E713">
        <v>45041723</v>
      </c>
      <c r="F713" t="s">
        <v>312</v>
      </c>
    </row>
    <row r="714" spans="1:6" x14ac:dyDescent="0.2">
      <c r="A714" t="s">
        <v>742</v>
      </c>
      <c r="B714">
        <v>45907223</v>
      </c>
      <c r="C714" t="s">
        <v>312</v>
      </c>
    </row>
    <row r="715" spans="1:6" x14ac:dyDescent="0.2">
      <c r="A715" t="s">
        <v>743</v>
      </c>
      <c r="B715">
        <v>45909173</v>
      </c>
      <c r="C715" t="s">
        <v>312</v>
      </c>
    </row>
    <row r="716" spans="1:6" x14ac:dyDescent="0.2">
      <c r="A716" t="s">
        <v>744</v>
      </c>
      <c r="B716">
        <v>45927234</v>
      </c>
      <c r="C716" t="s">
        <v>312</v>
      </c>
    </row>
    <row r="717" spans="1:6" x14ac:dyDescent="0.2">
      <c r="A717" t="s">
        <v>745</v>
      </c>
      <c r="B717">
        <v>45938204</v>
      </c>
      <c r="C717" t="s">
        <v>312</v>
      </c>
    </row>
    <row r="718" spans="1:6" x14ac:dyDescent="0.2">
      <c r="A718" t="s">
        <v>746</v>
      </c>
      <c r="B718">
        <v>45971865</v>
      </c>
      <c r="C718" t="s">
        <v>312</v>
      </c>
    </row>
    <row r="719" spans="1:6" x14ac:dyDescent="0.2">
      <c r="A719" t="s">
        <v>747</v>
      </c>
      <c r="B719">
        <v>45985528</v>
      </c>
      <c r="C719" t="s">
        <v>312</v>
      </c>
    </row>
    <row r="720" spans="1:6" x14ac:dyDescent="0.2">
      <c r="A720" t="s">
        <v>748</v>
      </c>
      <c r="B720">
        <v>45985528</v>
      </c>
      <c r="C720" t="s">
        <v>312</v>
      </c>
    </row>
    <row r="721" spans="1:3" x14ac:dyDescent="0.2">
      <c r="A721" t="s">
        <v>749</v>
      </c>
      <c r="B721">
        <v>46019811</v>
      </c>
      <c r="C721" t="s">
        <v>312</v>
      </c>
    </row>
    <row r="722" spans="1:3" x14ac:dyDescent="0.2">
      <c r="A722" t="s">
        <v>750</v>
      </c>
      <c r="B722">
        <v>46067489</v>
      </c>
      <c r="C722" t="s">
        <v>312</v>
      </c>
    </row>
    <row r="723" spans="1:3" x14ac:dyDescent="0.2">
      <c r="A723" t="s">
        <v>751</v>
      </c>
      <c r="B723">
        <v>46215024</v>
      </c>
      <c r="C723" t="s">
        <v>312</v>
      </c>
    </row>
    <row r="724" spans="1:3" x14ac:dyDescent="0.2">
      <c r="A724" t="s">
        <v>752</v>
      </c>
      <c r="B724">
        <v>47398552</v>
      </c>
      <c r="C724" t="s">
        <v>312</v>
      </c>
    </row>
    <row r="725" spans="1:3" x14ac:dyDescent="0.2">
      <c r="A725" t="s">
        <v>296</v>
      </c>
      <c r="B725">
        <v>48282128</v>
      </c>
    </row>
    <row r="726" spans="1:3" x14ac:dyDescent="0.2">
      <c r="A726" t="s">
        <v>31</v>
      </c>
      <c r="B726">
        <v>49042192</v>
      </c>
    </row>
    <row r="735" spans="1:3" x14ac:dyDescent="0.2">
      <c r="A735" t="s">
        <v>32</v>
      </c>
      <c r="B735" t="s">
        <v>297</v>
      </c>
    </row>
    <row r="736" spans="1:3" x14ac:dyDescent="0.2">
      <c r="A736" t="s">
        <v>0</v>
      </c>
      <c r="B736">
        <v>0</v>
      </c>
    </row>
    <row r="737" spans="1:6" x14ac:dyDescent="0.2">
      <c r="A737" s="3" t="s">
        <v>464</v>
      </c>
      <c r="B737" s="3">
        <v>1488374</v>
      </c>
      <c r="C737" s="3" t="s">
        <v>3</v>
      </c>
    </row>
    <row r="738" spans="1:6" x14ac:dyDescent="0.2">
      <c r="A738" t="s">
        <v>967</v>
      </c>
      <c r="B738" s="3">
        <v>1540857</v>
      </c>
      <c r="C738" s="3">
        <v>1540857</v>
      </c>
      <c r="D738">
        <v>2127717</v>
      </c>
      <c r="E738">
        <v>2127717</v>
      </c>
      <c r="F738" t="s">
        <v>15</v>
      </c>
    </row>
    <row r="739" spans="1:6" x14ac:dyDescent="0.2">
      <c r="A739" t="s">
        <v>779</v>
      </c>
      <c r="B739">
        <v>2365862</v>
      </c>
      <c r="C739">
        <v>2365862</v>
      </c>
      <c r="D739">
        <v>3632900</v>
      </c>
      <c r="E739">
        <v>3632900</v>
      </c>
      <c r="F739" t="s">
        <v>312</v>
      </c>
    </row>
    <row r="740" spans="1:6" x14ac:dyDescent="0.2">
      <c r="A740" t="s">
        <v>298</v>
      </c>
      <c r="B740">
        <v>2517404</v>
      </c>
    </row>
    <row r="741" spans="1:6" x14ac:dyDescent="0.2">
      <c r="A741" t="s">
        <v>775</v>
      </c>
      <c r="B741">
        <v>2801295</v>
      </c>
      <c r="C741">
        <v>2801295</v>
      </c>
      <c r="D741">
        <v>5633343</v>
      </c>
      <c r="E741">
        <v>5633343</v>
      </c>
      <c r="F741" t="s">
        <v>312</v>
      </c>
    </row>
    <row r="742" spans="1:6" x14ac:dyDescent="0.2">
      <c r="A742" t="s">
        <v>898</v>
      </c>
      <c r="B742">
        <v>2831678</v>
      </c>
      <c r="C742" t="s">
        <v>312</v>
      </c>
    </row>
    <row r="743" spans="1:6" x14ac:dyDescent="0.2">
      <c r="A743" t="s">
        <v>777</v>
      </c>
      <c r="B743">
        <v>3002525</v>
      </c>
      <c r="C743">
        <v>3002525</v>
      </c>
      <c r="D743">
        <v>4148354</v>
      </c>
      <c r="E743">
        <v>4148354</v>
      </c>
      <c r="F743" t="s">
        <v>312</v>
      </c>
    </row>
    <row r="744" spans="1:6" x14ac:dyDescent="0.2">
      <c r="A744" t="s">
        <v>761</v>
      </c>
      <c r="B744">
        <v>3032666</v>
      </c>
      <c r="C744" t="s">
        <v>312</v>
      </c>
    </row>
    <row r="745" spans="1:6" x14ac:dyDescent="0.2">
      <c r="A745" t="s">
        <v>299</v>
      </c>
      <c r="B745">
        <v>3032666</v>
      </c>
      <c r="C745" t="s">
        <v>15</v>
      </c>
    </row>
    <row r="746" spans="1:6" x14ac:dyDescent="0.2">
      <c r="A746" t="s">
        <v>772</v>
      </c>
      <c r="B746">
        <v>3438388</v>
      </c>
      <c r="C746">
        <v>3438388</v>
      </c>
      <c r="D746">
        <v>3955219</v>
      </c>
      <c r="E746">
        <v>3955219</v>
      </c>
      <c r="F746" t="s">
        <v>15</v>
      </c>
    </row>
    <row r="747" spans="1:6" x14ac:dyDescent="0.2">
      <c r="A747" t="s">
        <v>780</v>
      </c>
      <c r="B747">
        <v>3632900</v>
      </c>
      <c r="C747">
        <v>3632900</v>
      </c>
      <c r="D747">
        <v>5438746</v>
      </c>
      <c r="E747">
        <v>5438746</v>
      </c>
      <c r="F747" t="s">
        <v>312</v>
      </c>
    </row>
    <row r="748" spans="1:6" x14ac:dyDescent="0.2">
      <c r="A748" t="s">
        <v>762</v>
      </c>
      <c r="B748">
        <v>3720749</v>
      </c>
      <c r="C748" t="s">
        <v>312</v>
      </c>
    </row>
    <row r="749" spans="1:6" x14ac:dyDescent="0.2">
      <c r="A749" t="s">
        <v>300</v>
      </c>
      <c r="B749">
        <v>3846538</v>
      </c>
      <c r="C749" t="s">
        <v>15</v>
      </c>
    </row>
    <row r="750" spans="1:6" x14ac:dyDescent="0.2">
      <c r="A750" t="s">
        <v>857</v>
      </c>
      <c r="B750">
        <v>3846538</v>
      </c>
      <c r="C750" t="s">
        <v>15</v>
      </c>
    </row>
    <row r="751" spans="1:6" x14ac:dyDescent="0.2">
      <c r="A751" t="s">
        <v>301</v>
      </c>
      <c r="B751">
        <v>3846538</v>
      </c>
      <c r="C751" t="s">
        <v>15</v>
      </c>
    </row>
    <row r="752" spans="1:6" x14ac:dyDescent="0.2">
      <c r="A752" t="s">
        <v>302</v>
      </c>
      <c r="B752">
        <v>3846538</v>
      </c>
      <c r="C752" t="s">
        <v>15</v>
      </c>
    </row>
    <row r="753" spans="1:12" x14ac:dyDescent="0.2">
      <c r="A753" t="s">
        <v>303</v>
      </c>
      <c r="B753">
        <v>3846538</v>
      </c>
      <c r="C753" t="s">
        <v>15</v>
      </c>
    </row>
    <row r="754" spans="1:12" x14ac:dyDescent="0.2">
      <c r="A754" t="s">
        <v>304</v>
      </c>
      <c r="B754">
        <v>3846538</v>
      </c>
      <c r="C754" t="s">
        <v>15</v>
      </c>
    </row>
    <row r="755" spans="1:12" x14ac:dyDescent="0.2">
      <c r="A755" t="s">
        <v>305</v>
      </c>
      <c r="B755">
        <v>3846538</v>
      </c>
      <c r="C755" t="s">
        <v>15</v>
      </c>
    </row>
    <row r="756" spans="1:12" x14ac:dyDescent="0.2">
      <c r="A756" t="s">
        <v>306</v>
      </c>
      <c r="B756">
        <v>3846538</v>
      </c>
      <c r="C756" t="s">
        <v>15</v>
      </c>
    </row>
    <row r="757" spans="1:12" x14ac:dyDescent="0.2">
      <c r="A757" t="s">
        <v>307</v>
      </c>
      <c r="B757">
        <v>3846538</v>
      </c>
      <c r="C757" t="s">
        <v>15</v>
      </c>
    </row>
    <row r="758" spans="1:12" x14ac:dyDescent="0.2">
      <c r="A758" t="s">
        <v>308</v>
      </c>
      <c r="B758">
        <v>3846538</v>
      </c>
      <c r="C758" t="s">
        <v>15</v>
      </c>
    </row>
    <row r="759" spans="1:12" x14ac:dyDescent="0.2">
      <c r="A759" t="s">
        <v>309</v>
      </c>
      <c r="B759">
        <v>3846538</v>
      </c>
      <c r="C759" t="s">
        <v>15</v>
      </c>
    </row>
    <row r="760" spans="1:12" x14ac:dyDescent="0.2">
      <c r="A760" t="s">
        <v>310</v>
      </c>
      <c r="B760">
        <v>3846538</v>
      </c>
      <c r="C760" t="s">
        <v>15</v>
      </c>
    </row>
    <row r="761" spans="1:12" x14ac:dyDescent="0.2">
      <c r="A761" t="s">
        <v>311</v>
      </c>
      <c r="B761">
        <v>3846538</v>
      </c>
      <c r="C761" t="s">
        <v>15</v>
      </c>
    </row>
    <row r="762" spans="1:12" x14ac:dyDescent="0.2">
      <c r="A762" t="s">
        <v>890</v>
      </c>
      <c r="B762">
        <v>3846538</v>
      </c>
      <c r="C762" t="s">
        <v>312</v>
      </c>
    </row>
    <row r="763" spans="1:12" x14ac:dyDescent="0.2">
      <c r="A763" t="s">
        <v>763</v>
      </c>
      <c r="B763">
        <v>3846538</v>
      </c>
      <c r="C763" t="s">
        <v>312</v>
      </c>
    </row>
    <row r="764" spans="1:12" x14ac:dyDescent="0.2">
      <c r="A764" t="s">
        <v>899</v>
      </c>
      <c r="B764">
        <v>3846538</v>
      </c>
      <c r="C764" t="s">
        <v>312</v>
      </c>
    </row>
    <row r="765" spans="1:12" x14ac:dyDescent="0.2">
      <c r="A765" t="s">
        <v>891</v>
      </c>
      <c r="B765">
        <v>3851525</v>
      </c>
      <c r="C765" t="s">
        <v>312</v>
      </c>
      <c r="I765" s="16" t="s">
        <v>954</v>
      </c>
      <c r="J765" s="16" t="s">
        <v>955</v>
      </c>
      <c r="K765" s="16">
        <v>3874867</v>
      </c>
      <c r="L765" s="16">
        <v>3876757</v>
      </c>
    </row>
    <row r="766" spans="1:12" x14ac:dyDescent="0.2">
      <c r="A766" t="s">
        <v>773</v>
      </c>
      <c r="B766">
        <v>3913001</v>
      </c>
      <c r="C766">
        <v>3913001</v>
      </c>
      <c r="D766">
        <v>4932277</v>
      </c>
      <c r="E766">
        <v>4932277</v>
      </c>
      <c r="F766" t="s">
        <v>312</v>
      </c>
    </row>
    <row r="767" spans="1:12" x14ac:dyDescent="0.2">
      <c r="A767" t="s">
        <v>892</v>
      </c>
      <c r="B767">
        <v>3936757</v>
      </c>
      <c r="C767" t="s">
        <v>312</v>
      </c>
    </row>
    <row r="768" spans="1:12" x14ac:dyDescent="0.2">
      <c r="A768" t="s">
        <v>858</v>
      </c>
      <c r="B768">
        <v>3936757</v>
      </c>
      <c r="C768" t="s">
        <v>15</v>
      </c>
    </row>
    <row r="769" spans="1:6" x14ac:dyDescent="0.2">
      <c r="A769" t="s">
        <v>859</v>
      </c>
      <c r="B769">
        <v>3937899</v>
      </c>
      <c r="C769" t="s">
        <v>15</v>
      </c>
    </row>
    <row r="770" spans="1:6" x14ac:dyDescent="0.2">
      <c r="A770" t="s">
        <v>893</v>
      </c>
      <c r="B770">
        <v>3937899</v>
      </c>
      <c r="C770" t="s">
        <v>312</v>
      </c>
    </row>
    <row r="771" spans="1:6" x14ac:dyDescent="0.2">
      <c r="A771" t="s">
        <v>894</v>
      </c>
      <c r="B771">
        <v>3985288</v>
      </c>
      <c r="C771" t="s">
        <v>312</v>
      </c>
    </row>
    <row r="772" spans="1:6" x14ac:dyDescent="0.2">
      <c r="A772" t="s">
        <v>860</v>
      </c>
      <c r="B772">
        <v>3985288</v>
      </c>
      <c r="C772" t="s">
        <v>15</v>
      </c>
    </row>
    <row r="773" spans="1:6" x14ac:dyDescent="0.2">
      <c r="A773" t="s">
        <v>313</v>
      </c>
      <c r="B773">
        <v>4006986</v>
      </c>
      <c r="C773" t="s">
        <v>15</v>
      </c>
    </row>
    <row r="774" spans="1:6" ht="16" x14ac:dyDescent="0.2">
      <c r="A774" s="14" t="s">
        <v>776</v>
      </c>
      <c r="B774" s="14">
        <v>4148354</v>
      </c>
      <c r="C774" s="14">
        <v>4148354</v>
      </c>
      <c r="D774" s="14">
        <v>5633343</v>
      </c>
      <c r="E774" s="14">
        <v>5633343</v>
      </c>
      <c r="F774" t="s">
        <v>312</v>
      </c>
    </row>
    <row r="775" spans="1:6" ht="16" x14ac:dyDescent="0.2">
      <c r="A775" s="3" t="s">
        <v>465</v>
      </c>
      <c r="B775" s="14">
        <v>4350474</v>
      </c>
      <c r="C775" s="3" t="s">
        <v>3</v>
      </c>
    </row>
    <row r="776" spans="1:6" x14ac:dyDescent="0.2">
      <c r="A776" t="s">
        <v>861</v>
      </c>
      <c r="B776">
        <v>4685574</v>
      </c>
      <c r="C776" t="s">
        <v>15</v>
      </c>
    </row>
    <row r="777" spans="1:6" x14ac:dyDescent="0.2">
      <c r="A777" t="s">
        <v>314</v>
      </c>
      <c r="B777">
        <v>4685574</v>
      </c>
      <c r="C777" t="s">
        <v>15</v>
      </c>
    </row>
    <row r="778" spans="1:6" x14ac:dyDescent="0.2">
      <c r="A778" t="s">
        <v>315</v>
      </c>
      <c r="B778">
        <v>4685574</v>
      </c>
      <c r="C778" t="s">
        <v>15</v>
      </c>
    </row>
    <row r="779" spans="1:6" x14ac:dyDescent="0.2">
      <c r="A779" t="s">
        <v>316</v>
      </c>
      <c r="B779">
        <v>4685574</v>
      </c>
      <c r="C779" t="s">
        <v>15</v>
      </c>
    </row>
    <row r="780" spans="1:6" x14ac:dyDescent="0.2">
      <c r="A780" t="s">
        <v>317</v>
      </c>
      <c r="B780">
        <v>4778258</v>
      </c>
      <c r="C780" t="s">
        <v>15</v>
      </c>
    </row>
    <row r="781" spans="1:6" x14ac:dyDescent="0.2">
      <c r="A781" t="s">
        <v>764</v>
      </c>
      <c r="B781">
        <v>4783644</v>
      </c>
      <c r="C781" t="s">
        <v>15</v>
      </c>
    </row>
    <row r="782" spans="1:6" x14ac:dyDescent="0.2">
      <c r="A782" t="s">
        <v>318</v>
      </c>
      <c r="B782">
        <v>5240509</v>
      </c>
    </row>
    <row r="783" spans="1:6" ht="16" x14ac:dyDescent="0.2">
      <c r="A783" s="2" t="s">
        <v>466</v>
      </c>
      <c r="B783" s="14">
        <v>5604443</v>
      </c>
      <c r="C783" s="3" t="s">
        <v>11</v>
      </c>
    </row>
    <row r="784" spans="1:6" x14ac:dyDescent="0.2">
      <c r="A784" s="2" t="s">
        <v>968</v>
      </c>
      <c r="B784">
        <v>6823519</v>
      </c>
      <c r="C784" s="3">
        <v>6823519</v>
      </c>
      <c r="D784">
        <v>7537521</v>
      </c>
      <c r="E784">
        <v>7537521</v>
      </c>
      <c r="F784" t="s">
        <v>15</v>
      </c>
    </row>
    <row r="785" spans="1:6" x14ac:dyDescent="0.2">
      <c r="A785" t="s">
        <v>765</v>
      </c>
      <c r="B785">
        <v>6853445</v>
      </c>
      <c r="C785" t="s">
        <v>312</v>
      </c>
    </row>
    <row r="786" spans="1:6" x14ac:dyDescent="0.2">
      <c r="A786" t="s">
        <v>319</v>
      </c>
      <c r="B786">
        <v>6853445</v>
      </c>
      <c r="C786" t="s">
        <v>15</v>
      </c>
    </row>
    <row r="787" spans="1:6" x14ac:dyDescent="0.2">
      <c r="A787" t="s">
        <v>862</v>
      </c>
      <c r="B787">
        <v>7705443</v>
      </c>
      <c r="C787" t="s">
        <v>15</v>
      </c>
    </row>
    <row r="788" spans="1:6" x14ac:dyDescent="0.2">
      <c r="A788" s="2" t="s">
        <v>467</v>
      </c>
      <c r="B788" s="3">
        <v>8240990</v>
      </c>
      <c r="C788" s="3" t="s">
        <v>11</v>
      </c>
    </row>
    <row r="789" spans="1:6" x14ac:dyDescent="0.2">
      <c r="A789" t="s">
        <v>766</v>
      </c>
      <c r="B789">
        <v>8729762</v>
      </c>
      <c r="C789" t="s">
        <v>312</v>
      </c>
    </row>
    <row r="790" spans="1:6" x14ac:dyDescent="0.2">
      <c r="A790" t="s">
        <v>767</v>
      </c>
      <c r="B790">
        <v>8729762</v>
      </c>
      <c r="C790" t="s">
        <v>312</v>
      </c>
    </row>
    <row r="791" spans="1:6" x14ac:dyDescent="0.2">
      <c r="A791" t="s">
        <v>863</v>
      </c>
      <c r="B791">
        <v>10102255</v>
      </c>
      <c r="C791" t="s">
        <v>15</v>
      </c>
    </row>
    <row r="792" spans="1:6" x14ac:dyDescent="0.2">
      <c r="A792" t="s">
        <v>320</v>
      </c>
      <c r="B792">
        <v>10102255</v>
      </c>
      <c r="C792" t="s">
        <v>15</v>
      </c>
    </row>
    <row r="793" spans="1:6" x14ac:dyDescent="0.2">
      <c r="A793" t="s">
        <v>774</v>
      </c>
      <c r="B793">
        <v>10218629</v>
      </c>
      <c r="C793">
        <v>10218629</v>
      </c>
      <c r="D793">
        <v>10877491</v>
      </c>
      <c r="E793">
        <v>10877491</v>
      </c>
      <c r="F793" t="s">
        <v>15</v>
      </c>
    </row>
    <row r="794" spans="1:6" x14ac:dyDescent="0.2">
      <c r="A794" t="s">
        <v>778</v>
      </c>
      <c r="B794">
        <v>10969418</v>
      </c>
      <c r="C794">
        <v>10969418</v>
      </c>
      <c r="D794">
        <v>25595471</v>
      </c>
      <c r="E794">
        <v>25595471</v>
      </c>
      <c r="F794" t="s">
        <v>312</v>
      </c>
    </row>
    <row r="795" spans="1:6" x14ac:dyDescent="0.2">
      <c r="A795" t="s">
        <v>864</v>
      </c>
      <c r="B795">
        <v>11258939</v>
      </c>
      <c r="C795" t="s">
        <v>15</v>
      </c>
    </row>
    <row r="796" spans="1:6" x14ac:dyDescent="0.2">
      <c r="A796" t="s">
        <v>321</v>
      </c>
      <c r="B796">
        <v>12150934</v>
      </c>
      <c r="C796" t="s">
        <v>15</v>
      </c>
    </row>
    <row r="797" spans="1:6" x14ac:dyDescent="0.2">
      <c r="A797" t="s">
        <v>768</v>
      </c>
      <c r="B797">
        <v>13416716</v>
      </c>
      <c r="C797" t="s">
        <v>312</v>
      </c>
    </row>
    <row r="798" spans="1:6" x14ac:dyDescent="0.2">
      <c r="A798" t="s">
        <v>865</v>
      </c>
      <c r="B798">
        <v>16373355</v>
      </c>
      <c r="C798" t="s">
        <v>15</v>
      </c>
    </row>
    <row r="799" spans="1:6" x14ac:dyDescent="0.2">
      <c r="A799" t="s">
        <v>769</v>
      </c>
      <c r="B799">
        <v>16673056</v>
      </c>
      <c r="C799" t="s">
        <v>15</v>
      </c>
    </row>
    <row r="800" spans="1:6" x14ac:dyDescent="0.2">
      <c r="A800" t="s">
        <v>322</v>
      </c>
      <c r="B800">
        <v>17021739</v>
      </c>
    </row>
    <row r="801" spans="1:6" x14ac:dyDescent="0.2">
      <c r="A801" t="s">
        <v>781</v>
      </c>
      <c r="B801">
        <v>24834013</v>
      </c>
      <c r="C801">
        <v>24834013</v>
      </c>
      <c r="D801">
        <v>24834152</v>
      </c>
      <c r="E801">
        <v>24834152</v>
      </c>
      <c r="F801" t="s">
        <v>312</v>
      </c>
    </row>
    <row r="802" spans="1:6" x14ac:dyDescent="0.2">
      <c r="A802" t="s">
        <v>323</v>
      </c>
      <c r="B802">
        <v>28489658</v>
      </c>
    </row>
    <row r="803" spans="1:6" x14ac:dyDescent="0.2">
      <c r="A803" t="s">
        <v>782</v>
      </c>
      <c r="B803">
        <v>28489658</v>
      </c>
      <c r="C803">
        <v>28489658</v>
      </c>
      <c r="D803">
        <v>28489879</v>
      </c>
      <c r="E803">
        <v>28489879</v>
      </c>
      <c r="F803" t="s">
        <v>312</v>
      </c>
    </row>
    <row r="804" spans="1:6" x14ac:dyDescent="0.2">
      <c r="A804" t="s">
        <v>783</v>
      </c>
      <c r="B804">
        <v>28489658</v>
      </c>
      <c r="C804">
        <v>28489658</v>
      </c>
      <c r="D804">
        <v>28489879</v>
      </c>
      <c r="E804">
        <v>28489879</v>
      </c>
      <c r="F804" t="s">
        <v>312</v>
      </c>
    </row>
    <row r="805" spans="1:6" x14ac:dyDescent="0.2">
      <c r="A805" t="s">
        <v>889</v>
      </c>
      <c r="B805">
        <v>34078387</v>
      </c>
    </row>
    <row r="806" spans="1:6" x14ac:dyDescent="0.2">
      <c r="A806" t="s">
        <v>324</v>
      </c>
      <c r="B806">
        <v>37490512</v>
      </c>
    </row>
    <row r="807" spans="1:6" x14ac:dyDescent="0.2">
      <c r="A807" t="s">
        <v>325</v>
      </c>
      <c r="B807">
        <v>43169919</v>
      </c>
    </row>
    <row r="808" spans="1:6" x14ac:dyDescent="0.2">
      <c r="A808" t="s">
        <v>326</v>
      </c>
      <c r="B808">
        <v>43631120</v>
      </c>
      <c r="C808" t="s">
        <v>15</v>
      </c>
    </row>
    <row r="809" spans="1:6" x14ac:dyDescent="0.2">
      <c r="A809" t="s">
        <v>770</v>
      </c>
      <c r="B809">
        <v>43974081</v>
      </c>
      <c r="C809" t="s">
        <v>312</v>
      </c>
    </row>
    <row r="810" spans="1:6" x14ac:dyDescent="0.2">
      <c r="A810" t="s">
        <v>327</v>
      </c>
      <c r="B810">
        <v>49067066</v>
      </c>
    </row>
    <row r="811" spans="1:6" x14ac:dyDescent="0.2">
      <c r="A811" t="s">
        <v>328</v>
      </c>
      <c r="B811">
        <v>49442375</v>
      </c>
      <c r="C811" t="s">
        <v>15</v>
      </c>
    </row>
    <row r="812" spans="1:6" x14ac:dyDescent="0.2">
      <c r="A812" t="s">
        <v>866</v>
      </c>
      <c r="B812">
        <v>49617177</v>
      </c>
      <c r="C812" t="s">
        <v>15</v>
      </c>
    </row>
    <row r="813" spans="1:6" x14ac:dyDescent="0.2">
      <c r="A813" t="s">
        <v>771</v>
      </c>
      <c r="B813">
        <v>49657528</v>
      </c>
      <c r="C813" t="s">
        <v>312</v>
      </c>
    </row>
    <row r="814" spans="1:6" x14ac:dyDescent="0.2">
      <c r="A814" t="s">
        <v>329</v>
      </c>
      <c r="B814">
        <v>51080930</v>
      </c>
    </row>
    <row r="815" spans="1:6" x14ac:dyDescent="0.2">
      <c r="A815" t="s">
        <v>31</v>
      </c>
      <c r="B815">
        <v>51756343</v>
      </c>
    </row>
    <row r="824" spans="1:6" x14ac:dyDescent="0.2">
      <c r="A824" t="s">
        <v>32</v>
      </c>
      <c r="B824" t="s">
        <v>330</v>
      </c>
    </row>
    <row r="825" spans="1:6" x14ac:dyDescent="0.2">
      <c r="A825" t="s">
        <v>0</v>
      </c>
      <c r="B825">
        <v>0</v>
      </c>
    </row>
    <row r="826" spans="1:6" x14ac:dyDescent="0.2">
      <c r="A826" t="s">
        <v>900</v>
      </c>
      <c r="B826">
        <v>1258943</v>
      </c>
      <c r="C826" t="s">
        <v>312</v>
      </c>
    </row>
    <row r="827" spans="1:6" x14ac:dyDescent="0.2">
      <c r="A827" t="s">
        <v>901</v>
      </c>
      <c r="B827">
        <v>1260003</v>
      </c>
      <c r="C827" t="s">
        <v>312</v>
      </c>
    </row>
    <row r="828" spans="1:6" x14ac:dyDescent="0.2">
      <c r="A828" t="s">
        <v>331</v>
      </c>
      <c r="B828">
        <v>1293196</v>
      </c>
    </row>
    <row r="829" spans="1:6" x14ac:dyDescent="0.2">
      <c r="A829" t="s">
        <v>332</v>
      </c>
      <c r="B829">
        <v>2827903</v>
      </c>
    </row>
    <row r="830" spans="1:6" ht="16" x14ac:dyDescent="0.2">
      <c r="A830" s="14" t="s">
        <v>912</v>
      </c>
      <c r="B830" s="14">
        <v>3002525</v>
      </c>
      <c r="C830" s="14">
        <v>3002525</v>
      </c>
      <c r="D830" s="14">
        <v>4148354</v>
      </c>
      <c r="E830" s="14">
        <v>4148354</v>
      </c>
      <c r="F830" t="s">
        <v>312</v>
      </c>
    </row>
    <row r="831" spans="1:6" ht="16" x14ac:dyDescent="0.2">
      <c r="A831" s="3" t="s">
        <v>468</v>
      </c>
      <c r="B831" s="14">
        <v>3617280</v>
      </c>
      <c r="C831" s="3" t="s">
        <v>463</v>
      </c>
    </row>
    <row r="832" spans="1:6" x14ac:dyDescent="0.2">
      <c r="A832" t="s">
        <v>867</v>
      </c>
      <c r="B832">
        <v>4204153</v>
      </c>
    </row>
    <row r="833" spans="1:6" x14ac:dyDescent="0.2">
      <c r="A833" t="s">
        <v>902</v>
      </c>
      <c r="B833">
        <v>4204153</v>
      </c>
      <c r="C833" t="s">
        <v>312</v>
      </c>
    </row>
    <row r="834" spans="1:6" x14ac:dyDescent="0.2">
      <c r="A834" t="s">
        <v>903</v>
      </c>
      <c r="B834">
        <v>4204153</v>
      </c>
      <c r="C834" t="s">
        <v>15</v>
      </c>
    </row>
    <row r="835" spans="1:6" x14ac:dyDescent="0.2">
      <c r="A835" t="s">
        <v>904</v>
      </c>
      <c r="B835">
        <v>6804502</v>
      </c>
      <c r="C835" t="s">
        <v>312</v>
      </c>
    </row>
    <row r="836" spans="1:6" x14ac:dyDescent="0.2">
      <c r="A836" t="s">
        <v>905</v>
      </c>
      <c r="B836">
        <v>7101528</v>
      </c>
      <c r="C836" t="s">
        <v>312</v>
      </c>
    </row>
    <row r="837" spans="1:6" x14ac:dyDescent="0.2">
      <c r="A837" t="s">
        <v>333</v>
      </c>
      <c r="B837">
        <v>7122876</v>
      </c>
    </row>
    <row r="838" spans="1:6" x14ac:dyDescent="0.2">
      <c r="A838" t="s">
        <v>334</v>
      </c>
      <c r="B838">
        <v>7122876</v>
      </c>
    </row>
    <row r="839" spans="1:6" x14ac:dyDescent="0.2">
      <c r="A839" t="s">
        <v>906</v>
      </c>
      <c r="B839">
        <v>7122876</v>
      </c>
      <c r="C839" t="s">
        <v>15</v>
      </c>
    </row>
    <row r="840" spans="1:6" x14ac:dyDescent="0.2">
      <c r="A840" t="s">
        <v>907</v>
      </c>
      <c r="B840">
        <v>7122876</v>
      </c>
      <c r="C840" t="s">
        <v>15</v>
      </c>
    </row>
    <row r="841" spans="1:6" x14ac:dyDescent="0.2">
      <c r="A841" t="s">
        <v>335</v>
      </c>
      <c r="B841">
        <v>7211873</v>
      </c>
    </row>
    <row r="842" spans="1:6" x14ac:dyDescent="0.2">
      <c r="A842" t="s">
        <v>336</v>
      </c>
      <c r="B842">
        <v>14155157</v>
      </c>
    </row>
    <row r="843" spans="1:6" x14ac:dyDescent="0.2">
      <c r="A843" t="s">
        <v>913</v>
      </c>
      <c r="B843">
        <v>14155157</v>
      </c>
      <c r="C843">
        <v>14155157</v>
      </c>
      <c r="D843">
        <v>14155412</v>
      </c>
      <c r="E843">
        <v>14155412</v>
      </c>
      <c r="F843" t="s">
        <v>312</v>
      </c>
    </row>
    <row r="844" spans="1:6" x14ac:dyDescent="0.2">
      <c r="A844" t="s">
        <v>914</v>
      </c>
      <c r="B844">
        <v>14155157</v>
      </c>
      <c r="C844">
        <v>14155157</v>
      </c>
      <c r="D844">
        <v>14155412</v>
      </c>
      <c r="E844">
        <v>14155412</v>
      </c>
      <c r="F844" t="s">
        <v>312</v>
      </c>
    </row>
    <row r="845" spans="1:6" x14ac:dyDescent="0.2">
      <c r="A845" t="s">
        <v>915</v>
      </c>
      <c r="B845">
        <v>14155157</v>
      </c>
      <c r="C845">
        <v>14155157</v>
      </c>
      <c r="D845">
        <v>14155412</v>
      </c>
      <c r="E845">
        <v>14155412</v>
      </c>
      <c r="F845" t="s">
        <v>312</v>
      </c>
    </row>
    <row r="846" spans="1:6" x14ac:dyDescent="0.2">
      <c r="A846" t="s">
        <v>337</v>
      </c>
      <c r="B846">
        <v>21543608</v>
      </c>
    </row>
    <row r="847" spans="1:6" x14ac:dyDescent="0.2">
      <c r="A847" t="s">
        <v>868</v>
      </c>
      <c r="B847">
        <v>28851611</v>
      </c>
    </row>
    <row r="848" spans="1:6" x14ac:dyDescent="0.2">
      <c r="A848" t="s">
        <v>908</v>
      </c>
      <c r="B848">
        <v>28851611</v>
      </c>
      <c r="C848" t="s">
        <v>15</v>
      </c>
    </row>
    <row r="849" spans="1:6" x14ac:dyDescent="0.2">
      <c r="A849" t="s">
        <v>338</v>
      </c>
      <c r="B849">
        <v>28944536</v>
      </c>
    </row>
    <row r="850" spans="1:6" x14ac:dyDescent="0.2">
      <c r="A850" t="s">
        <v>339</v>
      </c>
      <c r="B850">
        <v>33818897</v>
      </c>
    </row>
    <row r="851" spans="1:6" x14ac:dyDescent="0.2">
      <c r="A851" t="s">
        <v>869</v>
      </c>
      <c r="B851">
        <v>35721993</v>
      </c>
    </row>
    <row r="852" spans="1:6" x14ac:dyDescent="0.2">
      <c r="A852" t="s">
        <v>340</v>
      </c>
      <c r="B852">
        <v>35721993</v>
      </c>
    </row>
    <row r="853" spans="1:6" x14ac:dyDescent="0.2">
      <c r="A853" t="s">
        <v>909</v>
      </c>
      <c r="B853">
        <v>35721993</v>
      </c>
      <c r="C853" t="s">
        <v>15</v>
      </c>
    </row>
    <row r="854" spans="1:6" x14ac:dyDescent="0.2">
      <c r="A854" t="s">
        <v>910</v>
      </c>
      <c r="B854">
        <v>35721993</v>
      </c>
      <c r="C854" t="s">
        <v>15</v>
      </c>
    </row>
    <row r="855" spans="1:6" x14ac:dyDescent="0.2">
      <c r="A855" t="s">
        <v>911</v>
      </c>
      <c r="B855">
        <v>35760955</v>
      </c>
      <c r="C855" t="s">
        <v>312</v>
      </c>
    </row>
    <row r="856" spans="1:6" x14ac:dyDescent="0.2">
      <c r="A856" t="s">
        <v>916</v>
      </c>
      <c r="B856">
        <v>37086672</v>
      </c>
      <c r="C856">
        <v>37086672</v>
      </c>
      <c r="D856">
        <v>37125034</v>
      </c>
      <c r="E856">
        <v>37125034</v>
      </c>
      <c r="F856" t="s">
        <v>312</v>
      </c>
    </row>
    <row r="857" spans="1:6" x14ac:dyDescent="0.2">
      <c r="A857" t="s">
        <v>917</v>
      </c>
      <c r="B857">
        <v>37330986</v>
      </c>
      <c r="C857">
        <v>37330986</v>
      </c>
      <c r="D857">
        <v>37331159</v>
      </c>
      <c r="E857">
        <v>37331159</v>
      </c>
      <c r="F857" t="s">
        <v>312</v>
      </c>
    </row>
    <row r="858" spans="1:6" x14ac:dyDescent="0.2">
      <c r="A858" t="s">
        <v>918</v>
      </c>
      <c r="B858">
        <v>37330986</v>
      </c>
      <c r="C858">
        <v>37330986</v>
      </c>
      <c r="D858">
        <v>37331159</v>
      </c>
      <c r="E858">
        <v>37331159</v>
      </c>
      <c r="F858" t="s">
        <v>312</v>
      </c>
    </row>
    <row r="859" spans="1:6" x14ac:dyDescent="0.2">
      <c r="A859" t="s">
        <v>919</v>
      </c>
      <c r="B859">
        <v>37330986</v>
      </c>
      <c r="C859">
        <v>37330986</v>
      </c>
      <c r="D859">
        <v>37331159</v>
      </c>
      <c r="E859">
        <v>37331159</v>
      </c>
      <c r="F859" t="s">
        <v>312</v>
      </c>
    </row>
    <row r="860" spans="1:6" x14ac:dyDescent="0.2">
      <c r="A860" t="s">
        <v>920</v>
      </c>
      <c r="B860">
        <v>37330986</v>
      </c>
      <c r="C860">
        <v>37330986</v>
      </c>
      <c r="D860">
        <v>37331159</v>
      </c>
      <c r="E860">
        <v>37331159</v>
      </c>
      <c r="F860" t="s">
        <v>312</v>
      </c>
    </row>
    <row r="861" spans="1:6" x14ac:dyDescent="0.2">
      <c r="A861" t="s">
        <v>341</v>
      </c>
      <c r="B861">
        <v>37631694</v>
      </c>
    </row>
    <row r="862" spans="1:6" x14ac:dyDescent="0.2">
      <c r="A862" t="s">
        <v>31</v>
      </c>
      <c r="B862">
        <v>37887014</v>
      </c>
    </row>
    <row r="863" spans="1:6" x14ac:dyDescent="0.2">
      <c r="A863" t="s">
        <v>921</v>
      </c>
      <c r="B863">
        <v>40916521</v>
      </c>
      <c r="C863">
        <v>40916521</v>
      </c>
      <c r="D863">
        <v>40974254</v>
      </c>
      <c r="E863">
        <v>40974254</v>
      </c>
      <c r="F863" t="s">
        <v>15</v>
      </c>
    </row>
    <row r="871" spans="1:3" x14ac:dyDescent="0.2">
      <c r="A871" t="s">
        <v>32</v>
      </c>
      <c r="B871" t="s">
        <v>342</v>
      </c>
    </row>
    <row r="872" spans="1:3" x14ac:dyDescent="0.2">
      <c r="A872" t="s">
        <v>0</v>
      </c>
      <c r="B872">
        <v>0</v>
      </c>
    </row>
    <row r="873" spans="1:3" x14ac:dyDescent="0.2">
      <c r="A873" s="3" t="s">
        <v>469</v>
      </c>
      <c r="B873" s="3">
        <v>1928562</v>
      </c>
      <c r="C873" s="3" t="s">
        <v>433</v>
      </c>
    </row>
    <row r="874" spans="1:3" x14ac:dyDescent="0.2">
      <c r="A874" t="s">
        <v>343</v>
      </c>
      <c r="B874">
        <v>2833622</v>
      </c>
    </row>
    <row r="875" spans="1:3" x14ac:dyDescent="0.2">
      <c r="A875" t="s">
        <v>344</v>
      </c>
      <c r="B875">
        <v>3860437</v>
      </c>
    </row>
    <row r="876" spans="1:3" x14ac:dyDescent="0.2">
      <c r="A876" s="3" t="s">
        <v>470</v>
      </c>
      <c r="B876" s="3">
        <v>5203358</v>
      </c>
      <c r="C876" s="3" t="s">
        <v>463</v>
      </c>
    </row>
    <row r="877" spans="1:3" x14ac:dyDescent="0.2">
      <c r="A877" t="s">
        <v>345</v>
      </c>
      <c r="B877">
        <v>5761052</v>
      </c>
      <c r="C877" t="s">
        <v>15</v>
      </c>
    </row>
    <row r="878" spans="1:3" x14ac:dyDescent="0.2">
      <c r="A878" t="s">
        <v>346</v>
      </c>
      <c r="B878">
        <v>5761052</v>
      </c>
      <c r="C878" t="s">
        <v>15</v>
      </c>
    </row>
    <row r="879" spans="1:3" x14ac:dyDescent="0.2">
      <c r="A879" t="s">
        <v>347</v>
      </c>
      <c r="B879">
        <v>5891979</v>
      </c>
    </row>
    <row r="880" spans="1:3" x14ac:dyDescent="0.2">
      <c r="A880" t="s">
        <v>870</v>
      </c>
      <c r="B880">
        <v>7692667</v>
      </c>
      <c r="C880" t="s">
        <v>15</v>
      </c>
    </row>
    <row r="881" spans="1:6" x14ac:dyDescent="0.2">
      <c r="A881" t="s">
        <v>374</v>
      </c>
      <c r="B881">
        <v>8817810</v>
      </c>
      <c r="C881">
        <v>8817810</v>
      </c>
      <c r="D881">
        <v>8817935</v>
      </c>
      <c r="E881">
        <v>8817935</v>
      </c>
      <c r="F881" t="s">
        <v>312</v>
      </c>
    </row>
    <row r="882" spans="1:6" x14ac:dyDescent="0.2">
      <c r="A882" t="s">
        <v>377</v>
      </c>
      <c r="B882">
        <v>8817810</v>
      </c>
      <c r="C882">
        <v>8817810</v>
      </c>
      <c r="D882">
        <v>8817935</v>
      </c>
      <c r="E882">
        <v>8817935</v>
      </c>
      <c r="F882" t="s">
        <v>312</v>
      </c>
    </row>
    <row r="883" spans="1:6" x14ac:dyDescent="0.2">
      <c r="A883" t="s">
        <v>379</v>
      </c>
      <c r="B883">
        <v>8817810</v>
      </c>
      <c r="C883">
        <v>8817810</v>
      </c>
      <c r="D883">
        <v>8817935</v>
      </c>
      <c r="E883">
        <v>8817935</v>
      </c>
      <c r="F883" t="s">
        <v>312</v>
      </c>
    </row>
    <row r="884" spans="1:6" x14ac:dyDescent="0.2">
      <c r="A884" t="s">
        <v>895</v>
      </c>
      <c r="B884">
        <v>8842317</v>
      </c>
      <c r="C884" t="s">
        <v>312</v>
      </c>
    </row>
    <row r="885" spans="1:6" x14ac:dyDescent="0.2">
      <c r="A885" t="s">
        <v>348</v>
      </c>
      <c r="B885">
        <v>8920937</v>
      </c>
      <c r="C885" t="s">
        <v>15</v>
      </c>
    </row>
    <row r="886" spans="1:6" x14ac:dyDescent="0.2">
      <c r="A886" t="s">
        <v>349</v>
      </c>
      <c r="B886">
        <v>8920937</v>
      </c>
      <c r="C886" t="s">
        <v>15</v>
      </c>
    </row>
    <row r="887" spans="1:6" x14ac:dyDescent="0.2">
      <c r="A887" t="s">
        <v>350</v>
      </c>
      <c r="B887">
        <v>9075599</v>
      </c>
      <c r="C887" t="s">
        <v>15</v>
      </c>
    </row>
    <row r="888" spans="1:6" x14ac:dyDescent="0.2">
      <c r="A888" t="s">
        <v>351</v>
      </c>
      <c r="B888">
        <v>9075599</v>
      </c>
      <c r="C888" t="s">
        <v>15</v>
      </c>
    </row>
    <row r="889" spans="1:6" x14ac:dyDescent="0.2">
      <c r="A889" t="s">
        <v>352</v>
      </c>
      <c r="B889">
        <v>9075599</v>
      </c>
      <c r="C889" t="s">
        <v>15</v>
      </c>
    </row>
    <row r="890" spans="1:6" x14ac:dyDescent="0.2">
      <c r="A890" s="3" t="s">
        <v>471</v>
      </c>
      <c r="B890" s="3">
        <v>9199427</v>
      </c>
      <c r="C890" s="3" t="s">
        <v>463</v>
      </c>
    </row>
    <row r="891" spans="1:6" x14ac:dyDescent="0.2">
      <c r="A891" t="s">
        <v>353</v>
      </c>
      <c r="B891">
        <v>11792205</v>
      </c>
      <c r="C891" t="s">
        <v>15</v>
      </c>
    </row>
    <row r="892" spans="1:6" x14ac:dyDescent="0.2">
      <c r="A892" t="s">
        <v>354</v>
      </c>
      <c r="B892">
        <v>12509368</v>
      </c>
    </row>
    <row r="893" spans="1:6" x14ac:dyDescent="0.2">
      <c r="A893" t="s">
        <v>355</v>
      </c>
      <c r="B893">
        <v>12580848</v>
      </c>
      <c r="C893" t="s">
        <v>15</v>
      </c>
    </row>
    <row r="894" spans="1:6" x14ac:dyDescent="0.2">
      <c r="A894" t="s">
        <v>356</v>
      </c>
      <c r="B894">
        <v>12580848</v>
      </c>
      <c r="C894" t="s">
        <v>15</v>
      </c>
    </row>
    <row r="895" spans="1:6" x14ac:dyDescent="0.2">
      <c r="A895" t="s">
        <v>357</v>
      </c>
      <c r="B895">
        <v>12580848</v>
      </c>
      <c r="C895" t="s">
        <v>15</v>
      </c>
    </row>
    <row r="896" spans="1:6" x14ac:dyDescent="0.2">
      <c r="A896" t="s">
        <v>358</v>
      </c>
      <c r="B896">
        <v>12580848</v>
      </c>
      <c r="C896" t="s">
        <v>15</v>
      </c>
    </row>
    <row r="897" spans="1:6" x14ac:dyDescent="0.2">
      <c r="A897" t="s">
        <v>359</v>
      </c>
      <c r="B897">
        <v>12580848</v>
      </c>
      <c r="C897" t="s">
        <v>15</v>
      </c>
    </row>
    <row r="898" spans="1:6" x14ac:dyDescent="0.2">
      <c r="A898" t="s">
        <v>360</v>
      </c>
      <c r="B898">
        <v>12580848</v>
      </c>
      <c r="C898" t="s">
        <v>15</v>
      </c>
    </row>
    <row r="899" spans="1:6" x14ac:dyDescent="0.2">
      <c r="A899" t="s">
        <v>361</v>
      </c>
      <c r="B899">
        <v>12580848</v>
      </c>
      <c r="C899" t="s">
        <v>15</v>
      </c>
    </row>
    <row r="900" spans="1:6" x14ac:dyDescent="0.2">
      <c r="A900" t="s">
        <v>362</v>
      </c>
      <c r="B900">
        <v>12580848</v>
      </c>
      <c r="C900" t="s">
        <v>15</v>
      </c>
    </row>
    <row r="901" spans="1:6" x14ac:dyDescent="0.2">
      <c r="A901" t="s">
        <v>363</v>
      </c>
      <c r="B901">
        <v>12580848</v>
      </c>
      <c r="C901" t="s">
        <v>15</v>
      </c>
    </row>
    <row r="902" spans="1:6" x14ac:dyDescent="0.2">
      <c r="A902" t="s">
        <v>364</v>
      </c>
      <c r="B902">
        <v>12580848</v>
      </c>
      <c r="C902" t="s">
        <v>15</v>
      </c>
    </row>
    <row r="903" spans="1:6" x14ac:dyDescent="0.2">
      <c r="A903" t="s">
        <v>365</v>
      </c>
      <c r="B903">
        <v>12864946</v>
      </c>
      <c r="C903" t="s">
        <v>15</v>
      </c>
    </row>
    <row r="904" spans="1:6" x14ac:dyDescent="0.2">
      <c r="A904" t="s">
        <v>366</v>
      </c>
      <c r="B904">
        <v>12887597</v>
      </c>
    </row>
    <row r="905" spans="1:6" x14ac:dyDescent="0.2">
      <c r="A905" t="s">
        <v>376</v>
      </c>
      <c r="B905">
        <v>13771477</v>
      </c>
      <c r="C905">
        <v>13771477</v>
      </c>
      <c r="D905">
        <v>13771699</v>
      </c>
      <c r="E905">
        <v>13771699</v>
      </c>
      <c r="F905" t="s">
        <v>312</v>
      </c>
    </row>
    <row r="906" spans="1:6" x14ac:dyDescent="0.2">
      <c r="A906" s="3" t="s">
        <v>472</v>
      </c>
      <c r="B906" s="3">
        <v>13905715</v>
      </c>
      <c r="C906" s="3" t="s">
        <v>463</v>
      </c>
    </row>
    <row r="907" spans="1:6" x14ac:dyDescent="0.2">
      <c r="A907" t="s">
        <v>72</v>
      </c>
      <c r="B907">
        <v>18065453</v>
      </c>
    </row>
    <row r="908" spans="1:6" x14ac:dyDescent="0.2">
      <c r="A908" t="s">
        <v>367</v>
      </c>
      <c r="B908">
        <v>27359151</v>
      </c>
    </row>
    <row r="909" spans="1:6" x14ac:dyDescent="0.2">
      <c r="A909" t="s">
        <v>970</v>
      </c>
      <c r="B909">
        <v>36411792</v>
      </c>
      <c r="C909" t="s">
        <v>312</v>
      </c>
    </row>
    <row r="910" spans="1:6" x14ac:dyDescent="0.2">
      <c r="A910" t="s">
        <v>368</v>
      </c>
      <c r="B910">
        <v>36718722</v>
      </c>
    </row>
    <row r="911" spans="1:6" x14ac:dyDescent="0.2">
      <c r="A911" t="s">
        <v>896</v>
      </c>
      <c r="B911">
        <v>37515902</v>
      </c>
      <c r="C911" t="s">
        <v>312</v>
      </c>
    </row>
    <row r="912" spans="1:6" x14ac:dyDescent="0.2">
      <c r="A912" t="s">
        <v>897</v>
      </c>
      <c r="B912">
        <v>38763354</v>
      </c>
      <c r="C912">
        <v>38763354</v>
      </c>
      <c r="D912">
        <v>38763579</v>
      </c>
      <c r="E912">
        <v>38763579</v>
      </c>
      <c r="F912" t="s">
        <v>312</v>
      </c>
    </row>
    <row r="913" spans="1:6" x14ac:dyDescent="0.2">
      <c r="A913" t="s">
        <v>369</v>
      </c>
      <c r="B913">
        <v>38772790</v>
      </c>
    </row>
    <row r="914" spans="1:6" ht="16" x14ac:dyDescent="0.2">
      <c r="A914" s="14" t="s">
        <v>871</v>
      </c>
      <c r="B914" s="14">
        <v>38930849</v>
      </c>
      <c r="C914" s="14">
        <v>38930849</v>
      </c>
      <c r="D914" s="14">
        <v>40629216</v>
      </c>
      <c r="E914" s="14">
        <v>40629216</v>
      </c>
      <c r="F914" t="s">
        <v>15</v>
      </c>
    </row>
    <row r="915" spans="1:6" ht="16" x14ac:dyDescent="0.2">
      <c r="A915" t="s">
        <v>370</v>
      </c>
      <c r="B915" s="14">
        <v>39357077</v>
      </c>
      <c r="C915" t="s">
        <v>11</v>
      </c>
    </row>
    <row r="916" spans="1:6" x14ac:dyDescent="0.2">
      <c r="A916" t="s">
        <v>371</v>
      </c>
      <c r="B916">
        <v>39843976</v>
      </c>
    </row>
    <row r="917" spans="1:6" x14ac:dyDescent="0.2">
      <c r="A917" t="s">
        <v>373</v>
      </c>
      <c r="B917">
        <v>40470356</v>
      </c>
      <c r="C917">
        <v>40470356</v>
      </c>
      <c r="D917">
        <v>40470549</v>
      </c>
      <c r="E917">
        <v>40470549</v>
      </c>
      <c r="F917" t="s">
        <v>312</v>
      </c>
    </row>
    <row r="918" spans="1:6" x14ac:dyDescent="0.2">
      <c r="A918" t="s">
        <v>375</v>
      </c>
      <c r="B918">
        <v>40470356</v>
      </c>
      <c r="C918">
        <v>40470356</v>
      </c>
      <c r="D918">
        <v>40470549</v>
      </c>
      <c r="E918">
        <v>40470549</v>
      </c>
      <c r="F918" t="s">
        <v>312</v>
      </c>
    </row>
    <row r="919" spans="1:6" x14ac:dyDescent="0.2">
      <c r="A919" t="s">
        <v>378</v>
      </c>
      <c r="B919">
        <v>40470356</v>
      </c>
      <c r="C919">
        <v>40470356</v>
      </c>
      <c r="D919">
        <v>40470549</v>
      </c>
      <c r="E919">
        <v>40470549</v>
      </c>
      <c r="F919" t="s">
        <v>312</v>
      </c>
    </row>
    <row r="920" spans="1:6" x14ac:dyDescent="0.2">
      <c r="A920" t="s">
        <v>380</v>
      </c>
      <c r="B920">
        <v>40470356</v>
      </c>
      <c r="C920">
        <v>40470356</v>
      </c>
      <c r="D920">
        <v>40470549</v>
      </c>
      <c r="E920">
        <v>40470549</v>
      </c>
      <c r="F920" t="s">
        <v>312</v>
      </c>
    </row>
    <row r="921" spans="1:6" x14ac:dyDescent="0.2">
      <c r="A921" t="s">
        <v>372</v>
      </c>
      <c r="B921">
        <v>41067120</v>
      </c>
    </row>
    <row r="922" spans="1:6" x14ac:dyDescent="0.2">
      <c r="A922" t="s">
        <v>31</v>
      </c>
      <c r="B922">
        <v>41641366</v>
      </c>
    </row>
    <row r="929" spans="1:6" x14ac:dyDescent="0.2">
      <c r="A929" t="s">
        <v>32</v>
      </c>
      <c r="B929" t="s">
        <v>381</v>
      </c>
    </row>
    <row r="930" spans="1:6" x14ac:dyDescent="0.2">
      <c r="A930" t="s">
        <v>0</v>
      </c>
      <c r="B930">
        <v>0</v>
      </c>
    </row>
    <row r="931" spans="1:6" x14ac:dyDescent="0.2">
      <c r="A931" t="s">
        <v>382</v>
      </c>
      <c r="B931">
        <v>1344090</v>
      </c>
    </row>
    <row r="932" spans="1:6" x14ac:dyDescent="0.2">
      <c r="A932" t="s">
        <v>928</v>
      </c>
      <c r="B932">
        <v>1344090</v>
      </c>
      <c r="C932">
        <v>1344090</v>
      </c>
      <c r="D932">
        <v>1344260</v>
      </c>
      <c r="E932">
        <v>1344260</v>
      </c>
      <c r="F932" t="s">
        <v>312</v>
      </c>
    </row>
    <row r="933" spans="1:6" x14ac:dyDescent="0.2">
      <c r="A933" t="s">
        <v>930</v>
      </c>
      <c r="B933">
        <v>1344090</v>
      </c>
      <c r="C933">
        <v>1344090</v>
      </c>
      <c r="D933">
        <v>1344260</v>
      </c>
      <c r="E933">
        <v>1344260</v>
      </c>
      <c r="F933" t="s">
        <v>312</v>
      </c>
    </row>
    <row r="934" spans="1:6" x14ac:dyDescent="0.2">
      <c r="A934" s="3" t="s">
        <v>473</v>
      </c>
      <c r="B934" s="3">
        <v>1536200</v>
      </c>
      <c r="C934" s="3" t="s">
        <v>433</v>
      </c>
    </row>
    <row r="935" spans="1:6" x14ac:dyDescent="0.2">
      <c r="A935" t="s">
        <v>924</v>
      </c>
      <c r="B935">
        <v>3626442</v>
      </c>
      <c r="C935">
        <v>3626442</v>
      </c>
      <c r="D935">
        <v>3626636</v>
      </c>
      <c r="E935">
        <v>3626636</v>
      </c>
      <c r="F935" t="s">
        <v>312</v>
      </c>
    </row>
    <row r="936" spans="1:6" x14ac:dyDescent="0.2">
      <c r="A936" t="s">
        <v>940</v>
      </c>
      <c r="B936">
        <v>4615907</v>
      </c>
      <c r="C936" t="s">
        <v>312</v>
      </c>
    </row>
    <row r="937" spans="1:6" x14ac:dyDescent="0.2">
      <c r="A937" t="s">
        <v>383</v>
      </c>
      <c r="B937">
        <v>4639971</v>
      </c>
    </row>
    <row r="938" spans="1:6" x14ac:dyDescent="0.2">
      <c r="A938" t="s">
        <v>925</v>
      </c>
      <c r="B938">
        <v>4639971</v>
      </c>
      <c r="C938">
        <v>4639971</v>
      </c>
      <c r="D938">
        <v>4640389</v>
      </c>
      <c r="E938">
        <v>4640389</v>
      </c>
      <c r="F938" t="s">
        <v>312</v>
      </c>
    </row>
    <row r="939" spans="1:6" x14ac:dyDescent="0.2">
      <c r="A939" s="2" t="s">
        <v>474</v>
      </c>
      <c r="B939" s="3">
        <v>5539339</v>
      </c>
      <c r="C939" s="3" t="s">
        <v>11</v>
      </c>
    </row>
    <row r="940" spans="1:6" x14ac:dyDescent="0.2">
      <c r="A940" t="s">
        <v>932</v>
      </c>
      <c r="B940">
        <v>5543903</v>
      </c>
      <c r="C940" t="s">
        <v>312</v>
      </c>
    </row>
    <row r="941" spans="1:6" x14ac:dyDescent="0.2">
      <c r="A941" t="s">
        <v>935</v>
      </c>
      <c r="B941">
        <v>5543903</v>
      </c>
      <c r="C941" t="s">
        <v>15</v>
      </c>
    </row>
    <row r="942" spans="1:6" x14ac:dyDescent="0.2">
      <c r="A942" t="s">
        <v>937</v>
      </c>
      <c r="B942">
        <v>5543903</v>
      </c>
      <c r="C942" t="s">
        <v>15</v>
      </c>
    </row>
    <row r="943" spans="1:6" x14ac:dyDescent="0.2">
      <c r="A943" t="s">
        <v>936</v>
      </c>
      <c r="B943">
        <v>5597675</v>
      </c>
      <c r="C943" t="s">
        <v>15</v>
      </c>
    </row>
    <row r="944" spans="1:6" x14ac:dyDescent="0.2">
      <c r="A944" t="s">
        <v>927</v>
      </c>
      <c r="B944">
        <v>5927346</v>
      </c>
      <c r="C944">
        <v>5927346</v>
      </c>
      <c r="D944">
        <v>5927581</v>
      </c>
      <c r="E944">
        <v>5927581</v>
      </c>
      <c r="F944" t="s">
        <v>312</v>
      </c>
    </row>
    <row r="945" spans="1:6" x14ac:dyDescent="0.2">
      <c r="A945" t="s">
        <v>384</v>
      </c>
      <c r="B945">
        <v>6207617</v>
      </c>
    </row>
    <row r="946" spans="1:6" x14ac:dyDescent="0.2">
      <c r="A946" t="s">
        <v>947</v>
      </c>
      <c r="B946">
        <v>6771341</v>
      </c>
      <c r="C946" t="s">
        <v>15</v>
      </c>
    </row>
    <row r="947" spans="1:6" x14ac:dyDescent="0.2">
      <c r="A947" t="s">
        <v>385</v>
      </c>
      <c r="B947">
        <v>11645228</v>
      </c>
    </row>
    <row r="948" spans="1:6" x14ac:dyDescent="0.2">
      <c r="A948" s="3" t="s">
        <v>475</v>
      </c>
      <c r="B948" s="3">
        <v>14361159</v>
      </c>
      <c r="C948" s="3" t="s">
        <v>433</v>
      </c>
    </row>
    <row r="949" spans="1:6" x14ac:dyDescent="0.2">
      <c r="A949" t="s">
        <v>386</v>
      </c>
      <c r="B949">
        <v>15179498</v>
      </c>
    </row>
    <row r="950" spans="1:6" x14ac:dyDescent="0.2">
      <c r="A950" t="s">
        <v>948</v>
      </c>
      <c r="B950">
        <v>16827775</v>
      </c>
      <c r="C950" t="s">
        <v>15</v>
      </c>
    </row>
    <row r="951" spans="1:6" x14ac:dyDescent="0.2">
      <c r="A951" t="s">
        <v>938</v>
      </c>
      <c r="B951">
        <v>18333296</v>
      </c>
      <c r="C951" t="s">
        <v>15</v>
      </c>
    </row>
    <row r="952" spans="1:6" x14ac:dyDescent="0.2">
      <c r="A952" t="s">
        <v>933</v>
      </c>
      <c r="B952">
        <v>18452921</v>
      </c>
      <c r="C952" t="s">
        <v>312</v>
      </c>
    </row>
    <row r="953" spans="1:6" x14ac:dyDescent="0.2">
      <c r="A953" t="s">
        <v>926</v>
      </c>
      <c r="B953">
        <v>21906039</v>
      </c>
      <c r="C953">
        <v>21906039</v>
      </c>
      <c r="D953">
        <v>21906282</v>
      </c>
      <c r="E953">
        <v>21906282</v>
      </c>
      <c r="F953" t="s">
        <v>312</v>
      </c>
    </row>
    <row r="954" spans="1:6" x14ac:dyDescent="0.2">
      <c r="A954" t="s">
        <v>929</v>
      </c>
      <c r="B954">
        <v>21906039</v>
      </c>
      <c r="C954">
        <v>21906039</v>
      </c>
      <c r="D954">
        <v>21906282</v>
      </c>
      <c r="E954">
        <v>21906282</v>
      </c>
      <c r="F954" t="s">
        <v>312</v>
      </c>
    </row>
    <row r="955" spans="1:6" x14ac:dyDescent="0.2">
      <c r="A955" t="s">
        <v>931</v>
      </c>
      <c r="B955">
        <v>21906039</v>
      </c>
      <c r="C955">
        <v>21906039</v>
      </c>
      <c r="D955">
        <v>21906282</v>
      </c>
      <c r="E955">
        <v>21906282</v>
      </c>
      <c r="F955" t="s">
        <v>312</v>
      </c>
    </row>
    <row r="956" spans="1:6" x14ac:dyDescent="0.2">
      <c r="A956" t="s">
        <v>387</v>
      </c>
      <c r="B956">
        <v>22375695</v>
      </c>
    </row>
    <row r="957" spans="1:6" x14ac:dyDescent="0.2">
      <c r="A957" t="s">
        <v>949</v>
      </c>
      <c r="B957">
        <v>30071688</v>
      </c>
    </row>
    <row r="958" spans="1:6" x14ac:dyDescent="0.2">
      <c r="A958" t="s">
        <v>941</v>
      </c>
      <c r="B958">
        <v>37282110</v>
      </c>
      <c r="C958" t="s">
        <v>312</v>
      </c>
    </row>
    <row r="959" spans="1:6" x14ac:dyDescent="0.2">
      <c r="A959" t="s">
        <v>388</v>
      </c>
      <c r="B959">
        <v>42149108</v>
      </c>
    </row>
    <row r="960" spans="1:6" x14ac:dyDescent="0.2">
      <c r="A960" t="s">
        <v>939</v>
      </c>
      <c r="B960">
        <v>45438677</v>
      </c>
      <c r="C960" t="s">
        <v>15</v>
      </c>
    </row>
    <row r="961" spans="1:6" x14ac:dyDescent="0.2">
      <c r="A961" t="s">
        <v>389</v>
      </c>
      <c r="B961">
        <v>46109167</v>
      </c>
    </row>
    <row r="962" spans="1:6" x14ac:dyDescent="0.2">
      <c r="A962" t="s">
        <v>934</v>
      </c>
      <c r="B962">
        <v>48627264</v>
      </c>
      <c r="C962" t="s">
        <v>312</v>
      </c>
    </row>
    <row r="963" spans="1:6" x14ac:dyDescent="0.2">
      <c r="A963" t="s">
        <v>942</v>
      </c>
      <c r="B963">
        <v>49259101</v>
      </c>
      <c r="C963" t="s">
        <v>312</v>
      </c>
    </row>
    <row r="964" spans="1:6" x14ac:dyDescent="0.2">
      <c r="A964" t="s">
        <v>944</v>
      </c>
      <c r="B964">
        <v>50135327</v>
      </c>
      <c r="C964" t="s">
        <v>312</v>
      </c>
    </row>
    <row r="965" spans="1:6" x14ac:dyDescent="0.2">
      <c r="A965" t="s">
        <v>945</v>
      </c>
      <c r="B965">
        <v>50135327</v>
      </c>
      <c r="C965" t="s">
        <v>312</v>
      </c>
    </row>
    <row r="966" spans="1:6" x14ac:dyDescent="0.2">
      <c r="A966" t="s">
        <v>390</v>
      </c>
      <c r="B966">
        <v>51127425</v>
      </c>
    </row>
    <row r="967" spans="1:6" x14ac:dyDescent="0.2">
      <c r="A967" t="s">
        <v>922</v>
      </c>
      <c r="B967">
        <v>51917975</v>
      </c>
      <c r="C967" t="s">
        <v>15</v>
      </c>
    </row>
    <row r="968" spans="1:6" x14ac:dyDescent="0.2">
      <c r="A968" t="s">
        <v>923</v>
      </c>
      <c r="B968">
        <v>52660341</v>
      </c>
      <c r="C968">
        <v>52660341</v>
      </c>
      <c r="D968">
        <v>53019901</v>
      </c>
      <c r="E968">
        <v>53019901</v>
      </c>
      <c r="F968" t="s">
        <v>15</v>
      </c>
    </row>
    <row r="969" spans="1:6" x14ac:dyDescent="0.2">
      <c r="A969" s="3" t="s">
        <v>476</v>
      </c>
      <c r="B969" s="3">
        <v>54766457</v>
      </c>
      <c r="C969" s="3" t="s">
        <v>3</v>
      </c>
    </row>
    <row r="970" spans="1:6" x14ac:dyDescent="0.2">
      <c r="A970" t="s">
        <v>946</v>
      </c>
      <c r="B970">
        <v>55524468</v>
      </c>
      <c r="C970" t="s">
        <v>312</v>
      </c>
    </row>
    <row r="971" spans="1:6" x14ac:dyDescent="0.2">
      <c r="A971" t="s">
        <v>943</v>
      </c>
      <c r="B971">
        <v>56019889</v>
      </c>
      <c r="C971" t="s">
        <v>312</v>
      </c>
    </row>
    <row r="972" spans="1:6" x14ac:dyDescent="0.2">
      <c r="A972" t="s">
        <v>391</v>
      </c>
      <c r="B972">
        <v>56333703</v>
      </c>
    </row>
    <row r="973" spans="1:6" x14ac:dyDescent="0.2">
      <c r="A973" t="s">
        <v>31</v>
      </c>
      <c r="B973">
        <v>58018742</v>
      </c>
    </row>
    <row r="985" spans="1:6" x14ac:dyDescent="0.2">
      <c r="A985" t="s">
        <v>32</v>
      </c>
      <c r="B985" t="s">
        <v>392</v>
      </c>
    </row>
    <row r="986" spans="1:6" x14ac:dyDescent="0.2">
      <c r="A986" t="s">
        <v>0</v>
      </c>
      <c r="B986">
        <v>0</v>
      </c>
    </row>
    <row r="987" spans="1:6" x14ac:dyDescent="0.2">
      <c r="A987" t="s">
        <v>393</v>
      </c>
      <c r="B987">
        <v>1636094</v>
      </c>
    </row>
    <row r="988" spans="1:6" x14ac:dyDescent="0.2">
      <c r="A988" t="s">
        <v>788</v>
      </c>
      <c r="B988">
        <v>2059590</v>
      </c>
      <c r="C988">
        <v>2059590</v>
      </c>
      <c r="D988">
        <v>2059807</v>
      </c>
      <c r="E988">
        <v>2059807</v>
      </c>
      <c r="F988" t="s">
        <v>312</v>
      </c>
    </row>
    <row r="989" spans="1:6" x14ac:dyDescent="0.2">
      <c r="A989" t="s">
        <v>789</v>
      </c>
      <c r="B989">
        <v>2059590</v>
      </c>
      <c r="C989">
        <v>2059590</v>
      </c>
      <c r="D989">
        <v>2059807</v>
      </c>
      <c r="E989">
        <v>2059807</v>
      </c>
      <c r="F989" t="s">
        <v>312</v>
      </c>
    </row>
    <row r="990" spans="1:6" x14ac:dyDescent="0.2">
      <c r="A990" t="s">
        <v>790</v>
      </c>
      <c r="B990">
        <v>2059590</v>
      </c>
      <c r="C990">
        <v>2059590</v>
      </c>
      <c r="D990">
        <v>2059807</v>
      </c>
      <c r="E990">
        <v>2059807</v>
      </c>
      <c r="F990" t="s">
        <v>312</v>
      </c>
    </row>
    <row r="991" spans="1:6" ht="16" x14ac:dyDescent="0.2">
      <c r="A991" s="14" t="s">
        <v>791</v>
      </c>
      <c r="B991" s="14">
        <v>2437848</v>
      </c>
      <c r="C991" s="14">
        <v>2437848</v>
      </c>
      <c r="D991" s="14">
        <v>8172484</v>
      </c>
      <c r="E991" s="14">
        <v>8172484</v>
      </c>
      <c r="F991" t="s">
        <v>15</v>
      </c>
    </row>
    <row r="992" spans="1:6" x14ac:dyDescent="0.2">
      <c r="A992" t="s">
        <v>394</v>
      </c>
      <c r="B992">
        <v>5149450</v>
      </c>
      <c r="C992" t="s">
        <v>15</v>
      </c>
    </row>
    <row r="993" spans="1:6" x14ac:dyDescent="0.2">
      <c r="A993" t="s">
        <v>395</v>
      </c>
      <c r="B993">
        <v>5251007</v>
      </c>
      <c r="C993" t="s">
        <v>15</v>
      </c>
    </row>
    <row r="994" spans="1:6" ht="16" x14ac:dyDescent="0.2">
      <c r="A994" s="3" t="s">
        <v>477</v>
      </c>
      <c r="B994" s="14">
        <v>6251912</v>
      </c>
      <c r="C994" s="3" t="s">
        <v>463</v>
      </c>
    </row>
    <row r="995" spans="1:6" ht="16" x14ac:dyDescent="0.2">
      <c r="A995" s="3" t="s">
        <v>478</v>
      </c>
      <c r="B995" s="14">
        <v>6272211</v>
      </c>
      <c r="C995" s="3" t="s">
        <v>463</v>
      </c>
    </row>
    <row r="996" spans="1:6" x14ac:dyDescent="0.2">
      <c r="A996" t="s">
        <v>792</v>
      </c>
      <c r="B996">
        <v>7431552</v>
      </c>
      <c r="C996">
        <v>7431552</v>
      </c>
      <c r="D996">
        <v>50732077</v>
      </c>
      <c r="E996">
        <v>50732077</v>
      </c>
      <c r="F996" t="s">
        <v>312</v>
      </c>
    </row>
    <row r="997" spans="1:6" x14ac:dyDescent="0.2">
      <c r="A997" t="s">
        <v>396</v>
      </c>
      <c r="B997">
        <v>8964065</v>
      </c>
    </row>
    <row r="998" spans="1:6" x14ac:dyDescent="0.2">
      <c r="A998" t="s">
        <v>784</v>
      </c>
      <c r="B998">
        <v>12874336</v>
      </c>
      <c r="C998" t="s">
        <v>312</v>
      </c>
    </row>
    <row r="999" spans="1:6" x14ac:dyDescent="0.2">
      <c r="A999" t="s">
        <v>397</v>
      </c>
      <c r="B999">
        <v>14048834</v>
      </c>
    </row>
    <row r="1000" spans="1:6" x14ac:dyDescent="0.2">
      <c r="A1000" t="s">
        <v>398</v>
      </c>
      <c r="B1000">
        <v>31391445</v>
      </c>
    </row>
    <row r="1001" spans="1:6" x14ac:dyDescent="0.2">
      <c r="A1001" t="s">
        <v>399</v>
      </c>
      <c r="B1001">
        <v>35280772</v>
      </c>
    </row>
    <row r="1002" spans="1:6" x14ac:dyDescent="0.2">
      <c r="A1002" t="s">
        <v>785</v>
      </c>
      <c r="B1002">
        <v>36428857</v>
      </c>
      <c r="C1002" t="s">
        <v>312</v>
      </c>
    </row>
    <row r="1003" spans="1:6" x14ac:dyDescent="0.2">
      <c r="A1003" s="3" t="s">
        <v>479</v>
      </c>
      <c r="B1003" s="3">
        <v>36534479</v>
      </c>
      <c r="C1003" s="3" t="s">
        <v>463</v>
      </c>
    </row>
    <row r="1004" spans="1:6" x14ac:dyDescent="0.2">
      <c r="A1004" t="s">
        <v>400</v>
      </c>
      <c r="B1004">
        <v>37867733</v>
      </c>
      <c r="C1004" t="s">
        <v>15</v>
      </c>
    </row>
    <row r="1005" spans="1:6" x14ac:dyDescent="0.2">
      <c r="A1005" s="3" t="s">
        <v>480</v>
      </c>
      <c r="B1005" s="3">
        <v>42009060</v>
      </c>
      <c r="C1005" s="3" t="s">
        <v>5</v>
      </c>
    </row>
    <row r="1006" spans="1:6" x14ac:dyDescent="0.2">
      <c r="A1006" s="3" t="s">
        <v>480</v>
      </c>
      <c r="B1006" s="3">
        <v>42009060</v>
      </c>
      <c r="C1006" s="3" t="s">
        <v>463</v>
      </c>
    </row>
    <row r="1007" spans="1:6" x14ac:dyDescent="0.2">
      <c r="A1007" t="s">
        <v>793</v>
      </c>
      <c r="B1007">
        <v>42119600</v>
      </c>
      <c r="C1007">
        <v>42119600</v>
      </c>
      <c r="D1007">
        <v>42119863</v>
      </c>
      <c r="E1007">
        <v>42119863</v>
      </c>
      <c r="F1007" t="s">
        <v>312</v>
      </c>
    </row>
    <row r="1008" spans="1:6" x14ac:dyDescent="0.2">
      <c r="A1008" t="s">
        <v>794</v>
      </c>
      <c r="B1008">
        <v>42119600</v>
      </c>
      <c r="C1008">
        <v>42119600</v>
      </c>
      <c r="D1008">
        <v>42119863</v>
      </c>
      <c r="E1008">
        <v>42119863</v>
      </c>
      <c r="F1008" t="s">
        <v>312</v>
      </c>
    </row>
    <row r="1009" spans="1:6" x14ac:dyDescent="0.2">
      <c r="A1009" t="s">
        <v>795</v>
      </c>
      <c r="B1009">
        <v>42119600</v>
      </c>
      <c r="C1009">
        <v>42119600</v>
      </c>
      <c r="D1009">
        <v>42119863</v>
      </c>
      <c r="E1009">
        <v>42119863</v>
      </c>
      <c r="F1009" t="s">
        <v>312</v>
      </c>
    </row>
    <row r="1010" spans="1:6" x14ac:dyDescent="0.2">
      <c r="A1010" t="s">
        <v>401</v>
      </c>
      <c r="B1010">
        <v>42616473</v>
      </c>
    </row>
    <row r="1011" spans="1:6" x14ac:dyDescent="0.2">
      <c r="A1011" t="s">
        <v>402</v>
      </c>
      <c r="B1011">
        <v>44806855</v>
      </c>
      <c r="C1011" t="s">
        <v>15</v>
      </c>
    </row>
    <row r="1012" spans="1:6" x14ac:dyDescent="0.2">
      <c r="A1012" t="s">
        <v>403</v>
      </c>
      <c r="B1012">
        <v>44912660</v>
      </c>
      <c r="C1012" t="s">
        <v>15</v>
      </c>
    </row>
    <row r="1013" spans="1:6" x14ac:dyDescent="0.2">
      <c r="A1013" t="s">
        <v>404</v>
      </c>
      <c r="B1013">
        <v>44922846</v>
      </c>
      <c r="C1013" t="s">
        <v>15</v>
      </c>
    </row>
    <row r="1014" spans="1:6" x14ac:dyDescent="0.2">
      <c r="A1014" t="s">
        <v>405</v>
      </c>
      <c r="B1014">
        <v>45182458</v>
      </c>
    </row>
    <row r="1015" spans="1:6" x14ac:dyDescent="0.2">
      <c r="A1015" t="s">
        <v>406</v>
      </c>
      <c r="B1015">
        <v>47167396</v>
      </c>
    </row>
    <row r="1016" spans="1:6" x14ac:dyDescent="0.2">
      <c r="A1016" t="s">
        <v>796</v>
      </c>
      <c r="B1016">
        <v>47167396</v>
      </c>
      <c r="C1016">
        <v>47167396</v>
      </c>
      <c r="D1016">
        <v>47167618</v>
      </c>
      <c r="E1016">
        <v>47167618</v>
      </c>
      <c r="F1016" t="s">
        <v>312</v>
      </c>
    </row>
    <row r="1017" spans="1:6" x14ac:dyDescent="0.2">
      <c r="A1017" t="s">
        <v>872</v>
      </c>
      <c r="B1017">
        <v>47737768</v>
      </c>
      <c r="C1017" t="s">
        <v>15</v>
      </c>
    </row>
    <row r="1018" spans="1:6" x14ac:dyDescent="0.2">
      <c r="A1018" t="s">
        <v>407</v>
      </c>
      <c r="B1018">
        <v>49312675</v>
      </c>
    </row>
    <row r="1019" spans="1:6" x14ac:dyDescent="0.2">
      <c r="A1019" t="s">
        <v>797</v>
      </c>
      <c r="B1019">
        <v>49312675</v>
      </c>
      <c r="C1019">
        <v>49312675</v>
      </c>
      <c r="D1019">
        <v>49312922</v>
      </c>
      <c r="E1019">
        <v>49312922</v>
      </c>
      <c r="F1019" t="s">
        <v>312</v>
      </c>
    </row>
    <row r="1020" spans="1:6" x14ac:dyDescent="0.2">
      <c r="A1020" t="s">
        <v>408</v>
      </c>
      <c r="B1020">
        <v>50144770</v>
      </c>
    </row>
    <row r="1021" spans="1:6" x14ac:dyDescent="0.2">
      <c r="A1021" t="s">
        <v>786</v>
      </c>
      <c r="B1021">
        <v>50539611</v>
      </c>
      <c r="C1021" t="s">
        <v>312</v>
      </c>
    </row>
    <row r="1022" spans="1:6" x14ac:dyDescent="0.2">
      <c r="A1022" t="s">
        <v>873</v>
      </c>
      <c r="B1022">
        <v>50539611</v>
      </c>
      <c r="C1022" t="s">
        <v>15</v>
      </c>
    </row>
    <row r="1023" spans="1:6" x14ac:dyDescent="0.2">
      <c r="A1023" t="s">
        <v>787</v>
      </c>
      <c r="B1023">
        <v>50707176</v>
      </c>
      <c r="C1023" t="s">
        <v>312</v>
      </c>
    </row>
    <row r="1024" spans="1:6" x14ac:dyDescent="0.2">
      <c r="A1024" t="s">
        <v>31</v>
      </c>
      <c r="B1024">
        <v>50746916</v>
      </c>
    </row>
    <row r="1032" spans="1:6" x14ac:dyDescent="0.2">
      <c r="A1032" t="s">
        <v>32</v>
      </c>
      <c r="B1032" t="s">
        <v>409</v>
      </c>
    </row>
    <row r="1033" spans="1:6" x14ac:dyDescent="0.2">
      <c r="A1033" t="s">
        <v>0</v>
      </c>
      <c r="B1033">
        <v>0</v>
      </c>
    </row>
    <row r="1034" spans="1:6" x14ac:dyDescent="0.2">
      <c r="A1034" t="s">
        <v>798</v>
      </c>
      <c r="B1034">
        <v>601752</v>
      </c>
      <c r="C1034" t="s">
        <v>312</v>
      </c>
    </row>
    <row r="1035" spans="1:6" x14ac:dyDescent="0.2">
      <c r="A1035" t="s">
        <v>410</v>
      </c>
      <c r="B1035">
        <v>677320</v>
      </c>
    </row>
    <row r="1036" spans="1:6" x14ac:dyDescent="0.2">
      <c r="A1036" t="s">
        <v>411</v>
      </c>
      <c r="B1036">
        <v>1287393</v>
      </c>
    </row>
    <row r="1037" spans="1:6" x14ac:dyDescent="0.2">
      <c r="A1037" t="s">
        <v>812</v>
      </c>
      <c r="B1037">
        <v>1287393</v>
      </c>
      <c r="C1037">
        <v>1287393</v>
      </c>
      <c r="D1037">
        <v>1287548</v>
      </c>
      <c r="E1037">
        <v>1287548</v>
      </c>
      <c r="F1037" t="s">
        <v>312</v>
      </c>
    </row>
    <row r="1038" spans="1:6" x14ac:dyDescent="0.2">
      <c r="A1038" t="s">
        <v>813</v>
      </c>
      <c r="B1038">
        <v>1287393</v>
      </c>
      <c r="C1038">
        <v>1287393</v>
      </c>
      <c r="D1038">
        <v>1287548</v>
      </c>
      <c r="E1038">
        <v>1287548</v>
      </c>
      <c r="F1038" t="s">
        <v>312</v>
      </c>
    </row>
    <row r="1039" spans="1:6" x14ac:dyDescent="0.2">
      <c r="A1039" t="s">
        <v>814</v>
      </c>
      <c r="B1039">
        <v>1287393</v>
      </c>
      <c r="C1039">
        <v>1287393</v>
      </c>
      <c r="D1039">
        <v>1287548</v>
      </c>
      <c r="E1039">
        <v>1287548</v>
      </c>
      <c r="F1039" t="s">
        <v>312</v>
      </c>
    </row>
    <row r="1040" spans="1:6" x14ac:dyDescent="0.2">
      <c r="A1040" t="s">
        <v>815</v>
      </c>
      <c r="B1040">
        <v>1287393</v>
      </c>
      <c r="C1040">
        <v>1287393</v>
      </c>
      <c r="D1040">
        <v>1287548</v>
      </c>
      <c r="E1040">
        <v>1287548</v>
      </c>
      <c r="F1040" t="s">
        <v>312</v>
      </c>
    </row>
    <row r="1041" spans="1:6" x14ac:dyDescent="0.2">
      <c r="A1041" t="s">
        <v>816</v>
      </c>
      <c r="B1041">
        <v>1287393</v>
      </c>
      <c r="C1041">
        <v>1287393</v>
      </c>
      <c r="D1041">
        <v>1287548</v>
      </c>
      <c r="E1041">
        <v>1287548</v>
      </c>
      <c r="F1041" t="s">
        <v>312</v>
      </c>
    </row>
    <row r="1042" spans="1:6" x14ac:dyDescent="0.2">
      <c r="A1042" t="s">
        <v>817</v>
      </c>
      <c r="B1042">
        <v>1882497</v>
      </c>
      <c r="C1042">
        <v>1882497</v>
      </c>
      <c r="D1042">
        <v>1882695</v>
      </c>
      <c r="E1042">
        <v>1882695</v>
      </c>
      <c r="F1042" t="s">
        <v>312</v>
      </c>
    </row>
    <row r="1043" spans="1:6" x14ac:dyDescent="0.2">
      <c r="A1043" t="s">
        <v>818</v>
      </c>
      <c r="B1043">
        <v>1882497</v>
      </c>
      <c r="C1043">
        <v>1882497</v>
      </c>
      <c r="D1043">
        <v>1882695</v>
      </c>
      <c r="E1043">
        <v>1882695</v>
      </c>
      <c r="F1043" t="s">
        <v>312</v>
      </c>
    </row>
    <row r="1044" spans="1:6" x14ac:dyDescent="0.2">
      <c r="A1044" t="s">
        <v>412</v>
      </c>
      <c r="B1044">
        <v>1885268</v>
      </c>
    </row>
    <row r="1045" spans="1:6" x14ac:dyDescent="0.2">
      <c r="A1045" t="s">
        <v>413</v>
      </c>
      <c r="B1045">
        <v>3725849</v>
      </c>
    </row>
    <row r="1046" spans="1:6" x14ac:dyDescent="0.2">
      <c r="A1046" t="s">
        <v>414</v>
      </c>
      <c r="B1046">
        <v>3903416</v>
      </c>
    </row>
    <row r="1047" spans="1:6" x14ac:dyDescent="0.2">
      <c r="A1047" t="s">
        <v>874</v>
      </c>
      <c r="B1047">
        <v>4036946</v>
      </c>
      <c r="C1047" t="s">
        <v>15</v>
      </c>
    </row>
    <row r="1048" spans="1:6" x14ac:dyDescent="0.2">
      <c r="A1048" t="s">
        <v>819</v>
      </c>
      <c r="B1048">
        <v>4838960</v>
      </c>
      <c r="C1048">
        <v>4838960</v>
      </c>
      <c r="D1048">
        <v>34233254</v>
      </c>
      <c r="E1048">
        <v>34233254</v>
      </c>
      <c r="F1048" t="s">
        <v>15</v>
      </c>
    </row>
    <row r="1049" spans="1:6" x14ac:dyDescent="0.2">
      <c r="A1049" t="s">
        <v>820</v>
      </c>
      <c r="B1049">
        <v>4838960</v>
      </c>
      <c r="C1049">
        <v>4838960</v>
      </c>
      <c r="D1049">
        <v>34266254</v>
      </c>
      <c r="E1049">
        <v>34266254</v>
      </c>
      <c r="F1049" t="s">
        <v>312</v>
      </c>
    </row>
    <row r="1050" spans="1:6" x14ac:dyDescent="0.2">
      <c r="A1050" t="s">
        <v>969</v>
      </c>
      <c r="B1050">
        <v>8169525</v>
      </c>
      <c r="C1050">
        <v>8169525</v>
      </c>
      <c r="D1050">
        <v>33590931</v>
      </c>
      <c r="E1050">
        <v>33590931</v>
      </c>
      <c r="F1050" t="s">
        <v>15</v>
      </c>
    </row>
    <row r="1051" spans="1:6" x14ac:dyDescent="0.2">
      <c r="A1051" t="s">
        <v>415</v>
      </c>
      <c r="B1051">
        <v>8169252</v>
      </c>
    </row>
    <row r="1052" spans="1:6" x14ac:dyDescent="0.2">
      <c r="A1052" t="s">
        <v>875</v>
      </c>
      <c r="B1052">
        <v>13096149</v>
      </c>
      <c r="C1052" t="s">
        <v>15</v>
      </c>
    </row>
    <row r="1053" spans="1:6" x14ac:dyDescent="0.2">
      <c r="A1053" t="s">
        <v>799</v>
      </c>
      <c r="B1053">
        <v>18345755</v>
      </c>
      <c r="C1053" t="s">
        <v>312</v>
      </c>
    </row>
    <row r="1054" spans="1:6" x14ac:dyDescent="0.2">
      <c r="A1054" t="s">
        <v>876</v>
      </c>
      <c r="B1054">
        <v>18345755</v>
      </c>
      <c r="C1054" t="s">
        <v>15</v>
      </c>
    </row>
    <row r="1055" spans="1:6" x14ac:dyDescent="0.2">
      <c r="A1055" t="s">
        <v>877</v>
      </c>
      <c r="B1055">
        <v>21083301</v>
      </c>
      <c r="C1055" t="s">
        <v>15</v>
      </c>
    </row>
    <row r="1056" spans="1:6" x14ac:dyDescent="0.2">
      <c r="A1056" t="s">
        <v>800</v>
      </c>
      <c r="B1056">
        <v>21083301</v>
      </c>
      <c r="C1056" t="s">
        <v>312</v>
      </c>
    </row>
    <row r="1057" spans="1:6" x14ac:dyDescent="0.2">
      <c r="A1057" t="s">
        <v>416</v>
      </c>
      <c r="B1057">
        <v>24177090</v>
      </c>
    </row>
    <row r="1058" spans="1:6" x14ac:dyDescent="0.2">
      <c r="A1058" t="s">
        <v>417</v>
      </c>
      <c r="B1058">
        <v>25163148</v>
      </c>
      <c r="C1058" t="s">
        <v>15</v>
      </c>
    </row>
    <row r="1059" spans="1:6" x14ac:dyDescent="0.2">
      <c r="A1059" t="s">
        <v>821</v>
      </c>
      <c r="B1059">
        <v>25275083</v>
      </c>
      <c r="C1059">
        <v>25275083</v>
      </c>
      <c r="D1059">
        <v>25275269</v>
      </c>
      <c r="E1059">
        <v>25275269</v>
      </c>
      <c r="F1059" t="s">
        <v>312</v>
      </c>
    </row>
    <row r="1060" spans="1:6" x14ac:dyDescent="0.2">
      <c r="A1060" t="s">
        <v>418</v>
      </c>
      <c r="B1060">
        <v>25498552</v>
      </c>
    </row>
    <row r="1061" spans="1:6" x14ac:dyDescent="0.2">
      <c r="A1061" t="s">
        <v>419</v>
      </c>
      <c r="B1061">
        <v>27664504</v>
      </c>
    </row>
    <row r="1062" spans="1:6" x14ac:dyDescent="0.2">
      <c r="A1062" t="s">
        <v>822</v>
      </c>
      <c r="B1062">
        <v>29708844</v>
      </c>
      <c r="C1062">
        <v>29708844</v>
      </c>
      <c r="D1062">
        <v>33776941</v>
      </c>
      <c r="E1062">
        <v>33776941</v>
      </c>
      <c r="F1062" t="s">
        <v>312</v>
      </c>
    </row>
    <row r="1063" spans="1:6" x14ac:dyDescent="0.2">
      <c r="A1063" t="s">
        <v>878</v>
      </c>
      <c r="B1063">
        <v>30743655</v>
      </c>
      <c r="C1063" t="s">
        <v>15</v>
      </c>
    </row>
    <row r="1064" spans="1:6" x14ac:dyDescent="0.2">
      <c r="A1064" t="s">
        <v>879</v>
      </c>
      <c r="B1064">
        <v>31127936</v>
      </c>
      <c r="C1064" t="s">
        <v>15</v>
      </c>
    </row>
    <row r="1065" spans="1:6" x14ac:dyDescent="0.2">
      <c r="A1065" t="s">
        <v>880</v>
      </c>
      <c r="B1065">
        <v>31756869</v>
      </c>
      <c r="C1065" t="s">
        <v>15</v>
      </c>
    </row>
    <row r="1066" spans="1:6" x14ac:dyDescent="0.2">
      <c r="A1066" t="s">
        <v>801</v>
      </c>
      <c r="B1066">
        <v>31866045</v>
      </c>
      <c r="C1066" t="s">
        <v>312</v>
      </c>
    </row>
    <row r="1067" spans="1:6" x14ac:dyDescent="0.2">
      <c r="A1067" t="s">
        <v>881</v>
      </c>
      <c r="B1067">
        <v>32281310</v>
      </c>
      <c r="C1067" t="s">
        <v>15</v>
      </c>
    </row>
    <row r="1068" spans="1:6" x14ac:dyDescent="0.2">
      <c r="A1068" t="s">
        <v>802</v>
      </c>
      <c r="B1068">
        <v>32281310</v>
      </c>
      <c r="C1068" t="s">
        <v>312</v>
      </c>
    </row>
    <row r="1069" spans="1:6" x14ac:dyDescent="0.2">
      <c r="A1069" t="s">
        <v>803</v>
      </c>
      <c r="B1069">
        <v>32296452</v>
      </c>
      <c r="C1069" t="s">
        <v>312</v>
      </c>
    </row>
    <row r="1070" spans="1:6" x14ac:dyDescent="0.2">
      <c r="A1070" t="s">
        <v>882</v>
      </c>
      <c r="B1070">
        <v>32382722</v>
      </c>
      <c r="C1070" t="s">
        <v>15</v>
      </c>
    </row>
    <row r="1071" spans="1:6" x14ac:dyDescent="0.2">
      <c r="A1071" t="s">
        <v>804</v>
      </c>
      <c r="B1071">
        <v>32382722</v>
      </c>
      <c r="C1071" t="s">
        <v>312</v>
      </c>
    </row>
    <row r="1072" spans="1:6" x14ac:dyDescent="0.2">
      <c r="A1072" t="s">
        <v>823</v>
      </c>
      <c r="B1072">
        <v>32474481</v>
      </c>
      <c r="C1072">
        <v>32474481</v>
      </c>
      <c r="D1072">
        <v>33776941</v>
      </c>
      <c r="E1072">
        <v>33776941</v>
      </c>
      <c r="F1072" t="s">
        <v>312</v>
      </c>
    </row>
    <row r="1073" spans="1:6" x14ac:dyDescent="0.2">
      <c r="A1073" t="s">
        <v>883</v>
      </c>
      <c r="B1073">
        <v>32575639</v>
      </c>
      <c r="C1073" t="s">
        <v>15</v>
      </c>
    </row>
    <row r="1074" spans="1:6" x14ac:dyDescent="0.2">
      <c r="A1074" t="s">
        <v>884</v>
      </c>
      <c r="B1074">
        <v>32720642</v>
      </c>
      <c r="C1074" t="s">
        <v>15</v>
      </c>
    </row>
    <row r="1075" spans="1:6" x14ac:dyDescent="0.2">
      <c r="A1075" t="s">
        <v>805</v>
      </c>
      <c r="B1075">
        <v>32720642</v>
      </c>
      <c r="C1075" t="s">
        <v>312</v>
      </c>
    </row>
    <row r="1076" spans="1:6" x14ac:dyDescent="0.2">
      <c r="A1076" t="s">
        <v>885</v>
      </c>
      <c r="B1076">
        <v>32750902</v>
      </c>
      <c r="C1076" t="s">
        <v>15</v>
      </c>
    </row>
    <row r="1077" spans="1:6" x14ac:dyDescent="0.2">
      <c r="A1077" t="s">
        <v>806</v>
      </c>
      <c r="B1077">
        <v>32750902</v>
      </c>
      <c r="C1077" t="s">
        <v>312</v>
      </c>
    </row>
    <row r="1078" spans="1:6" x14ac:dyDescent="0.2">
      <c r="A1078" t="s">
        <v>886</v>
      </c>
      <c r="B1078">
        <v>32780487</v>
      </c>
      <c r="C1078" t="s">
        <v>15</v>
      </c>
    </row>
    <row r="1079" spans="1:6" x14ac:dyDescent="0.2">
      <c r="A1079" t="s">
        <v>807</v>
      </c>
      <c r="B1079">
        <v>32780487</v>
      </c>
      <c r="C1079" t="s">
        <v>312</v>
      </c>
    </row>
    <row r="1080" spans="1:6" x14ac:dyDescent="0.2">
      <c r="A1080" t="s">
        <v>887</v>
      </c>
      <c r="B1080">
        <v>32833826</v>
      </c>
      <c r="C1080" t="s">
        <v>15</v>
      </c>
    </row>
    <row r="1081" spans="1:6" x14ac:dyDescent="0.2">
      <c r="A1081" t="s">
        <v>808</v>
      </c>
      <c r="B1081">
        <v>32833826</v>
      </c>
      <c r="C1081" t="s">
        <v>312</v>
      </c>
    </row>
    <row r="1082" spans="1:6" x14ac:dyDescent="0.2">
      <c r="A1082" t="s">
        <v>888</v>
      </c>
      <c r="B1082">
        <v>33119884</v>
      </c>
      <c r="C1082" t="s">
        <v>15</v>
      </c>
    </row>
    <row r="1083" spans="1:6" x14ac:dyDescent="0.2">
      <c r="A1083" t="s">
        <v>809</v>
      </c>
      <c r="B1083">
        <v>33119884</v>
      </c>
      <c r="C1083" t="s">
        <v>312</v>
      </c>
    </row>
    <row r="1084" spans="1:6" x14ac:dyDescent="0.2">
      <c r="A1084" t="s">
        <v>420</v>
      </c>
      <c r="B1084">
        <v>34073880</v>
      </c>
    </row>
    <row r="1085" spans="1:6" x14ac:dyDescent="0.2">
      <c r="A1085" t="s">
        <v>421</v>
      </c>
      <c r="B1085">
        <v>35362576</v>
      </c>
    </row>
    <row r="1086" spans="1:6" x14ac:dyDescent="0.2">
      <c r="A1086" t="s">
        <v>824</v>
      </c>
      <c r="B1086">
        <v>35362576</v>
      </c>
      <c r="C1086">
        <v>35362576</v>
      </c>
      <c r="D1086">
        <v>35362794</v>
      </c>
      <c r="E1086">
        <v>35362794</v>
      </c>
      <c r="F1086" t="s">
        <v>312</v>
      </c>
    </row>
    <row r="1087" spans="1:6" x14ac:dyDescent="0.2">
      <c r="A1087" t="s">
        <v>825</v>
      </c>
      <c r="B1087">
        <v>35362576</v>
      </c>
      <c r="C1087">
        <v>35362576</v>
      </c>
      <c r="D1087">
        <v>35362794</v>
      </c>
      <c r="E1087">
        <v>35362794</v>
      </c>
      <c r="F1087" t="s">
        <v>312</v>
      </c>
    </row>
    <row r="1088" spans="1:6" x14ac:dyDescent="0.2">
      <c r="A1088" t="s">
        <v>826</v>
      </c>
      <c r="B1088">
        <v>35362576</v>
      </c>
      <c r="C1088">
        <v>35362576</v>
      </c>
      <c r="D1088">
        <v>35362794</v>
      </c>
      <c r="E1088">
        <v>35362794</v>
      </c>
      <c r="F1088" t="s">
        <v>312</v>
      </c>
    </row>
    <row r="1089" spans="1:6" x14ac:dyDescent="0.2">
      <c r="A1089" t="s">
        <v>827</v>
      </c>
      <c r="B1089">
        <v>35362576</v>
      </c>
      <c r="C1089">
        <v>35362576</v>
      </c>
      <c r="D1089">
        <v>35362794</v>
      </c>
      <c r="E1089">
        <v>35362794</v>
      </c>
      <c r="F1089" t="s">
        <v>312</v>
      </c>
    </row>
    <row r="1090" spans="1:6" x14ac:dyDescent="0.2">
      <c r="A1090" s="3" t="s">
        <v>481</v>
      </c>
      <c r="B1090" s="3">
        <v>36402262</v>
      </c>
      <c r="C1090" s="3" t="s">
        <v>463</v>
      </c>
    </row>
    <row r="1091" spans="1:6" x14ac:dyDescent="0.2">
      <c r="A1091" t="s">
        <v>810</v>
      </c>
      <c r="B1091">
        <v>36704632</v>
      </c>
      <c r="C1091" t="s">
        <v>312</v>
      </c>
    </row>
    <row r="1092" spans="1:6" x14ac:dyDescent="0.2">
      <c r="A1092" t="s">
        <v>811</v>
      </c>
      <c r="B1092">
        <v>36708907</v>
      </c>
      <c r="C1092" t="s">
        <v>312</v>
      </c>
    </row>
    <row r="1093" spans="1:6" x14ac:dyDescent="0.2">
      <c r="A1093" t="s">
        <v>422</v>
      </c>
      <c r="B1093">
        <v>36842373</v>
      </c>
    </row>
    <row r="1094" spans="1:6" x14ac:dyDescent="0.2">
      <c r="A1094" t="s">
        <v>423</v>
      </c>
      <c r="B1094">
        <v>37789703</v>
      </c>
    </row>
    <row r="1095" spans="1:6" x14ac:dyDescent="0.2">
      <c r="A1095" t="s">
        <v>424</v>
      </c>
      <c r="B1095">
        <v>38172219</v>
      </c>
    </row>
    <row r="1096" spans="1:6" x14ac:dyDescent="0.2">
      <c r="A1096" t="s">
        <v>425</v>
      </c>
      <c r="B1096">
        <v>38215861</v>
      </c>
      <c r="C1096" t="s">
        <v>15</v>
      </c>
    </row>
    <row r="1097" spans="1:6" x14ac:dyDescent="0.2">
      <c r="A1097" t="s">
        <v>828</v>
      </c>
      <c r="B1097">
        <v>40623814</v>
      </c>
      <c r="C1097">
        <v>40623814</v>
      </c>
      <c r="D1097">
        <v>40624043</v>
      </c>
      <c r="E1097">
        <v>40624043</v>
      </c>
      <c r="F1097" t="s">
        <v>312</v>
      </c>
    </row>
    <row r="1098" spans="1:6" x14ac:dyDescent="0.2">
      <c r="A1098" t="s">
        <v>829</v>
      </c>
      <c r="B1098">
        <v>40623814</v>
      </c>
      <c r="C1098">
        <v>40623814</v>
      </c>
      <c r="D1098">
        <v>40624043</v>
      </c>
      <c r="E1098">
        <v>40624043</v>
      </c>
      <c r="F1098" t="s">
        <v>312</v>
      </c>
    </row>
    <row r="1099" spans="1:6" x14ac:dyDescent="0.2">
      <c r="A1099" s="3" t="s">
        <v>482</v>
      </c>
      <c r="B1099" s="3">
        <v>41524383</v>
      </c>
      <c r="C1099" s="3" t="s">
        <v>463</v>
      </c>
    </row>
    <row r="1100" spans="1:6" x14ac:dyDescent="0.2">
      <c r="A1100" t="s">
        <v>426</v>
      </c>
      <c r="B1100">
        <v>42165892</v>
      </c>
    </row>
    <row r="1101" spans="1:6" x14ac:dyDescent="0.2">
      <c r="A1101" t="s">
        <v>830</v>
      </c>
      <c r="B1101">
        <v>42193329</v>
      </c>
      <c r="C1101">
        <v>42193329</v>
      </c>
      <c r="D1101">
        <v>45389200</v>
      </c>
      <c r="E1101">
        <v>45389200</v>
      </c>
      <c r="F1101" t="s">
        <v>312</v>
      </c>
    </row>
    <row r="1102" spans="1:6" x14ac:dyDescent="0.2">
      <c r="A1102" t="s">
        <v>427</v>
      </c>
      <c r="B1102">
        <v>43382152</v>
      </c>
    </row>
    <row r="1103" spans="1:6" x14ac:dyDescent="0.2">
      <c r="A1103" t="s">
        <v>428</v>
      </c>
      <c r="B1103">
        <v>43634534</v>
      </c>
    </row>
    <row r="1104" spans="1:6" x14ac:dyDescent="0.2">
      <c r="A1104" t="s">
        <v>429</v>
      </c>
      <c r="B1104">
        <v>46242048</v>
      </c>
      <c r="C1104" t="s">
        <v>15</v>
      </c>
    </row>
    <row r="1105" spans="1:3" x14ac:dyDescent="0.2">
      <c r="A1105" t="s">
        <v>430</v>
      </c>
      <c r="B1105">
        <v>46242048</v>
      </c>
      <c r="C1105" t="s">
        <v>15</v>
      </c>
    </row>
    <row r="1106" spans="1:3" x14ac:dyDescent="0.2">
      <c r="A1106" t="s">
        <v>431</v>
      </c>
      <c r="B1106">
        <v>46787225</v>
      </c>
    </row>
    <row r="1107" spans="1:3" x14ac:dyDescent="0.2">
      <c r="A1107" t="s">
        <v>31</v>
      </c>
      <c r="B1107">
        <v>47904181</v>
      </c>
    </row>
  </sheetData>
  <sortState xmlns:xlrd2="http://schemas.microsoft.com/office/spreadsheetml/2017/richdata2" ref="A1033:F1107">
    <sortCondition ref="B1033:B1107"/>
  </sortState>
  <phoneticPr fontId="12" type="noConversion"/>
  <conditionalFormatting sqref="A2:A40 A42:A83 A85:A127 A130:A337 A341:A412 A416:A461 A466:A511 A514:A546 A549:A570 A574:A640 A644:A726 A731:A815 A819:A863 A867:A922 A925:A973 A977:A1024 A1028:A1107 A1111:A1048576">
    <cfRule type="containsText" dxfId="18" priority="1" operator="containsText" text="Glyma.">
      <formula>NOT(ISERROR(SEARCH("Glyma.",A2)))</formula>
    </cfRule>
  </conditionalFormatting>
  <conditionalFormatting sqref="A93 A106">
    <cfRule type="containsText" dxfId="17" priority="17" stopIfTrue="1" operator="containsText" text="asparagine synthase">
      <formula>NOT(ISERROR(SEARCH("asparagine synthase",A93)))</formula>
    </cfRule>
    <cfRule type="containsText" dxfId="16" priority="18" operator="containsText" text="asparagine synthetase">
      <formula>NOT(ISERROR(SEARCH("asparagine synthetase",A93)))</formula>
    </cfRule>
    <cfRule type="containsText" dxfId="15" priority="19" operator="containsText" text="asparaginase">
      <formula>NOT(ISERROR(SEARCH("asparaginase",A93)))</formula>
    </cfRule>
  </conditionalFormatting>
  <conditionalFormatting sqref="A139">
    <cfRule type="containsText" dxfId="14" priority="14" stopIfTrue="1" operator="containsText" text="asparagine synthase">
      <formula>NOT(ISERROR(SEARCH("asparagine synthase",A139)))</formula>
    </cfRule>
    <cfRule type="containsText" dxfId="13" priority="15" operator="containsText" text="asparagine synthetase">
      <formula>NOT(ISERROR(SEARCH("asparagine synthetase",A139)))</formula>
    </cfRule>
    <cfRule type="containsText" dxfId="12" priority="16" operator="containsText" text="asparaginase">
      <formula>NOT(ISERROR(SEARCH("asparaginase",A139)))</formula>
    </cfRule>
  </conditionalFormatting>
  <conditionalFormatting sqref="A143">
    <cfRule type="containsText" dxfId="11" priority="11" stopIfTrue="1" operator="containsText" text="asparagine synthase">
      <formula>NOT(ISERROR(SEARCH("asparagine synthase",A143)))</formula>
    </cfRule>
    <cfRule type="containsText" dxfId="10" priority="12" operator="containsText" text="asparagine synthetase">
      <formula>NOT(ISERROR(SEARCH("asparagine synthetase",A143)))</formula>
    </cfRule>
    <cfRule type="containsText" dxfId="9" priority="13" operator="containsText" text="asparaginase">
      <formula>NOT(ISERROR(SEARCH("asparaginase",A143)))</formula>
    </cfRule>
  </conditionalFormatting>
  <conditionalFormatting sqref="A157">
    <cfRule type="containsText" dxfId="8" priority="10" operator="containsText" text="aspara">
      <formula>NOT(ISERROR(SEARCH("aspara",A157)))</formula>
    </cfRule>
  </conditionalFormatting>
  <conditionalFormatting sqref="A173:A197">
    <cfRule type="containsText" dxfId="7" priority="9" operator="containsText" text="aspara">
      <formula>NOT(ISERROR(SEARCH("aspara",A173)))</formula>
    </cfRule>
  </conditionalFormatting>
  <conditionalFormatting sqref="A206">
    <cfRule type="containsText" dxfId="6" priority="8" operator="containsText" text="aspara">
      <formula>NOT(ISERROR(SEARCH("aspara",A206)))</formula>
    </cfRule>
  </conditionalFormatting>
  <conditionalFormatting sqref="A252:A254">
    <cfRule type="containsText" dxfId="5" priority="7" operator="containsText" text="aspara">
      <formula>NOT(ISERROR(SEARCH("aspara",A252)))</formula>
    </cfRule>
  </conditionalFormatting>
  <conditionalFormatting sqref="A323:A325">
    <cfRule type="containsText" dxfId="4" priority="6" operator="containsText" text="phenylalanine">
      <formula>NOT(ISERROR(SEARCH("phenylalanine",A323)))</formula>
    </cfRule>
  </conditionalFormatting>
  <conditionalFormatting sqref="A349">
    <cfRule type="containsText" dxfId="3" priority="5" operator="containsText" text="phenylalanine">
      <formula>NOT(ISERROR(SEARCH("phenylalanine",A349)))</formula>
    </cfRule>
  </conditionalFormatting>
  <conditionalFormatting sqref="A380:A381">
    <cfRule type="containsText" dxfId="2" priority="4" operator="containsText" text="phenylalanine">
      <formula>NOT(ISERROR(SEARCH("phenylalanine",A380)))</formula>
    </cfRule>
  </conditionalFormatting>
  <conditionalFormatting sqref="A388">
    <cfRule type="containsText" dxfId="1" priority="3" operator="containsText" text="phenylalanine">
      <formula>NOT(ISERROR(SEARCH("phenylalanine",A388)))</formula>
    </cfRule>
  </conditionalFormatting>
  <conditionalFormatting sqref="A438">
    <cfRule type="containsText" dxfId="0" priority="2" operator="containsText" text="phenylalanine">
      <formula>NOT(ISERROR(SEARCH("phenylalanine",A438)))</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QTL</vt:lpstr>
      <vt:lpstr>QTL!features</vt:lpstr>
    </vt:vector>
  </TitlesOfParts>
  <Company>AAFC-AAC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Hooker</dc:creator>
  <cp:lastModifiedBy>Julia Hooker</cp:lastModifiedBy>
  <dcterms:created xsi:type="dcterms:W3CDTF">2023-05-29T17:30:07Z</dcterms:created>
  <dcterms:modified xsi:type="dcterms:W3CDTF">2023-07-07T16:33:48Z</dcterms:modified>
</cp:coreProperties>
</file>