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ust-my.sharepoint.com/personal/adhikal_kaust_edu_sa/Documents/Aegilops_Manuscript/"/>
    </mc:Choice>
  </mc:AlternateContent>
  <xr:revisionPtr revIDLastSave="98" documentId="8_{606D9ECD-123F-0348-BE59-E58C5DB14191}" xr6:coauthVersionLast="47" xr6:coauthVersionMax="47" xr10:uidLastSave="{1F5893F8-3268-6040-8522-853DCB0EE58E}"/>
  <bookViews>
    <workbookView xWindow="1280" yWindow="500" windowWidth="35840" windowHeight="20060" xr2:uid="{00000000-000D-0000-FFFF-FFFF00000000}"/>
  </bookViews>
  <sheets>
    <sheet name="Aegilops_Section" sheetId="31" r:id="rId1"/>
    <sheet name="Comopyrum_Section" sheetId="32" r:id="rId2"/>
    <sheet name="Cylindropyrum_Section" sheetId="33" r:id="rId3"/>
    <sheet name="Sitopsis_Section" sheetId="34" r:id="rId4"/>
    <sheet name="Vertebrata_Section" sheetId="35" r:id="rId5"/>
    <sheet name="Ae. mutica" sheetId="36" r:id="rId6"/>
    <sheet name="Ae.tauschii.collection" sheetId="38" r:id="rId7"/>
    <sheet name="CIMMYT-wheat-lines" sheetId="37" r:id="rId8"/>
  </sheets>
  <definedNames>
    <definedName name="_xlnm._FilterDatabase" localSheetId="0" hidden="1">Aegilops_Section!$D$2:$D$635</definedName>
    <definedName name="_xlnm._FilterDatabase" localSheetId="1" hidden="1">Comopyrum_Section!$H$2:$H$45</definedName>
    <definedName name="_xlnm._FilterDatabase" localSheetId="2" hidden="1">Cylindropyrum_Section!$H$2:$H$104</definedName>
    <definedName name="_xlnm._FilterDatabase" localSheetId="3" hidden="1">Sitopsis_Section!$D$2:$D$167</definedName>
    <definedName name="_xlnm._FilterDatabase" localSheetId="4" hidden="1">Vertebrata_Section!$H$2:$H$129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G68" authorId="0" shapeId="0" xr:uid="{B85332C9-5D56-3C42-9A20-2EEEEF6CF28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unknown original site</t>
        </r>
      </text>
    </comment>
  </commentList>
</comments>
</file>

<file path=xl/sharedStrings.xml><?xml version="1.0" encoding="utf-8"?>
<sst xmlns="http://schemas.openxmlformats.org/spreadsheetml/2006/main" count="7041" uniqueCount="3297">
  <si>
    <r>
      <t xml:space="preserve">Supplementary Table S1: </t>
    </r>
    <r>
      <rPr>
        <b/>
        <i/>
        <sz val="14"/>
        <color theme="0"/>
        <rFont val="Arial"/>
        <family val="2"/>
      </rPr>
      <t>Aegilop</t>
    </r>
    <r>
      <rPr>
        <b/>
        <sz val="14"/>
        <color theme="0"/>
        <rFont val="Arial"/>
        <family val="2"/>
      </rPr>
      <t xml:space="preserve">s accessions preserved in the  Wheat Genetics Resource Center (WGRC), Kansas State University </t>
    </r>
  </si>
  <si>
    <r>
      <t xml:space="preserve">Each sheet includes accessions of one </t>
    </r>
    <r>
      <rPr>
        <b/>
        <i/>
        <sz val="14"/>
        <color theme="0"/>
        <rFont val="Arial"/>
        <family val="2"/>
      </rPr>
      <t>Aegilo</t>
    </r>
    <r>
      <rPr>
        <b/>
        <sz val="14"/>
        <color theme="0"/>
        <rFont val="Arial"/>
        <family val="2"/>
      </rPr>
      <t xml:space="preserve">ps section as classified by van Slagerene (1994)  </t>
    </r>
  </si>
  <si>
    <r>
      <t xml:space="preserve">There are five sections within the genus </t>
    </r>
    <r>
      <rPr>
        <i/>
        <sz val="12"/>
        <color theme="1"/>
        <rFont val="Calibri"/>
        <family val="2"/>
        <scheme val="minor"/>
      </rPr>
      <t>Aegilops</t>
    </r>
    <r>
      <rPr>
        <sz val="12"/>
        <color theme="1"/>
        <rFont val="Calibri"/>
        <family val="2"/>
        <scheme val="minor"/>
      </rPr>
      <t xml:space="preserve">: </t>
    </r>
    <r>
      <rPr>
        <i/>
        <sz val="12"/>
        <color theme="1"/>
        <rFont val="Calibri"/>
        <family val="2"/>
        <scheme val="minor"/>
      </rPr>
      <t>Aegilops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Comopyrum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Cylindropyrum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Sitopsis</t>
    </r>
    <r>
      <rPr>
        <sz val="12"/>
        <color theme="1"/>
        <rFont val="Calibri"/>
        <family val="2"/>
        <scheme val="minor"/>
      </rPr>
      <t xml:space="preserve"> and </t>
    </r>
    <r>
      <rPr>
        <i/>
        <sz val="12"/>
        <color theme="1"/>
        <rFont val="Calibri"/>
        <family val="2"/>
        <scheme val="minor"/>
      </rPr>
      <t>Vertebrata</t>
    </r>
    <r>
      <rPr>
        <sz val="12"/>
        <color theme="1"/>
        <rFont val="Calibri"/>
        <family val="2"/>
        <scheme val="minor"/>
      </rPr>
      <t xml:space="preserve"> based on van Slagerene (1994) nomenclature.</t>
    </r>
  </si>
  <si>
    <r>
      <t xml:space="preserve">1) </t>
    </r>
    <r>
      <rPr>
        <b/>
        <sz val="12"/>
        <color theme="1"/>
        <rFont val="Calibri"/>
        <family val="2"/>
        <scheme val="minor"/>
      </rPr>
      <t xml:space="preserve">Section </t>
    </r>
    <r>
      <rPr>
        <b/>
        <i/>
        <sz val="12"/>
        <color theme="1"/>
        <rFont val="Calibri"/>
        <family val="2"/>
        <scheme val="minor"/>
      </rPr>
      <t>Aegilops</t>
    </r>
    <r>
      <rPr>
        <b/>
        <sz val="12"/>
        <color theme="1"/>
        <rFont val="Calibri"/>
        <family val="2"/>
        <scheme val="minor"/>
      </rPr>
      <t>: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umbellulata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kotschyi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>.</t>
    </r>
    <r>
      <rPr>
        <i/>
        <sz val="12"/>
        <color theme="1"/>
        <rFont val="Calibri"/>
        <family val="2"/>
        <scheme val="minor"/>
      </rPr>
      <t xml:space="preserve"> peregrina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triuncialis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columnaris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biuncialis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neglecta</t>
    </r>
    <r>
      <rPr>
        <sz val="12"/>
        <color theme="1"/>
        <rFont val="Calibri"/>
        <family val="2"/>
        <scheme val="minor"/>
      </rPr>
      <t xml:space="preserve">, and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geniculata</t>
    </r>
    <r>
      <rPr>
        <sz val="12"/>
        <color theme="1"/>
        <rFont val="Calibri"/>
        <family val="2"/>
        <scheme val="minor"/>
      </rPr>
      <t xml:space="preserve">  </t>
    </r>
  </si>
  <si>
    <r>
      <t xml:space="preserve">2) </t>
    </r>
    <r>
      <rPr>
        <b/>
        <sz val="12"/>
        <color theme="1"/>
        <rFont val="Calibri"/>
        <family val="2"/>
        <scheme val="minor"/>
      </rPr>
      <t xml:space="preserve">Section </t>
    </r>
    <r>
      <rPr>
        <b/>
        <i/>
        <sz val="12"/>
        <color theme="1"/>
        <rFont val="Calibri"/>
        <family val="2"/>
        <scheme val="minor"/>
      </rPr>
      <t>Comopyrum</t>
    </r>
    <r>
      <rPr>
        <b/>
        <sz val="12"/>
        <color theme="1"/>
        <rFont val="Calibri"/>
        <family val="2"/>
        <scheme val="minor"/>
      </rPr>
      <t>: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comosa</t>
    </r>
    <r>
      <rPr>
        <sz val="12"/>
        <color theme="1"/>
        <rFont val="Calibri"/>
        <family val="2"/>
        <scheme val="minor"/>
      </rPr>
      <t xml:space="preserve">, and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uniaristata</t>
    </r>
  </si>
  <si>
    <r>
      <t xml:space="preserve">3) </t>
    </r>
    <r>
      <rPr>
        <b/>
        <sz val="12"/>
        <color theme="1"/>
        <rFont val="Calibri"/>
        <family val="2"/>
        <scheme val="minor"/>
      </rPr>
      <t xml:space="preserve">Section </t>
    </r>
    <r>
      <rPr>
        <b/>
        <i/>
        <sz val="12"/>
        <color theme="1"/>
        <rFont val="Calibri"/>
        <family val="2"/>
        <scheme val="minor"/>
      </rPr>
      <t>Cylindropyrum</t>
    </r>
    <r>
      <rPr>
        <b/>
        <sz val="12"/>
        <color theme="1"/>
        <rFont val="Calibri"/>
        <family val="2"/>
        <scheme val="minor"/>
      </rPr>
      <t>: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markgraffii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caudata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cylindrica</t>
    </r>
  </si>
  <si>
    <r>
      <t xml:space="preserve">4) </t>
    </r>
    <r>
      <rPr>
        <b/>
        <sz val="12"/>
        <color theme="1"/>
        <rFont val="Calibri"/>
        <family val="2"/>
        <scheme val="minor"/>
      </rPr>
      <t xml:space="preserve">Section </t>
    </r>
    <r>
      <rPr>
        <b/>
        <i/>
        <sz val="12"/>
        <color theme="1"/>
        <rFont val="Calibri"/>
        <family val="2"/>
        <scheme val="minor"/>
      </rPr>
      <t>Sitopsis</t>
    </r>
    <r>
      <rPr>
        <b/>
        <sz val="12"/>
        <color theme="1"/>
        <rFont val="Calibri"/>
        <family val="2"/>
        <scheme val="minor"/>
      </rPr>
      <t>: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bicornis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searsii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sharonensis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longissima</t>
    </r>
    <r>
      <rPr>
        <sz val="12"/>
        <color theme="1"/>
        <rFont val="Calibri"/>
        <family val="2"/>
        <scheme val="minor"/>
      </rPr>
      <t xml:space="preserve">, and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speltoides</t>
    </r>
  </si>
  <si>
    <r>
      <t xml:space="preserve">5) </t>
    </r>
    <r>
      <rPr>
        <b/>
        <sz val="12"/>
        <color theme="1"/>
        <rFont val="Calibri"/>
        <family val="2"/>
        <scheme val="minor"/>
      </rPr>
      <t xml:space="preserve">Section </t>
    </r>
    <r>
      <rPr>
        <b/>
        <i/>
        <sz val="12"/>
        <color theme="1"/>
        <rFont val="Calibri"/>
        <family val="2"/>
        <scheme val="minor"/>
      </rPr>
      <t>Vertebrata</t>
    </r>
    <r>
      <rPr>
        <b/>
        <sz val="12"/>
        <color theme="1"/>
        <rFont val="Calibri"/>
        <family val="2"/>
        <scheme val="minor"/>
      </rPr>
      <t>: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tauschii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juvenalis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crassa</t>
    </r>
    <r>
      <rPr>
        <sz val="12"/>
        <color theme="1"/>
        <rFont val="Calibri"/>
        <family val="2"/>
        <scheme val="minor"/>
      </rPr>
      <t xml:space="preserve">, 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ventricosa</t>
    </r>
    <r>
      <rPr>
        <sz val="12"/>
        <color theme="1"/>
        <rFont val="Calibri"/>
        <family val="2"/>
        <scheme val="minor"/>
      </rPr>
      <t xml:space="preserve"> and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vavilovii</t>
    </r>
  </si>
  <si>
    <r>
      <t>6)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Ae</t>
    </r>
    <r>
      <rPr>
        <b/>
        <sz val="12"/>
        <color theme="1"/>
        <rFont val="Calibri"/>
        <family val="2"/>
        <scheme val="minor"/>
      </rPr>
      <t xml:space="preserve">. </t>
    </r>
    <r>
      <rPr>
        <b/>
        <i/>
        <sz val="12"/>
        <color theme="1"/>
        <rFont val="Calibri"/>
        <family val="2"/>
        <scheme val="minor"/>
      </rPr>
      <t xml:space="preserve">mutica </t>
    </r>
  </si>
  <si>
    <r>
      <rPr>
        <sz val="12"/>
        <color theme="1"/>
        <rFont val="Calibri"/>
        <family val="2"/>
        <scheme val="minor"/>
      </rPr>
      <t>7)</t>
    </r>
    <r>
      <rPr>
        <b/>
        <sz val="12"/>
        <color theme="1"/>
        <rFont val="Calibri"/>
        <family val="2"/>
        <scheme val="minor"/>
      </rPr>
      <t xml:space="preserve"> Ae. tauschii Collection: </t>
    </r>
    <r>
      <rPr>
        <sz val="12"/>
        <color theme="1"/>
        <rFont val="Calibri"/>
        <family val="2"/>
        <scheme val="minor"/>
      </rPr>
      <t xml:space="preserve">These are the </t>
    </r>
    <r>
      <rPr>
        <i/>
        <sz val="12"/>
        <color theme="1"/>
        <rFont val="Calibri"/>
        <family val="2"/>
        <scheme val="minor"/>
      </rPr>
      <t>tauschii</t>
    </r>
    <r>
      <rPr>
        <sz val="12"/>
        <color theme="1"/>
        <rFont val="Calibri"/>
        <family val="2"/>
        <scheme val="minor"/>
      </rPr>
      <t xml:space="preserve"> lines curated previously [https://pubmed.ncbi.nlm.nih.gov/30740115/] and are used here just to study the genomics relationships between all diploid </t>
    </r>
    <r>
      <rPr>
        <i/>
        <sz val="12"/>
        <color theme="1"/>
        <rFont val="Calibri"/>
        <family val="2"/>
        <scheme val="minor"/>
      </rPr>
      <t>Aegilops</t>
    </r>
    <r>
      <rPr>
        <sz val="12"/>
        <color theme="1"/>
        <rFont val="Calibri"/>
        <family val="2"/>
        <scheme val="minor"/>
      </rPr>
      <t xml:space="preserve"> and the wheat subgenomes B and D</t>
    </r>
  </si>
  <si>
    <r>
      <rPr>
        <sz val="12"/>
        <color theme="1"/>
        <rFont val="Calibri"/>
        <family val="2"/>
        <scheme val="minor"/>
      </rPr>
      <t>8)</t>
    </r>
    <r>
      <rPr>
        <b/>
        <sz val="12"/>
        <color theme="1"/>
        <rFont val="Calibri"/>
        <family val="2"/>
        <scheme val="minor"/>
      </rPr>
      <t xml:space="preserve"> CIMMYT wheat lines: </t>
    </r>
    <r>
      <rPr>
        <sz val="12"/>
        <color theme="1"/>
        <rFont val="Calibri"/>
        <family val="2"/>
        <scheme val="minor"/>
      </rPr>
      <t xml:space="preserve">CIMMYT wheat lines tested for the genetic relationships between wheat and diploid </t>
    </r>
    <r>
      <rPr>
        <i/>
        <sz val="12"/>
        <color theme="1"/>
        <rFont val="Calibri"/>
        <family val="2"/>
        <scheme val="minor"/>
      </rPr>
      <t>Aegilops</t>
    </r>
    <r>
      <rPr>
        <b/>
        <sz val="12"/>
        <color theme="1"/>
        <rFont val="Calibri"/>
        <family val="2"/>
        <scheme val="minor"/>
      </rPr>
      <t xml:space="preserve">  </t>
    </r>
  </si>
  <si>
    <r>
      <t xml:space="preserve">Note: van Slagerene (1994) put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mutica</t>
    </r>
    <r>
      <rPr>
        <sz val="12"/>
        <color theme="1"/>
        <rFont val="Calibri"/>
        <family val="2"/>
        <scheme val="minor"/>
      </rPr>
      <t xml:space="preserve"> as a separate genus </t>
    </r>
    <r>
      <rPr>
        <i/>
        <sz val="12"/>
        <color theme="1"/>
        <rFont val="Calibri"/>
        <family val="2"/>
        <scheme val="minor"/>
      </rPr>
      <t>Amblyopyrum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muticum</t>
    </r>
    <r>
      <rPr>
        <sz val="12"/>
        <color theme="1"/>
        <rFont val="Calibri"/>
        <family val="2"/>
        <scheme val="minor"/>
      </rPr>
      <t xml:space="preserve">, however, several recent studies including this study showed that it this species should be listed under the genus </t>
    </r>
    <r>
      <rPr>
        <i/>
        <sz val="12"/>
        <color theme="1"/>
        <rFont val="Calibri"/>
        <family val="2"/>
        <scheme val="minor"/>
      </rPr>
      <t>Aegilops</t>
    </r>
    <r>
      <rPr>
        <sz val="12"/>
        <color theme="1"/>
        <rFont val="Calibri"/>
        <family val="2"/>
        <scheme val="minor"/>
      </rPr>
      <t xml:space="preserve"> and  is a sister species of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spletoides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</si>
  <si>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In this study, we have used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mutica</t>
    </r>
    <r>
      <rPr>
        <sz val="12"/>
        <color theme="1"/>
        <rFont val="Calibri"/>
        <family val="2"/>
        <scheme val="minor"/>
      </rPr>
      <t xml:space="preserve"> instead of </t>
    </r>
    <r>
      <rPr>
        <i/>
        <sz val="12"/>
        <color theme="1"/>
        <rFont val="Calibri"/>
        <family val="2"/>
        <scheme val="minor"/>
      </rPr>
      <t>Am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muticum</t>
    </r>
  </si>
  <si>
    <t>A) Aegilops_Section</t>
  </si>
  <si>
    <t>S.N.</t>
  </si>
  <si>
    <t>Accession ID</t>
  </si>
  <si>
    <t>Species</t>
  </si>
  <si>
    <t>Sub Taxa</t>
  </si>
  <si>
    <t>Accession Name</t>
  </si>
  <si>
    <t>Donor Number</t>
  </si>
  <si>
    <t>Collection_Country</t>
  </si>
  <si>
    <t>Collection Site</t>
  </si>
  <si>
    <t>Latitude</t>
  </si>
  <si>
    <t>Longitude</t>
  </si>
  <si>
    <t>Elevation</t>
  </si>
  <si>
    <t>TA1957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</si>
  <si>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biuncialis</t>
    </r>
  </si>
  <si>
    <t>USA109</t>
  </si>
  <si>
    <t>G596</t>
  </si>
  <si>
    <t>TUR</t>
  </si>
  <si>
    <t>Izmir; 15 km SW of Manisa</t>
  </si>
  <si>
    <t>TA1958</t>
  </si>
  <si>
    <t>USA628</t>
  </si>
  <si>
    <t>84TK067-017</t>
  </si>
  <si>
    <t>Kitlis; 24 km NW of Kilis</t>
  </si>
  <si>
    <t>TA1959</t>
  </si>
  <si>
    <t>84TK150-004</t>
  </si>
  <si>
    <t>Usak; 1 km E of junction to Selendi on the Izmir highway</t>
  </si>
  <si>
    <t>TA1960</t>
  </si>
  <si>
    <t>G597</t>
  </si>
  <si>
    <t>ISR</t>
  </si>
  <si>
    <t>Jerusalem; Campus of Jerusalem University</t>
  </si>
  <si>
    <t>TA1962</t>
  </si>
  <si>
    <t>G1219</t>
  </si>
  <si>
    <t>Denizli; 28 km NW of Denizli</t>
  </si>
  <si>
    <t>TA1963</t>
  </si>
  <si>
    <t>G731</t>
  </si>
  <si>
    <t>CAN</t>
  </si>
  <si>
    <t>University of Manitoba; Winnipeg</t>
  </si>
  <si>
    <t>TA1964</t>
  </si>
  <si>
    <t>84TK153-005</t>
  </si>
  <si>
    <t>Izmir; Bergama; stop 2 on a hill overlooking valley; remains of Roman theater on hillside</t>
  </si>
  <si>
    <t>TA1972</t>
  </si>
  <si>
    <t>84TK154-021</t>
  </si>
  <si>
    <t>Izmir; Agean Agricultural Research Institute Genebank; Menemen</t>
  </si>
  <si>
    <t>TA1991</t>
  </si>
  <si>
    <t>84TK213-004</t>
  </si>
  <si>
    <t>Canakkale; 7 km NE Canakkale; in route to Lapseki</t>
  </si>
  <si>
    <t>TA2000</t>
  </si>
  <si>
    <t>84TK230-004</t>
  </si>
  <si>
    <t>Bursa; 11 km NW of Karacabey</t>
  </si>
  <si>
    <t>TA2073</t>
  </si>
  <si>
    <t>84TK238-003</t>
  </si>
  <si>
    <t>Bursa; 23 km NW of Gemlik</t>
  </si>
  <si>
    <t>TA2074</t>
  </si>
  <si>
    <t>84TK242-006</t>
  </si>
  <si>
    <t>Yalova; 15 km W of Cinarcik</t>
  </si>
  <si>
    <t>TA2077</t>
  </si>
  <si>
    <t>84TK430-003</t>
  </si>
  <si>
    <t>Malatya</t>
  </si>
  <si>
    <t>TA2078</t>
  </si>
  <si>
    <t>84TK443-006</t>
  </si>
  <si>
    <t>Elazig</t>
  </si>
  <si>
    <t>TA2079</t>
  </si>
  <si>
    <t>84TK072-013</t>
  </si>
  <si>
    <t>Gaziantep; 19 km N of Gaziantep toward Yavuzeli</t>
  </si>
  <si>
    <t>TA2080</t>
  </si>
  <si>
    <t>84TK076-032</t>
  </si>
  <si>
    <t>Gaziantep</t>
  </si>
  <si>
    <t>TA2081</t>
  </si>
  <si>
    <t>84TK027-063.01</t>
  </si>
  <si>
    <t>Antalya; 4 km SW of Korkuteli</t>
  </si>
  <si>
    <t>TA2082</t>
  </si>
  <si>
    <t>84TK028-070.0</t>
  </si>
  <si>
    <t>Antalya; 10 km E of Korkuteli</t>
  </si>
  <si>
    <t>TA2083</t>
  </si>
  <si>
    <t>84TK065-014.0</t>
  </si>
  <si>
    <t>TA2168</t>
  </si>
  <si>
    <t>M88-83</t>
  </si>
  <si>
    <t>SYR</t>
  </si>
  <si>
    <t>Halab (Aleppo); ICARDA</t>
  </si>
  <si>
    <t>TA2169</t>
  </si>
  <si>
    <t>M88-83-1</t>
  </si>
  <si>
    <t>TA2349</t>
  </si>
  <si>
    <t>G1192</t>
  </si>
  <si>
    <t>Kirsehir; 4 km NW of Kirsehir</t>
  </si>
  <si>
    <t>TA2658</t>
  </si>
  <si>
    <t>84TK144-048</t>
  </si>
  <si>
    <t>Kahraman Maras; 14 km SE of Kahraman Maras</t>
  </si>
  <si>
    <t>TA2659</t>
  </si>
  <si>
    <t>CN 400026</t>
  </si>
  <si>
    <t>Dimashq (Damascus); Zabadani (Az-Zabadani); 2 km NW of Damascus from Nabe'a Barada to Rawda</t>
  </si>
  <si>
    <t>TA2661</t>
  </si>
  <si>
    <t>CN 400031a</t>
  </si>
  <si>
    <t>TA2662</t>
  </si>
  <si>
    <t>CN 400018</t>
  </si>
  <si>
    <t>Halab (Aleppo); On rocky hillside 8 km from Sarmada on road to Harem; limestone hill after Sarmarda valley</t>
  </si>
  <si>
    <t>TA2663</t>
  </si>
  <si>
    <t>CN 400066</t>
  </si>
  <si>
    <t>Idlib (Idleb); Kafer Kharim; on road to Harem</t>
  </si>
  <si>
    <t>TA2664</t>
  </si>
  <si>
    <t>CN 400067</t>
  </si>
  <si>
    <t>TA2782</t>
  </si>
  <si>
    <t>USA359</t>
  </si>
  <si>
    <t>8917-2</t>
  </si>
  <si>
    <t>XKX</t>
  </si>
  <si>
    <t>Unknown</t>
  </si>
  <si>
    <t>TA2783</t>
  </si>
  <si>
    <t>85YG005-002</t>
  </si>
  <si>
    <t>BIH</t>
  </si>
  <si>
    <t>Herzegovina; 2 km E of Mostar on Highway 17</t>
  </si>
  <si>
    <t>TA2784</t>
  </si>
  <si>
    <t>85YG005-003</t>
  </si>
  <si>
    <t>TA2785</t>
  </si>
  <si>
    <t>85YG006-006</t>
  </si>
  <si>
    <t>Herzegovina; 1 km E of Mostar</t>
  </si>
  <si>
    <t>TA10057</t>
  </si>
  <si>
    <t>DEU146</t>
  </si>
  <si>
    <t>AE 762</t>
  </si>
  <si>
    <t>LBY</t>
  </si>
  <si>
    <t>Jabal al Akhdar; 1 km N of Qirnada</t>
  </si>
  <si>
    <t>TA10058</t>
  </si>
  <si>
    <t>AE 736</t>
  </si>
  <si>
    <t>AZE</t>
  </si>
  <si>
    <t>Absheron/Baki; Pirshaga</t>
  </si>
  <si>
    <t>TA10059</t>
  </si>
  <si>
    <t>AE 751</t>
  </si>
  <si>
    <t>Izmir; Agean Agricultural Research Institute gene bank; Menemen</t>
  </si>
  <si>
    <t>TA10060</t>
  </si>
  <si>
    <t>AE 1045</t>
  </si>
  <si>
    <t>GRC</t>
  </si>
  <si>
    <t>Lesvos Island; Plagia</t>
  </si>
  <si>
    <t>TA10840</t>
  </si>
  <si>
    <t>USA029</t>
  </si>
  <si>
    <t>PI 219797</t>
  </si>
  <si>
    <t>IRQ</t>
  </si>
  <si>
    <t>Erbil; Salahadin Resort Area</t>
  </si>
  <si>
    <t>TA10841</t>
  </si>
  <si>
    <t>PI 374323</t>
  </si>
  <si>
    <t>SRB</t>
  </si>
  <si>
    <t>Macedonia; Demir Kapija; Unknown</t>
  </si>
  <si>
    <t>TA10990</t>
  </si>
  <si>
    <t>USA1004</t>
  </si>
  <si>
    <t>12GE-003-1</t>
  </si>
  <si>
    <t>GEO</t>
  </si>
  <si>
    <t>Tbilisi</t>
  </si>
  <si>
    <t>TA10991</t>
  </si>
  <si>
    <t>12AZ-002-5</t>
  </si>
  <si>
    <t>Daghlig Shirvan [Qobustan]; 95 km W of Baku</t>
  </si>
  <si>
    <t>TA10992</t>
  </si>
  <si>
    <t>12AZ-003-7</t>
  </si>
  <si>
    <t>Daghlig Shirvan [Qobustan]; 103 km W of Baku</t>
  </si>
  <si>
    <t>TA10993</t>
  </si>
  <si>
    <t>12AZ-003-8</t>
  </si>
  <si>
    <t>TA10994</t>
  </si>
  <si>
    <t>12AZ-008-11B</t>
  </si>
  <si>
    <t>Daghlig Shirvan [Agsu]; 15 km W of Agsu</t>
  </si>
  <si>
    <t>TA10995</t>
  </si>
  <si>
    <t>12AZ-010-1</t>
  </si>
  <si>
    <t>Naxcivan; Flood plain of Lizbit Darasri River</t>
  </si>
  <si>
    <t>TA10996</t>
  </si>
  <si>
    <t>12AZ-013-1A</t>
  </si>
  <si>
    <t>Naxcivan; In riverbed of Lizbit Darasri River</t>
  </si>
  <si>
    <t>TA10997</t>
  </si>
  <si>
    <t>12AZ-014-1</t>
  </si>
  <si>
    <t>Naxcivan; On mountainside above Lizbit Darasri River</t>
  </si>
  <si>
    <t>TA11002</t>
  </si>
  <si>
    <t>12AZ-008-7B</t>
  </si>
  <si>
    <t>TA11024</t>
  </si>
  <si>
    <t>USA288</t>
  </si>
  <si>
    <t>P102</t>
  </si>
  <si>
    <t>University of Missouri; Columbia</t>
  </si>
  <si>
    <t>TA2084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</si>
  <si>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columnaris</t>
    </r>
  </si>
  <si>
    <t>84TK053-132.01</t>
  </si>
  <si>
    <t>Hatay; 1 km N of Iskenderum (Alexandretta)</t>
  </si>
  <si>
    <t>TA2105</t>
  </si>
  <si>
    <t>G732</t>
  </si>
  <si>
    <t>USA</t>
  </si>
  <si>
    <t>Missouri; University of Missouri Columbia</t>
  </si>
  <si>
    <t>TA2106</t>
  </si>
  <si>
    <r>
      <t xml:space="preserve">var. </t>
    </r>
    <r>
      <rPr>
        <i/>
        <sz val="12"/>
        <color theme="1"/>
        <rFont val="Calibri"/>
        <family val="2"/>
        <scheme val="minor"/>
      </rPr>
      <t>typica</t>
    </r>
  </si>
  <si>
    <t>G954</t>
  </si>
  <si>
    <t>Konya; Konya</t>
  </si>
  <si>
    <t>TA2108</t>
  </si>
  <si>
    <t>G599</t>
  </si>
  <si>
    <t>Malatya; 30 km SW of Malatya</t>
  </si>
  <si>
    <t>TA2166</t>
  </si>
  <si>
    <r>
      <t xml:space="preserve">var. </t>
    </r>
    <r>
      <rPr>
        <i/>
        <sz val="12"/>
        <color theme="1"/>
        <rFont val="Calibri"/>
        <family val="2"/>
        <scheme val="minor"/>
      </rPr>
      <t>columnaris</t>
    </r>
  </si>
  <si>
    <t>84TK040-108</t>
  </si>
  <si>
    <t>Icel; 4 km E of Anamur at the Karan Motel; village of Bezdogan</t>
  </si>
  <si>
    <t>TA2182</t>
  </si>
  <si>
    <t>84TK441-004</t>
  </si>
  <si>
    <t>Malatya; 47 km N of Malatya</t>
  </si>
  <si>
    <t>TA2656</t>
  </si>
  <si>
    <t>CN 400053</t>
  </si>
  <si>
    <t>Idlib; 18 km from Sarmada</t>
  </si>
  <si>
    <t>TA10049</t>
  </si>
  <si>
    <t>AE 112</t>
  </si>
  <si>
    <t>Naxcivan; Nakhchivan region</t>
  </si>
  <si>
    <t>TA10050</t>
  </si>
  <si>
    <t>AE 113</t>
  </si>
  <si>
    <t>ARM</t>
  </si>
  <si>
    <t>Kotayk; Aboveensk region</t>
  </si>
  <si>
    <t>TA10051</t>
  </si>
  <si>
    <r>
      <t xml:space="preserve">var. </t>
    </r>
    <r>
      <rPr>
        <i/>
        <sz val="12"/>
        <color theme="1"/>
        <rFont val="Calibri"/>
        <family val="2"/>
        <scheme val="minor"/>
      </rPr>
      <t>glabriuscula</t>
    </r>
  </si>
  <si>
    <t>AE 286</t>
  </si>
  <si>
    <t>PRT</t>
  </si>
  <si>
    <t>TA10052</t>
  </si>
  <si>
    <t>AE 546</t>
  </si>
  <si>
    <t>IRN</t>
  </si>
  <si>
    <t>TA11025</t>
  </si>
  <si>
    <t>P100</t>
  </si>
  <si>
    <t>TA1701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</si>
  <si>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geniculata</t>
    </r>
  </si>
  <si>
    <t>84TK053-133.03</t>
  </si>
  <si>
    <t>Hatay (Antakya); 1 km N of Iskenderum (Alexandretta)</t>
  </si>
  <si>
    <t>TA1702</t>
  </si>
  <si>
    <t>G769</t>
  </si>
  <si>
    <t>ROU</t>
  </si>
  <si>
    <t>Gradina Botanica; Cluj</t>
  </si>
  <si>
    <t>TA1710</t>
  </si>
  <si>
    <t>84TK054-136</t>
  </si>
  <si>
    <t>Hatay (Antakya 4 km SE of Iskenderum (Alexandretta)</t>
  </si>
  <si>
    <t>TA1711</t>
  </si>
  <si>
    <t>G422</t>
  </si>
  <si>
    <t>Kirklareli; Babaeski</t>
  </si>
  <si>
    <t>TA1720</t>
  </si>
  <si>
    <t>G393</t>
  </si>
  <si>
    <t>Kocaeli (Izmit); Agricultural School at Cayirova</t>
  </si>
  <si>
    <t>TA1721</t>
  </si>
  <si>
    <t>84TK056-143</t>
  </si>
  <si>
    <t>Hatay (Antakya); 10 km SW Antakya</t>
  </si>
  <si>
    <t>TA1797</t>
  </si>
  <si>
    <t>84TK154-025</t>
  </si>
  <si>
    <t>Izmir; Agean Agriultural Research Institute Gene Bank; Menemen</t>
  </si>
  <si>
    <t>TA1798</t>
  </si>
  <si>
    <t>G419</t>
  </si>
  <si>
    <t>Canakkale; 5 km S of Gelibolu</t>
  </si>
  <si>
    <t>TA1799</t>
  </si>
  <si>
    <t>G420</t>
  </si>
  <si>
    <t>Balikesir; 70 km E of Can</t>
  </si>
  <si>
    <t>TA1800</t>
  </si>
  <si>
    <t>G421</t>
  </si>
  <si>
    <t>TA1801</t>
  </si>
  <si>
    <t>G610</t>
  </si>
  <si>
    <t>Istanbul; 20 km S of Yalova</t>
  </si>
  <si>
    <t>TA1802</t>
  </si>
  <si>
    <t>G613</t>
  </si>
  <si>
    <t>Izmir; 18 km N of Menemen</t>
  </si>
  <si>
    <t>TA1803</t>
  </si>
  <si>
    <t>84TK201-005</t>
  </si>
  <si>
    <t>Izmir; 0.5 km E of Aliaga; E edge of village</t>
  </si>
  <si>
    <t>TA1804</t>
  </si>
  <si>
    <t>G1044</t>
  </si>
  <si>
    <t>Osmaniye; 112 km E of Adana</t>
  </si>
  <si>
    <t>TA1805</t>
  </si>
  <si>
    <t>G1047</t>
  </si>
  <si>
    <t>Gaziantep; 210 km E of Adana</t>
  </si>
  <si>
    <t>TA1806</t>
  </si>
  <si>
    <t>84TK202-009</t>
  </si>
  <si>
    <t>Izmir; 22 km SE of Bergama</t>
  </si>
  <si>
    <t>TA1807</t>
  </si>
  <si>
    <t>84TK242-005</t>
  </si>
  <si>
    <t>Istanbul; 15 km W of Cinarcik</t>
  </si>
  <si>
    <t>TA1808</t>
  </si>
  <si>
    <t>G1056</t>
  </si>
  <si>
    <t>Gaziantep; 28 km E of Gaziantep</t>
  </si>
  <si>
    <t>TA1809</t>
  </si>
  <si>
    <t>84TK265-003</t>
  </si>
  <si>
    <t>Sakarya (Adapazari); 16 km N Osmaneli (1 km SW Mekece)</t>
  </si>
  <si>
    <t>TA1810</t>
  </si>
  <si>
    <t>G611</t>
  </si>
  <si>
    <t>Jerusalem; Hebrew University campus; Jerusalem</t>
  </si>
  <si>
    <t>TA1811</t>
  </si>
  <si>
    <t>G612</t>
  </si>
  <si>
    <t>Jerusalem; Beit Hakerem; western outskirts of Jerusalem</t>
  </si>
  <si>
    <t>TA1812</t>
  </si>
  <si>
    <t>84TK266-001</t>
  </si>
  <si>
    <t xml:space="preserve">Sakarya (Adapazari); Pamukova </t>
  </si>
  <si>
    <t>TA1813</t>
  </si>
  <si>
    <t>G860</t>
  </si>
  <si>
    <t>ITA</t>
  </si>
  <si>
    <t>Instituto Orto Botanico; Rome</t>
  </si>
  <si>
    <t>TA1814</t>
  </si>
  <si>
    <t>G767</t>
  </si>
  <si>
    <t>TA1815</t>
  </si>
  <si>
    <t>G662</t>
  </si>
  <si>
    <t>GBR</t>
  </si>
  <si>
    <t>Department of Agricultural Botany; University of Reading</t>
  </si>
  <si>
    <t>TA1816</t>
  </si>
  <si>
    <t>G710</t>
  </si>
  <si>
    <t>CHE</t>
  </si>
  <si>
    <t>Botanischer Garten der University; Zurich</t>
  </si>
  <si>
    <t>TA1817</t>
  </si>
  <si>
    <t>G735</t>
  </si>
  <si>
    <t>TA1818</t>
  </si>
  <si>
    <t>84TK273-003</t>
  </si>
  <si>
    <t>Kocaeli (Izmit); 4 km NE of Kandira</t>
  </si>
  <si>
    <t>TA1819</t>
  </si>
  <si>
    <r>
      <t xml:space="preserve">var. </t>
    </r>
    <r>
      <rPr>
        <i/>
        <sz val="12"/>
        <color theme="1"/>
        <rFont val="Calibri"/>
        <family val="2"/>
        <scheme val="minor"/>
      </rPr>
      <t>vulgaris</t>
    </r>
  </si>
  <si>
    <t>G950</t>
  </si>
  <si>
    <t>JPN</t>
  </si>
  <si>
    <t>Laboratory of Genetics; Kyoto University</t>
  </si>
  <si>
    <t>TA1821</t>
  </si>
  <si>
    <t>G423</t>
  </si>
  <si>
    <t>Kirsehir; 110 km SE of Ankara along Route 60</t>
  </si>
  <si>
    <t>TA1879</t>
  </si>
  <si>
    <t>SYR002</t>
  </si>
  <si>
    <t>IG 47431</t>
  </si>
  <si>
    <t>JOR</t>
  </si>
  <si>
    <t>Al Balqa (Balqa); 5 km N of Salt towards Zai</t>
  </si>
  <si>
    <t>TA1997</t>
  </si>
  <si>
    <t>84TK228-005</t>
  </si>
  <si>
    <t>Balikesir; 3 km E of Erdek</t>
  </si>
  <si>
    <t>TA2040</t>
  </si>
  <si>
    <t>MAR071</t>
  </si>
  <si>
    <t>OB 48</t>
  </si>
  <si>
    <t>MAR</t>
  </si>
  <si>
    <t xml:space="preserve">Tetouan; 51 km N of El Araich (Larache) </t>
  </si>
  <si>
    <t>TA2041</t>
  </si>
  <si>
    <t>OB 49</t>
  </si>
  <si>
    <t xml:space="preserve">Tetouan; 11 km N of El Araich (Larache) </t>
  </si>
  <si>
    <t>TA2042</t>
  </si>
  <si>
    <t>OB 50</t>
  </si>
  <si>
    <t>TA2043</t>
  </si>
  <si>
    <t>OB 55 57</t>
  </si>
  <si>
    <t xml:space="preserve">Rabat; 25 km E of Avenue Oued Akrach </t>
  </si>
  <si>
    <t>TA2044</t>
  </si>
  <si>
    <t>OB 57</t>
  </si>
  <si>
    <t>Azilal; Tanant; Douar Abaynou</t>
  </si>
  <si>
    <t>TA2045</t>
  </si>
  <si>
    <t>OB 58</t>
  </si>
  <si>
    <t>Khenifra; Zaouit sheikh</t>
  </si>
  <si>
    <t>TA2046</t>
  </si>
  <si>
    <t>OB 59</t>
  </si>
  <si>
    <t>Khenifra; (Ait) Ouaoumana</t>
  </si>
  <si>
    <t>TA2048</t>
  </si>
  <si>
    <t>OB 62</t>
  </si>
  <si>
    <t>Khemisset; 35 km SE from Rabat to Rommani (Romani)</t>
  </si>
  <si>
    <t>TA2049</t>
  </si>
  <si>
    <t>OB 63</t>
  </si>
  <si>
    <t>Khemisset; Rommani (Romani)</t>
  </si>
  <si>
    <t>TA2050</t>
  </si>
  <si>
    <t>OB 64</t>
  </si>
  <si>
    <t>Khemisset; Maaziz</t>
  </si>
  <si>
    <t>TA2051</t>
  </si>
  <si>
    <t>OB 65</t>
  </si>
  <si>
    <t>Khemisset; Oulmes</t>
  </si>
  <si>
    <t>TA2054</t>
  </si>
  <si>
    <t>OB 70</t>
  </si>
  <si>
    <t>Khenitra; Aguelmous</t>
  </si>
  <si>
    <t>TA2056</t>
  </si>
  <si>
    <t>OB 74</t>
  </si>
  <si>
    <t>Khenitra; Khenifra</t>
  </si>
  <si>
    <t>TA2058</t>
  </si>
  <si>
    <t>OB 77</t>
  </si>
  <si>
    <t>TA2059</t>
  </si>
  <si>
    <t>OB 79</t>
  </si>
  <si>
    <t>TA2060</t>
  </si>
  <si>
    <t>OB 80</t>
  </si>
  <si>
    <t>Khenitra; Ain Leuh</t>
  </si>
  <si>
    <t>TA2061</t>
  </si>
  <si>
    <t>OB 82</t>
  </si>
  <si>
    <t>Khenitra; Azrou</t>
  </si>
  <si>
    <t>TA2062</t>
  </si>
  <si>
    <t>OB 83</t>
  </si>
  <si>
    <t>Khenitra; Timehdit (rural commune possibly between Ifrane and Azrou)</t>
  </si>
  <si>
    <t>TA2063</t>
  </si>
  <si>
    <t>OB 84</t>
  </si>
  <si>
    <t>TA2066</t>
  </si>
  <si>
    <t>OB 85</t>
  </si>
  <si>
    <t>Khenitra; Ait Oufela</t>
  </si>
  <si>
    <t>TA2068</t>
  </si>
  <si>
    <t>OB 88</t>
  </si>
  <si>
    <t>Khenitra; Midelt</t>
  </si>
  <si>
    <t>TA2069</t>
  </si>
  <si>
    <t>OB 90</t>
  </si>
  <si>
    <t>Khenitra; Boumia</t>
  </si>
  <si>
    <t>TA2070</t>
  </si>
  <si>
    <t>OB 91</t>
  </si>
  <si>
    <t>TA2071</t>
  </si>
  <si>
    <t>OB 92</t>
  </si>
  <si>
    <t>Khenitra; El Kbab</t>
  </si>
  <si>
    <t>TA2072</t>
  </si>
  <si>
    <t>OB 93</t>
  </si>
  <si>
    <t>TA2145</t>
  </si>
  <si>
    <t>84TK067-018.0</t>
  </si>
  <si>
    <t>Gaziantep; 24 km NW of Kilis</t>
  </si>
  <si>
    <t>TA2146</t>
  </si>
  <si>
    <t>84TK067-018.01</t>
  </si>
  <si>
    <t>TA2147</t>
  </si>
  <si>
    <t>84TK226-002</t>
  </si>
  <si>
    <t>Balikesir; 12 km SE of Bandirma (just north of junction)</t>
  </si>
  <si>
    <t>TA2183</t>
  </si>
  <si>
    <t>OB 94</t>
  </si>
  <si>
    <t>TA2184</t>
  </si>
  <si>
    <t>OB 95</t>
  </si>
  <si>
    <t>TA2185</t>
  </si>
  <si>
    <t>OB 96</t>
  </si>
  <si>
    <t>Khenitra; Mrirt</t>
  </si>
  <si>
    <t>TA2187</t>
  </si>
  <si>
    <t>OB 98</t>
  </si>
  <si>
    <t>TA2188</t>
  </si>
  <si>
    <t>OB 99</t>
  </si>
  <si>
    <t>Khenitra; (Bled) Adarouch</t>
  </si>
  <si>
    <t>TA2189</t>
  </si>
  <si>
    <t>OB 100</t>
  </si>
  <si>
    <t>Beni Mellal; (El) Ksiba</t>
  </si>
  <si>
    <t>TA2191</t>
  </si>
  <si>
    <t>OB 102</t>
  </si>
  <si>
    <t>TA2219</t>
  </si>
  <si>
    <t>OB 2</t>
  </si>
  <si>
    <t>Rabat; 14 km E of Rabat to Meknes</t>
  </si>
  <si>
    <t>TA2220</t>
  </si>
  <si>
    <t>OB 3</t>
  </si>
  <si>
    <t>Khemisset; Between Tifelt and Khemisset</t>
  </si>
  <si>
    <t>TA2221</t>
  </si>
  <si>
    <t>OB 4</t>
  </si>
  <si>
    <t xml:space="preserve">Meknes; 15 km E of Meknes to Fes </t>
  </si>
  <si>
    <t>TA2222</t>
  </si>
  <si>
    <t>OB 6</t>
  </si>
  <si>
    <t>Meknes; Edge (sortie) of Mhaya south toward Taoujdate</t>
  </si>
  <si>
    <t>TA2223</t>
  </si>
  <si>
    <t>OB 7</t>
  </si>
  <si>
    <t>Meknes; 14 km S of Meknes toward El Hajeb</t>
  </si>
  <si>
    <t>TA2225</t>
  </si>
  <si>
    <t>OB 9</t>
  </si>
  <si>
    <t>Meknes; Edge (sortie) of El Hajeb toward Azrou</t>
  </si>
  <si>
    <t>TA2227</t>
  </si>
  <si>
    <t>OB 11</t>
  </si>
  <si>
    <t>Meknes; 20 km S of El-Hajeb to Azrou</t>
  </si>
  <si>
    <t>TA2232</t>
  </si>
  <si>
    <t>OB 18</t>
  </si>
  <si>
    <t>Fes; Station Annasseur; Sefrou</t>
  </si>
  <si>
    <t>TA2235</t>
  </si>
  <si>
    <t>OB 21</t>
  </si>
  <si>
    <t>Fes; 20 km E of Sefrou toward El Menzeh</t>
  </si>
  <si>
    <t>TA2237</t>
  </si>
  <si>
    <t>OB 23</t>
  </si>
  <si>
    <t>Oujda; 12 km S of Oujda at Xent village</t>
  </si>
  <si>
    <t>TA2238</t>
  </si>
  <si>
    <t>OB 24</t>
  </si>
  <si>
    <t xml:space="preserve">Oujda; 3 km from Beni Draar </t>
  </si>
  <si>
    <t>TA2239</t>
  </si>
  <si>
    <t>OB 25</t>
  </si>
  <si>
    <t>Oujda; 8 km from Berkane toward Taforalt</t>
  </si>
  <si>
    <t>TA2240</t>
  </si>
  <si>
    <t>OB 26</t>
  </si>
  <si>
    <t>Oujda; 4 km from Taforalt</t>
  </si>
  <si>
    <t>TA2241</t>
  </si>
  <si>
    <t>OB 27</t>
  </si>
  <si>
    <t>Nador; 8 km from Zegangenhane (Zegangen) to Izarroren (Azaren)</t>
  </si>
  <si>
    <t>TA2242</t>
  </si>
  <si>
    <t>OB 28</t>
  </si>
  <si>
    <t xml:space="preserve">Nador; 15 km from El Hoceima toward Driouch </t>
  </si>
  <si>
    <t>TA2245</t>
  </si>
  <si>
    <t>OB 31</t>
  </si>
  <si>
    <t>Al Hoceima; 1 km past Beni Abdellah (N of Ikadaben) between Al Hoceima and Targuist</t>
  </si>
  <si>
    <t>TA2247</t>
  </si>
  <si>
    <t>OB 35</t>
  </si>
  <si>
    <t xml:space="preserve">Al Hoceima; 22 km W of Targuist </t>
  </si>
  <si>
    <t>TA2248</t>
  </si>
  <si>
    <t>OB 37</t>
  </si>
  <si>
    <t>Al Hoceima; Village of Ketama</t>
  </si>
  <si>
    <t>TA2250</t>
  </si>
  <si>
    <t>OB 39</t>
  </si>
  <si>
    <t xml:space="preserve">Chechaouene; 14 km from Bab Berred </t>
  </si>
  <si>
    <t>TA2251</t>
  </si>
  <si>
    <t>OB 40</t>
  </si>
  <si>
    <t xml:space="preserve">Chechaouene; 32 km from Chefchaouen </t>
  </si>
  <si>
    <t>TA2253</t>
  </si>
  <si>
    <t>OB 44</t>
  </si>
  <si>
    <t xml:space="preserve">Tetouan; 36 km S of Teotouan </t>
  </si>
  <si>
    <t>TA2255</t>
  </si>
  <si>
    <t>OB 46</t>
  </si>
  <si>
    <t xml:space="preserve">Tetouan; 46 km E of Tangier </t>
  </si>
  <si>
    <t>TA2256</t>
  </si>
  <si>
    <t>OB 47</t>
  </si>
  <si>
    <t xml:space="preserve">Teotouan; 1 km from the Dar Chaoui city limits (sortie) </t>
  </si>
  <si>
    <t>TA2647</t>
  </si>
  <si>
    <t>84TK313-003</t>
  </si>
  <si>
    <t>Sinop; 1 km SE of Sarayduzu village</t>
  </si>
  <si>
    <t>TA2648</t>
  </si>
  <si>
    <t>84TK371-005</t>
  </si>
  <si>
    <t>Izmir; Agean Agricultural Research Station; Menemen</t>
  </si>
  <si>
    <t>TA2650</t>
  </si>
  <si>
    <t>CN 400041</t>
  </si>
  <si>
    <t>Halab (Aleppo); 95 km NE of Aleppo in the valley of Euphrates; between Manbij and Jarablus</t>
  </si>
  <si>
    <t>TA2651</t>
  </si>
  <si>
    <t>CN 400045</t>
  </si>
  <si>
    <t>Idleb; 1 km along a pre-Roman road; between Atareb and Bab El Hawa</t>
  </si>
  <si>
    <t>TA2652</t>
  </si>
  <si>
    <t>CN 400061</t>
  </si>
  <si>
    <t>Idleb; Hillside at Kafer Halap; 20 km SW of Aleppo on road to Idleb</t>
  </si>
  <si>
    <t>TA2653</t>
  </si>
  <si>
    <r>
      <t xml:space="preserve">var. </t>
    </r>
    <r>
      <rPr>
        <i/>
        <sz val="12"/>
        <color theme="1"/>
        <rFont val="Calibri"/>
        <family val="2"/>
        <scheme val="minor"/>
      </rPr>
      <t>ovata</t>
    </r>
  </si>
  <si>
    <t>CN 400083</t>
  </si>
  <si>
    <t>Halab (Aleppo); 10 km from Azaz; left road after canal in Wadi Valley</t>
  </si>
  <si>
    <t>TA2654</t>
  </si>
  <si>
    <t>CN 400124</t>
  </si>
  <si>
    <t>Al Balqa; 21 km SE of Damiya at junction to Salt</t>
  </si>
  <si>
    <t>TA2786</t>
  </si>
  <si>
    <t>85YG006-005</t>
  </si>
  <si>
    <t>TA2787</t>
  </si>
  <si>
    <t>85YG007-004</t>
  </si>
  <si>
    <t>HRV</t>
  </si>
  <si>
    <t>Dalmacija; Rugged area along secondary road E of Highway 2 in a 10 km loop to the NE of Trsteno</t>
  </si>
  <si>
    <t>20-50</t>
  </si>
  <si>
    <t>TA2899-1</t>
  </si>
  <si>
    <t>TA10002</t>
  </si>
  <si>
    <t>OB 104</t>
  </si>
  <si>
    <t>TA10003</t>
  </si>
  <si>
    <t>OB 105</t>
  </si>
  <si>
    <t>Beni Mellal; Tagelft</t>
  </si>
  <si>
    <t>TA10004</t>
  </si>
  <si>
    <t>OB 106</t>
  </si>
  <si>
    <t>TA10005</t>
  </si>
  <si>
    <t>OB 107</t>
  </si>
  <si>
    <t>Beni Mellal; Ouaouizeght (Ouaouizerth)</t>
  </si>
  <si>
    <t>TA10006</t>
  </si>
  <si>
    <t>OB 108</t>
  </si>
  <si>
    <t>TA10007</t>
  </si>
  <si>
    <t>OB 109</t>
  </si>
  <si>
    <t>Azilal; Bin El Ouidane</t>
  </si>
  <si>
    <t>TA10008</t>
  </si>
  <si>
    <t>OB 110</t>
  </si>
  <si>
    <t>Azilal; Azilal</t>
  </si>
  <si>
    <t>TA10009</t>
  </si>
  <si>
    <t>OB 111</t>
  </si>
  <si>
    <t>Azilal; Ait Hhamed (M'hamed)</t>
  </si>
  <si>
    <t>TA10011</t>
  </si>
  <si>
    <t>OB 113</t>
  </si>
  <si>
    <t>Azilal; Tanant</t>
  </si>
  <si>
    <t>TA10012</t>
  </si>
  <si>
    <t>OB 114</t>
  </si>
  <si>
    <t>Azilal; Demnate</t>
  </si>
  <si>
    <t>TA10014</t>
  </si>
  <si>
    <t>OB 116</t>
  </si>
  <si>
    <t>TA10015</t>
  </si>
  <si>
    <t>OB 118</t>
  </si>
  <si>
    <t>Marrakech; Barrage (Dam) Moulay Youssef</t>
  </si>
  <si>
    <t>TA10018</t>
  </si>
  <si>
    <t>OB 121</t>
  </si>
  <si>
    <t>Beni Mellal; Ouzoud</t>
  </si>
  <si>
    <t>TA10019</t>
  </si>
  <si>
    <t>OB 122</t>
  </si>
  <si>
    <t>Beni Mellal; Afourer</t>
  </si>
  <si>
    <t>TA10020</t>
  </si>
  <si>
    <t>OB 123</t>
  </si>
  <si>
    <t>Beni Mellal; Beni Mellal</t>
  </si>
  <si>
    <t>TA10021</t>
  </si>
  <si>
    <t>OB 124</t>
  </si>
  <si>
    <t>Khemisset; Ezzhiliga</t>
  </si>
  <si>
    <t>TA10022</t>
  </si>
  <si>
    <t>OB 125</t>
  </si>
  <si>
    <t>TA10023</t>
  </si>
  <si>
    <t>OB 126</t>
  </si>
  <si>
    <t>Khemisset; Romani</t>
  </si>
  <si>
    <t>TA10024</t>
  </si>
  <si>
    <t>OB 127</t>
  </si>
  <si>
    <t>Khemisset; Sidi Bettache (Bettach)</t>
  </si>
  <si>
    <t>TA10025</t>
  </si>
  <si>
    <t>OB 128</t>
  </si>
  <si>
    <t>Marrakech; Ourika</t>
  </si>
  <si>
    <t>TA10026</t>
  </si>
  <si>
    <t>OB 129</t>
  </si>
  <si>
    <t>TA10027</t>
  </si>
  <si>
    <t>OB 130</t>
  </si>
  <si>
    <t>Marrakech; Oukaimiden</t>
  </si>
  <si>
    <t>TA10029</t>
  </si>
  <si>
    <t>OB 133</t>
  </si>
  <si>
    <t>Marrakech; 20 km from Ait Ourir</t>
  </si>
  <si>
    <t>TA10030</t>
  </si>
  <si>
    <t>OB 134</t>
  </si>
  <si>
    <t>Marrakech; 40 km from Ait Ourir</t>
  </si>
  <si>
    <t>TA10031</t>
  </si>
  <si>
    <t>OB 135</t>
  </si>
  <si>
    <t>Ourzazate; 102 km from Ourzazate at Agouim</t>
  </si>
  <si>
    <t>TA10032</t>
  </si>
  <si>
    <t>OB 136</t>
  </si>
  <si>
    <t>Ourzazate; Agouim; center of town</t>
  </si>
  <si>
    <t>TA10034</t>
  </si>
  <si>
    <t>OB 138</t>
  </si>
  <si>
    <t>Ourzazate; 20 km from Agouim</t>
  </si>
  <si>
    <t>TA10035</t>
  </si>
  <si>
    <t>OB 139</t>
  </si>
  <si>
    <t>Ourzazate; Sour; center of town</t>
  </si>
  <si>
    <t>TA10036</t>
  </si>
  <si>
    <t>OB 140</t>
  </si>
  <si>
    <t>Marrakech; Tit Chider; center of town (coordinants are a guess)</t>
  </si>
  <si>
    <t>TA10037</t>
  </si>
  <si>
    <t>OB 142</t>
  </si>
  <si>
    <t>Marrakech; Tiz-n-test Pass (Tizi-n-test) station</t>
  </si>
  <si>
    <t>TA10038</t>
  </si>
  <si>
    <t>OB 143</t>
  </si>
  <si>
    <t>TA10039</t>
  </si>
  <si>
    <t>OB 144</t>
  </si>
  <si>
    <t>Marrakech; Asni; center of town</t>
  </si>
  <si>
    <t>TA10040</t>
  </si>
  <si>
    <t>OB 145</t>
  </si>
  <si>
    <t>Agadir; 80 km S of Essaouira</t>
  </si>
  <si>
    <t>TA10041</t>
  </si>
  <si>
    <t>OB 146</t>
  </si>
  <si>
    <t>Essaouira; 70 km S of Essaouira</t>
  </si>
  <si>
    <t>TA10042</t>
  </si>
  <si>
    <t>OB 147</t>
  </si>
  <si>
    <t>Essaouira; 35 km from Essaouira</t>
  </si>
  <si>
    <t>TA10043</t>
  </si>
  <si>
    <t>OB 148</t>
  </si>
  <si>
    <t>Essaouira; 21 km from (Zaouia) Akermoud</t>
  </si>
  <si>
    <t>TA10044</t>
  </si>
  <si>
    <t>OB 149</t>
  </si>
  <si>
    <t>Regueragua</t>
  </si>
  <si>
    <t>TA10437</t>
  </si>
  <si>
    <t>IND202</t>
  </si>
  <si>
    <t>TA10847</t>
  </si>
  <si>
    <t>PI 374324</t>
  </si>
  <si>
    <t>Macedonia; Strumica; prema Berovu</t>
  </si>
  <si>
    <t>TA10848</t>
  </si>
  <si>
    <t>PI 483009</t>
  </si>
  <si>
    <t>CYP</t>
  </si>
  <si>
    <t>Larnaca; 2 km N-NW from Ormidhia</t>
  </si>
  <si>
    <t>TA10849</t>
  </si>
  <si>
    <t>PI 524953</t>
  </si>
  <si>
    <t>Sicily; Left of main road from Canale</t>
  </si>
  <si>
    <t>TA10850</t>
  </si>
  <si>
    <t>PI 614625</t>
  </si>
  <si>
    <t>UKR</t>
  </si>
  <si>
    <t>Crimea (Krym); Baydar Valley near Peredove</t>
  </si>
  <si>
    <t>TA11027</t>
  </si>
  <si>
    <t>P103</t>
  </si>
  <si>
    <t>TA11028</t>
  </si>
  <si>
    <r>
      <t xml:space="preserve">var. </t>
    </r>
    <r>
      <rPr>
        <i/>
        <sz val="12"/>
        <color theme="1"/>
        <rFont val="Calibri"/>
        <family val="2"/>
        <scheme val="minor"/>
      </rPr>
      <t>globulosa</t>
    </r>
  </si>
  <si>
    <t>P104</t>
  </si>
  <si>
    <t>TA11109</t>
  </si>
  <si>
    <t>18IT-003-2</t>
  </si>
  <si>
    <t>Lecce; Near lighthouse at Punta Palascia [Capo d'Otranto]</t>
  </si>
  <si>
    <t>TA1750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</si>
  <si>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kotschyi</t>
    </r>
  </si>
  <si>
    <t>G488</t>
  </si>
  <si>
    <t>Khuzestan (Khuzistan); Abe-e-Gonji; halfway between Ahvaz (Ahwaz) and Shushtar</t>
  </si>
  <si>
    <t>TA1974</t>
  </si>
  <si>
    <t>CAN015</t>
  </si>
  <si>
    <t>RL 5143</t>
  </si>
  <si>
    <t>TA1977</t>
  </si>
  <si>
    <t>G608</t>
  </si>
  <si>
    <t>HaNegev (Southern (HaDarom)); 15 km N of Beer Sheva</t>
  </si>
  <si>
    <t>TA1978</t>
  </si>
  <si>
    <t>G813</t>
  </si>
  <si>
    <t>Tel Aviv; Botanical Garden; Tel Aviv</t>
  </si>
  <si>
    <t>TA1979</t>
  </si>
  <si>
    <t>G1319</t>
  </si>
  <si>
    <t>HaNegev (Southern (HaDarom)); 25 km S of Beer Sheva</t>
  </si>
  <si>
    <t>TA1980</t>
  </si>
  <si>
    <t>G1320</t>
  </si>
  <si>
    <t>HaNegev (Southern (HaDarom)); 14 km NW of Beer Sheva</t>
  </si>
  <si>
    <t>TA1981-1</t>
  </si>
  <si>
    <r>
      <t xml:space="preserve">var. </t>
    </r>
    <r>
      <rPr>
        <i/>
        <sz val="12"/>
        <color theme="1"/>
        <rFont val="Calibri"/>
        <family val="2"/>
        <scheme val="minor"/>
      </rPr>
      <t>palaestina</t>
    </r>
  </si>
  <si>
    <t>JPN001</t>
  </si>
  <si>
    <t>KU 14-1</t>
  </si>
  <si>
    <t>EGY</t>
  </si>
  <si>
    <t>Shamal Sina [North Saini Governate]; El'Arish (Al Arish); Sinai Penninsula</t>
  </si>
  <si>
    <t>TA1981-2</t>
  </si>
  <si>
    <t>G956</t>
  </si>
  <si>
    <t>TA1982</t>
  </si>
  <si>
    <t>KU 14-3</t>
  </si>
  <si>
    <t>TA1983</t>
  </si>
  <si>
    <t>KU-6609</t>
  </si>
  <si>
    <t>Al Gharbiyah; 69 km N of rest house (Cairo‚ Alexandria)</t>
  </si>
  <si>
    <t>TA1984</t>
  </si>
  <si>
    <t>KU-6618</t>
  </si>
  <si>
    <t>Al Buhayrah; 49 km E of Alexandria (Alexandria‚ Cairo)</t>
  </si>
  <si>
    <t>TA1985</t>
  </si>
  <si>
    <r>
      <t xml:space="preserve">var. </t>
    </r>
    <r>
      <rPr>
        <i/>
        <sz val="12"/>
        <color theme="1"/>
        <rFont val="Calibri"/>
        <family val="2"/>
        <scheme val="minor"/>
      </rPr>
      <t>leptostachya</t>
    </r>
  </si>
  <si>
    <t>KU-6626</t>
  </si>
  <si>
    <t>Jerusalem; In the garden of the Shepherd Hotel; Jerusalem</t>
  </si>
  <si>
    <t>TA1986</t>
  </si>
  <si>
    <t>KU-6627</t>
  </si>
  <si>
    <t>TA2205</t>
  </si>
  <si>
    <t>AE 84/91</t>
  </si>
  <si>
    <t>Via Botanical Garden; University of Uppsala; Sweden</t>
  </si>
  <si>
    <t>TA2206</t>
  </si>
  <si>
    <r>
      <t xml:space="preserve">var. </t>
    </r>
    <r>
      <rPr>
        <i/>
        <sz val="12"/>
        <color theme="1"/>
        <rFont val="Calibri"/>
        <family val="2"/>
        <scheme val="minor"/>
      </rPr>
      <t>hirta</t>
    </r>
  </si>
  <si>
    <t>AE 738/86</t>
  </si>
  <si>
    <t>Absheron/Baki; Mardakan (Mardakyan)</t>
  </si>
  <si>
    <t>TA2207</t>
  </si>
  <si>
    <t>AE 1147/94</t>
  </si>
  <si>
    <t>UZB</t>
  </si>
  <si>
    <t>Surxondaryo; 30 km N of Termez; Khaudaktau Hill</t>
  </si>
  <si>
    <t>TA2274</t>
  </si>
  <si>
    <t>IG 46606</t>
  </si>
  <si>
    <t>Al Balqa' (Balqa'a); As Sarrouk; on Suweileh (Suwaylih)‚ AS-Salt road 8 km S of Deir Abu Said at Kufr Aean [8 km after junction]</t>
  </si>
  <si>
    <t>TA2665</t>
  </si>
  <si>
    <t>Amman; Al Jiza; 11 km S of junction Amman‚ the Desert Road to Aqaba</t>
  </si>
  <si>
    <t>TA2667</t>
  </si>
  <si>
    <t>CN 400151</t>
  </si>
  <si>
    <t>Ma'an; 11 km after junction to Ma'an from Petra; Dilagha</t>
  </si>
  <si>
    <t>TA2679</t>
  </si>
  <si>
    <t>CN 400150</t>
  </si>
  <si>
    <t>Ma'an; 6 km from junction to Petra from Ma'an</t>
  </si>
  <si>
    <t>TA10550</t>
  </si>
  <si>
    <t>ISR005</t>
  </si>
  <si>
    <t>TKK03</t>
  </si>
  <si>
    <t>HaNegev (Southern (HaDarom)); Har (Mount) Kanna'im (Kenaim); eastern Negev</t>
  </si>
  <si>
    <t>TA10551</t>
  </si>
  <si>
    <t>TKK39</t>
  </si>
  <si>
    <t>HaNegev (Southern (HaDarom)); Central Negev</t>
  </si>
  <si>
    <t>TA10851</t>
  </si>
  <si>
    <t>PI 227290</t>
  </si>
  <si>
    <t>Hormozgan; 25 miles NE of Ahwaz</t>
  </si>
  <si>
    <t>TA11092</t>
  </si>
  <si>
    <t>PI 226615</t>
  </si>
  <si>
    <t>Khuzestan (Khuzistan); 50 mi N of Ahwaz</t>
  </si>
  <si>
    <t>TA11093</t>
  </si>
  <si>
    <t>PI 227435</t>
  </si>
  <si>
    <t>Takht-e-Jamshid</t>
  </si>
  <si>
    <t>TA11094</t>
  </si>
  <si>
    <t>PI 487276</t>
  </si>
  <si>
    <t>Irbid; Qalaat Al Rabadh; 10 km W of Ajlun castle on hill top</t>
  </si>
  <si>
    <t>TA11095</t>
  </si>
  <si>
    <t>PI 614627</t>
  </si>
  <si>
    <t>Krym (Crimea); Sevastopol; Along road to Sevastopol</t>
  </si>
  <si>
    <t>TA11096</t>
  </si>
  <si>
    <t>PI 614629</t>
  </si>
  <si>
    <t>Krym (Crimea); Along trail in Karadag Nature Reserve between Koktebel' and Kurortnoe and S of road A-294</t>
  </si>
  <si>
    <t>TA1737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</si>
  <si>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neglecta</t>
    </r>
  </si>
  <si>
    <t>84TK154-039</t>
  </si>
  <si>
    <t>Izmir; Agean Agricultural Research Institute Gene Bank; Menemen</t>
  </si>
  <si>
    <t>TA1794</t>
  </si>
  <si>
    <t>G2297</t>
  </si>
  <si>
    <t>Arbil (Irbil); 4 km NE of Shaqlawah</t>
  </si>
  <si>
    <t>TA1853</t>
  </si>
  <si>
    <t>84TK056-142</t>
  </si>
  <si>
    <t>Hatay (Antakya); 10 km SW of Ant√¢kya</t>
  </si>
  <si>
    <t>TA1860</t>
  </si>
  <si>
    <t>84TK132-004</t>
  </si>
  <si>
    <t>Sanliurfa; 3 km SE of junction of Karacadag Mt. road and the Diyarbakir highway</t>
  </si>
  <si>
    <t>TA1861</t>
  </si>
  <si>
    <t>G621</t>
  </si>
  <si>
    <t>Kocaeli (Izmit); 11 km W of Izmit (Kocaeli)</t>
  </si>
  <si>
    <t>TA1863</t>
  </si>
  <si>
    <t>G623</t>
  </si>
  <si>
    <t>Bursa; Bursa‚ Balikesir road</t>
  </si>
  <si>
    <t>TA1864</t>
  </si>
  <si>
    <r>
      <t xml:space="preserve">var. </t>
    </r>
    <r>
      <rPr>
        <i/>
        <sz val="12"/>
        <color theme="1"/>
        <rFont val="Calibri"/>
        <family val="2"/>
        <scheme val="minor"/>
      </rPr>
      <t>neglecta</t>
    </r>
  </si>
  <si>
    <t>G1046</t>
  </si>
  <si>
    <t>Gaziantep; 137 km E of Adana</t>
  </si>
  <si>
    <t>TA1865</t>
  </si>
  <si>
    <t>84TK154-036</t>
  </si>
  <si>
    <t>TA1866</t>
  </si>
  <si>
    <t>84TK220-002</t>
  </si>
  <si>
    <t>Canakkale; 24 km SE of Yenice</t>
  </si>
  <si>
    <t>TA1867</t>
  </si>
  <si>
    <t>G1085</t>
  </si>
  <si>
    <t>Siirt; 16 km E of Silvan</t>
  </si>
  <si>
    <t>TA1868</t>
  </si>
  <si>
    <r>
      <t xml:space="preserve">var. </t>
    </r>
    <r>
      <rPr>
        <i/>
        <sz val="12"/>
        <color theme="1"/>
        <rFont val="Calibri"/>
        <family val="2"/>
        <scheme val="minor"/>
      </rPr>
      <t>recta</t>
    </r>
  </si>
  <si>
    <t>G951</t>
  </si>
  <si>
    <t>TA1869</t>
  </si>
  <si>
    <t>G952</t>
  </si>
  <si>
    <t>TA1870</t>
  </si>
  <si>
    <t>84TK221-001</t>
  </si>
  <si>
    <t>Balikesir; 17 km NW of Balya</t>
  </si>
  <si>
    <t>TA1871</t>
  </si>
  <si>
    <t>84TK221-002</t>
  </si>
  <si>
    <t>TA1872-1</t>
  </si>
  <si>
    <t>G738</t>
  </si>
  <si>
    <t>TA1872-2</t>
  </si>
  <si>
    <t>P99</t>
  </si>
  <si>
    <t>TA1961</t>
  </si>
  <si>
    <t>G493</t>
  </si>
  <si>
    <t>Dahuk; 88 km N of Mosul (Al Mawsil)</t>
  </si>
  <si>
    <t>TA2151</t>
  </si>
  <si>
    <t>84TK221-003</t>
  </si>
  <si>
    <t>TA2152</t>
  </si>
  <si>
    <t>84TK228-007</t>
  </si>
  <si>
    <t>TA2153</t>
  </si>
  <si>
    <t>84TK236-005</t>
  </si>
  <si>
    <t>Bursa; 1 km S of Gemlik</t>
  </si>
  <si>
    <t>TA2154</t>
  </si>
  <si>
    <t>84TK243-004</t>
  </si>
  <si>
    <t>Kocaeli (Izmit); 19 km NW of Iznik (N side of Lake Iznik)</t>
  </si>
  <si>
    <t>TA2155</t>
  </si>
  <si>
    <t>84TK259-002</t>
  </si>
  <si>
    <t>Bilecik; 19 km S of Sogut</t>
  </si>
  <si>
    <t>TA2156</t>
  </si>
  <si>
    <t>84TK347-004</t>
  </si>
  <si>
    <t>Konya; 32 km W of Konya</t>
  </si>
  <si>
    <t>TA2157</t>
  </si>
  <si>
    <t>84TK372-006</t>
  </si>
  <si>
    <t>Izmir; Menemen; south slope</t>
  </si>
  <si>
    <t>TA2159</t>
  </si>
  <si>
    <t>84TK207-006</t>
  </si>
  <si>
    <t>Balikesir; 6 km SE of Edremit</t>
  </si>
  <si>
    <t>TA2160</t>
  </si>
  <si>
    <t>84TK085-001</t>
  </si>
  <si>
    <t>Diyarbakir; Diyarbakir Regional Agricultural Research Station</t>
  </si>
  <si>
    <t>TA2161</t>
  </si>
  <si>
    <t>84TK094-002</t>
  </si>
  <si>
    <t>Diyarbakir; 18 km NE of Diyarbakir</t>
  </si>
  <si>
    <t>TA2162</t>
  </si>
  <si>
    <t>84TK095-003</t>
  </si>
  <si>
    <t>Diyarbakir; Junction of the Diyarbakir‚ Highway 380</t>
  </si>
  <si>
    <t>TA2163</t>
  </si>
  <si>
    <t>84TK096-014</t>
  </si>
  <si>
    <t>Diyarbakir; 19 km SE of the Diyarbakir</t>
  </si>
  <si>
    <t>TA2164</t>
  </si>
  <si>
    <t>84TK099-026</t>
  </si>
  <si>
    <t>Diyarbakir; 12 km N of the Dyarbakir</t>
  </si>
  <si>
    <t>TA2175</t>
  </si>
  <si>
    <t>84TK362-003</t>
  </si>
  <si>
    <t>Burdur; 3 km S of Aglasun</t>
  </si>
  <si>
    <t>TA2208</t>
  </si>
  <si>
    <t>84TK104-050</t>
  </si>
  <si>
    <t>Diyarbakir; 4 km NE of Dicle</t>
  </si>
  <si>
    <t>TA2257</t>
  </si>
  <si>
    <t>84TK109-076</t>
  </si>
  <si>
    <t>Diyarbakir; 25 km SW of Diyarbakir</t>
  </si>
  <si>
    <t>TA2258</t>
  </si>
  <si>
    <t>84TK109-084</t>
  </si>
  <si>
    <t>TA2259</t>
  </si>
  <si>
    <t>84TK154-013</t>
  </si>
  <si>
    <t>TA2260</t>
  </si>
  <si>
    <t>84TK154-016</t>
  </si>
  <si>
    <t>TA2261-1</t>
  </si>
  <si>
    <t>84TK154-017</t>
  </si>
  <si>
    <t>TA2261-2</t>
  </si>
  <si>
    <t>TA2262</t>
  </si>
  <si>
    <t>84TK158-032</t>
  </si>
  <si>
    <t>Denizli; 6 km S of the Buldan</t>
  </si>
  <si>
    <t>TA2263</t>
  </si>
  <si>
    <t>84TK202-004</t>
  </si>
  <si>
    <t>Izmir; 22 km SE of Bergmana</t>
  </si>
  <si>
    <t>TA2264</t>
  </si>
  <si>
    <t>84TK208-005</t>
  </si>
  <si>
    <t>Canakkale; 22 km SE of Ayvacik</t>
  </si>
  <si>
    <t>TA2265</t>
  </si>
  <si>
    <t>84TK209-002</t>
  </si>
  <si>
    <t>Canakkale; 9 km SE of Ayvacik</t>
  </si>
  <si>
    <t>TA2267</t>
  </si>
  <si>
    <t>84TK048-122.0</t>
  </si>
  <si>
    <t>Adana; 8 km E of Adana; 200 m W of fuel storage tanks on highway E5</t>
  </si>
  <si>
    <t>TA2268</t>
  </si>
  <si>
    <t>84TK051-128</t>
  </si>
  <si>
    <t>Hatay (Antakya); 12 km N of Dortyol; a small village a few km from the sea</t>
  </si>
  <si>
    <t>TA2269</t>
  </si>
  <si>
    <t>84TK058-150.0</t>
  </si>
  <si>
    <t>Hatay (Antakya); 13 km S of the village of Samandag (Samandaga)</t>
  </si>
  <si>
    <t>TA2326</t>
  </si>
  <si>
    <t>G2361</t>
  </si>
  <si>
    <t>Arbil (Irbil); 13 km W of Shaqlawah</t>
  </si>
  <si>
    <t>TA2341</t>
  </si>
  <si>
    <t>G1091</t>
  </si>
  <si>
    <t>Bitlis; 155 km NE of Diyarbakir</t>
  </si>
  <si>
    <t>TA2671</t>
  </si>
  <si>
    <t>84TK154-038</t>
  </si>
  <si>
    <t>TA2673</t>
  </si>
  <si>
    <t>84TK035-091.0</t>
  </si>
  <si>
    <t>Antalya; 9 km NE of junction with Highway 400 to Akseki; along coastal road Antalya-Akseki</t>
  </si>
  <si>
    <t>TA2674</t>
  </si>
  <si>
    <t>84TK036-093</t>
  </si>
  <si>
    <t>Antalya; 18 km E of Serik at junction with road to Tasgil</t>
  </si>
  <si>
    <t>TA2675</t>
  </si>
  <si>
    <t>84TK030-083.01</t>
  </si>
  <si>
    <t>Antalya; 30 km NW to Antalya from Korkuteli</t>
  </si>
  <si>
    <t>TA2676</t>
  </si>
  <si>
    <t>84TK031-085.0</t>
  </si>
  <si>
    <t>Antalya; Roman ruins at Perge</t>
  </si>
  <si>
    <t>TA2677</t>
  </si>
  <si>
    <t>84TK033-088.01</t>
  </si>
  <si>
    <t>Antalya; 1 km S of Manavgat on roadside of a side junction off Highway 400</t>
  </si>
  <si>
    <t>TA2678</t>
  </si>
  <si>
    <t>84TK034-090.0</t>
  </si>
  <si>
    <t>Antalya; 5 km NE of the Antalya‚AiAkseki road junction toward Akseki</t>
  </si>
  <si>
    <t>TA2697</t>
  </si>
  <si>
    <t>LF91-97</t>
  </si>
  <si>
    <t>TA2789</t>
  </si>
  <si>
    <t>85YG011-002</t>
  </si>
  <si>
    <t>Dalmacija; At junction of Highway 2 and the road to Peljesac Island on the Adriatic coast</t>
  </si>
  <si>
    <t>TA2790</t>
  </si>
  <si>
    <t>85YG005-005</t>
  </si>
  <si>
    <t>TA2791</t>
  </si>
  <si>
    <t>85YG006-016</t>
  </si>
  <si>
    <t>TA2792</t>
  </si>
  <si>
    <t>85YG007-005</t>
  </si>
  <si>
    <t>Dalmacija; 10 km NE of Trsteno; rugged area along secondary road off Highway 2</t>
  </si>
  <si>
    <t>20‚Äì50</t>
  </si>
  <si>
    <t>TA2793</t>
  </si>
  <si>
    <t>85YG008-005</t>
  </si>
  <si>
    <t>Dalmacija; 10 km stretch on main highway just N of Dubrovnik</t>
  </si>
  <si>
    <t>TA2794</t>
  </si>
  <si>
    <t>85YG008-013</t>
  </si>
  <si>
    <t>TA2795</t>
  </si>
  <si>
    <t>85YG011-009</t>
  </si>
  <si>
    <t>TA2796</t>
  </si>
  <si>
    <t>85YG013-001</t>
  </si>
  <si>
    <t>Former Yugoslavia; Unknown</t>
  </si>
  <si>
    <t>TA2797</t>
  </si>
  <si>
    <t>85YG014-006</t>
  </si>
  <si>
    <t>TA10061</t>
  </si>
  <si>
    <t>AE 549</t>
  </si>
  <si>
    <t>Botanical Garden; University of Athens</t>
  </si>
  <si>
    <t>TA10062</t>
  </si>
  <si>
    <t>AE 586</t>
  </si>
  <si>
    <t>ESP</t>
  </si>
  <si>
    <t>Castilla y Leon; Piedralaves - S. Martin de Viera, Avila; 8 km from Arenas de San Pedro; Monbeltran Calle; Avila [along road from Piedralaves to San Martin de Viera]</t>
  </si>
  <si>
    <t>TA10063</t>
  </si>
  <si>
    <t>AE 605</t>
  </si>
  <si>
    <t>Lazio; Albano Laziale; Loc. Selvotta</t>
  </si>
  <si>
    <t>TA10064</t>
  </si>
  <si>
    <t>AE 608</t>
  </si>
  <si>
    <t>Ionian Islands; Kefalonia Island</t>
  </si>
  <si>
    <t>TA10065</t>
  </si>
  <si>
    <t>AE 658</t>
  </si>
  <si>
    <t>Crimea (Krym); Crimea</t>
  </si>
  <si>
    <t>TA10066</t>
  </si>
  <si>
    <t>AE 701</t>
  </si>
  <si>
    <t>FRA</t>
  </si>
  <si>
    <t>Rhone Alpes; Saint-Paul-le-Jeune</t>
  </si>
  <si>
    <t>TA10067</t>
  </si>
  <si>
    <t>AE 913</t>
  </si>
  <si>
    <t>Languedoc-Roussillon; Octon; Herault</t>
  </si>
  <si>
    <t>TA10068</t>
  </si>
  <si>
    <t>AE 1018</t>
  </si>
  <si>
    <t>BGR</t>
  </si>
  <si>
    <t>TA10854</t>
  </si>
  <si>
    <t>PI 374317</t>
  </si>
  <si>
    <t>MNE</t>
  </si>
  <si>
    <t>Bar; Gorgni Brceli</t>
  </si>
  <si>
    <t>TA11000</t>
  </si>
  <si>
    <t>12GE-002-4</t>
  </si>
  <si>
    <t>Kvemo Kartli; Hillside N of Lake Kumisi</t>
  </si>
  <si>
    <t>TA11001</t>
  </si>
  <si>
    <t>12GE-002-5</t>
  </si>
  <si>
    <t>TA11003</t>
  </si>
  <si>
    <t>12AZ-008-8</t>
  </si>
  <si>
    <t>Daghlig Shirvan [Agsu]; 15 km W of Agsu [Aghsu]</t>
  </si>
  <si>
    <t>TA11004</t>
  </si>
  <si>
    <t>12AZ-008-10B</t>
  </si>
  <si>
    <t>TA11005</t>
  </si>
  <si>
    <t>12AZ-008-11D</t>
  </si>
  <si>
    <t>TA11006</t>
  </si>
  <si>
    <t>12AZ-008-12</t>
  </si>
  <si>
    <t>TA11084</t>
  </si>
  <si>
    <t>RUS001</t>
  </si>
  <si>
    <t>VIR 1588</t>
  </si>
  <si>
    <t>AFG</t>
  </si>
  <si>
    <t>TA1885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</si>
  <si>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peregrina</t>
    </r>
  </si>
  <si>
    <r>
      <t xml:space="preserve">var. </t>
    </r>
    <r>
      <rPr>
        <i/>
        <sz val="12"/>
        <color theme="1"/>
        <rFont val="Calibri"/>
        <family val="2"/>
        <scheme val="minor"/>
      </rPr>
      <t>cylindrostachys</t>
    </r>
  </si>
  <si>
    <t>G634</t>
  </si>
  <si>
    <t>Central (Hamerkaz); 10 km E of Rehovot</t>
  </si>
  <si>
    <t>TA1886</t>
  </si>
  <si>
    <r>
      <t xml:space="preserve">var. </t>
    </r>
    <r>
      <rPr>
        <i/>
        <sz val="12"/>
        <color theme="1"/>
        <rFont val="Calibri"/>
        <family val="2"/>
        <scheme val="minor"/>
      </rPr>
      <t>peregrina</t>
    </r>
  </si>
  <si>
    <t>G3023</t>
  </si>
  <si>
    <t>Al Qunaytirah; 5 km S of Al Qunaytirah (Kunetra)</t>
  </si>
  <si>
    <t>TA1887</t>
  </si>
  <si>
    <t>G636</t>
  </si>
  <si>
    <t>Southern (HaDarom); 4 km E of Ashqelon</t>
  </si>
  <si>
    <t>TA1888</t>
  </si>
  <si>
    <t>G637</t>
  </si>
  <si>
    <t>TA1889</t>
  </si>
  <si>
    <r>
      <t xml:space="preserve">var. </t>
    </r>
    <r>
      <rPr>
        <i/>
        <sz val="12"/>
        <color theme="1"/>
        <rFont val="Calibri"/>
        <family val="2"/>
        <scheme val="minor"/>
      </rPr>
      <t>brachyathera</t>
    </r>
  </si>
  <si>
    <t>G1311</t>
  </si>
  <si>
    <t>Central (Hamerkaz); 3 km SE of Rehovot</t>
  </si>
  <si>
    <t>TA1890</t>
  </si>
  <si>
    <t>G1312</t>
  </si>
  <si>
    <t>TA1891</t>
  </si>
  <si>
    <t>G1313</t>
  </si>
  <si>
    <t>TA1892</t>
  </si>
  <si>
    <t>RL 5017</t>
  </si>
  <si>
    <t>TA1893</t>
  </si>
  <si>
    <t>G1026</t>
  </si>
  <si>
    <t>Konya; Opposite Eregli</t>
  </si>
  <si>
    <t>TA1894</t>
  </si>
  <si>
    <t>KU-6668</t>
  </si>
  <si>
    <t>Al Balqa (Balqa); Basin of the Jordan River (A) (Amman‚ Dead Sea)</t>
  </si>
  <si>
    <t>TA1895</t>
  </si>
  <si>
    <r>
      <t xml:space="preserve">var. </t>
    </r>
    <r>
      <rPr>
        <i/>
        <sz val="12"/>
        <color theme="1"/>
        <rFont val="Calibri"/>
        <family val="2"/>
        <scheme val="minor"/>
      </rPr>
      <t>elongata</t>
    </r>
  </si>
  <si>
    <t>KU-6701</t>
  </si>
  <si>
    <t>Al Balqa (Balqa); Basin of the Jordan River (B) (Amman‚ Dead Sea)</t>
  </si>
  <si>
    <t>TA1896</t>
  </si>
  <si>
    <t>G666</t>
  </si>
  <si>
    <t>TA1897</t>
  </si>
  <si>
    <t>84TK483-001</t>
  </si>
  <si>
    <t>Bitlis; 21 km E of Tatvan</t>
  </si>
  <si>
    <t>TA1898</t>
  </si>
  <si>
    <t>G955</t>
  </si>
  <si>
    <t>LBN</t>
  </si>
  <si>
    <t>Ash Shamal (North Lebanon); Suburbs of Tripoli (Tarabulus)</t>
  </si>
  <si>
    <t>TA1899</t>
  </si>
  <si>
    <t>84TK054-134.01</t>
  </si>
  <si>
    <t>Hatay (Antakya); 4 km SE of Iskenderum (Alexandretta)</t>
  </si>
  <si>
    <t>TA1901</t>
  </si>
  <si>
    <t>JPN001:KU-13-2</t>
  </si>
  <si>
    <t>Tel Aviv; Suburbs of Tel-Aviv</t>
  </si>
  <si>
    <t>TA1902</t>
  </si>
  <si>
    <t>JPN001:KU-13-4</t>
  </si>
  <si>
    <t>Palestine; West Bank [Al-Quds]; 7 km S of Jerusalem (Jerusalem)</t>
  </si>
  <si>
    <t>TA1903</t>
  </si>
  <si>
    <r>
      <t xml:space="preserve">var. </t>
    </r>
    <r>
      <rPr>
        <i/>
        <sz val="12"/>
        <color theme="1"/>
        <rFont val="Calibri"/>
        <family val="2"/>
        <scheme val="minor"/>
      </rPr>
      <t>intermedia</t>
    </r>
  </si>
  <si>
    <t>JPN001:KU-6664</t>
  </si>
  <si>
    <t>Palestine; West Bank [Nabulus]; 9 km NW of Fariah al Jiftliq (Dead Sea‚ (Jiftlik))</t>
  </si>
  <si>
    <t>TA1904</t>
  </si>
  <si>
    <t>P83-9.2-1</t>
  </si>
  <si>
    <t>TA1918</t>
  </si>
  <si>
    <t>84TK057-146.0</t>
  </si>
  <si>
    <t>Hatay (Antakya); 4 km SW of the village of Samandaga</t>
  </si>
  <si>
    <t>TA1919</t>
  </si>
  <si>
    <t>G1310</t>
  </si>
  <si>
    <t>TA1920</t>
  </si>
  <si>
    <t>84TK057-148.0</t>
  </si>
  <si>
    <t>TA2173</t>
  </si>
  <si>
    <t>M89-78</t>
  </si>
  <si>
    <t>Central (Hamerkaz); Unknown</t>
  </si>
  <si>
    <t>TA2618</t>
  </si>
  <si>
    <t>84TK154-023</t>
  </si>
  <si>
    <t>TA2681</t>
  </si>
  <si>
    <t>CN 400111</t>
  </si>
  <si>
    <t>Irbid; 8 km S of Deir Abu Said at Kufr Awan</t>
  </si>
  <si>
    <t>TA2682</t>
  </si>
  <si>
    <t>CN 400139</t>
  </si>
  <si>
    <t>ICARDA; possibly from Portugal</t>
  </si>
  <si>
    <t>TA2698</t>
  </si>
  <si>
    <t>Northern (Hagalil); Lebanese border road</t>
  </si>
  <si>
    <t>TA2775</t>
  </si>
  <si>
    <t>8267-20</t>
  </si>
  <si>
    <t>TA2899-2</t>
  </si>
  <si>
    <t>TA10855</t>
  </si>
  <si>
    <t>PI 483019</t>
  </si>
  <si>
    <t>Larnaca; 5 km WNW of Kiti</t>
  </si>
  <si>
    <t>TA11035</t>
  </si>
  <si>
    <t>P599</t>
  </si>
  <si>
    <t>TA11036</t>
  </si>
  <si>
    <t>W4069</t>
  </si>
  <si>
    <t>TA11085</t>
  </si>
  <si>
    <t>TA1719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</si>
  <si>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>.</t>
    </r>
    <r>
      <rPr>
        <i/>
        <sz val="12"/>
        <color theme="1"/>
        <rFont val="Calibri"/>
        <family val="2"/>
        <scheme val="minor"/>
      </rPr>
      <t xml:space="preserve"> triuncialis</t>
    </r>
  </si>
  <si>
    <t>var. triuncialis</t>
  </si>
  <si>
    <t>G392</t>
  </si>
  <si>
    <t>Izmir; Bergama</t>
  </si>
  <si>
    <t>TA1722</t>
  </si>
  <si>
    <t>G432</t>
  </si>
  <si>
    <t>Elazig; N of Elazig</t>
  </si>
  <si>
    <t>TA1723</t>
  </si>
  <si>
    <t>G625</t>
  </si>
  <si>
    <t>Bursa; 20 km S of Yalova</t>
  </si>
  <si>
    <t>TA1724</t>
  </si>
  <si>
    <t>84TK036-097</t>
  </si>
  <si>
    <t>Antalya; 18 km E of Serik at junction of road to Tasgil</t>
  </si>
  <si>
    <t>TA1725</t>
  </si>
  <si>
    <t>84TK063-007</t>
  </si>
  <si>
    <t>Hatay (Antakya); 19 km N of Kirikhan in route to Hassa</t>
  </si>
  <si>
    <t>TA1726</t>
  </si>
  <si>
    <t>84TK091-001</t>
  </si>
  <si>
    <t>Sanliurfa; 38 km SW of Diyarbakir</t>
  </si>
  <si>
    <t>TA1727</t>
  </si>
  <si>
    <t>84TK121-009</t>
  </si>
  <si>
    <t>Sanliurfa; 18 km SE of Bozova</t>
  </si>
  <si>
    <t>TA1728</t>
  </si>
  <si>
    <t>84TK125-022</t>
  </si>
  <si>
    <t>Sanliurfa; 20 km W of Viransehir</t>
  </si>
  <si>
    <t>TA1729</t>
  </si>
  <si>
    <t>G1057</t>
  </si>
  <si>
    <t>TA1730</t>
  </si>
  <si>
    <t>84TK132-003</t>
  </si>
  <si>
    <t>Sanliurfa; 3 km SE of junction of Karacadag Mountain road and the Diyarbakir highway</t>
  </si>
  <si>
    <t>TA1731</t>
  </si>
  <si>
    <t>G1059</t>
  </si>
  <si>
    <t>Sanliurfa; 8 km W of Urfa</t>
  </si>
  <si>
    <t>TA1732</t>
  </si>
  <si>
    <t>G1061</t>
  </si>
  <si>
    <t>Sanliurfa; 11 km N of Urfa</t>
  </si>
  <si>
    <t>TA1733</t>
  </si>
  <si>
    <t>G1067</t>
  </si>
  <si>
    <t>Sanliurfa; 69 km NE of Urfa</t>
  </si>
  <si>
    <t>TA1734</t>
  </si>
  <si>
    <t>84TK145-002</t>
  </si>
  <si>
    <t>Gaziantep; 17 km NW of Gaziantep</t>
  </si>
  <si>
    <t>TA1735</t>
  </si>
  <si>
    <t>84TK534-006</t>
  </si>
  <si>
    <t>Hakkari; 34 km NE of Hakkari</t>
  </si>
  <si>
    <t>TA1736</t>
  </si>
  <si>
    <t>G1078</t>
  </si>
  <si>
    <t>Diyarbakir; 31 km NE of Diyarbakir</t>
  </si>
  <si>
    <t>TA1738</t>
  </si>
  <si>
    <t>84TK201-006</t>
  </si>
  <si>
    <t>TA1739</t>
  </si>
  <si>
    <t>84TK204-001</t>
  </si>
  <si>
    <t>Izmir; 12 km NW of Dikili junction</t>
  </si>
  <si>
    <t>TA1740</t>
  </si>
  <si>
    <t>84TK218-002</t>
  </si>
  <si>
    <t>Canakkale; 5 km NW of Can</t>
  </si>
  <si>
    <t>TA1741</t>
  </si>
  <si>
    <t>84TK223-008</t>
  </si>
  <si>
    <t>Balikesir; 18 km SE of Balya</t>
  </si>
  <si>
    <t>TA1742</t>
  </si>
  <si>
    <t>84TK242-004</t>
  </si>
  <si>
    <t>TA1743</t>
  </si>
  <si>
    <t>84TK250-005</t>
  </si>
  <si>
    <t>Eskisehir; At Eskisehir Research Station (research material)</t>
  </si>
  <si>
    <t>TA1744</t>
  </si>
  <si>
    <t>84TK276-001</t>
  </si>
  <si>
    <t>Sakarya (Adapazari); 8 km E of Hendek</t>
  </si>
  <si>
    <t>TA1745</t>
  </si>
  <si>
    <t>G481</t>
  </si>
  <si>
    <t>Kondoz; Between Baghlan and Kunduz</t>
  </si>
  <si>
    <t>TA1746</t>
  </si>
  <si>
    <t>var. persica</t>
  </si>
  <si>
    <t>G482</t>
  </si>
  <si>
    <t>Kondoz; Between Kunduz and Mazar-i-Sharif</t>
  </si>
  <si>
    <t>TA1747</t>
  </si>
  <si>
    <t>84TK308-002</t>
  </si>
  <si>
    <t>Cankiri; 9 km NE of junction to Istanbul on Highway 40 to Tosya</t>
  </si>
  <si>
    <t>TA1748</t>
  </si>
  <si>
    <t>G484</t>
  </si>
  <si>
    <t>Faryab; 20 mi SW of Maimana (Meymaneh)</t>
  </si>
  <si>
    <t>TA1749</t>
  </si>
  <si>
    <t>G485</t>
  </si>
  <si>
    <t>Herat; Herat</t>
  </si>
  <si>
    <t>TA1751</t>
  </si>
  <si>
    <t>G489</t>
  </si>
  <si>
    <t>Fars; Mountain pass above Dasht Arjan (desert)</t>
  </si>
  <si>
    <t>TA1752</t>
  </si>
  <si>
    <t>G490</t>
  </si>
  <si>
    <t>Azarbayjan-e Khavari (East Azerbaijan); 49 km NW of Tabriz</t>
  </si>
  <si>
    <t>TA1753</t>
  </si>
  <si>
    <t>84TK314-002</t>
  </si>
  <si>
    <t>Sinop; 6 km S of Boyabat at Samsum‚ Boyabat junction</t>
  </si>
  <si>
    <t>TA1754</t>
  </si>
  <si>
    <t>G486</t>
  </si>
  <si>
    <t>TA1755</t>
  </si>
  <si>
    <t>G487</t>
  </si>
  <si>
    <t>Fars; Near Kazerun</t>
  </si>
  <si>
    <t>TA1756</t>
  </si>
  <si>
    <t>G624</t>
  </si>
  <si>
    <t>Lorestan (Luristan); Between Khorramabad and Kermanshah (Bakhtaran)</t>
  </si>
  <si>
    <t>TA1757</t>
  </si>
  <si>
    <t>G628</t>
  </si>
  <si>
    <t>Hamadan; 80 km E of Kermanshah (Bakhtaran)</t>
  </si>
  <si>
    <t>TA1758</t>
  </si>
  <si>
    <t>G849</t>
  </si>
  <si>
    <t>Crimea (Krym); Horticultural Botanica Nikitensis; Yalta; Tauria</t>
  </si>
  <si>
    <t>TA1760</t>
  </si>
  <si>
    <t>84TK349-001</t>
  </si>
  <si>
    <t>Konya; 27 km NE of Beysehir</t>
  </si>
  <si>
    <t>TA1762</t>
  </si>
  <si>
    <t>G480</t>
  </si>
  <si>
    <t>Arbil (Irbil); Salahuddin (Salahadin); fenced area</t>
  </si>
  <si>
    <t>TA1763</t>
  </si>
  <si>
    <t>G726</t>
  </si>
  <si>
    <t>Arbil (Irbil); Rawanduz (Rawandiz/Rawanduz)</t>
  </si>
  <si>
    <t>TA1764</t>
  </si>
  <si>
    <t>G957</t>
  </si>
  <si>
    <t>TA1765</t>
  </si>
  <si>
    <t>G958</t>
  </si>
  <si>
    <t>TA1766</t>
  </si>
  <si>
    <t>G815</t>
  </si>
  <si>
    <t>SWE</t>
  </si>
  <si>
    <t>Hortus Botanicus Berqianus; Stockholm</t>
  </si>
  <si>
    <t>TA1767</t>
  </si>
  <si>
    <t>G665</t>
  </si>
  <si>
    <t>TA1768</t>
  </si>
  <si>
    <t>G781</t>
  </si>
  <si>
    <t>TA1769</t>
  </si>
  <si>
    <t>G491</t>
  </si>
  <si>
    <t>Bakhtaran (Kermanshahan); 20 km E of Kermanshah (Bakhtaran) in the Behistun Mountains</t>
  </si>
  <si>
    <t>TA1915</t>
  </si>
  <si>
    <t>84TK441-001</t>
  </si>
  <si>
    <t>TA1973</t>
  </si>
  <si>
    <t>84TK154-037</t>
  </si>
  <si>
    <t>TA2047</t>
  </si>
  <si>
    <t>OB 60</t>
  </si>
  <si>
    <t>TA2052</t>
  </si>
  <si>
    <t>OB 68</t>
  </si>
  <si>
    <t>Oulmes; Oulmes</t>
  </si>
  <si>
    <t>TA2055</t>
  </si>
  <si>
    <t>OB 72</t>
  </si>
  <si>
    <t>Khenifra; Aguelmous</t>
  </si>
  <si>
    <t>TA2057</t>
  </si>
  <si>
    <t>OB 76</t>
  </si>
  <si>
    <t>Khenifra; Khenifra</t>
  </si>
  <si>
    <t>TA2135</t>
  </si>
  <si>
    <t>KAZ037</t>
  </si>
  <si>
    <t>KAZ</t>
  </si>
  <si>
    <t>South Kazakh; Boraldaitau Ridge (Boraldai-Tau)</t>
  </si>
  <si>
    <t>TA2136</t>
  </si>
  <si>
    <t>South Kazakh; Holpak-Korgan</t>
  </si>
  <si>
    <t>TA2158</t>
  </si>
  <si>
    <t>84TK443-003.02</t>
  </si>
  <si>
    <t>Elazig; 1 km E of the Arapkir</t>
  </si>
  <si>
    <t>TA2170</t>
  </si>
  <si>
    <t>M88-60</t>
  </si>
  <si>
    <t>TA2176</t>
  </si>
  <si>
    <t>84TK073-024</t>
  </si>
  <si>
    <t>Gaziantep; 4 km N of Yavuzeli</t>
  </si>
  <si>
    <t>TA2177</t>
  </si>
  <si>
    <t>84TK085-002</t>
  </si>
  <si>
    <t>TA2178</t>
  </si>
  <si>
    <t>84TK099-027</t>
  </si>
  <si>
    <t>TA2179</t>
  </si>
  <si>
    <t>84TK102-041</t>
  </si>
  <si>
    <t xml:space="preserve">Diyarbakir; 8 km E of the Hani </t>
  </si>
  <si>
    <t>TA2186</t>
  </si>
  <si>
    <t>OB 97</t>
  </si>
  <si>
    <t>Khenifra; Mrirt</t>
  </si>
  <si>
    <t>TA2190</t>
  </si>
  <si>
    <t>OB 101</t>
  </si>
  <si>
    <t>TA2218</t>
  </si>
  <si>
    <t>OB 1</t>
  </si>
  <si>
    <t>TA2224</t>
  </si>
  <si>
    <t>OB 8</t>
  </si>
  <si>
    <t>Meknes; Edge (sortie) of El-Hajeb toward Azrou</t>
  </si>
  <si>
    <t>TA2226</t>
  </si>
  <si>
    <t>OB 10</t>
  </si>
  <si>
    <t>TA2229</t>
  </si>
  <si>
    <t>OB 14</t>
  </si>
  <si>
    <t>Fes; 11 km from Azrou between Azrou‚ Ifrane</t>
  </si>
  <si>
    <t>TA2231</t>
  </si>
  <si>
    <t>OB 16</t>
  </si>
  <si>
    <t>Fes; 12 km from Fes between Fes‚ Ifrane</t>
  </si>
  <si>
    <t>TA2233</t>
  </si>
  <si>
    <t>OB 19</t>
  </si>
  <si>
    <t>TA2236</t>
  </si>
  <si>
    <t>OB 22</t>
  </si>
  <si>
    <t>Oujda; 9 km S of Oujda toward Jerada</t>
  </si>
  <si>
    <t>TA2243</t>
  </si>
  <si>
    <t>OB 29</t>
  </si>
  <si>
    <t>Al Hoceima; 1 km past Beni Abdellah between Al Hoceima and Targuist</t>
  </si>
  <si>
    <t>TA2244</t>
  </si>
  <si>
    <t>OB 30</t>
  </si>
  <si>
    <t>TA2246</t>
  </si>
  <si>
    <t>OB 32</t>
  </si>
  <si>
    <t>Al Hoceima; 19 km N of Targist (Al Hoceima)</t>
  </si>
  <si>
    <t>TA2249</t>
  </si>
  <si>
    <t>OB 38</t>
  </si>
  <si>
    <t>Tetouan; 7 km from Bab Berred (Ketama)</t>
  </si>
  <si>
    <t>TA2252</t>
  </si>
  <si>
    <t>OB 43</t>
  </si>
  <si>
    <t>Tetouan; 13 km S of Chefchaouen (Ketama)</t>
  </si>
  <si>
    <t>TA2254</t>
  </si>
  <si>
    <t>OB 45</t>
  </si>
  <si>
    <t>Tetouan; 36 km S of Tetouan (Chefchaoun)</t>
  </si>
  <si>
    <t>TA2270</t>
  </si>
  <si>
    <t>84TK361-002</t>
  </si>
  <si>
    <t>Burdur; 7 km E of Aglasun</t>
  </si>
  <si>
    <t>TA2271</t>
  </si>
  <si>
    <t>84TK363-004</t>
  </si>
  <si>
    <t>Burdur; 4 km NW of Celtikci</t>
  </si>
  <si>
    <t>TA2272</t>
  </si>
  <si>
    <t>84TK369-001</t>
  </si>
  <si>
    <t>Denizli; 12 km NW of Denizli</t>
  </si>
  <si>
    <t>TA2273</t>
  </si>
  <si>
    <t>84TK412-003.01</t>
  </si>
  <si>
    <t>Kirsehir; 7 km SE of Mucur</t>
  </si>
  <si>
    <t>TA2275</t>
  </si>
  <si>
    <t>84TK521-002</t>
  </si>
  <si>
    <t>Hakkari; 16 km W of Hakkari</t>
  </si>
  <si>
    <t>TA2276</t>
  </si>
  <si>
    <t>84TK564-001</t>
  </si>
  <si>
    <t>Hakkari; 18 km SW of Semdinli</t>
  </si>
  <si>
    <t>TA2277</t>
  </si>
  <si>
    <t>84TK566-008</t>
  </si>
  <si>
    <t>Hakkari; 21 km SW of Semdinli</t>
  </si>
  <si>
    <t>TA2278</t>
  </si>
  <si>
    <t>84TK111-092</t>
  </si>
  <si>
    <t>Sanliurfa; 28 km  E of Siverek</t>
  </si>
  <si>
    <t>TA2279</t>
  </si>
  <si>
    <t>84TK347-001</t>
  </si>
  <si>
    <t>TA2280</t>
  </si>
  <si>
    <t>84TK348-001</t>
  </si>
  <si>
    <t>Konya; 36 km NE of Beysehir</t>
  </si>
  <si>
    <t>TA2281</t>
  </si>
  <si>
    <t>TA2282</t>
  </si>
  <si>
    <t>84TK350-002</t>
  </si>
  <si>
    <t>Konya; 6 km SW of Beysehir</t>
  </si>
  <si>
    <t>TA2283</t>
  </si>
  <si>
    <t>84TK351-003</t>
  </si>
  <si>
    <t>Konya; 5 km N of Beysehir</t>
  </si>
  <si>
    <t>TA2284</t>
  </si>
  <si>
    <t>84TK352-001</t>
  </si>
  <si>
    <t>Konya; 18 km N of Beysehir</t>
  </si>
  <si>
    <t>TA2285</t>
  </si>
  <si>
    <t>84TK353-001</t>
  </si>
  <si>
    <t>Isparta; 36 km NW of Beysehir; 19 km SW of Sarkikaraagac</t>
  </si>
  <si>
    <t>TA2286</t>
  </si>
  <si>
    <t>84TK354-001</t>
  </si>
  <si>
    <t>Isparta; 1 km NW of Sarkikaraagac</t>
  </si>
  <si>
    <t>TA2287</t>
  </si>
  <si>
    <t>84TK355-001</t>
  </si>
  <si>
    <t>Isparta; 21 km NW of Sarkikaraagac</t>
  </si>
  <si>
    <t>TA2288</t>
  </si>
  <si>
    <t>84TK356-002</t>
  </si>
  <si>
    <t>Isparta; 17 km SW of Gelendost</t>
  </si>
  <si>
    <t>TA2289</t>
  </si>
  <si>
    <t>84TK360-001</t>
  </si>
  <si>
    <t>Burdur; 10 km SE of Isparta</t>
  </si>
  <si>
    <t>TA2290</t>
  </si>
  <si>
    <t>84TK362-001</t>
  </si>
  <si>
    <t>TA2291</t>
  </si>
  <si>
    <t>84TK363-002</t>
  </si>
  <si>
    <t>TA2292</t>
  </si>
  <si>
    <t>84TK364-001</t>
  </si>
  <si>
    <t>Burdur; 3 km SE of Burdur</t>
  </si>
  <si>
    <t>TA2293</t>
  </si>
  <si>
    <t>84TK365-001</t>
  </si>
  <si>
    <t>Burdur; 29 km NE of Yesilova</t>
  </si>
  <si>
    <t>TA2294</t>
  </si>
  <si>
    <t>84TK366.1-002</t>
  </si>
  <si>
    <t>Burdur; 8 km W of Yesilova</t>
  </si>
  <si>
    <t>TA2295</t>
  </si>
  <si>
    <t>84TK367-001</t>
  </si>
  <si>
    <t>Denizli; 2 km S of Kizilhisar</t>
  </si>
  <si>
    <t>TA2296</t>
  </si>
  <si>
    <t>84TK368-001</t>
  </si>
  <si>
    <t>Denizli; 32 km S of Denizli at junction of road to Tavas</t>
  </si>
  <si>
    <t>TA2297</t>
  </si>
  <si>
    <t>84TK402-002</t>
  </si>
  <si>
    <t>Ankara; 1 km E of Elmadag</t>
  </si>
  <si>
    <t>TA2298</t>
  </si>
  <si>
    <t>84TK405-001</t>
  </si>
  <si>
    <t>Kirikkale; 1 km NW of Keskin</t>
  </si>
  <si>
    <t>TA2299</t>
  </si>
  <si>
    <t>84TK406-003</t>
  </si>
  <si>
    <t>Kirsehir; 10  km SE of Ankara at the Kirsehir province border</t>
  </si>
  <si>
    <t>TA2300</t>
  </si>
  <si>
    <t>G1090</t>
  </si>
  <si>
    <t>TA2301</t>
  </si>
  <si>
    <t>G1094</t>
  </si>
  <si>
    <t>Mus; 229 km NE of Diyarbakir</t>
  </si>
  <si>
    <t>TA2302</t>
  </si>
  <si>
    <t>G1105</t>
  </si>
  <si>
    <t>Bitlis; 15 km from Bitlis to Hizan</t>
  </si>
  <si>
    <t>TA2303</t>
  </si>
  <si>
    <t>G1106</t>
  </si>
  <si>
    <t>Bitlis; 26 km from Bitlis to Hizan</t>
  </si>
  <si>
    <t>TA2304</t>
  </si>
  <si>
    <t>G1114</t>
  </si>
  <si>
    <t>Bitlis; 47 km NE of Tatvan</t>
  </si>
  <si>
    <t>TA2305</t>
  </si>
  <si>
    <t>G1118</t>
  </si>
  <si>
    <t>Bitlis; 59 km NE of Tatvan</t>
  </si>
  <si>
    <t>TA2306</t>
  </si>
  <si>
    <t>G1183</t>
  </si>
  <si>
    <t>Malatya; 55 km W of Malatya</t>
  </si>
  <si>
    <t>TA2307</t>
  </si>
  <si>
    <t>G1188</t>
  </si>
  <si>
    <t>Kirsehir; 16 km SE of Kirsehir</t>
  </si>
  <si>
    <t>TA2308</t>
  </si>
  <si>
    <t>G1191</t>
  </si>
  <si>
    <t>TA2309</t>
  </si>
  <si>
    <t>G1196</t>
  </si>
  <si>
    <t>Kirikkale; 69 km NW of Kirsehir</t>
  </si>
  <si>
    <t>TA2310</t>
  </si>
  <si>
    <t>G1202</t>
  </si>
  <si>
    <t>Ankara; 127 km NW of Kirsehir</t>
  </si>
  <si>
    <t>TA2311</t>
  </si>
  <si>
    <t>G1203</t>
  </si>
  <si>
    <t>TA2312</t>
  </si>
  <si>
    <t>G1205</t>
  </si>
  <si>
    <t>Ankara; 94 km N of Ankara; 1 km N of intersection of Candir Road</t>
  </si>
  <si>
    <t>TA2313</t>
  </si>
  <si>
    <t>G1211</t>
  </si>
  <si>
    <t>Afyonkarahisar; 208 km SW of Ankara</t>
  </si>
  <si>
    <t>TA2314</t>
  </si>
  <si>
    <t>G1214</t>
  </si>
  <si>
    <t>Afyonkarahisar; 34 km SW of Afyonkarahisar</t>
  </si>
  <si>
    <t>TA2315</t>
  </si>
  <si>
    <t>G1216</t>
  </si>
  <si>
    <t>Afyonkarahisar; 125 km SW of Afyonkarahisar</t>
  </si>
  <si>
    <t>TA2316</t>
  </si>
  <si>
    <t>G1217</t>
  </si>
  <si>
    <t>Denizli; 26 km NW of Denizli</t>
  </si>
  <si>
    <t>TA2317</t>
  </si>
  <si>
    <t>G1218</t>
  </si>
  <si>
    <t>TA2321</t>
  </si>
  <si>
    <t>G1969</t>
  </si>
  <si>
    <t>Sanliurfa; 5.9 km E of Urfa</t>
  </si>
  <si>
    <t>TA2322</t>
  </si>
  <si>
    <t>G1970</t>
  </si>
  <si>
    <t>TA2323</t>
  </si>
  <si>
    <t>G1973</t>
  </si>
  <si>
    <t>Sanliurfa; 22.1 km E of Urfa</t>
  </si>
  <si>
    <t>TA2324</t>
  </si>
  <si>
    <t>G2021</t>
  </si>
  <si>
    <t>Sanliurfa; 62 km E of Urfa; E of Hilvan</t>
  </si>
  <si>
    <t>TA2325</t>
  </si>
  <si>
    <t>G2333</t>
  </si>
  <si>
    <t>Arbil (Irbil); 21 km S of Harir; between Rawanduz and Shaqlawah</t>
  </si>
  <si>
    <t>TA2327</t>
  </si>
  <si>
    <t>G2362</t>
  </si>
  <si>
    <t>TA2328</t>
  </si>
  <si>
    <t>G2526</t>
  </si>
  <si>
    <t>Kermanshahan; 34 km E of Kamyaran on road W of Sonqor; 97 km N of Bisotun</t>
  </si>
  <si>
    <t>TA2588</t>
  </si>
  <si>
    <t>84TK412-001</t>
  </si>
  <si>
    <t>TA2589</t>
  </si>
  <si>
    <t>84TK414-001</t>
  </si>
  <si>
    <t>Nevsehir; 20 km SE of Mucur</t>
  </si>
  <si>
    <t>TA2590</t>
  </si>
  <si>
    <t>84TK415-001</t>
  </si>
  <si>
    <t>Nevsehir; 0.5 km W of junction to Hacibektas</t>
  </si>
  <si>
    <t>TA2591</t>
  </si>
  <si>
    <t>84TK419-003</t>
  </si>
  <si>
    <t>Nevsehir; At Goreme Ruins</t>
  </si>
  <si>
    <t>TA2592</t>
  </si>
  <si>
    <t>84TK531-002</t>
  </si>
  <si>
    <t>Hakkari; 31 km SW of Hakkari on road to Uludere (by bridge over Zap river)</t>
  </si>
  <si>
    <t>TA2593</t>
  </si>
  <si>
    <t>84TK533-001</t>
  </si>
  <si>
    <t>Hakkari; 20 km NE of Hakkari</t>
  </si>
  <si>
    <t>TA2594</t>
  </si>
  <si>
    <t>84TK559-002</t>
  </si>
  <si>
    <t>Hakkari; 1 km NW of Semdinli</t>
  </si>
  <si>
    <t>TA2595</t>
  </si>
  <si>
    <t>84TK561-001</t>
  </si>
  <si>
    <t>Hakkari; 8 km SW of Semdinli</t>
  </si>
  <si>
    <t>TA2596</t>
  </si>
  <si>
    <t>84TK563-001</t>
  </si>
  <si>
    <t>Hakkari; 16 km SW of Semdinli</t>
  </si>
  <si>
    <t>TA2597</t>
  </si>
  <si>
    <t>84TK570-002</t>
  </si>
  <si>
    <t>Van; 2 km N of Van</t>
  </si>
  <si>
    <t>TA2599</t>
  </si>
  <si>
    <t>84TK577-001</t>
  </si>
  <si>
    <t>Bitlis; 5 km W of Adilcevaz</t>
  </si>
  <si>
    <t>TA2600</t>
  </si>
  <si>
    <t>84TK007-020</t>
  </si>
  <si>
    <t>Mugla; 20 km S of Mugla</t>
  </si>
  <si>
    <t>TA2612</t>
  </si>
  <si>
    <t>84TK008-021</t>
  </si>
  <si>
    <t>Mugla; 6 km N of Marmaris</t>
  </si>
  <si>
    <t>TA2613</t>
  </si>
  <si>
    <t>84TK009-022</t>
  </si>
  <si>
    <t>Mugla; 4 km NE of Marmaris</t>
  </si>
  <si>
    <t>TA2614</t>
  </si>
  <si>
    <t>84TK010-023</t>
  </si>
  <si>
    <t>Mugla; 18 km E of road junction to Marmaris and main coast Highway 400</t>
  </si>
  <si>
    <t>TA2615</t>
  </si>
  <si>
    <t>84TK010-026</t>
  </si>
  <si>
    <t>TA2616</t>
  </si>
  <si>
    <t>84TK015-037</t>
  </si>
  <si>
    <t>Mugla; 23 km NW of Fethiye</t>
  </si>
  <si>
    <t>TA2617</t>
  </si>
  <si>
    <t>84TK336-004</t>
  </si>
  <si>
    <t>Ankara; 9 km S of Golbasi</t>
  </si>
  <si>
    <t>TA2619</t>
  </si>
  <si>
    <t>84TK119-114</t>
  </si>
  <si>
    <t>Sanliurfa; 29 km S of Urfa</t>
  </si>
  <si>
    <t>TA2620</t>
  </si>
  <si>
    <t>Halab (Aleppo); 10 km after Azaz; road on left past canal in the Wadi Valley</t>
  </si>
  <si>
    <t>TA2621</t>
  </si>
  <si>
    <t>IG 46572</t>
  </si>
  <si>
    <t>Idlib (Idleb); 6 km from Harem to Sarmada</t>
  </si>
  <si>
    <t>TA2622</t>
  </si>
  <si>
    <t>IG 46571</t>
  </si>
  <si>
    <t>Idlib (Idleb); 20 km from Sarmada</t>
  </si>
  <si>
    <t>TA2624</t>
  </si>
  <si>
    <t>84TK062-002.0</t>
  </si>
  <si>
    <t>Hatay (Antakya); 4 km N of Kirikhan in route to Hassa</t>
  </si>
  <si>
    <t>TA2625</t>
  </si>
  <si>
    <t>84TK064-009.0</t>
  </si>
  <si>
    <t>Hatay (Antakya); 1 km S of village of Saparozu (3.5 km E of Hassa/Kilis road junction toward Kilis)</t>
  </si>
  <si>
    <t>TA2626</t>
  </si>
  <si>
    <t>84TK069-024.0</t>
  </si>
  <si>
    <t>Gaziantep; 13 km NE of Kilis</t>
  </si>
  <si>
    <t>TA2680</t>
  </si>
  <si>
    <t>CN 400151B</t>
  </si>
  <si>
    <t>ICARDA</t>
  </si>
  <si>
    <t>TA2683-1</t>
  </si>
  <si>
    <t>CN 400114</t>
  </si>
  <si>
    <t>Ajloun (Ajlun); Qalaat Al Rabadh; 10 km W of Ajlun; Castle on top of hill</t>
  </si>
  <si>
    <t>TA2683-2</t>
  </si>
  <si>
    <t>CN 400114A</t>
  </si>
  <si>
    <t>TA2769</t>
  </si>
  <si>
    <t>84TK036-097.01</t>
  </si>
  <si>
    <t>TA2770</t>
  </si>
  <si>
    <t>84TK407-002</t>
  </si>
  <si>
    <t>Kirsehir; 4 km SE of village of Akpinar</t>
  </si>
  <si>
    <t>TA2788</t>
  </si>
  <si>
    <t>85YG007-010</t>
  </si>
  <si>
    <t>TA10001</t>
  </si>
  <si>
    <t>OB 103</t>
  </si>
  <si>
    <t>(El) Ksiba</t>
  </si>
  <si>
    <t>TA10013</t>
  </si>
  <si>
    <t>OB 115</t>
  </si>
  <si>
    <t>TA10016</t>
  </si>
  <si>
    <t>OB 119</t>
  </si>
  <si>
    <t>TA10017</t>
  </si>
  <si>
    <t>OB 120</t>
  </si>
  <si>
    <t>Azilal; Ait Attab (large agricultural river valley)</t>
  </si>
  <si>
    <t>TA10028</t>
  </si>
  <si>
    <t>OB 131</t>
  </si>
  <si>
    <t>TA10053</t>
  </si>
  <si>
    <t>AE 996</t>
  </si>
  <si>
    <t>TA10054</t>
  </si>
  <si>
    <t>AE 1053</t>
  </si>
  <si>
    <t>Lazio; Sassello-loc, Palo; Savona</t>
  </si>
  <si>
    <t>TA10055</t>
  </si>
  <si>
    <t>AE 1057</t>
  </si>
  <si>
    <t>Guarda; Barca de Alva (Barca d'Alva); Beira Alta region</t>
  </si>
  <si>
    <t>TA10056</t>
  </si>
  <si>
    <t>AE 1150</t>
  </si>
  <si>
    <t>Sterea Ellada (Central Greece); Athen; Stadtteil Holargos; trockener Berghang [Athens; dry hillside in Cholargos (Holargos) area]</t>
  </si>
  <si>
    <t>TA10207</t>
  </si>
  <si>
    <t>IG 120719</t>
  </si>
  <si>
    <t>Namangan; 154 km E of Tashkent</t>
  </si>
  <si>
    <t>TA10357</t>
  </si>
  <si>
    <t>TJK020</t>
  </si>
  <si>
    <t>ATRI 1</t>
  </si>
  <si>
    <t>TJK</t>
  </si>
  <si>
    <t>Karotegin (Rudaki); Near Dushanbe; central Tajikistan</t>
  </si>
  <si>
    <t>TA10358</t>
  </si>
  <si>
    <t>ATRI 2</t>
  </si>
  <si>
    <t>TA10359</t>
  </si>
  <si>
    <t>ATRI 3</t>
  </si>
  <si>
    <t>TA10360</t>
  </si>
  <si>
    <t>ATRI 4</t>
  </si>
  <si>
    <t>Karotegin (Hissor); Hisor (Hissar) district; central Tajikistan</t>
  </si>
  <si>
    <t>TA10361</t>
  </si>
  <si>
    <t>ATRI 5</t>
  </si>
  <si>
    <t>Karotegin (Hissor); South Hissar (Gissar Range) Mountains; central Tajikistan</t>
  </si>
  <si>
    <t>TA10362</t>
  </si>
  <si>
    <t>ATRI 6</t>
  </si>
  <si>
    <t>TA10363</t>
  </si>
  <si>
    <t>ATRI 7</t>
  </si>
  <si>
    <t>TA10364</t>
  </si>
  <si>
    <t>ATRI 8</t>
  </si>
  <si>
    <t>Khatlon (Sughd); Faizabad (Faizabod) district; central Tajikistan</t>
  </si>
  <si>
    <t>TA10365</t>
  </si>
  <si>
    <t>ATRI 9</t>
  </si>
  <si>
    <t>TA10366</t>
  </si>
  <si>
    <t>ATRI 10</t>
  </si>
  <si>
    <t>TA10367</t>
  </si>
  <si>
    <t>ATRI 11</t>
  </si>
  <si>
    <t>Khatlon (Sughd); South Tajikistan</t>
  </si>
  <si>
    <t>TA10368</t>
  </si>
  <si>
    <t>ATRI 12</t>
  </si>
  <si>
    <t>Karotegin (Tojikobod); Qarm (Gharm)</t>
  </si>
  <si>
    <t>39.215745 39.215745</t>
  </si>
  <si>
    <t>TA10369</t>
  </si>
  <si>
    <t>ATRI 13</t>
  </si>
  <si>
    <t>KGZ</t>
  </si>
  <si>
    <t>Osh; Osh</t>
  </si>
  <si>
    <t>TA10370</t>
  </si>
  <si>
    <t>ATRI 14</t>
  </si>
  <si>
    <t>Leninobad; Khujand (Khodjent/Khodzhent) district; uranium mine area; north Tajikistan</t>
  </si>
  <si>
    <t>TA10371</t>
  </si>
  <si>
    <t>ATRI 15</t>
  </si>
  <si>
    <t>TA10372</t>
  </si>
  <si>
    <t>ATRI 16</t>
  </si>
  <si>
    <t>TA10438</t>
  </si>
  <si>
    <t>TA10975</t>
  </si>
  <si>
    <t>12GE-002-2</t>
  </si>
  <si>
    <t>TA10976</t>
  </si>
  <si>
    <t>12GE-002-3</t>
  </si>
  <si>
    <t>TA10977</t>
  </si>
  <si>
    <t>12GE-005-1</t>
  </si>
  <si>
    <t>Tbilisi; Tbilisi; near Mt. Makhata</t>
  </si>
  <si>
    <t>TA10978</t>
  </si>
  <si>
    <t>12AZ-006-1</t>
  </si>
  <si>
    <t>Daghlig Shirvan [Agsu]; Near the Manzara Restaurant; between Samaxi [Shamakhi] and Agsu</t>
  </si>
  <si>
    <t>TA10979</t>
  </si>
  <si>
    <t>12AZ-007-2</t>
  </si>
  <si>
    <t>Daghlig Shirvan [Agsu]; 7.3 km W of Agsu; 154 km from Baku; Samaxi [Shamakhi]‚ Aghsu</t>
  </si>
  <si>
    <t>TA10980</t>
  </si>
  <si>
    <t>12AZ-008-1</t>
  </si>
  <si>
    <t>TA10981</t>
  </si>
  <si>
    <t>12AZ-008-4</t>
  </si>
  <si>
    <t>TA10982</t>
  </si>
  <si>
    <t>12AZ-008-7A</t>
  </si>
  <si>
    <t>TA10983</t>
  </si>
  <si>
    <t>12AZ-008-11C</t>
  </si>
  <si>
    <t>Daghlig Shirvan [Agsu]; 15 km W of Agsu [Aghsu]; high ridge above rest of site 8</t>
  </si>
  <si>
    <t>TA10984</t>
  </si>
  <si>
    <t>12AZ-009-2</t>
  </si>
  <si>
    <t>Naxcivan; 23 km N of Naxchivan City; after the village of Jahri</t>
  </si>
  <si>
    <t>TA10985</t>
  </si>
  <si>
    <t>Naxcivan; In riverbed of LLizbit Darasri River</t>
  </si>
  <si>
    <t>TA10986</t>
  </si>
  <si>
    <t>12AZ-015-2</t>
  </si>
  <si>
    <t>Naxcivan; Along roadside next to riverbed</t>
  </si>
  <si>
    <t>TA10987</t>
  </si>
  <si>
    <t>12AZ-016-2</t>
  </si>
  <si>
    <t xml:space="preserve">Naxcivan; On the grounds of the Naxchivan Botanical Gardens </t>
  </si>
  <si>
    <t>TA10988</t>
  </si>
  <si>
    <t>12AZ-016-3</t>
  </si>
  <si>
    <t>TA10989</t>
  </si>
  <si>
    <t>12AZ-016-4</t>
  </si>
  <si>
    <t>TA11033</t>
  </si>
  <si>
    <t>P85</t>
  </si>
  <si>
    <t>TA11086</t>
  </si>
  <si>
    <t>Erbil; 13 km W of Shaqlawah</t>
  </si>
  <si>
    <t>TA1820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</si>
  <si>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umbellulata</t>
    </r>
  </si>
  <si>
    <t>G429</t>
  </si>
  <si>
    <t>Fars; 20.8 km W of Shiraz</t>
  </si>
  <si>
    <t>TA1822</t>
  </si>
  <si>
    <t>G629</t>
  </si>
  <si>
    <t>Denizli; 10 km W of Denizli</t>
  </si>
  <si>
    <t>TA1823</t>
  </si>
  <si>
    <t>TU87-24-1</t>
  </si>
  <si>
    <t>Mugla; 4 km E of Milas‚ Yatagan road junction</t>
  </si>
  <si>
    <t>TA1824</t>
  </si>
  <si>
    <t>TA1825</t>
  </si>
  <si>
    <t>G1149</t>
  </si>
  <si>
    <t>Bing√∂l; 154 km SW of Erzurum</t>
  </si>
  <si>
    <t>TA1826</t>
  </si>
  <si>
    <t>G1210</t>
  </si>
  <si>
    <t>Eskisehir; 123 km SW of Ankara</t>
  </si>
  <si>
    <t>TA1827</t>
  </si>
  <si>
    <t>G1220</t>
  </si>
  <si>
    <t>TA1828</t>
  </si>
  <si>
    <t>G2492</t>
  </si>
  <si>
    <t>As Sulaymaniyah; 16 km E of As-Sulaimaniya to Chuwartah (Chuarta)</t>
  </si>
  <si>
    <t>TA1829</t>
  </si>
  <si>
    <t>G424</t>
  </si>
  <si>
    <t>Qazvin; 96.5 km NW of Tehran; on road to Quzvin (Kazwin)</t>
  </si>
  <si>
    <t>TA1830</t>
  </si>
  <si>
    <t>G426</t>
  </si>
  <si>
    <t>Lorestan (Luristan); 32 km N of Dezful along roadside to Khorramabad</t>
  </si>
  <si>
    <t>TA1831</t>
  </si>
  <si>
    <t>G427</t>
  </si>
  <si>
    <t>Fars; 19.3 km E of Kazerun along road to Shiraz</t>
  </si>
  <si>
    <t>TA1832</t>
  </si>
  <si>
    <t>G428</t>
  </si>
  <si>
    <t>Fars; Badgka; 12.8 km NE of Shiraz</t>
  </si>
  <si>
    <t>TA1833</t>
  </si>
  <si>
    <t>G631</t>
  </si>
  <si>
    <t>Fars; 2 km NE of Shiraz</t>
  </si>
  <si>
    <t>TA1834</t>
  </si>
  <si>
    <t>KU-8-7</t>
  </si>
  <si>
    <t>Burdur; Suburbs of Burdur</t>
  </si>
  <si>
    <t>TA1835</t>
  </si>
  <si>
    <t>G717</t>
  </si>
  <si>
    <t>Arbil (Irbil); 4.8 km W of Salahadin</t>
  </si>
  <si>
    <t>TA1848</t>
  </si>
  <si>
    <t>TU87-31-2</t>
  </si>
  <si>
    <t>Antalya; 35 km SW of Elmali; edge of the village of Gombe</t>
  </si>
  <si>
    <t>TA1849</t>
  </si>
  <si>
    <t>KU-8-1</t>
  </si>
  <si>
    <t>Konya; Suburbs of Pozanti (Bozanti)</t>
  </si>
  <si>
    <t>TA1850</t>
  </si>
  <si>
    <t>KU-8-5</t>
  </si>
  <si>
    <t>Dimashq (Damascus); 6 km W of Qatana (Damascus‚ Mt. Hermon)</t>
  </si>
  <si>
    <t>TA1851</t>
  </si>
  <si>
    <t>GBR247</t>
  </si>
  <si>
    <t>U201001</t>
  </si>
  <si>
    <t>Norfolk; Plant Science Research; John Innes Center; Norwich</t>
  </si>
  <si>
    <t>TA1852</t>
  </si>
  <si>
    <t>84TK030-081</t>
  </si>
  <si>
    <t>TA1854</t>
  </si>
  <si>
    <t>84TK116-104</t>
  </si>
  <si>
    <t>Urfa; 8 km SW of Hilvan; along side road just W of a small village</t>
  </si>
  <si>
    <t>TA1855</t>
  </si>
  <si>
    <t>84TK140-028</t>
  </si>
  <si>
    <t>Adiyaman; 20 km E of Golbasi</t>
  </si>
  <si>
    <t>TA2137</t>
  </si>
  <si>
    <t>84TK016-040.01</t>
  </si>
  <si>
    <t>Antalya; 48 km SE of Fethiye; 2 km SE of the village of Kinik</t>
  </si>
  <si>
    <t>TA2139</t>
  </si>
  <si>
    <t>84TK017-042.01</t>
  </si>
  <si>
    <t>Antalya; S edge of the Kalkan village limits</t>
  </si>
  <si>
    <t>TA2165</t>
  </si>
  <si>
    <t>84TK202-006</t>
  </si>
  <si>
    <t>TA2627</t>
  </si>
  <si>
    <t>84TK144-047</t>
  </si>
  <si>
    <t>Kahramanmaras; 14 km SE of Kahramanmaras (Kahraman Maras)</t>
  </si>
  <si>
    <t>TA2628</t>
  </si>
  <si>
    <t>84TK154-050</t>
  </si>
  <si>
    <t>TA2629</t>
  </si>
  <si>
    <t>84TK202-008</t>
  </si>
  <si>
    <t>TA2630</t>
  </si>
  <si>
    <t>84TK223-010</t>
  </si>
  <si>
    <t>TA2631</t>
  </si>
  <si>
    <t>84TK308-003</t>
  </si>
  <si>
    <t>Cankiri; 9 km NE of junction to Istanbul on highway 40 to Toysa</t>
  </si>
  <si>
    <t>TA2632</t>
  </si>
  <si>
    <t>84TK344-004</t>
  </si>
  <si>
    <t>Konya; 1 km W of Konya</t>
  </si>
  <si>
    <t>TA2633</t>
  </si>
  <si>
    <t>IG 46581</t>
  </si>
  <si>
    <t>Halab (Aleppo); Kafr Takharim; on road to Harem near fig trees</t>
  </si>
  <si>
    <t>TA2634</t>
  </si>
  <si>
    <t>84TK072-012</t>
  </si>
  <si>
    <t>TA2635</t>
  </si>
  <si>
    <t>84TK073-027</t>
  </si>
  <si>
    <t>TA2636</t>
  </si>
  <si>
    <t>84TK076-036</t>
  </si>
  <si>
    <t>Gaziantep; 9 km N of Araban at the Gaziantep‚ Adiyaman province border</t>
  </si>
  <si>
    <t>TA2637</t>
  </si>
  <si>
    <t>84TK077-042</t>
  </si>
  <si>
    <t>Adiyaman; 10 km S of Besni</t>
  </si>
  <si>
    <t>TA2638</t>
  </si>
  <si>
    <t>84TK159-039</t>
  </si>
  <si>
    <t>Denizli; 25 km S of Sarigol; 10 km N of the Buldan junction</t>
  </si>
  <si>
    <t>TA2639</t>
  </si>
  <si>
    <t>84TK152-002</t>
  </si>
  <si>
    <t>Izmir; Medical center in Bergama; Bergama stop 1</t>
  </si>
  <si>
    <t>TA2640</t>
  </si>
  <si>
    <t>84TK202-007</t>
  </si>
  <si>
    <t>TA2641</t>
  </si>
  <si>
    <t>84TK207-005</t>
  </si>
  <si>
    <t>TA2642</t>
  </si>
  <si>
    <t>84TK004-013.0</t>
  </si>
  <si>
    <t>Mugla; 1 km W of Karalti</t>
  </si>
  <si>
    <t>TA2643</t>
  </si>
  <si>
    <t>84TK010-024</t>
  </si>
  <si>
    <t>Mugla; 18 km E of the junction of the road to Marmaris and main coast Highway 400</t>
  </si>
  <si>
    <t>TA2644</t>
  </si>
  <si>
    <t>84TK020-047</t>
  </si>
  <si>
    <t>Antalya; 8 km N of the Elmali‚ Finike road junction toward Elmali</t>
  </si>
  <si>
    <t>TA2649</t>
  </si>
  <si>
    <t>84TK003-007.02</t>
  </si>
  <si>
    <t>TA2800</t>
  </si>
  <si>
    <t>79TK021-128.1</t>
  </si>
  <si>
    <t>Diyarbakir; 10 km NE of Diyarbakir Regional Research Institute</t>
  </si>
  <si>
    <t>TA10416</t>
  </si>
  <si>
    <t>TU04</t>
  </si>
  <si>
    <t>Gaziantep; Unknown</t>
  </si>
  <si>
    <t>TA10835</t>
  </si>
  <si>
    <t>AZE015</t>
  </si>
  <si>
    <t>925/10</t>
  </si>
  <si>
    <t>Shaki-Zaqatala (Qax); Girdmanchay (River Valley)</t>
  </si>
  <si>
    <t>TA10998</t>
  </si>
  <si>
    <t>12AZ-008-10A</t>
  </si>
  <si>
    <t>TA10999</t>
  </si>
  <si>
    <t>12AZ-008-11A</t>
  </si>
  <si>
    <t>TA11097</t>
  </si>
  <si>
    <t>PI 487219</t>
  </si>
  <si>
    <t>Idlib (Idleb); Tall Adeh hill; on road to Qalaat Samaan</t>
  </si>
  <si>
    <t>TA11098</t>
  </si>
  <si>
    <t>PI 542362</t>
  </si>
  <si>
    <t>TA11099</t>
  </si>
  <si>
    <t>PI 542364</t>
  </si>
  <si>
    <t>TA11100</t>
  </si>
  <si>
    <t>PI 542369</t>
  </si>
  <si>
    <t>Usak; 3 km E of Guney; 55 km E of Usak or 38 km W of Afyon</t>
  </si>
  <si>
    <t>TA11101</t>
  </si>
  <si>
    <t>PI 542371</t>
  </si>
  <si>
    <t>Izmir; Bergama stop 2; hill over looking valley with remains of Roman theatre on hillside</t>
  </si>
  <si>
    <t>TA11102</t>
  </si>
  <si>
    <t>PI 542372</t>
  </si>
  <si>
    <t>Denizli; 500 m from junction on Pamukkale road</t>
  </si>
  <si>
    <t>TA11103</t>
  </si>
  <si>
    <t>PI 542376</t>
  </si>
  <si>
    <t>Manisa; 2 km S of Sarigol</t>
  </si>
  <si>
    <t>TA11104</t>
  </si>
  <si>
    <t>PI 554282</t>
  </si>
  <si>
    <t>Kocaeli; 4 km NE of Kandira</t>
  </si>
  <si>
    <t>TA11105</t>
  </si>
  <si>
    <t>PI 564235</t>
  </si>
  <si>
    <t>TA11106</t>
  </si>
  <si>
    <t>PI 573436</t>
  </si>
  <si>
    <t>Bilecik; 3 km E of the Bozuyuk-Eskisehir-Kutahya junction</t>
  </si>
  <si>
    <t>B) Comopyrum_Section</t>
  </si>
  <si>
    <t>TA1965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</si>
  <si>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comosa</t>
    </r>
  </si>
  <si>
    <r>
      <t xml:space="preserve">var. </t>
    </r>
    <r>
      <rPr>
        <i/>
        <sz val="12"/>
        <color theme="1"/>
        <rFont val="Calibri"/>
        <family val="2"/>
        <scheme val="minor"/>
      </rPr>
      <t>subventricosa</t>
    </r>
  </si>
  <si>
    <t>G960</t>
  </si>
  <si>
    <t>Istanbul; Maltepe</t>
  </si>
  <si>
    <t>TA1967</t>
  </si>
  <si>
    <t>G603</t>
  </si>
  <si>
    <t>Thessaloniki (Makedonia); 8 km N of Salonika (Thessaloniki)</t>
  </si>
  <si>
    <t>TA2102</t>
  </si>
  <si>
    <r>
      <t xml:space="preserve">var. </t>
    </r>
    <r>
      <rPr>
        <i/>
        <sz val="12"/>
        <color theme="1"/>
        <rFont val="Calibri"/>
        <family val="2"/>
        <scheme val="minor"/>
      </rPr>
      <t>comosa</t>
    </r>
  </si>
  <si>
    <t>G601</t>
  </si>
  <si>
    <t>Epidavros</t>
  </si>
  <si>
    <t>TA2104</t>
  </si>
  <si>
    <t>G959</t>
  </si>
  <si>
    <t>TA2171</t>
  </si>
  <si>
    <t>84TK154-008</t>
  </si>
  <si>
    <t>TA2731</t>
  </si>
  <si>
    <t>KU-17-4</t>
  </si>
  <si>
    <t>Izmir; Suburbs of Ismir</t>
  </si>
  <si>
    <t>TA2732</t>
  </si>
  <si>
    <t>KU-17-5</t>
  </si>
  <si>
    <t>TA2733</t>
  </si>
  <si>
    <t>AE 115/91</t>
  </si>
  <si>
    <t>RUS</t>
  </si>
  <si>
    <t>Vavilov Institute of Research; St. Petersburg</t>
  </si>
  <si>
    <t>TA2734</t>
  </si>
  <si>
    <t>KU-18-3</t>
  </si>
  <si>
    <t>Crete (Khania); Between Hania (Khania) and Souda</t>
  </si>
  <si>
    <t>TA2735</t>
  </si>
  <si>
    <t>KU-5801</t>
  </si>
  <si>
    <t xml:space="preserve">Kocaeli; 39 km W of Izmit </t>
  </si>
  <si>
    <t>TA2736</t>
  </si>
  <si>
    <t>KU-5807</t>
  </si>
  <si>
    <t>Peloponneses (Ilia); In the ruins of Olympia</t>
  </si>
  <si>
    <t>TA2737</t>
  </si>
  <si>
    <t>AE 783/87</t>
  </si>
  <si>
    <t>Corfu (Kerkira); NW of Kerkira (Kepkypa/Corfu) on Isle of Kerkira; near Ptoamos River in saline habitat; NW of Corfu</t>
  </si>
  <si>
    <t>TA2756</t>
  </si>
  <si>
    <t>KU-11434</t>
  </si>
  <si>
    <t>Thessaly (Larissa); 11 km S of Elassona to Larissa</t>
  </si>
  <si>
    <t>TA2757</t>
  </si>
  <si>
    <t>KU-11435</t>
  </si>
  <si>
    <t>Thessaly (Magnissia); 52 km SE of Larissa to Volos</t>
  </si>
  <si>
    <t>TA2758</t>
  </si>
  <si>
    <t>KU-12172</t>
  </si>
  <si>
    <t>Sterea Ellada (Attica); Imittos (Hymettus) Mountains; E of Athens</t>
  </si>
  <si>
    <t>TA2759</t>
  </si>
  <si>
    <t>KU-12173</t>
  </si>
  <si>
    <t>TA2760</t>
  </si>
  <si>
    <t>KU-12175A</t>
  </si>
  <si>
    <t>TA2761</t>
  </si>
  <si>
    <t>KU-11436</t>
  </si>
  <si>
    <t>Peloponneses (Lakonia); Taygetus Mts</t>
  </si>
  <si>
    <t>TA2180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</si>
  <si>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uniaristata</t>
    </r>
  </si>
  <si>
    <t>M90-417</t>
  </si>
  <si>
    <t>Puglia; University of Bari</t>
  </si>
  <si>
    <t>TA2345</t>
  </si>
  <si>
    <t>G1439</t>
  </si>
  <si>
    <t>TA2685</t>
  </si>
  <si>
    <t>VIR 643</t>
  </si>
  <si>
    <t>5 km S of Derbent; at Vavilov Institute of Research station</t>
  </si>
  <si>
    <t>TA2686</t>
  </si>
  <si>
    <t>VIR 650</t>
  </si>
  <si>
    <t>TA2687</t>
  </si>
  <si>
    <t>VIR 667</t>
  </si>
  <si>
    <t>TA2688</t>
  </si>
  <si>
    <t>VIR 1590</t>
  </si>
  <si>
    <t>TA2689</t>
  </si>
  <si>
    <t>VIR 2273</t>
  </si>
  <si>
    <t>TA2693</t>
  </si>
  <si>
    <t>84TK154-052</t>
  </si>
  <si>
    <t>TA2694</t>
  </si>
  <si>
    <t>LW 92-63</t>
  </si>
  <si>
    <t>TA2695</t>
  </si>
  <si>
    <t>LWF 92-65</t>
  </si>
  <si>
    <t>TA2696</t>
  </si>
  <si>
    <t>LW 90-100</t>
  </si>
  <si>
    <t>TA2739</t>
  </si>
  <si>
    <t>KU-19-3</t>
  </si>
  <si>
    <t>TA2740</t>
  </si>
  <si>
    <t>AE 156/94</t>
  </si>
  <si>
    <t>TA2762</t>
  </si>
  <si>
    <t>KU-11478</t>
  </si>
  <si>
    <t>Peloponneses (Arkadia); 47 km S from Vitina to Megalopolis</t>
  </si>
  <si>
    <t>TA2763</t>
  </si>
  <si>
    <t>KU-11479</t>
  </si>
  <si>
    <t xml:space="preserve">Peloponneses (Arkadia); </t>
  </si>
  <si>
    <t>TA2764</t>
  </si>
  <si>
    <t>KU-11480</t>
  </si>
  <si>
    <t xml:space="preserve">Peloponneses (Lakonia); </t>
  </si>
  <si>
    <t>TA2765</t>
  </si>
  <si>
    <t>KU-11481</t>
  </si>
  <si>
    <t>Peloponneses (Lakonia); 10 km N from Vamvakou to Karyes (Karies)</t>
  </si>
  <si>
    <t>TA2766</t>
  </si>
  <si>
    <t>KU-12177</t>
  </si>
  <si>
    <t>Crete (Khania); 4.5 km SW of Omalos</t>
  </si>
  <si>
    <t>TA2767</t>
  </si>
  <si>
    <t>KU-12178</t>
  </si>
  <si>
    <t>Thessaly (Ioannina); 31 km N of Ioannina</t>
  </si>
  <si>
    <t>TA2768</t>
  </si>
  <si>
    <t>KU-12179</t>
  </si>
  <si>
    <t>Thessaly (Ioannina); 35 km N of Ioannina</t>
  </si>
  <si>
    <t>TA10856</t>
  </si>
  <si>
    <t>PI 554421</t>
  </si>
  <si>
    <t>Eskisehir; 7 km NW of Eskisehir</t>
  </si>
  <si>
    <t>TA11034</t>
  </si>
  <si>
    <t>W4068</t>
  </si>
  <si>
    <t>C) Cylindropyrum_Section</t>
  </si>
  <si>
    <t>TA1843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</si>
  <si>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cylindrica</t>
    </r>
  </si>
  <si>
    <r>
      <t xml:space="preserve">var. </t>
    </r>
    <r>
      <rPr>
        <i/>
        <sz val="12"/>
        <color theme="1"/>
        <rFont val="Calibri"/>
        <family val="2"/>
        <scheme val="minor"/>
      </rPr>
      <t>panciaristata</t>
    </r>
  </si>
  <si>
    <t>G403</t>
  </si>
  <si>
    <t>Igdir; Village of Harkof; near Igdir</t>
  </si>
  <si>
    <t>TA1844</t>
  </si>
  <si>
    <t>84TK299-004</t>
  </si>
  <si>
    <t>Cankiri; 8 km E of Cerkes</t>
  </si>
  <si>
    <t>TA1846</t>
  </si>
  <si>
    <t>84TK330-006</t>
  </si>
  <si>
    <t>Ankara; 5 km E of Ankara city limits sign</t>
  </si>
  <si>
    <t>TA1847</t>
  </si>
  <si>
    <t>G605</t>
  </si>
  <si>
    <t>Tunceli; 17 km SW of Tunceli</t>
  </si>
  <si>
    <t>TA1856</t>
  </si>
  <si>
    <t>G606</t>
  </si>
  <si>
    <t>Hamadan; Hamadan</t>
  </si>
  <si>
    <t>TA1857</t>
  </si>
  <si>
    <t>G660</t>
  </si>
  <si>
    <t>TA1858</t>
  </si>
  <si>
    <t>84TK368-003</t>
  </si>
  <si>
    <t>Denizli; 32 km S of Denizli (Tavas junction)</t>
  </si>
  <si>
    <t>TA1859</t>
  </si>
  <si>
    <t>84TK414-002</t>
  </si>
  <si>
    <t>TA2131</t>
  </si>
  <si>
    <t>Zhambyl; Karatau</t>
  </si>
  <si>
    <t>TA2132</t>
  </si>
  <si>
    <t>G401</t>
  </si>
  <si>
    <t>Erzurum; Between Horasan and Pasinler (Hasankale)</t>
  </si>
  <si>
    <t>TA2133</t>
  </si>
  <si>
    <t>Shyghys Qazaqstan (East Kazahkstan); Karoi</t>
  </si>
  <si>
    <t>TA2134</t>
  </si>
  <si>
    <t>Almaty; Almalybak</t>
  </si>
  <si>
    <t>TA2201</t>
  </si>
  <si>
    <r>
      <t xml:space="preserve">var. </t>
    </r>
    <r>
      <rPr>
        <i/>
        <sz val="12"/>
        <color theme="1"/>
        <rFont val="Calibri"/>
        <family val="2"/>
        <scheme val="minor"/>
      </rPr>
      <t>pauciaristata</t>
    </r>
  </si>
  <si>
    <t>AE 663/80</t>
  </si>
  <si>
    <t>Hantes-Alpes; Tallard (Taliard)</t>
  </si>
  <si>
    <t>TA2202</t>
  </si>
  <si>
    <r>
      <t xml:space="preserve">var. </t>
    </r>
    <r>
      <rPr>
        <i/>
        <sz val="12"/>
        <color theme="1"/>
        <rFont val="Calibri"/>
        <family val="2"/>
        <scheme val="minor"/>
      </rPr>
      <t>aristulata</t>
    </r>
  </si>
  <si>
    <t>AE 889/86</t>
  </si>
  <si>
    <t>Olt; Slaveni</t>
  </si>
  <si>
    <t>TA2203</t>
  </si>
  <si>
    <t>AE 746/82</t>
  </si>
  <si>
    <t>Khorasan; Fariman</t>
  </si>
  <si>
    <t>TA2204</t>
  </si>
  <si>
    <t>AE 719/81</t>
  </si>
  <si>
    <t>Yerevan; Yerevan; city limits at the Obelisk of Liberty</t>
  </si>
  <si>
    <t>TA2329</t>
  </si>
  <si>
    <t>G2536</t>
  </si>
  <si>
    <t>Bakhtaran (Kermanshahan); 9 km NW of Kermanshah to Sar-e Pol-e Zahab</t>
  </si>
  <si>
    <t>TA2330</t>
  </si>
  <si>
    <t>G1093</t>
  </si>
  <si>
    <t>Bitlis; 229 km NE of Diyarbakir</t>
  </si>
  <si>
    <t>TA2331</t>
  </si>
  <si>
    <t>G1095</t>
  </si>
  <si>
    <t>Bitlis; 3 km SW of Bitlis</t>
  </si>
  <si>
    <t>TA2332</t>
  </si>
  <si>
    <t>G1126</t>
  </si>
  <si>
    <t>Igdir; 37 km N of Dogubayazit</t>
  </si>
  <si>
    <t>TA2333</t>
  </si>
  <si>
    <t>G1198</t>
  </si>
  <si>
    <t>Ankara; 120 km NW of Kirsehir</t>
  </si>
  <si>
    <t>TA2334</t>
  </si>
  <si>
    <t>G1199</t>
  </si>
  <si>
    <t>TA2335</t>
  </si>
  <si>
    <t>G1204</t>
  </si>
  <si>
    <t>TA2336</t>
  </si>
  <si>
    <t>G1208</t>
  </si>
  <si>
    <t>Ankara; 10 km SW of Ankara</t>
  </si>
  <si>
    <t>TA2657</t>
  </si>
  <si>
    <t>CN 400156</t>
  </si>
  <si>
    <t>Dimashq (Damascus); 17 km S of An Nabk (Nabik) from Damascus</t>
  </si>
  <si>
    <t>TA2799</t>
  </si>
  <si>
    <t>84TK501-004</t>
  </si>
  <si>
    <t>Van; 14 km SW Van; at sign reading 20 km to Van</t>
  </si>
  <si>
    <t>TA10147</t>
  </si>
  <si>
    <t>IG 120722</t>
  </si>
  <si>
    <t>South Kazakhstan (Ongtustik Qazaqstan); 24 km N of Tashkent; towards Shymkent (Chimkent)</t>
  </si>
  <si>
    <t>TA10148</t>
  </si>
  <si>
    <t>IG 120723</t>
  </si>
  <si>
    <t>South Kazakhstan (Ongtustik Qazaqstan); 73 km N of Tashkent</t>
  </si>
  <si>
    <t>TA10149</t>
  </si>
  <si>
    <t>IG 120724</t>
  </si>
  <si>
    <t>South Kazakhstan (Ongtustik Qazaqstan); 82 km N of Tashkent</t>
  </si>
  <si>
    <t>TA10150</t>
  </si>
  <si>
    <t>IG 120725</t>
  </si>
  <si>
    <t>South Kazakhstan (Ongtustik Qazaqstan); 169 km N of Tashkent</t>
  </si>
  <si>
    <t>TA10151</t>
  </si>
  <si>
    <t>IG 120726</t>
  </si>
  <si>
    <t>South Kazakhstan (Ongtustik Qazaqstan); 245 km N of Tashkent</t>
  </si>
  <si>
    <t>TA10152</t>
  </si>
  <si>
    <t>IG 120727</t>
  </si>
  <si>
    <t>South Kazakhstan (Ongtustik Qazaqstan); 424 km N of Tashkent (near Zhambyl (Shambul))</t>
  </si>
  <si>
    <t>TA10153</t>
  </si>
  <si>
    <t>IG 120728</t>
  </si>
  <si>
    <t>South Kazakhstan (Ongtustik Qazaqstan); 431 km N of Tashkent (near Zhambyl (Shambul))</t>
  </si>
  <si>
    <t>TA10154</t>
  </si>
  <si>
    <t>IG 120737</t>
  </si>
  <si>
    <t>South Kazakhstan (Ongtustik Qazaqstan); 104 km N of Tashkent</t>
  </si>
  <si>
    <t>TA10181</t>
  </si>
  <si>
    <t>IG 120710</t>
  </si>
  <si>
    <t>TKM</t>
  </si>
  <si>
    <t>Balkan; Krasnovodisk airport</t>
  </si>
  <si>
    <t>TA10201</t>
  </si>
  <si>
    <t>IG 120713</t>
  </si>
  <si>
    <t>Jizzakh; 70 km E of Samarkand</t>
  </si>
  <si>
    <t>TA10203</t>
  </si>
  <si>
    <t>IG 120715</t>
  </si>
  <si>
    <t>Taskent (Tashkent); 104 km E of Tashkent</t>
  </si>
  <si>
    <t>TA10204</t>
  </si>
  <si>
    <t>IG 120716</t>
  </si>
  <si>
    <t>Taskent (Tashkent); 126 km E of Tashkent</t>
  </si>
  <si>
    <t>TA10205</t>
  </si>
  <si>
    <t>IG 120717</t>
  </si>
  <si>
    <t>Namangan; 133 km E of Tashkent</t>
  </si>
  <si>
    <t>TA10206</t>
  </si>
  <si>
    <t>IG 120718</t>
  </si>
  <si>
    <t>Namangan; 140 km E of Tashkent</t>
  </si>
  <si>
    <t>TA10208</t>
  </si>
  <si>
    <t>IG 120720</t>
  </si>
  <si>
    <t>Fergana; 196 km E of Tashkent</t>
  </si>
  <si>
    <t>TA10209</t>
  </si>
  <si>
    <t>IG 120721</t>
  </si>
  <si>
    <t>Fergana; 30 km W of Kokand</t>
  </si>
  <si>
    <t>TA10341</t>
  </si>
  <si>
    <t>ACYL 1</t>
  </si>
  <si>
    <t>Karotegin; Hisor (Hissar) district; central Tajikistan</t>
  </si>
  <si>
    <t>TA10342</t>
  </si>
  <si>
    <t>ACYL 2</t>
  </si>
  <si>
    <t>TA10343</t>
  </si>
  <si>
    <t>ACYL 3</t>
  </si>
  <si>
    <t>TA10344</t>
  </si>
  <si>
    <t>ACYL 4</t>
  </si>
  <si>
    <t>TA10345</t>
  </si>
  <si>
    <t>ACYL 5</t>
  </si>
  <si>
    <t>Karotegin; Tavildara district, east-central Tajikistan</t>
  </si>
  <si>
    <t>TA10346</t>
  </si>
  <si>
    <t>ACYL 6</t>
  </si>
  <si>
    <t>TA10347</t>
  </si>
  <si>
    <t>ACYL 7</t>
  </si>
  <si>
    <t>Leninobad; Istarawshan (Estaravshan) district; north Tajikistan</t>
  </si>
  <si>
    <t>TA10348</t>
  </si>
  <si>
    <t>ACYL 8</t>
  </si>
  <si>
    <t>Leninobad; Ghonchi (Ganchi) district; north Tajikistan</t>
  </si>
  <si>
    <t>TA10349</t>
  </si>
  <si>
    <t>ACYL 9</t>
  </si>
  <si>
    <t>TA10350</t>
  </si>
  <si>
    <t>ACYL 10</t>
  </si>
  <si>
    <t>TA10351</t>
  </si>
  <si>
    <t>ACYL 11</t>
  </si>
  <si>
    <t>Leninobad; Khujand (Khodjent/Khodzhent) district; north Tajikistan</t>
  </si>
  <si>
    <t>TA10352</t>
  </si>
  <si>
    <t>ACYL 12</t>
  </si>
  <si>
    <t>TA10353</t>
  </si>
  <si>
    <t>ACYL 13</t>
  </si>
  <si>
    <t>Tashkent; Bekobod district; border with north Tajikistan</t>
  </si>
  <si>
    <t>TA10354</t>
  </si>
  <si>
    <t>ACYL 14</t>
  </si>
  <si>
    <t>Karotegin; Tursunzade (Tursunzoda) district; In the Hissar Mountains; central Tajikistan</t>
  </si>
  <si>
    <t>TA10355</t>
  </si>
  <si>
    <t>ACYL 15</t>
  </si>
  <si>
    <t>TA10356</t>
  </si>
  <si>
    <t>ACYL 16</t>
  </si>
  <si>
    <t>TA10842</t>
  </si>
  <si>
    <t>PI 298891</t>
  </si>
  <si>
    <t>Faryab; 20 miles S of Maimana</t>
  </si>
  <si>
    <t>TA10843</t>
  </si>
  <si>
    <t>PI 374345</t>
  </si>
  <si>
    <t>Macedonia; Prilep; Pletvar</t>
  </si>
  <si>
    <t>TA10844</t>
  </si>
  <si>
    <t>PI 374377</t>
  </si>
  <si>
    <t>Southern and Eastern Serbia (Toplica); Prokuplje</t>
  </si>
  <si>
    <t>TA10845</t>
  </si>
  <si>
    <t>PI 568161</t>
  </si>
  <si>
    <t>Toshkent; VIR substation at Hastrakt; 100 km NE of Tashken up the Pskim River</t>
  </si>
  <si>
    <t>TA10846</t>
  </si>
  <si>
    <t>PI 614614</t>
  </si>
  <si>
    <t>Crimea (Krym); Near Black Sea and Sanatome along road A-294</t>
  </si>
  <si>
    <t>TA10962</t>
  </si>
  <si>
    <t>12GE-001-1</t>
  </si>
  <si>
    <t>Kvemo Kartli; 3 km W of Lake Kumisi</t>
  </si>
  <si>
    <t>TA10963</t>
  </si>
  <si>
    <t>12GE-001-2</t>
  </si>
  <si>
    <t>TA10964</t>
  </si>
  <si>
    <t>12GE-004-1B</t>
  </si>
  <si>
    <t>Tbilisi; Tbilisi; busy roadside corner</t>
  </si>
  <si>
    <t>TA10965</t>
  </si>
  <si>
    <t>12GE-005-2B</t>
  </si>
  <si>
    <t>TA10966</t>
  </si>
  <si>
    <t>12AZ-001-1</t>
  </si>
  <si>
    <t>Daghlig Shirvan [Qobustan]; 90 km W of Baku</t>
  </si>
  <si>
    <t>TA10967</t>
  </si>
  <si>
    <t>12AZ-002-2</t>
  </si>
  <si>
    <t>TA10968</t>
  </si>
  <si>
    <t>12AZ-002-3</t>
  </si>
  <si>
    <t>TA10969</t>
  </si>
  <si>
    <t>12AZ-003-2</t>
  </si>
  <si>
    <t>TA10970</t>
  </si>
  <si>
    <t>12AZ-003-4</t>
  </si>
  <si>
    <t>TA10971</t>
  </si>
  <si>
    <t>12AZ-005-2</t>
  </si>
  <si>
    <t>Daghlig Shirvan [Samaxi]; 140 km W of Baku; W of Samaxi [Shamakhi]; 4 km from Site 4</t>
  </si>
  <si>
    <t>TA10972</t>
  </si>
  <si>
    <t>12AZ-009-1</t>
  </si>
  <si>
    <t>TA10973</t>
  </si>
  <si>
    <t>12AZ-013-1B</t>
  </si>
  <si>
    <t>TA10974</t>
  </si>
  <si>
    <t>12AZ-016-1</t>
  </si>
  <si>
    <t>Naxcivan; On the grounds of the Naxchivan Botanical Gardens</t>
  </si>
  <si>
    <t>TA11026</t>
  </si>
  <si>
    <t>P27</t>
  </si>
  <si>
    <t>TA11076</t>
  </si>
  <si>
    <t>IG 120714</t>
  </si>
  <si>
    <t>Taskent (Tashkent); 99 km E of Tashkent</t>
  </si>
  <si>
    <t>TA1906</t>
  </si>
  <si>
    <r>
      <t>Ae</t>
    </r>
    <r>
      <rPr>
        <sz val="11"/>
        <color theme="1"/>
        <rFont val="Calibri"/>
        <family val="2"/>
        <scheme val="minor"/>
      </rPr>
      <t>.</t>
    </r>
    <r>
      <rPr>
        <i/>
        <sz val="11"/>
        <color theme="1"/>
        <rFont val="Calibri"/>
        <family val="2"/>
        <scheme val="minor"/>
      </rPr>
      <t xml:space="preserve"> markgrafii</t>
    </r>
  </si>
  <si>
    <t>84TK123-015.03</t>
  </si>
  <si>
    <t>Sanliurfa; 42 km E of Urfa</t>
  </si>
  <si>
    <t>TA1907</t>
  </si>
  <si>
    <t>Ae. markgrafii</t>
  </si>
  <si>
    <t>84TK145-007</t>
  </si>
  <si>
    <t>TA1908-1</t>
  </si>
  <si>
    <t>S740-69</t>
  </si>
  <si>
    <t>DEU</t>
  </si>
  <si>
    <t>Pflanzenzuchtung Hohenthurm</t>
  </si>
  <si>
    <t>TA1908-2</t>
  </si>
  <si>
    <r>
      <t xml:space="preserve">var. </t>
    </r>
    <r>
      <rPr>
        <i/>
        <sz val="12"/>
        <color theme="1"/>
        <rFont val="Calibri"/>
        <family val="2"/>
        <scheme val="minor"/>
      </rPr>
      <t>polyathera</t>
    </r>
  </si>
  <si>
    <t>TA1908-3</t>
  </si>
  <si>
    <t>TA1909</t>
  </si>
  <si>
    <t>G979</t>
  </si>
  <si>
    <t>Gaziantep; 40 km W of Gaziantep</t>
  </si>
  <si>
    <t>TA2085</t>
  </si>
  <si>
    <t>84TK201-008</t>
  </si>
  <si>
    <t>Izmir; 0.5 km E Aliaga; E edge of village</t>
  </si>
  <si>
    <t>TA2086</t>
  </si>
  <si>
    <t>84TK206-004</t>
  </si>
  <si>
    <t>Balikesir; 6 km N of Ayvalik</t>
  </si>
  <si>
    <t>TA2087</t>
  </si>
  <si>
    <t>84TK213-005</t>
  </si>
  <si>
    <t>Canakkale; 7 km NE of Canakkale; in route to Lapseki</t>
  </si>
  <si>
    <t>TA2088</t>
  </si>
  <si>
    <t>84TK215-002</t>
  </si>
  <si>
    <t>Canakkale; 3 km SW of Lapseki</t>
  </si>
  <si>
    <t>TA2089</t>
  </si>
  <si>
    <t>84TK254-008</t>
  </si>
  <si>
    <t>Bilecik</t>
  </si>
  <si>
    <t>TA2090</t>
  </si>
  <si>
    <t>84TK314-005</t>
  </si>
  <si>
    <t>Sinop; 6 km S of Boyabat at Samsum</t>
  </si>
  <si>
    <t>TA2091</t>
  </si>
  <si>
    <t>84TK348-004</t>
  </si>
  <si>
    <t>TA2093</t>
  </si>
  <si>
    <t>84TK304-003</t>
  </si>
  <si>
    <t>Cankiri; 12 km S of Cankiri</t>
  </si>
  <si>
    <t>TA2094</t>
  </si>
  <si>
    <t>84TK354-002</t>
  </si>
  <si>
    <t>TA2095</t>
  </si>
  <si>
    <t>84TK035-092.0</t>
  </si>
  <si>
    <t>Antalya; 9 km NE of junction with Highway 400 to Akseki; along coastal road Antalya</t>
  </si>
  <si>
    <t>TA2096</t>
  </si>
  <si>
    <t>84TK036-094.0</t>
  </si>
  <si>
    <t>TA2192-1</t>
  </si>
  <si>
    <t>77 TF01-19</t>
  </si>
  <si>
    <t>Missouri; University of Missouri; Columbia</t>
  </si>
  <si>
    <t>TA2192-2</t>
  </si>
  <si>
    <t>W4061</t>
  </si>
  <si>
    <t>TA10852</t>
  </si>
  <si>
    <t>PI 551121</t>
  </si>
  <si>
    <t>Trikala; 2 km before Agios (Saint) Stephanos Monastery on road from Trikala Aghiatriada</t>
  </si>
  <si>
    <t>TA10853</t>
  </si>
  <si>
    <t>PI 551124</t>
  </si>
  <si>
    <t>Thessaloniki; 2 km before Krini on Agios (Saint) Antonios</t>
  </si>
  <si>
    <t>D) Sitopsis_Section</t>
  </si>
  <si>
    <t>TA1942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</si>
  <si>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bicornis</t>
    </r>
  </si>
  <si>
    <r>
      <t xml:space="preserve">var. </t>
    </r>
    <r>
      <rPr>
        <i/>
        <sz val="12"/>
        <color theme="1"/>
        <rFont val="Calibri"/>
        <family val="2"/>
        <scheme val="minor"/>
      </rPr>
      <t>bicornis</t>
    </r>
  </si>
  <si>
    <t>G1420</t>
  </si>
  <si>
    <t>Marsa Matruh</t>
  </si>
  <si>
    <t>TA1943</t>
  </si>
  <si>
    <t>G1421</t>
  </si>
  <si>
    <t>TA1944</t>
  </si>
  <si>
    <t>G1422</t>
  </si>
  <si>
    <t>Al KIskandariyah; 21 km W of Alexandria</t>
  </si>
  <si>
    <t>TA1945</t>
  </si>
  <si>
    <t>G1423</t>
  </si>
  <si>
    <t>TA1947</t>
  </si>
  <si>
    <t>G1426</t>
  </si>
  <si>
    <t>TA1949</t>
  </si>
  <si>
    <t>G1298</t>
  </si>
  <si>
    <t>Nirim</t>
  </si>
  <si>
    <t>TA1950</t>
  </si>
  <si>
    <t>G1299</t>
  </si>
  <si>
    <t>Gvulot</t>
  </si>
  <si>
    <t>TA1951</t>
  </si>
  <si>
    <t>G1318</t>
  </si>
  <si>
    <t>TA1952</t>
  </si>
  <si>
    <t>G944</t>
  </si>
  <si>
    <t>TA1953</t>
  </si>
  <si>
    <t>G1425</t>
  </si>
  <si>
    <t>TA1954</t>
  </si>
  <si>
    <t>G1427</t>
  </si>
  <si>
    <t>TA1956</t>
  </si>
  <si>
    <t>G756</t>
  </si>
  <si>
    <t>TA11023</t>
  </si>
  <si>
    <t>P101</t>
  </si>
  <si>
    <t>TA1910</t>
  </si>
  <si>
    <r>
      <t>Ae.</t>
    </r>
    <r>
      <rPr>
        <i/>
        <sz val="12"/>
        <color theme="1"/>
        <rFont val="Calibri"/>
        <family val="2"/>
        <scheme val="minor"/>
      </rPr>
      <t xml:space="preserve"> longissima</t>
    </r>
  </si>
  <si>
    <t>TAM 4</t>
  </si>
  <si>
    <t>TA1911</t>
  </si>
  <si>
    <t>G609</t>
  </si>
  <si>
    <t>HaNegev (Southern (HaDarom)); Gilat; northern Nagev</t>
  </si>
  <si>
    <t>TA1912</t>
  </si>
  <si>
    <t>G1303</t>
  </si>
  <si>
    <t>TA1913</t>
  </si>
  <si>
    <t>84TK154-026</t>
  </si>
  <si>
    <t>TA1914</t>
  </si>
  <si>
    <t>G3529</t>
  </si>
  <si>
    <t>HaNegev (Southern (HaDarom)); Between Beer Sheva and Yeruham (Kjaryeruham); central Nagev</t>
  </si>
  <si>
    <t>TA1916</t>
  </si>
  <si>
    <t>VIR 2291</t>
  </si>
  <si>
    <t>TA1917</t>
  </si>
  <si>
    <t>G1308</t>
  </si>
  <si>
    <t>Central (Hamerkaz); 5 km N of Raanana on the Sharon Plain</t>
  </si>
  <si>
    <t>TA1921</t>
  </si>
  <si>
    <r>
      <t xml:space="preserve">var. </t>
    </r>
    <r>
      <rPr>
        <i/>
        <sz val="12"/>
        <color theme="1"/>
        <rFont val="Calibri"/>
        <family val="2"/>
        <scheme val="minor"/>
      </rPr>
      <t>nova</t>
    </r>
  </si>
  <si>
    <t>G1415</t>
  </si>
  <si>
    <t>Al Balqa (Balqa); Basin of the Jordan River (Amman‚ Dead Sea)</t>
  </si>
  <si>
    <t>TA1924</t>
  </si>
  <si>
    <t>G759</t>
  </si>
  <si>
    <t>TA10552</t>
  </si>
  <si>
    <t>TL01</t>
  </si>
  <si>
    <t>HaNegev (Southern (HaDarom)); Revivim; central Negev</t>
  </si>
  <si>
    <t>TA10553</t>
  </si>
  <si>
    <t>TL14</t>
  </si>
  <si>
    <t>HaNegev (Southern (HaDarom)); Between (Horvot) Shivta and (Horvot) Haluza; western Nagev</t>
  </si>
  <si>
    <t>TA11029</t>
  </si>
  <si>
    <t>P282</t>
  </si>
  <si>
    <t>TA1837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</si>
  <si>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searsii</t>
    </r>
  </si>
  <si>
    <t>TE05</t>
  </si>
  <si>
    <t>PSE</t>
  </si>
  <si>
    <t>Palestine; West Bank [Hebron]; E of Kurza on the Hebron (Al Khalil)‚ Beer Sheva road; Judea</t>
  </si>
  <si>
    <t>TA1838</t>
  </si>
  <si>
    <t>TE08</t>
  </si>
  <si>
    <t>Palestine; West Bank [Hebron]; S (~5 km) of Daharia (Az Zahiriyah) on the Hebron (Al Khalil)‚ Beer Sheva road</t>
  </si>
  <si>
    <t>TA1839</t>
  </si>
  <si>
    <t>RL 5703</t>
  </si>
  <si>
    <t>TA1840</t>
  </si>
  <si>
    <t>TE09</t>
  </si>
  <si>
    <t>Palestine; West Bank [Ramallah]; 4 km E of Taiyiba; E of Ramala; Samaria</t>
  </si>
  <si>
    <t>TA1841</t>
  </si>
  <si>
    <t>TE20</t>
  </si>
  <si>
    <t>Palestine; West Bank [Hebron]; Turkemiya (Tarqumiyah)‚ Az Zahiriyah Road</t>
  </si>
  <si>
    <t>TA1842</t>
  </si>
  <si>
    <t>TE21</t>
  </si>
  <si>
    <t>Palestine; West Bank [Hebron]; Between Bani Naim and Kiryat Arba (Qiryat Arba)</t>
  </si>
  <si>
    <t>TA1925</t>
  </si>
  <si>
    <t>TE24</t>
  </si>
  <si>
    <t>Palestine; West Bank [Hebron]; N Horvat (Hevel) Yattir; Judea</t>
  </si>
  <si>
    <t>TA1926</t>
  </si>
  <si>
    <t>TE27</t>
  </si>
  <si>
    <t>Palestine; West Bank [Bethelem]; Netiv HaLamed Hei (31.685523, 34.984589)</t>
  </si>
  <si>
    <t>TA2130</t>
  </si>
  <si>
    <t>G3525</t>
  </si>
  <si>
    <t>Palestine; West Bank [Bethelem]; Bayt Fajjar (Kufar Fajer); E of Gush Etzion; 20 km towards Hebron from Bethlehem; Judea</t>
  </si>
  <si>
    <t>TA2343-1</t>
  </si>
  <si>
    <t>G1417</t>
  </si>
  <si>
    <t>Daraa; Suburbs of Ghabagheb</t>
  </si>
  <si>
    <t>TA2343-2</t>
  </si>
  <si>
    <t>TE30</t>
  </si>
  <si>
    <t>TA2343-3</t>
  </si>
  <si>
    <t>TA2344</t>
  </si>
  <si>
    <t>G1419</t>
  </si>
  <si>
    <t>TA2350</t>
  </si>
  <si>
    <t>G1416</t>
  </si>
  <si>
    <t>Irbid; Suburbs of Ar Ramtha (Amman)</t>
  </si>
  <si>
    <t>TA2351</t>
  </si>
  <si>
    <t>TE23</t>
  </si>
  <si>
    <t>TA2353-1</t>
  </si>
  <si>
    <t>G3526</t>
  </si>
  <si>
    <t>Palestine; West Bank [Hebron]; Yattir</t>
  </si>
  <si>
    <t>TA2353-2</t>
  </si>
  <si>
    <t>TA2354</t>
  </si>
  <si>
    <t>G3527</t>
  </si>
  <si>
    <t>TA2355</t>
  </si>
  <si>
    <t>G3528</t>
  </si>
  <si>
    <t>Palestine; West Bank [Ramallah]; 1 km E of Taiyba; 15 km E of Ramala; on an east slope in the Samaria Mts.</t>
  </si>
  <si>
    <t>TA2668</t>
  </si>
  <si>
    <t>CN 400148</t>
  </si>
  <si>
    <t>Al Karak; Dana; 8 km W of the Tafila (At Tafilah)‚ Ash Shawbak junction</t>
  </si>
  <si>
    <t>TA2669</t>
  </si>
  <si>
    <t>CN 400128</t>
  </si>
  <si>
    <t>Al Karak; 18 km S of Wadi Mujib Valley</t>
  </si>
  <si>
    <t>TA11030</t>
  </si>
  <si>
    <t>P810</t>
  </si>
  <si>
    <t>TA1995</t>
  </si>
  <si>
    <r>
      <rPr>
        <i/>
        <sz val="12"/>
        <color theme="1"/>
        <rFont val="Calibri"/>
        <family val="2"/>
        <scheme val="minor"/>
      </rPr>
      <t>Ae.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sharonensis</t>
    </r>
  </si>
  <si>
    <t>84TK154-045</t>
  </si>
  <si>
    <t>From the Agean Agricultural Research Institute gene bank; Menemen; Izmir</t>
  </si>
  <si>
    <t>TA1996</t>
  </si>
  <si>
    <t>G1321</t>
  </si>
  <si>
    <t>Central (Hamerkaz); Even Yehuda</t>
  </si>
  <si>
    <t>TA1998</t>
  </si>
  <si>
    <t>G1323</t>
  </si>
  <si>
    <t>Haifa (Hefa); 10 km N of Haifa (Hefa) to Acre (Akko)</t>
  </si>
  <si>
    <t>TA1999-1</t>
  </si>
  <si>
    <t>G946</t>
  </si>
  <si>
    <t>TA1999-2</t>
  </si>
  <si>
    <t>W4065</t>
  </si>
  <si>
    <t>TA2064</t>
  </si>
  <si>
    <t>G760</t>
  </si>
  <si>
    <t>TA2174</t>
  </si>
  <si>
    <t>M89-452</t>
  </si>
  <si>
    <t>Central (Hamerkaz); Rehovot; coastal plain</t>
  </si>
  <si>
    <t>TA10414</t>
  </si>
  <si>
    <t>TH02</t>
  </si>
  <si>
    <t>Northern (HaZafon); Na'aman salt marsh near Acre (Akko)</t>
  </si>
  <si>
    <t>TA10434</t>
  </si>
  <si>
    <t>TA1770</t>
  </si>
  <si>
    <r>
      <t>Ae</t>
    </r>
    <r>
      <rPr>
        <sz val="11"/>
        <color rgb="FF000000"/>
        <rFont val="Calibri"/>
        <family val="2"/>
        <scheme val="minor"/>
      </rPr>
      <t>.</t>
    </r>
    <r>
      <rPr>
        <i/>
        <sz val="11"/>
        <color rgb="FF000000"/>
        <rFont val="Calibri"/>
        <family val="2"/>
        <scheme val="minor"/>
      </rPr>
      <t xml:space="preserve"> speltoides</t>
    </r>
  </si>
  <si>
    <r>
      <t>var.</t>
    </r>
    <r>
      <rPr>
        <i/>
        <sz val="12"/>
        <color theme="1"/>
        <rFont val="Calibri"/>
        <family val="2"/>
        <scheme val="minor"/>
      </rPr>
      <t xml:space="preserve"> ligustica</t>
    </r>
  </si>
  <si>
    <t>G2815</t>
  </si>
  <si>
    <t>As Sulaymaniyah</t>
  </si>
  <si>
    <t>TA1771</t>
  </si>
  <si>
    <t>G1066</t>
  </si>
  <si>
    <t>Urfa; 69 km NE of Urfa</t>
  </si>
  <si>
    <t>TA1772</t>
  </si>
  <si>
    <t>G1039</t>
  </si>
  <si>
    <t>Konya; 84 km E of Eregli</t>
  </si>
  <si>
    <t>TA1773</t>
  </si>
  <si>
    <r>
      <t xml:space="preserve">var. </t>
    </r>
    <r>
      <rPr>
        <i/>
        <sz val="12"/>
        <color theme="1"/>
        <rFont val="Calibri"/>
        <family val="2"/>
        <scheme val="minor"/>
      </rPr>
      <t>speltoides</t>
    </r>
  </si>
  <si>
    <t>G1089</t>
  </si>
  <si>
    <t>TA1774</t>
  </si>
  <si>
    <t>G1161</t>
  </si>
  <si>
    <t>Elazig; 303 km SW of Erzurum near Elazig</t>
  </si>
  <si>
    <t>TA1775</t>
  </si>
  <si>
    <t>G1167</t>
  </si>
  <si>
    <t>Malatya; 29 km S of Malatya</t>
  </si>
  <si>
    <t>TA1776</t>
  </si>
  <si>
    <t>G1171</t>
  </si>
  <si>
    <t>TA1777</t>
  </si>
  <si>
    <t>G1180</t>
  </si>
  <si>
    <t>Malatya; 36 km N of Malatya</t>
  </si>
  <si>
    <t>TA1778</t>
  </si>
  <si>
    <t>G1408</t>
  </si>
  <si>
    <t xml:space="preserve">Kirakkale; 6 km SE of Cerikli </t>
  </si>
  <si>
    <t>TA1779</t>
  </si>
  <si>
    <t>G1819</t>
  </si>
  <si>
    <t>Urfa; 41.1 km W of Kiziltepe</t>
  </si>
  <si>
    <t>TA1780</t>
  </si>
  <si>
    <t>G1864</t>
  </si>
  <si>
    <t>Sanliurfa; 80.5 km W of Kiziltepe</t>
  </si>
  <si>
    <t>TA1781</t>
  </si>
  <si>
    <t>G1896</t>
  </si>
  <si>
    <t>Urfa; 78.9 km W of Kiziltepe</t>
  </si>
  <si>
    <t>TA1783</t>
  </si>
  <si>
    <t>G617</t>
  </si>
  <si>
    <t>Haifa (Hefa); Technion (Israel Institute of Technology) campus; Haifa</t>
  </si>
  <si>
    <t>TA1784</t>
  </si>
  <si>
    <t>G619</t>
  </si>
  <si>
    <t>Southern (HaDarom); 4 km E of Ashkelon (Ashqelon)</t>
  </si>
  <si>
    <t>TA1785</t>
  </si>
  <si>
    <t>G1909</t>
  </si>
  <si>
    <t>Mardin; 45.4 km E of Nusaybin after turn to Idil</t>
  </si>
  <si>
    <t>TA1786</t>
  </si>
  <si>
    <t>G1936</t>
  </si>
  <si>
    <t>Urfa; 2.9 km S of Viransehir</t>
  </si>
  <si>
    <t>TA1787</t>
  </si>
  <si>
    <t>G1971</t>
  </si>
  <si>
    <t>Urfa; 5.9 km E of Urfa</t>
  </si>
  <si>
    <t>TA1788</t>
  </si>
  <si>
    <r>
      <t xml:space="preserve">var. </t>
    </r>
    <r>
      <rPr>
        <i/>
        <sz val="12"/>
        <color theme="1"/>
        <rFont val="Calibri"/>
        <family val="2"/>
        <scheme val="minor"/>
      </rPr>
      <t>speltoides</t>
    </r>
    <r>
      <rPr>
        <sz val="12"/>
        <color theme="1"/>
        <rFont val="Calibri"/>
        <family val="2"/>
        <scheme val="minor"/>
      </rPr>
      <t>/</t>
    </r>
    <r>
      <rPr>
        <i/>
        <sz val="12"/>
        <color theme="1"/>
        <rFont val="Calibri"/>
        <family val="2"/>
        <scheme val="minor"/>
      </rPr>
      <t>ligustica</t>
    </r>
    <r>
      <rPr>
        <sz val="12"/>
        <color theme="1"/>
        <rFont val="Calibri"/>
        <family val="2"/>
        <scheme val="minor"/>
      </rPr>
      <t xml:space="preserve"> mix</t>
    </r>
  </si>
  <si>
    <t>G724</t>
  </si>
  <si>
    <t>Arbil (Irbil); Rawanduz</t>
  </si>
  <si>
    <t>TA1789</t>
  </si>
  <si>
    <t>G2294</t>
  </si>
  <si>
    <t>TA1790</t>
  </si>
  <si>
    <t>G2296</t>
  </si>
  <si>
    <t>TA1791</t>
  </si>
  <si>
    <t>G1972</t>
  </si>
  <si>
    <t>Urfa; 22.1 km E of Urfa</t>
  </si>
  <si>
    <t>TA1792</t>
  </si>
  <si>
    <t>G2020</t>
  </si>
  <si>
    <t>Urfa; Roadside next to fallow fields</t>
  </si>
  <si>
    <t>TA1793</t>
  </si>
  <si>
    <t>G2148</t>
  </si>
  <si>
    <t>Al Hasakah (Haseke); S of Al Qamishli</t>
  </si>
  <si>
    <t>TA1795</t>
  </si>
  <si>
    <t>G2502</t>
  </si>
  <si>
    <t>As Sulaymaniyah; 10 km S of As-Sulaymaniyah to Qara Dagh</t>
  </si>
  <si>
    <t>TA1796</t>
  </si>
  <si>
    <t>G3210</t>
  </si>
  <si>
    <t>Arbil (Irbil); 24 km NE of Dahuk to Al Amadiyah</t>
  </si>
  <si>
    <t>TA1836</t>
  </si>
  <si>
    <t>RL 5196</t>
  </si>
  <si>
    <t>TA1845</t>
  </si>
  <si>
    <t>G413</t>
  </si>
  <si>
    <t>Diyarbakir; Along Tigris River opposite city of Diyarbakir</t>
  </si>
  <si>
    <t>TA1905</t>
  </si>
  <si>
    <t>G857</t>
  </si>
  <si>
    <t>TA1922</t>
  </si>
  <si>
    <t>84TK053-133.04</t>
  </si>
  <si>
    <t>TA1923</t>
  </si>
  <si>
    <t>84TK066-015</t>
  </si>
  <si>
    <t>Gaziantep; 1 km W of village of Kocabeyli (Kocabey); 27 km NW of Kilis</t>
  </si>
  <si>
    <t>TA1928</t>
  </si>
  <si>
    <t>84TK118-111.03</t>
  </si>
  <si>
    <t>Urfa; 7 km NE of Harrun ruins at junction to Urfa</t>
  </si>
  <si>
    <t>TA1929</t>
  </si>
  <si>
    <t>84TK123-015.04</t>
  </si>
  <si>
    <t>Urfa; 42 km E of Urfa</t>
  </si>
  <si>
    <t>TA1930</t>
  </si>
  <si>
    <r>
      <t xml:space="preserve">var. </t>
    </r>
    <r>
      <rPr>
        <i/>
        <sz val="12"/>
        <color theme="1"/>
        <rFont val="Calibri"/>
        <family val="2"/>
        <scheme val="minor"/>
      </rPr>
      <t>ligustica</t>
    </r>
  </si>
  <si>
    <t>G412</t>
  </si>
  <si>
    <t>Diyarbakir; Diyarbakir</t>
  </si>
  <si>
    <t>TA1931</t>
  </si>
  <si>
    <t>84TK125-019</t>
  </si>
  <si>
    <t>TA1932</t>
  </si>
  <si>
    <t>84TK097-018</t>
  </si>
  <si>
    <t>Diyarbakir; 4 km NW of Bismil</t>
  </si>
  <si>
    <t>TA1933</t>
  </si>
  <si>
    <t>84TK109-078</t>
  </si>
  <si>
    <t>TA1934</t>
  </si>
  <si>
    <t>84TK117-108</t>
  </si>
  <si>
    <t>Urfa; 8 km N of Urfa</t>
  </si>
  <si>
    <t>TA1935</t>
  </si>
  <si>
    <t>84TK118-110</t>
  </si>
  <si>
    <t>TA1936</t>
  </si>
  <si>
    <t>84TK138-023.01</t>
  </si>
  <si>
    <t>Adiyamin; 9 km N of junction of Nimrud (Mount Nemrut)</t>
  </si>
  <si>
    <t>TA1937</t>
  </si>
  <si>
    <t>84TK124-016</t>
  </si>
  <si>
    <t>Urfa; 48 km E of Urfa</t>
  </si>
  <si>
    <t>TA1938</t>
  </si>
  <si>
    <t>84TK126-039</t>
  </si>
  <si>
    <t>Urfa; 36 km N of Ceylanpinar</t>
  </si>
  <si>
    <t>TA1939</t>
  </si>
  <si>
    <t>84TK127-027</t>
  </si>
  <si>
    <t>Urfa; On state farm at Ceylanpinar</t>
  </si>
  <si>
    <t>TA1940</t>
  </si>
  <si>
    <t>84TK438-001</t>
  </si>
  <si>
    <t>Malatya; 27 km N of Malatya</t>
  </si>
  <si>
    <t>TA1941</t>
  </si>
  <si>
    <t>G859</t>
  </si>
  <si>
    <t>Instituto Orto Botanico, Rome</t>
  </si>
  <si>
    <t>TA1946</t>
  </si>
  <si>
    <t>84TK566-001</t>
  </si>
  <si>
    <t>TA1948</t>
  </si>
  <si>
    <t>84TK582-002</t>
  </si>
  <si>
    <t>Bitlis; 18 km S of Bitlis</t>
  </si>
  <si>
    <t>TA1955</t>
  </si>
  <si>
    <t>84TK586-001</t>
  </si>
  <si>
    <t>Siirt; 22 km NW of Siirt</t>
  </si>
  <si>
    <t>TA1969</t>
  </si>
  <si>
    <t>84TK062-004.0</t>
  </si>
  <si>
    <t>TA1970</t>
  </si>
  <si>
    <t>84TK063-005.0</t>
  </si>
  <si>
    <t>TA1971</t>
  </si>
  <si>
    <t>84TK064-010.0</t>
  </si>
  <si>
    <t>Hatay (Antakya); 1 km S of village of Saparozu; 3.5 km E of Hassa</t>
  </si>
  <si>
    <t>TA2065</t>
  </si>
  <si>
    <t>G615</t>
  </si>
  <si>
    <t>Elazig; 16 km NW of Elazig</t>
  </si>
  <si>
    <t>TA2076</t>
  </si>
  <si>
    <t>79TS01-b</t>
  </si>
  <si>
    <t>Southern (HaDarom); Ashkelon (Ashqelon)</t>
  </si>
  <si>
    <t>TA2092</t>
  </si>
  <si>
    <t>84TK566-007</t>
  </si>
  <si>
    <t>TA2097</t>
  </si>
  <si>
    <t>84TK098-021.02</t>
  </si>
  <si>
    <t>Diyarbakir; 4 km N of the Diyarbakir</t>
  </si>
  <si>
    <t>TA2098-1</t>
  </si>
  <si>
    <t>84TK115-118</t>
  </si>
  <si>
    <t>Urfa; 3 km SW of Hilvan</t>
  </si>
  <si>
    <t>TA2098-2</t>
  </si>
  <si>
    <t>TA2099-1</t>
  </si>
  <si>
    <t>84TK119-113</t>
  </si>
  <si>
    <t>Urfa; 29 km S of Urfa</t>
  </si>
  <si>
    <t>TA2099-2</t>
  </si>
  <si>
    <t>TA2100</t>
  </si>
  <si>
    <t>84TK073-025</t>
  </si>
  <si>
    <t>TA2101</t>
  </si>
  <si>
    <t>84TK120-002</t>
  </si>
  <si>
    <t>Urfa; 3 km NW of junction to Bozova; N of Urfa then NW toward Bozova</t>
  </si>
  <si>
    <t>TA2103</t>
  </si>
  <si>
    <t>84TK129-034</t>
  </si>
  <si>
    <t>TA2107</t>
  </si>
  <si>
    <t>84TK114-101.05</t>
  </si>
  <si>
    <t>Urfa; 3 km N of Hilvan</t>
  </si>
  <si>
    <t>TA2110</t>
  </si>
  <si>
    <t>84TK118-111.01</t>
  </si>
  <si>
    <t>TA2114</t>
  </si>
  <si>
    <t>84TK130-035</t>
  </si>
  <si>
    <t>Diyarbakir; 7 km S of Cinar (S of Diyarbakir; at a water source/spring)</t>
  </si>
  <si>
    <t>TA2120</t>
  </si>
  <si>
    <t>84TK125-020</t>
  </si>
  <si>
    <t>TA2121</t>
  </si>
  <si>
    <t>84TK129-033</t>
  </si>
  <si>
    <t>TA2122</t>
  </si>
  <si>
    <t>84TK329-007</t>
  </si>
  <si>
    <t>Ankara; 12 km NE of the Ankara city limits sign</t>
  </si>
  <si>
    <t>TA2124</t>
  </si>
  <si>
    <t>84TK330-001</t>
  </si>
  <si>
    <t>Ankara; 5 km E of the Ankara city limits sign</t>
  </si>
  <si>
    <t>TA2129</t>
  </si>
  <si>
    <t>84TK457-001</t>
  </si>
  <si>
    <t>Tunceli; 27 km S of Tunceli</t>
  </si>
  <si>
    <t>TA2148</t>
  </si>
  <si>
    <t>84TK439-001</t>
  </si>
  <si>
    <t>Malatya; 28 km N of Malatya</t>
  </si>
  <si>
    <t>TA2149</t>
  </si>
  <si>
    <t>84TK583-001</t>
  </si>
  <si>
    <t>Bitlis; 7 km N of Baykan</t>
  </si>
  <si>
    <t>TA2150</t>
  </si>
  <si>
    <t>84TK584-001</t>
  </si>
  <si>
    <t>Siirt; 11 km S of Baykan</t>
  </si>
  <si>
    <t>TA2342</t>
  </si>
  <si>
    <t>G1271</t>
  </si>
  <si>
    <t>TA2348</t>
  </si>
  <si>
    <t>G1272</t>
  </si>
  <si>
    <t>TA2356</t>
  </si>
  <si>
    <t>79TK016-069</t>
  </si>
  <si>
    <t>Elazig; 25 km SW of Elazig</t>
  </si>
  <si>
    <t>TA2357</t>
  </si>
  <si>
    <t>79TK021-96</t>
  </si>
  <si>
    <t>TA2358</t>
  </si>
  <si>
    <t>79TK021-104</t>
  </si>
  <si>
    <t>TA2359</t>
  </si>
  <si>
    <t>79TK021-112</t>
  </si>
  <si>
    <t>TA2360</t>
  </si>
  <si>
    <t>79TK021-125-1</t>
  </si>
  <si>
    <t>TA2361</t>
  </si>
  <si>
    <t>79TK021-126-1</t>
  </si>
  <si>
    <t>TA2362</t>
  </si>
  <si>
    <t>79TK021-129-1</t>
  </si>
  <si>
    <t>TA2363</t>
  </si>
  <si>
    <t>79TK021-130</t>
  </si>
  <si>
    <t>TA2364</t>
  </si>
  <si>
    <t>79TK021-131</t>
  </si>
  <si>
    <t>TA2365</t>
  </si>
  <si>
    <t>79TK021-132-1</t>
  </si>
  <si>
    <t>TA2367</t>
  </si>
  <si>
    <t>79TK021-147</t>
  </si>
  <si>
    <t>TA2368</t>
  </si>
  <si>
    <t>79TK021-120E</t>
  </si>
  <si>
    <t>TA2645</t>
  </si>
  <si>
    <t>84TK585-001</t>
  </si>
  <si>
    <t>Siirt; 18 km S of Baykan</t>
  </si>
  <si>
    <t>TA2646</t>
  </si>
  <si>
    <t>84TK443-001</t>
  </si>
  <si>
    <t>Elazig; 1 km E of the Arapkir-Elazig-Malatya junction toward Elazig</t>
  </si>
  <si>
    <t>TA2670</t>
  </si>
  <si>
    <t>84TK450-001</t>
  </si>
  <si>
    <t>Elazig; 12 km SW of Tunceli at junction in road</t>
  </si>
  <si>
    <t>TA2771</t>
  </si>
  <si>
    <t>84TK119-119</t>
  </si>
  <si>
    <t>TA2772</t>
  </si>
  <si>
    <t>84TK126-025</t>
  </si>
  <si>
    <t>TA2773</t>
  </si>
  <si>
    <r>
      <t xml:space="preserve">var. </t>
    </r>
    <r>
      <rPr>
        <i/>
        <sz val="12"/>
        <color theme="1"/>
        <rFont val="Calibri"/>
        <family val="2"/>
        <scheme val="minor"/>
      </rPr>
      <t>speltoides</t>
    </r>
    <r>
      <rPr>
        <sz val="12"/>
        <color theme="1"/>
        <rFont val="Calibri"/>
        <family val="2"/>
        <scheme val="minor"/>
      </rPr>
      <t xml:space="preserve"> / var.</t>
    </r>
    <r>
      <rPr>
        <i/>
        <sz val="12"/>
        <color theme="1"/>
        <rFont val="Calibri"/>
        <family val="2"/>
        <scheme val="minor"/>
      </rPr>
      <t xml:space="preserve"> ligustica</t>
    </r>
    <r>
      <rPr>
        <sz val="12"/>
        <color theme="1"/>
        <rFont val="Calibri"/>
        <family val="2"/>
        <scheme val="minor"/>
      </rPr>
      <t xml:space="preserve"> mix</t>
    </r>
  </si>
  <si>
    <t>84TK440-001</t>
  </si>
  <si>
    <t>Malatya; 33 km N of Malatya</t>
  </si>
  <si>
    <t>TA2774</t>
  </si>
  <si>
    <t>84TK458-002</t>
  </si>
  <si>
    <t>Elazig; 5 km E of Tunceli</t>
  </si>
  <si>
    <t>TA2779</t>
  </si>
  <si>
    <t>9211-5</t>
  </si>
  <si>
    <t xml:space="preserve">Haifa (Hefa); Nir Etzion </t>
  </si>
  <si>
    <t>TA2780-1</t>
  </si>
  <si>
    <t>9212-2</t>
  </si>
  <si>
    <t>TA2780-2</t>
  </si>
  <si>
    <t>TA2781</t>
  </si>
  <si>
    <t>9213-2</t>
  </si>
  <si>
    <t>TA10544</t>
  </si>
  <si>
    <t>IG 46560</t>
  </si>
  <si>
    <t>TA10545</t>
  </si>
  <si>
    <t>IG 46566</t>
  </si>
  <si>
    <t>Idlib (Idleb); 1 km before Roman road; between Atareb and Bab El Hawa</t>
  </si>
  <si>
    <t>TA10549</t>
  </si>
  <si>
    <t>TA11031</t>
  </si>
  <si>
    <t>W33-3</t>
  </si>
  <si>
    <t>TA11032</t>
  </si>
  <si>
    <t>W31-7931</t>
  </si>
  <si>
    <t>TA11257</t>
  </si>
  <si>
    <t>ARG919</t>
  </si>
  <si>
    <t>D.I.V. 11990</t>
  </si>
  <si>
    <t>E) Vertebrata_Section</t>
  </si>
  <si>
    <r>
      <t xml:space="preserve">Note: The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tauschii</t>
    </r>
    <r>
      <rPr>
        <sz val="12"/>
        <color theme="1"/>
        <rFont val="Calibri"/>
        <family val="2"/>
        <scheme val="minor"/>
      </rPr>
      <t xml:space="preserve"> accessions included here does not reflect the whole </t>
    </r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tauschii</t>
    </r>
    <r>
      <rPr>
        <sz val="12"/>
        <color theme="1"/>
        <rFont val="Calibri"/>
        <family val="2"/>
        <scheme val="minor"/>
      </rPr>
      <t xml:space="preserve"> collection in the WGRC gene bank as most of them were already curated in the Singh et al. (2019), [https://pubmed.ncbi.nlm.nih.gov/30679756/] </t>
    </r>
  </si>
  <si>
    <t>TA1873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</si>
  <si>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crassa</t>
    </r>
  </si>
  <si>
    <t>G397</t>
  </si>
  <si>
    <t>Fars; Badgka; 12.8 km (8 miles) NE of Shiraz</t>
  </si>
  <si>
    <t>TA1874</t>
  </si>
  <si>
    <t>G398</t>
  </si>
  <si>
    <t>Fars; Takht-e Jamshid (Persepolis) historical site near Marv Dasht</t>
  </si>
  <si>
    <t>TA1875</t>
  </si>
  <si>
    <t>G399</t>
  </si>
  <si>
    <t>Chahar Mahall va Bakhtiari; Dastana (Dasht-e-Taneh); S of Shahr-e-Kord</t>
  </si>
  <si>
    <t>TA1876</t>
  </si>
  <si>
    <t>G604</t>
  </si>
  <si>
    <t>Bakhtaran (Kermanshahan); About 0.8 km E of Bakhtaran (Kermanshah)</t>
  </si>
  <si>
    <t>TA1877</t>
  </si>
  <si>
    <t>G394</t>
  </si>
  <si>
    <t>Arbil (Irbil); Arbil (Irbil) Forest nursery</t>
  </si>
  <si>
    <t>TA1878</t>
  </si>
  <si>
    <t>84TK154-041</t>
  </si>
  <si>
    <t xml:space="preserve">Izmir; Agean Agricultural Research Institute gene bank; Menemen </t>
  </si>
  <si>
    <t>TA1880</t>
  </si>
  <si>
    <t>G400</t>
  </si>
  <si>
    <t>Sanliurfa; Ceylanpinar</t>
  </si>
  <si>
    <t>TA1881</t>
  </si>
  <si>
    <t>G396</t>
  </si>
  <si>
    <t>Ghazni; Upper Tarnak Valley</t>
  </si>
  <si>
    <t>TA1882</t>
  </si>
  <si>
    <t>G766</t>
  </si>
  <si>
    <t>TA1883</t>
  </si>
  <si>
    <t>G858</t>
  </si>
  <si>
    <t>Lazio; Instituto Orto Botanico; Rome</t>
  </si>
  <si>
    <t>TA1884</t>
  </si>
  <si>
    <t>G745</t>
  </si>
  <si>
    <t>Manitoba; University of Manitoba; Winnipeg</t>
  </si>
  <si>
    <t>TA2128</t>
  </si>
  <si>
    <t>South Kazakh; Sary Agach</t>
  </si>
  <si>
    <t>TA2212</t>
  </si>
  <si>
    <t>AE 244/80</t>
  </si>
  <si>
    <t>TA2213</t>
  </si>
  <si>
    <t>AE 290/77</t>
  </si>
  <si>
    <t>Ahal; Kopet Dag (Koppeh Dagh) Mountains</t>
  </si>
  <si>
    <t>TA2214</t>
  </si>
  <si>
    <t>AE 332/92</t>
  </si>
  <si>
    <t>TA2215</t>
  </si>
  <si>
    <t>AE 1/77</t>
  </si>
  <si>
    <t>Tashkent Botanical Garden</t>
  </si>
  <si>
    <t>TA2216</t>
  </si>
  <si>
    <t>AE 177/77</t>
  </si>
  <si>
    <t>TA2217</t>
  </si>
  <si>
    <t>AE 847/84</t>
  </si>
  <si>
    <t>TA2318</t>
  </si>
  <si>
    <t>G1962</t>
  </si>
  <si>
    <t>Sanliurfa; 14.6 km W of Ceyalpinar</t>
  </si>
  <si>
    <t>TA2319</t>
  </si>
  <si>
    <t>G1963</t>
  </si>
  <si>
    <t>Sanliurfa; 45.8 km W of Ceyalpinar</t>
  </si>
  <si>
    <t>TA2320</t>
  </si>
  <si>
    <t>G1964</t>
  </si>
  <si>
    <t>TA2337</t>
  </si>
  <si>
    <t>G1570</t>
  </si>
  <si>
    <t>Ninawa; Tal Afar</t>
  </si>
  <si>
    <t>TA2338</t>
  </si>
  <si>
    <t>G1571</t>
  </si>
  <si>
    <t>Hamadan; 80 km E of Bakhtaran (Kermanshah) to Hamadan</t>
  </si>
  <si>
    <t>TA2339</t>
  </si>
  <si>
    <t>G1572</t>
  </si>
  <si>
    <t>Khorasan; E of Bojnurd</t>
  </si>
  <si>
    <t>TA10334</t>
  </si>
  <si>
    <t>ACRA 1</t>
  </si>
  <si>
    <t>Leninobad; Ghonchy (Ganchi) district; north Tajikistan</t>
  </si>
  <si>
    <t>TA10335</t>
  </si>
  <si>
    <t>ACRA 2</t>
  </si>
  <si>
    <t>TA10336</t>
  </si>
  <si>
    <t>ACRA 3</t>
  </si>
  <si>
    <t>TA10337</t>
  </si>
  <si>
    <t>ACRA 4</t>
  </si>
  <si>
    <t>TA10338</t>
  </si>
  <si>
    <t>ACRA 5</t>
  </si>
  <si>
    <t>TA10339</t>
  </si>
  <si>
    <t>ACRA 6</t>
  </si>
  <si>
    <t>TA10340</t>
  </si>
  <si>
    <t>ACRA 7</t>
  </si>
  <si>
    <t>TA11089</t>
  </si>
  <si>
    <t>PI 317393</t>
  </si>
  <si>
    <t>Badghis; 11 mi SE of Qala Nau</t>
  </si>
  <si>
    <t>TA11090</t>
  </si>
  <si>
    <t>PI 317400</t>
  </si>
  <si>
    <t>Samangan; 10 mi SW of Haibak</t>
  </si>
  <si>
    <t>TA11091</t>
  </si>
  <si>
    <t>PI 487286</t>
  </si>
  <si>
    <t>Kerak; 132 km S of junction Amman-desert road to Aqaba</t>
  </si>
  <si>
    <t>TA2115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</si>
  <si>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>.</t>
    </r>
    <r>
      <rPr>
        <i/>
        <sz val="12"/>
        <color theme="1"/>
        <rFont val="Calibri"/>
        <family val="2"/>
        <scheme val="minor"/>
      </rPr>
      <t xml:space="preserve"> juvenalis</t>
    </r>
  </si>
  <si>
    <t>G740</t>
  </si>
  <si>
    <t>TA2116</t>
  </si>
  <si>
    <t>G741</t>
  </si>
  <si>
    <t>TA2346</t>
  </si>
  <si>
    <t>G1575</t>
  </si>
  <si>
    <t>Bakhtaran (Kermanshahan); 70 km N of Ilam to Eslamabad</t>
  </si>
  <si>
    <t>TA2347</t>
  </si>
  <si>
    <t>G1576</t>
  </si>
  <si>
    <t>Ninawa; Sinjar</t>
  </si>
  <si>
    <t>TA2666</t>
  </si>
  <si>
    <t>84TK154-024</t>
  </si>
  <si>
    <t>TA10045</t>
  </si>
  <si>
    <t>AE 91</t>
  </si>
  <si>
    <t>Botanical Garden; University of Reading</t>
  </si>
  <si>
    <t>TA10046</t>
  </si>
  <si>
    <t>AE 555</t>
  </si>
  <si>
    <t>Institute of Plant Breeding; Hadmersleben</t>
  </si>
  <si>
    <t>TA10047</t>
  </si>
  <si>
    <t>AE 578</t>
  </si>
  <si>
    <t>Institute of Plant Breeding; Hohenthurm</t>
  </si>
  <si>
    <t>TA10048</t>
  </si>
  <si>
    <t>AE 582</t>
  </si>
  <si>
    <t>DNK</t>
  </si>
  <si>
    <t>Botanical Garden; University of Copenhagen</t>
  </si>
  <si>
    <t>SX13</t>
  </si>
  <si>
    <r>
      <rPr>
        <i/>
        <sz val="12"/>
        <color theme="1"/>
        <rFont val="Calibri"/>
        <family val="2"/>
        <scheme val="minor"/>
      </rPr>
      <t>Ae.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tauschii</t>
    </r>
  </si>
  <si>
    <t>SX26</t>
  </si>
  <si>
    <t>T012</t>
  </si>
  <si>
    <t>T015</t>
  </si>
  <si>
    <t>T054</t>
  </si>
  <si>
    <t>T066</t>
  </si>
  <si>
    <t>T068</t>
  </si>
  <si>
    <t>T093</t>
  </si>
  <si>
    <t>T103</t>
  </si>
  <si>
    <t>TA11077</t>
  </si>
  <si>
    <r>
      <t xml:space="preserve">subsp. </t>
    </r>
    <r>
      <rPr>
        <i/>
        <sz val="12"/>
        <color theme="1"/>
        <rFont val="Calibri"/>
        <family val="2"/>
        <scheme val="minor"/>
      </rPr>
      <t>tauschii</t>
    </r>
  </si>
  <si>
    <t>GEO028</t>
  </si>
  <si>
    <t>Gt 15</t>
  </si>
  <si>
    <t>Kvemo Kartli; Gardabani District; Village of Kojori</t>
  </si>
  <si>
    <t>TA11078</t>
  </si>
  <si>
    <r>
      <t>subsp. </t>
    </r>
    <r>
      <rPr>
        <i/>
        <sz val="12"/>
        <color theme="1"/>
        <rFont val="Calibri"/>
        <family val="2"/>
        <scheme val="minor"/>
      </rPr>
      <t>strangulata</t>
    </r>
  </si>
  <si>
    <t>Gt 17</t>
  </si>
  <si>
    <t>Kvemo Kartli; Gardabani District; Village of Tsavkisi</t>
  </si>
  <si>
    <t>TA11079</t>
  </si>
  <si>
    <t>Gt 19</t>
  </si>
  <si>
    <t>Tbilisi; Village of Okrokana; near the Kolkheti restaurant</t>
  </si>
  <si>
    <t>TA11080</t>
  </si>
  <si>
    <t>Gt 24</t>
  </si>
  <si>
    <t>Kvemo Kartli; Tetritskaro DIstrict; Village of Koda</t>
  </si>
  <si>
    <t>TA11081</t>
  </si>
  <si>
    <t>Gt 30</t>
  </si>
  <si>
    <t>Tbilisi; Saburtalo District; Ivane Javakhishvili Tbilisi State University</t>
  </si>
  <si>
    <t>TA11082</t>
  </si>
  <si>
    <t>Gt 34</t>
  </si>
  <si>
    <t>Tbilisi; Didi Dighomi District; Petre Iberi Avenue</t>
  </si>
  <si>
    <t>TA11083</t>
  </si>
  <si>
    <t>Gt 40</t>
  </si>
  <si>
    <t>Kvemo Kartli; Tetritskaro [Tetri Tskaro] District</t>
  </si>
  <si>
    <t>TA11108</t>
  </si>
  <si>
    <t>AE 1517</t>
  </si>
  <si>
    <t>TA11128</t>
  </si>
  <si>
    <t>TA11129</t>
  </si>
  <si>
    <t>TA11130</t>
  </si>
  <si>
    <t>TA11131</t>
  </si>
  <si>
    <t>TA11132</t>
  </si>
  <si>
    <t>TA11133</t>
  </si>
  <si>
    <t>TA11134</t>
  </si>
  <si>
    <t>TA11135</t>
  </si>
  <si>
    <t>TA1595_L2</t>
  </si>
  <si>
    <t>TA1604_L2</t>
  </si>
  <si>
    <t>TA1604_L3</t>
  </si>
  <si>
    <t>TA1629_L2</t>
  </si>
  <si>
    <t>TA1631_L2</t>
  </si>
  <si>
    <t>TA1652_L2</t>
  </si>
  <si>
    <t>TA1653_L2</t>
  </si>
  <si>
    <t>TA1655_L2</t>
  </si>
  <si>
    <t>TA1655_L2.1</t>
  </si>
  <si>
    <t>TA1657_L2</t>
  </si>
  <si>
    <t>TA1675_L2</t>
  </si>
  <si>
    <t>TA1692_L2</t>
  </si>
  <si>
    <t>TA1692_L3</t>
  </si>
  <si>
    <t>TA1693_L2</t>
  </si>
  <si>
    <t>TA1694_L2</t>
  </si>
  <si>
    <t>TA1704_L2</t>
  </si>
  <si>
    <t>TA2370_L2</t>
  </si>
  <si>
    <t>TA2377_L2</t>
  </si>
  <si>
    <t>TA2378_L2</t>
  </si>
  <si>
    <t>TA2436_L2</t>
  </si>
  <si>
    <t>TA2451_L2</t>
  </si>
  <si>
    <t>TA2452_L2</t>
  </si>
  <si>
    <t>TA2455_L2</t>
  </si>
  <si>
    <t>TA2468_L2</t>
  </si>
  <si>
    <t>TA2528_L2</t>
  </si>
  <si>
    <t>TA2340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</si>
  <si>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vavilovii</t>
    </r>
  </si>
  <si>
    <t>G1574</t>
  </si>
  <si>
    <t>Mishos Chdva; Nachal Abde</t>
  </si>
  <si>
    <t>TA2655</t>
  </si>
  <si>
    <t>CN 400143</t>
  </si>
  <si>
    <t>At Tafilah; 132 km S of Amman‚Äìdesert road at junction to Aqaba</t>
  </si>
  <si>
    <t>TA2690</t>
  </si>
  <si>
    <t>VIR 2334</t>
  </si>
  <si>
    <t>TA2691</t>
  </si>
  <si>
    <t>VIR 2333</t>
  </si>
  <si>
    <t>TA10146</t>
  </si>
  <si>
    <t>IG 117904</t>
  </si>
  <si>
    <t>Aleppo; After 2 km from site #5; S on the way to Ain Al Arab</t>
  </si>
  <si>
    <t>TA1989-1</t>
  </si>
  <si>
    <r>
      <rPr>
        <i/>
        <sz val="12"/>
        <color theme="1"/>
        <rFont val="Calibri"/>
        <family val="2"/>
        <scheme val="minor"/>
      </rPr>
      <t>Ae.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ventricosa</t>
    </r>
  </si>
  <si>
    <t>G667</t>
  </si>
  <si>
    <t>TA1989-2</t>
  </si>
  <si>
    <t>PI 330493</t>
  </si>
  <si>
    <t>TA1990</t>
  </si>
  <si>
    <t>G709</t>
  </si>
  <si>
    <t>TA1992</t>
  </si>
  <si>
    <t>G744</t>
  </si>
  <si>
    <t>TA1993</t>
  </si>
  <si>
    <t>G780</t>
  </si>
  <si>
    <t>TA1994</t>
  </si>
  <si>
    <t>G862</t>
  </si>
  <si>
    <t>TA2053</t>
  </si>
  <si>
    <t>OB 69</t>
  </si>
  <si>
    <t>Khenifra; Aguelmouss</t>
  </si>
  <si>
    <t>TA2067</t>
  </si>
  <si>
    <t>OB 86</t>
  </si>
  <si>
    <t>Ait Oufela</t>
  </si>
  <si>
    <t>TA2181</t>
  </si>
  <si>
    <t>M89-47</t>
  </si>
  <si>
    <t>TA2209</t>
  </si>
  <si>
    <r>
      <t xml:space="preserve">var. </t>
    </r>
    <r>
      <rPr>
        <i/>
        <sz val="12"/>
        <color theme="1"/>
        <rFont val="Calibri"/>
        <family val="2"/>
        <scheme val="minor"/>
      </rPr>
      <t>ventricosa</t>
    </r>
  </si>
  <si>
    <t>AE 645/94</t>
  </si>
  <si>
    <t>DZA</t>
  </si>
  <si>
    <t>TA2210</t>
  </si>
  <si>
    <r>
      <t xml:space="preserve">var. </t>
    </r>
    <r>
      <rPr>
        <i/>
        <sz val="12"/>
        <color theme="1"/>
        <rFont val="Calibri"/>
        <family val="2"/>
        <scheme val="minor"/>
      </rPr>
      <t>truncata</t>
    </r>
  </si>
  <si>
    <t>AE 842/91</t>
  </si>
  <si>
    <t>Gharyan; N of Gharyan; in Jabal Nafusah; Tripolitania</t>
  </si>
  <si>
    <t>TA2211</t>
  </si>
  <si>
    <t>AE 1054/93</t>
  </si>
  <si>
    <t>Mallorca; Baleares; Palma de Mallorca; Bellver</t>
  </si>
  <si>
    <t>TA2228</t>
  </si>
  <si>
    <t>OB 12</t>
  </si>
  <si>
    <t>Meknes; 25 km S of El-Hajeb to Azrou</t>
  </si>
  <si>
    <t>TA2230</t>
  </si>
  <si>
    <t>OB 15</t>
  </si>
  <si>
    <t>Fes; 11 km from Azrou between Azrou</t>
  </si>
  <si>
    <t>TA2234</t>
  </si>
  <si>
    <t>OB 20</t>
  </si>
  <si>
    <t>TA10010</t>
  </si>
  <si>
    <t>OB 112</t>
  </si>
  <si>
    <t>Azilal; Ait Hhamed</t>
  </si>
  <si>
    <t>TA10033</t>
  </si>
  <si>
    <t>OB 137</t>
  </si>
  <si>
    <t>Agouim; center of town</t>
  </si>
  <si>
    <t>TA11037</t>
  </si>
  <si>
    <t>P316</t>
  </si>
  <si>
    <t>TA11236</t>
  </si>
  <si>
    <t>TA11258</t>
  </si>
  <si>
    <t>PI 277000</t>
  </si>
  <si>
    <t>TA11259</t>
  </si>
  <si>
    <t>PI 367258</t>
  </si>
  <si>
    <t>TA11260</t>
  </si>
  <si>
    <t>PI 542385</t>
  </si>
  <si>
    <r>
      <rPr>
        <b/>
        <i/>
        <sz val="12"/>
        <color theme="1"/>
        <rFont val="Calibri"/>
        <family val="2"/>
        <scheme val="minor"/>
      </rPr>
      <t>Ae</t>
    </r>
    <r>
      <rPr>
        <b/>
        <sz val="12"/>
        <color theme="1"/>
        <rFont val="Calibri"/>
        <family val="2"/>
        <scheme val="minor"/>
      </rPr>
      <t xml:space="preserve">. </t>
    </r>
    <r>
      <rPr>
        <b/>
        <i/>
        <sz val="12"/>
        <color theme="1"/>
        <rFont val="Calibri"/>
        <family val="2"/>
        <scheme val="minor"/>
      </rPr>
      <t>mutica</t>
    </r>
  </si>
  <si>
    <t>TA2111</t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</si>
  <si>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mutica</t>
    </r>
  </si>
  <si>
    <r>
      <rPr>
        <sz val="12"/>
        <color theme="1"/>
        <rFont val="Calibri"/>
        <family val="2"/>
        <scheme val="minor"/>
      </rPr>
      <t>var.</t>
    </r>
    <r>
      <rPr>
        <i/>
        <sz val="12"/>
        <color theme="1"/>
        <rFont val="Calibri"/>
        <family val="2"/>
        <scheme val="minor"/>
      </rPr>
      <t xml:space="preserve"> muticum</t>
    </r>
  </si>
  <si>
    <t>G985</t>
  </si>
  <si>
    <t>TA2113</t>
  </si>
  <si>
    <t>G1182</t>
  </si>
  <si>
    <t>Malatya; 39 km N of Malatya</t>
  </si>
  <si>
    <t>TA2193</t>
  </si>
  <si>
    <t>TQ04</t>
  </si>
  <si>
    <t>England; Plant Breeding Institute; Cambridge</t>
  </si>
  <si>
    <t>TA2741</t>
  </si>
  <si>
    <r>
      <rPr>
        <sz val="12"/>
        <color theme="1"/>
        <rFont val="Calibri"/>
        <family val="2"/>
        <scheme val="minor"/>
      </rPr>
      <t>var.</t>
    </r>
    <r>
      <rPr>
        <i/>
        <sz val="12"/>
        <color theme="1"/>
        <rFont val="Calibri"/>
        <family val="2"/>
        <scheme val="minor"/>
      </rPr>
      <t xml:space="preserve"> loliaceae</t>
    </r>
  </si>
  <si>
    <t>KU-5501</t>
  </si>
  <si>
    <t>Yozgat</t>
  </si>
  <si>
    <t>TA2742</t>
  </si>
  <si>
    <t>KU-5521</t>
  </si>
  <si>
    <t>TA2743</t>
  </si>
  <si>
    <t>KU-5571</t>
  </si>
  <si>
    <t>Nigde; 55 km E of Eregli; along roadside past Ulukisla</t>
  </si>
  <si>
    <t>TA2744</t>
  </si>
  <si>
    <t>KU-5598</t>
  </si>
  <si>
    <t>Malatya; 38.3 km SW from Malatya to Maras</t>
  </si>
  <si>
    <t>TA2745</t>
  </si>
  <si>
    <t>KU-5613</t>
  </si>
  <si>
    <t>Malatya; 40.1 km SW from Malatya to Maras</t>
  </si>
  <si>
    <t>TA2746</t>
  </si>
  <si>
    <t>KU-5620</t>
  </si>
  <si>
    <t>Malatya; 46.2 km SW from Malatya to Maras</t>
  </si>
  <si>
    <t>TA2747</t>
  </si>
  <si>
    <t>KU-5631</t>
  </si>
  <si>
    <t>Azarbayjan-e Bakhtari (West Azerbaijan); 71.2 km SW from Maku to Khvoy (Khoy)</t>
  </si>
  <si>
    <t>TA2748</t>
  </si>
  <si>
    <t>KU-5641</t>
  </si>
  <si>
    <t>Ankara; Near bus terminal in Ankara</t>
  </si>
  <si>
    <t>TA2749</t>
  </si>
  <si>
    <t>KU-5646</t>
  </si>
  <si>
    <t>Ankara; W side of Lake Mugan</t>
  </si>
  <si>
    <t>TA2750</t>
  </si>
  <si>
    <t>KU-5647</t>
  </si>
  <si>
    <t>Konya; Suburbs of Konya</t>
  </si>
  <si>
    <t>TA2751</t>
  </si>
  <si>
    <t>KU-5652</t>
  </si>
  <si>
    <t>Sivas; 89 km NE of Kayseri</t>
  </si>
  <si>
    <t>TA2752</t>
  </si>
  <si>
    <t>KU-5653</t>
  </si>
  <si>
    <t>Konya; N of Konya (Konya-Ankara)</t>
  </si>
  <si>
    <t>TA2753</t>
  </si>
  <si>
    <t>AE 126/31</t>
  </si>
  <si>
    <t>St. Petersburg</t>
  </si>
  <si>
    <t>TA2754</t>
  </si>
  <si>
    <t>AE 367/89</t>
  </si>
  <si>
    <t>TA2755</t>
  </si>
  <si>
    <t>AE 464/86</t>
  </si>
  <si>
    <t>TA2776</t>
  </si>
  <si>
    <t>KU-12008</t>
  </si>
  <si>
    <t>Ankara; 27.6 km E of Kirikkale to Yozgat</t>
  </si>
  <si>
    <r>
      <t xml:space="preserve">These are the </t>
    </r>
    <r>
      <rPr>
        <b/>
        <i/>
        <sz val="12"/>
        <color theme="1"/>
        <rFont val="Calibri"/>
        <family val="2"/>
        <scheme val="minor"/>
      </rPr>
      <t>Ae</t>
    </r>
    <r>
      <rPr>
        <b/>
        <sz val="12"/>
        <color theme="1"/>
        <rFont val="Calibri"/>
        <family val="2"/>
        <scheme val="minor"/>
      </rPr>
      <t xml:space="preserve">. </t>
    </r>
    <r>
      <rPr>
        <b/>
        <i/>
        <sz val="12"/>
        <color theme="1"/>
        <rFont val="Calibri"/>
        <family val="2"/>
        <scheme val="minor"/>
      </rPr>
      <t>tauschii</t>
    </r>
    <r>
      <rPr>
        <b/>
        <sz val="12"/>
        <color theme="1"/>
        <rFont val="Calibri"/>
        <family val="2"/>
        <scheme val="minor"/>
      </rPr>
      <t xml:space="preserve"> accessions previously curated and analyzed in https://pubmed.ncbi.nlm.nih.gov/30740115/; these lines GBS data were provided with the link https://github.com/cropgen/Code_Ae_tauschiiDiversity/blob/master/required_files/lininfo.txt  </t>
    </r>
  </si>
  <si>
    <r>
      <t xml:space="preserve">In this study, we used these accessions and the GBS data to understand the genomic relations of diploid </t>
    </r>
    <r>
      <rPr>
        <i/>
        <sz val="12"/>
        <color theme="1"/>
        <rFont val="Calibri"/>
        <family val="2"/>
        <scheme val="minor"/>
      </rPr>
      <t>Aegilops</t>
    </r>
    <r>
      <rPr>
        <sz val="12"/>
        <color theme="1"/>
        <rFont val="Calibri"/>
        <family val="2"/>
        <scheme val="minor"/>
      </rPr>
      <t xml:space="preserve"> and wheat Subgenomes B and D. </t>
    </r>
  </si>
  <si>
    <r>
      <rPr>
        <i/>
        <sz val="12"/>
        <color theme="1"/>
        <rFont val="Calibri"/>
        <family val="2"/>
        <scheme val="minor"/>
      </rPr>
      <t>Ae</t>
    </r>
    <r>
      <rPr>
        <sz val="12"/>
        <color theme="1"/>
        <rFont val="Calibri"/>
        <family val="2"/>
        <scheme val="minor"/>
      </rPr>
      <t xml:space="preserve">. </t>
    </r>
    <r>
      <rPr>
        <i/>
        <sz val="12"/>
        <color theme="1"/>
        <rFont val="Calibri"/>
        <family val="2"/>
        <scheme val="minor"/>
      </rPr>
      <t>tauschii</t>
    </r>
  </si>
  <si>
    <t>TA2505</t>
  </si>
  <si>
    <t>TA2508</t>
  </si>
  <si>
    <t>TA2509</t>
  </si>
  <si>
    <t>TA2510</t>
  </si>
  <si>
    <t>TA2514</t>
  </si>
  <si>
    <t>TA2512</t>
  </si>
  <si>
    <t>TA2517</t>
  </si>
  <si>
    <t>TA2518</t>
  </si>
  <si>
    <t>TA2516</t>
  </si>
  <si>
    <t>TA2519</t>
  </si>
  <si>
    <t>TA2520</t>
  </si>
  <si>
    <t>TA2400</t>
  </si>
  <si>
    <t>TA2521</t>
  </si>
  <si>
    <t>TA2524</t>
  </si>
  <si>
    <t>TA2525</t>
  </si>
  <si>
    <t>TA2522</t>
  </si>
  <si>
    <t>TA2523</t>
  </si>
  <si>
    <t>TA2528</t>
  </si>
  <si>
    <t>TA2529</t>
  </si>
  <si>
    <t>TA2526</t>
  </si>
  <si>
    <t>TA2410</t>
  </si>
  <si>
    <t>TA2531</t>
  </si>
  <si>
    <t>TA2532</t>
  </si>
  <si>
    <t>TA2530</t>
  </si>
  <si>
    <t>TA2535</t>
  </si>
  <si>
    <t>TA2536</t>
  </si>
  <si>
    <t>TA2533</t>
  </si>
  <si>
    <t>TA2534</t>
  </si>
  <si>
    <t>TA2539</t>
  </si>
  <si>
    <t>TA2537</t>
  </si>
  <si>
    <t>TA2538</t>
  </si>
  <si>
    <t>TA2542</t>
  </si>
  <si>
    <t>TA2422</t>
  </si>
  <si>
    <t>TA2546</t>
  </si>
  <si>
    <t>TA2547</t>
  </si>
  <si>
    <t>TA2545</t>
  </si>
  <si>
    <t>TA2548</t>
  </si>
  <si>
    <t>TA2549</t>
  </si>
  <si>
    <t>TA2399</t>
  </si>
  <si>
    <t>TA2553</t>
  </si>
  <si>
    <t>TA2430</t>
  </si>
  <si>
    <t>TA2558</t>
  </si>
  <si>
    <t>TA2555</t>
  </si>
  <si>
    <t>TA2559</t>
  </si>
  <si>
    <t>TA2561</t>
  </si>
  <si>
    <t>TA2564</t>
  </si>
  <si>
    <t>TA2565</t>
  </si>
  <si>
    <t>TA2568</t>
  </si>
  <si>
    <t>TA2569</t>
  </si>
  <si>
    <t>TA2566</t>
  </si>
  <si>
    <t>TA2567</t>
  </si>
  <si>
    <t>TA2571</t>
  </si>
  <si>
    <t>TA2575</t>
  </si>
  <si>
    <t>TA2576</t>
  </si>
  <si>
    <t>TA2573</t>
  </si>
  <si>
    <t>TA2574</t>
  </si>
  <si>
    <t>TA2579</t>
  </si>
  <si>
    <t>TA2456</t>
  </si>
  <si>
    <t>TA2577</t>
  </si>
  <si>
    <t>TA3429</t>
  </si>
  <si>
    <t>TA2583</t>
  </si>
  <si>
    <t>TA2587</t>
  </si>
  <si>
    <t>TA2584</t>
  </si>
  <si>
    <t>TA2585</t>
  </si>
  <si>
    <t>TA2473</t>
  </si>
  <si>
    <t>TA2474</t>
  </si>
  <si>
    <t>TA2485</t>
  </si>
  <si>
    <t>TA2498</t>
  </si>
  <si>
    <t>TA2389</t>
  </si>
  <si>
    <t>TA2502</t>
  </si>
  <si>
    <t>TA2503</t>
  </si>
  <si>
    <t>TA2500</t>
  </si>
  <si>
    <t>TA2501</t>
  </si>
  <si>
    <t>TA2506</t>
  </si>
  <si>
    <t>TA2507</t>
  </si>
  <si>
    <t>TA2504</t>
  </si>
  <si>
    <t>TA2513</t>
  </si>
  <si>
    <t>TA2511</t>
  </si>
  <si>
    <t>TA2515</t>
  </si>
  <si>
    <t>TA2403</t>
  </si>
  <si>
    <t>TA2404</t>
  </si>
  <si>
    <t>TA2401</t>
  </si>
  <si>
    <t>TA2402</t>
  </si>
  <si>
    <t>TA2407</t>
  </si>
  <si>
    <t>TA2408</t>
  </si>
  <si>
    <t>TA2405</t>
  </si>
  <si>
    <t>TA2406</t>
  </si>
  <si>
    <t>TA2527</t>
  </si>
  <si>
    <t>TA2409</t>
  </si>
  <si>
    <t>TA2411</t>
  </si>
  <si>
    <t>TA2414</t>
  </si>
  <si>
    <t>TA2415</t>
  </si>
  <si>
    <t>TA2412</t>
  </si>
  <si>
    <t>TA2413</t>
  </si>
  <si>
    <t>TA2419</t>
  </si>
  <si>
    <t>TA2416</t>
  </si>
  <si>
    <t>TA2417</t>
  </si>
  <si>
    <t>TA2421</t>
  </si>
  <si>
    <t>TA2543</t>
  </si>
  <si>
    <t>TA2540</t>
  </si>
  <si>
    <t>TA2420</t>
  </si>
  <si>
    <t>TA2541</t>
  </si>
  <si>
    <t>TA2425</t>
  </si>
  <si>
    <t>TA2426</t>
  </si>
  <si>
    <t>TA2423</t>
  </si>
  <si>
    <t>TA2544</t>
  </si>
  <si>
    <t>TA2424</t>
  </si>
  <si>
    <t>TA2429</t>
  </si>
  <si>
    <t>TA2427</t>
  </si>
  <si>
    <t>TA2428</t>
  </si>
  <si>
    <t>TA2391</t>
  </si>
  <si>
    <t>TA2392</t>
  </si>
  <si>
    <t>TA2390</t>
  </si>
  <si>
    <t>TA2395</t>
  </si>
  <si>
    <t>TA2396</t>
  </si>
  <si>
    <t>TA2393</t>
  </si>
  <si>
    <t>TA2394</t>
  </si>
  <si>
    <t>TA2397</t>
  </si>
  <si>
    <t>TA2398</t>
  </si>
  <si>
    <t>TA2550</t>
  </si>
  <si>
    <t>TA2432</t>
  </si>
  <si>
    <t>TA2433</t>
  </si>
  <si>
    <t>TA2554</t>
  </si>
  <si>
    <t>TA2551</t>
  </si>
  <si>
    <t>TA2431</t>
  </si>
  <si>
    <t>TA2552</t>
  </si>
  <si>
    <t>TA2436</t>
  </si>
  <si>
    <t>TA2557</t>
  </si>
  <si>
    <t>TA2437</t>
  </si>
  <si>
    <t>TA2434</t>
  </si>
  <si>
    <t>TA2435</t>
  </si>
  <si>
    <t>TA2556</t>
  </si>
  <si>
    <t>TA2438</t>
  </si>
  <si>
    <t>TA2439</t>
  </si>
  <si>
    <t>TA2560</t>
  </si>
  <si>
    <t>TA2440</t>
  </si>
  <si>
    <t>TA2443</t>
  </si>
  <si>
    <t>TA2444</t>
  </si>
  <si>
    <t>TA2441</t>
  </si>
  <si>
    <t>TA2562</t>
  </si>
  <si>
    <t>TA2442</t>
  </si>
  <si>
    <t>TA2563</t>
  </si>
  <si>
    <t>TA2447</t>
  </si>
  <si>
    <t>TA2448</t>
  </si>
  <si>
    <t>TA2445</t>
  </si>
  <si>
    <t>TA2446</t>
  </si>
  <si>
    <t>TA2449</t>
  </si>
  <si>
    <t>TA2450</t>
  </si>
  <si>
    <t>TA2451</t>
  </si>
  <si>
    <t>TA2572</t>
  </si>
  <si>
    <t>TA2570</t>
  </si>
  <si>
    <t>TA2454</t>
  </si>
  <si>
    <t>TA2455</t>
  </si>
  <si>
    <t>TA2452</t>
  </si>
  <si>
    <t>TA2453</t>
  </si>
  <si>
    <t>TA2458</t>
  </si>
  <si>
    <t>TA2459</t>
  </si>
  <si>
    <t>TA2457</t>
  </si>
  <si>
    <t>TA2578</t>
  </si>
  <si>
    <t>TA2461</t>
  </si>
  <si>
    <t>TA2582</t>
  </si>
  <si>
    <t>TA2462</t>
  </si>
  <si>
    <t>TA2580</t>
  </si>
  <si>
    <t>TA2460</t>
  </si>
  <si>
    <t>TA2581</t>
  </si>
  <si>
    <t>TA2465</t>
  </si>
  <si>
    <t>TA2586</t>
  </si>
  <si>
    <t>TA2466</t>
  </si>
  <si>
    <t>TA2463</t>
  </si>
  <si>
    <t>TA2464</t>
  </si>
  <si>
    <t>TA2469</t>
  </si>
  <si>
    <t>TA2467</t>
  </si>
  <si>
    <t>TA2468</t>
  </si>
  <si>
    <t>TA2472</t>
  </si>
  <si>
    <t>TA2470</t>
  </si>
  <si>
    <t>TA2471</t>
  </si>
  <si>
    <t>TA2476</t>
  </si>
  <si>
    <t>TA2477</t>
  </si>
  <si>
    <t>TA2475</t>
  </si>
  <si>
    <t>TA2478</t>
  </si>
  <si>
    <t>TA2479</t>
  </si>
  <si>
    <t>TA2480</t>
  </si>
  <si>
    <t>TA2483</t>
  </si>
  <si>
    <t>TA2484</t>
  </si>
  <si>
    <t>TA2481</t>
  </si>
  <si>
    <t>TA2482</t>
  </si>
  <si>
    <t>TA2487</t>
  </si>
  <si>
    <t>TA2488</t>
  </si>
  <si>
    <t>TA2486</t>
  </si>
  <si>
    <t>TA2489</t>
  </si>
  <si>
    <t>TA2490</t>
  </si>
  <si>
    <t>TA2491</t>
  </si>
  <si>
    <t>TA2494</t>
  </si>
  <si>
    <t>TA2495</t>
  </si>
  <si>
    <t>TA2492</t>
  </si>
  <si>
    <t>TA2493</t>
  </si>
  <si>
    <t>TA2377</t>
  </si>
  <si>
    <t>TA2499</t>
  </si>
  <si>
    <t>TA2378</t>
  </si>
  <si>
    <t>TA2496</t>
  </si>
  <si>
    <t>TA2497</t>
  </si>
  <si>
    <t>TA2379</t>
  </si>
  <si>
    <t>TA2380</t>
  </si>
  <si>
    <t>TA2381</t>
  </si>
  <si>
    <t>TA2384</t>
  </si>
  <si>
    <t>TA2385</t>
  </si>
  <si>
    <t>TA2382</t>
  </si>
  <si>
    <t>TA2383</t>
  </si>
  <si>
    <t>TA2388</t>
  </si>
  <si>
    <t>TA2386</t>
  </si>
  <si>
    <t>TA2387</t>
  </si>
  <si>
    <r>
      <t xml:space="preserve">CIMMYT wheat lines tested for the genetic relationships between wheat and diploid </t>
    </r>
    <r>
      <rPr>
        <b/>
        <i/>
        <sz val="16"/>
        <color theme="1"/>
        <rFont val="Calibri"/>
        <family val="2"/>
        <scheme val="minor"/>
      </rPr>
      <t>Aegilops</t>
    </r>
    <r>
      <rPr>
        <b/>
        <sz val="16"/>
        <color theme="1"/>
        <rFont val="Calibri"/>
        <family val="2"/>
        <scheme val="minor"/>
      </rPr>
      <t xml:space="preserve"> </t>
    </r>
  </si>
  <si>
    <r>
      <t xml:space="preserve">Detail information of these lines can be obtained in Gao et al. (2020), The </t>
    </r>
    <r>
      <rPr>
        <i/>
        <sz val="12"/>
        <color theme="1"/>
        <rFont val="Calibri"/>
        <family val="2"/>
        <scheme val="minor"/>
      </rPr>
      <t>Aegilops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ventricosa</t>
    </r>
    <r>
      <rPr>
        <sz val="12"/>
        <color theme="1"/>
        <rFont val="Calibri"/>
        <family val="2"/>
        <scheme val="minor"/>
      </rPr>
      <t xml:space="preserve"> 2NvS segment in bread wheat: cytology, genomics and breeding: </t>
    </r>
    <r>
      <rPr>
        <i/>
        <sz val="12"/>
        <color theme="1"/>
        <rFont val="Calibri"/>
        <family val="2"/>
        <scheme val="minor"/>
      </rPr>
      <t>Theor Appl Genet</t>
    </r>
    <r>
      <rPr>
        <sz val="12"/>
        <color theme="1"/>
        <rFont val="Calibri"/>
        <family val="2"/>
        <scheme val="minor"/>
      </rPr>
      <t xml:space="preserve"> 134, 529–542 (2021). https://doi.org/10.1007/s00122-020-03712-y </t>
    </r>
  </si>
  <si>
    <t>Lines</t>
  </si>
  <si>
    <t>GID88442</t>
  </si>
  <si>
    <t>GID88448</t>
  </si>
  <si>
    <t>GID88568</t>
  </si>
  <si>
    <t>GID88208</t>
  </si>
  <si>
    <t>GID268825</t>
  </si>
  <si>
    <t>GID170062</t>
  </si>
  <si>
    <t>GID88682</t>
  </si>
  <si>
    <t>GID88560</t>
  </si>
  <si>
    <t>GID88579</t>
  </si>
  <si>
    <t>GID345692</t>
  </si>
  <si>
    <t>GID222606</t>
  </si>
  <si>
    <t>GID218678</t>
  </si>
  <si>
    <t>GID170077</t>
  </si>
  <si>
    <t>GID770319</t>
  </si>
  <si>
    <t>GID324966</t>
  </si>
  <si>
    <t>GID88425</t>
  </si>
  <si>
    <t>GID88666</t>
  </si>
  <si>
    <t>GID86005</t>
  </si>
  <si>
    <t>GID41372</t>
  </si>
  <si>
    <t>GID297260</t>
  </si>
  <si>
    <t>GID88674</t>
  </si>
  <si>
    <t>GID515272</t>
  </si>
  <si>
    <t>GID88552</t>
  </si>
  <si>
    <t>GID88436</t>
  </si>
  <si>
    <t>GID222508</t>
  </si>
  <si>
    <t>GID170091</t>
  </si>
  <si>
    <t>GID268836</t>
  </si>
  <si>
    <t>GID510934</t>
  </si>
  <si>
    <t>GID126306</t>
  </si>
  <si>
    <t>GID128843</t>
  </si>
  <si>
    <t>GID451760</t>
  </si>
  <si>
    <t>GID88498</t>
  </si>
  <si>
    <t>GID82710</t>
  </si>
  <si>
    <t>GID471368</t>
  </si>
  <si>
    <t>GID4554587</t>
  </si>
  <si>
    <t>GID498834</t>
  </si>
  <si>
    <t>GID268922</t>
  </si>
  <si>
    <t>GID88584</t>
  </si>
  <si>
    <t>GID88598</t>
  </si>
  <si>
    <t>GID346200</t>
  </si>
  <si>
    <t>GID80512</t>
  </si>
  <si>
    <t>GID42274</t>
  </si>
  <si>
    <t>GID88470</t>
  </si>
  <si>
    <t>GID740977</t>
  </si>
  <si>
    <t>GID13396</t>
  </si>
  <si>
    <t>GID66369</t>
  </si>
  <si>
    <t>GID42174</t>
  </si>
  <si>
    <t>GID66363</t>
  </si>
  <si>
    <t>GID447647</t>
  </si>
  <si>
    <t>GID14103</t>
  </si>
  <si>
    <t>GID168979</t>
  </si>
  <si>
    <t>GID575356</t>
  </si>
  <si>
    <t>GID80559</t>
  </si>
  <si>
    <t>GID130092</t>
  </si>
  <si>
    <t>GID270393</t>
  </si>
  <si>
    <t>GID471402</t>
  </si>
  <si>
    <t>GID80496</t>
  </si>
  <si>
    <t>GID68460</t>
  </si>
  <si>
    <t>GID678105</t>
  </si>
  <si>
    <t>GID109278</t>
  </si>
  <si>
    <t>GID324715</t>
  </si>
  <si>
    <t>GID143017</t>
  </si>
  <si>
    <t>GID4970584</t>
  </si>
  <si>
    <t>GID271590</t>
  </si>
  <si>
    <t>GID897050</t>
  </si>
  <si>
    <t>GID143009</t>
  </si>
  <si>
    <t>GID222397</t>
  </si>
  <si>
    <t>GID85852</t>
  </si>
  <si>
    <t>GID144568</t>
  </si>
  <si>
    <t>GID85861</t>
  </si>
  <si>
    <t>GID271579</t>
  </si>
  <si>
    <t>GID270484</t>
  </si>
  <si>
    <t>GID96501</t>
  </si>
  <si>
    <t>GID170752</t>
  </si>
  <si>
    <t>GID270453</t>
  </si>
  <si>
    <t>GID144554</t>
  </si>
  <si>
    <t>GID270463</t>
  </si>
  <si>
    <t>GID41948</t>
  </si>
  <si>
    <t>GID626650</t>
  </si>
  <si>
    <t>GID144543</t>
  </si>
  <si>
    <t>GID72533</t>
  </si>
  <si>
    <t>GID41830</t>
  </si>
  <si>
    <t>GID222353</t>
  </si>
  <si>
    <t>GID144656</t>
  </si>
  <si>
    <t>GID85897</t>
  </si>
  <si>
    <t>GID222478</t>
  </si>
  <si>
    <t>GID270559</t>
  </si>
  <si>
    <t>GID222360</t>
  </si>
  <si>
    <t>GID640876</t>
  </si>
  <si>
    <t>GID222371</t>
  </si>
  <si>
    <t>GID222492</t>
  </si>
  <si>
    <t>GID82480</t>
  </si>
  <si>
    <t>GID222375</t>
  </si>
  <si>
    <t>GID35056</t>
  </si>
  <si>
    <t>GID222379</t>
  </si>
  <si>
    <t>GID144638</t>
  </si>
  <si>
    <t>GID144862</t>
  </si>
  <si>
    <t>GID62427</t>
  </si>
  <si>
    <t>GID270428</t>
  </si>
  <si>
    <t>GID222391</t>
  </si>
  <si>
    <t>GID222552</t>
  </si>
  <si>
    <t>GID144612</t>
  </si>
  <si>
    <t>GID88606</t>
  </si>
  <si>
    <t>GID346247</t>
  </si>
  <si>
    <t>GID677968</t>
  </si>
  <si>
    <t>GID270518</t>
  </si>
  <si>
    <t>GID270639</t>
  </si>
  <si>
    <t>GID222567</t>
  </si>
  <si>
    <t>GID85587</t>
  </si>
  <si>
    <t>GID270402</t>
  </si>
  <si>
    <t>GID324452</t>
  </si>
  <si>
    <t>GID222445</t>
  </si>
  <si>
    <t>GID66925</t>
  </si>
  <si>
    <t>GID270406</t>
  </si>
  <si>
    <t>GID88701</t>
  </si>
  <si>
    <t>GID2457</t>
  </si>
  <si>
    <t>GID741293</t>
  </si>
  <si>
    <t>GID222344</t>
  </si>
  <si>
    <t>GID222586</t>
  </si>
  <si>
    <t>GID2465</t>
  </si>
  <si>
    <t>GID144826</t>
  </si>
  <si>
    <t>GID631700</t>
  </si>
  <si>
    <t>GID88710</t>
  </si>
  <si>
    <t>GID270624</t>
  </si>
  <si>
    <t>GID169387</t>
  </si>
  <si>
    <t>GID88715</t>
  </si>
  <si>
    <t>GID88719</t>
  </si>
  <si>
    <t>GID449286</t>
  </si>
  <si>
    <t>GID453894</t>
  </si>
  <si>
    <t>GID741166</t>
  </si>
  <si>
    <t>GID88522</t>
  </si>
  <si>
    <t>GID88404</t>
  </si>
  <si>
    <t>GID85138</t>
  </si>
  <si>
    <t>GID346047</t>
  </si>
  <si>
    <t>GID324377</t>
  </si>
  <si>
    <t>GID170023</t>
  </si>
  <si>
    <t>GID88412</t>
  </si>
  <si>
    <t>GID88658</t>
  </si>
  <si>
    <t>GID777391</t>
  </si>
  <si>
    <t>GID222403</t>
  </si>
  <si>
    <t>GID222521</t>
  </si>
  <si>
    <t>GID304660</t>
  </si>
  <si>
    <t>GID88418</t>
  </si>
  <si>
    <t>GID222409</t>
  </si>
  <si>
    <t>GID97474</t>
  </si>
  <si>
    <t>GID88650</t>
  </si>
  <si>
    <t>GID88623</t>
  </si>
  <si>
    <t>GID222415</t>
  </si>
  <si>
    <t>GID16170</t>
  </si>
  <si>
    <t>GID88509</t>
  </si>
  <si>
    <t>GID170040</t>
  </si>
  <si>
    <t>GID170046</t>
  </si>
  <si>
    <t>GID88753</t>
  </si>
  <si>
    <t>GID88631</t>
  </si>
  <si>
    <t>GID88639</t>
  </si>
  <si>
    <t>GID88517</t>
  </si>
  <si>
    <t>GID77500</t>
  </si>
  <si>
    <t>GID532190</t>
  </si>
  <si>
    <t>GID455995</t>
  </si>
  <si>
    <t>GID431445</t>
  </si>
  <si>
    <t>GID346403</t>
  </si>
  <si>
    <t>GID324847</t>
  </si>
  <si>
    <t>GID346413</t>
  </si>
  <si>
    <t>GID486816</t>
  </si>
  <si>
    <t>GID851963</t>
  </si>
  <si>
    <t>GID268832</t>
  </si>
  <si>
    <t>GID1169832</t>
  </si>
  <si>
    <t>GID1493157</t>
  </si>
  <si>
    <t>GID346459</t>
  </si>
  <si>
    <t>GID346212</t>
  </si>
  <si>
    <t>GID566912</t>
  </si>
  <si>
    <t>GID1995922</t>
  </si>
  <si>
    <t>GID1995921</t>
  </si>
  <si>
    <t>GID346421</t>
  </si>
  <si>
    <t>GID346303</t>
  </si>
  <si>
    <t>GID909857</t>
  </si>
  <si>
    <t>GID851806</t>
  </si>
  <si>
    <t>GID1370653</t>
  </si>
  <si>
    <t>GID390895</t>
  </si>
  <si>
    <t>GID902339</t>
  </si>
  <si>
    <t>GID740897</t>
  </si>
  <si>
    <t>GID1987914</t>
  </si>
  <si>
    <t>GID915212</t>
  </si>
  <si>
    <t>GID1706327</t>
  </si>
  <si>
    <t>GID346095</t>
  </si>
  <si>
    <t>GID325179</t>
  </si>
  <si>
    <t>GID325168</t>
  </si>
  <si>
    <t>GID325190</t>
  </si>
  <si>
    <t>GID35054</t>
  </si>
  <si>
    <t>GID346370</t>
  </si>
  <si>
    <t>GID346493</t>
  </si>
  <si>
    <t>GID346260</t>
  </si>
  <si>
    <t>GID346227</t>
  </si>
  <si>
    <t>GID358209</t>
  </si>
  <si>
    <t>GID346479</t>
  </si>
  <si>
    <t>GID346294</t>
  </si>
  <si>
    <t>GID128567</t>
  </si>
  <si>
    <t>GID346168</t>
  </si>
  <si>
    <t>GID389183</t>
  </si>
  <si>
    <t>GID346189</t>
  </si>
  <si>
    <t>GID2163880</t>
  </si>
  <si>
    <t>GID346153</t>
  </si>
  <si>
    <t>GID346394</t>
  </si>
  <si>
    <t>GID346148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</si>
</sst>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i/>
      <sz val="14"/>
      <color theme="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33" borderId="0" xfId="0" applyFont="1" applyFill="1"/>
    <xf numFmtId="0" fontId="13" fillId="33" borderId="0" xfId="0" applyFont="1" applyFill="1"/>
    <xf numFmtId="0" fontId="0" fillId="33" borderId="0" xfId="0" applyFill="1"/>
    <xf numFmtId="0" fontId="17" fillId="33" borderId="0" xfId="0" applyFont="1" applyFill="1"/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  <xf numFmtId="0" fontId="0" fillId="34" borderId="0" xfId="0" applyFill="1"/>
    <xf numFmtId="0" fontId="16" fillId="34" borderId="0" xfId="0" applyFont="1" applyFill="1"/>
    <xf numFmtId="0" fontId="18" fillId="33" borderId="0" xfId="0" applyFont="1" applyFill="1" applyAlignment="1">
      <alignment horizontal="left"/>
    </xf>
    <xf numFmtId="0" fontId="13" fillId="33" borderId="0" xfId="0" applyFont="1" applyFill="1" applyAlignment="1">
      <alignment horizontal="left"/>
    </xf>
    <xf numFmtId="0" fontId="0" fillId="34" borderId="0" xfId="0" applyFill="1" applyAlignment="1">
      <alignment horizontal="left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2" fillId="0" borderId="0" xfId="0" applyFont="1"/>
    <xf numFmtId="0" fontId="3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35BFD-4F0E-FA44-8504-CD5C785C3B65}">
  <dimension ref="A2:Q635"/>
  <sheetViews>
    <sheetView tabSelected="1" topLeftCell="A37" zoomScale="165" zoomScaleNormal="165" workbookViewId="0">
      <selection activeCell="C12" sqref="C12"/>
    </sheetView>
  </sheetViews>
  <sheetFormatPr defaultColWidth="11" defaultRowHeight="15.95"/>
  <cols>
    <col min="3" max="3" width="14" customWidth="1"/>
    <col min="4" max="4" width="17.625" bestFit="1" customWidth="1"/>
    <col min="5" max="5" width="14.5" customWidth="1"/>
    <col min="6" max="6" width="13.375" style="1" bestFit="1" customWidth="1"/>
    <col min="8" max="8" width="118.875" customWidth="1"/>
  </cols>
  <sheetData>
    <row r="2" spans="1:17" ht="18">
      <c r="A2" s="8" t="s">
        <v>0</v>
      </c>
      <c r="B2" s="8"/>
      <c r="C2" s="8"/>
      <c r="D2" s="8"/>
      <c r="E2" s="8"/>
      <c r="F2" s="13"/>
      <c r="G2" s="8"/>
      <c r="H2" s="8"/>
      <c r="I2" s="8"/>
      <c r="J2" s="8"/>
      <c r="K2" s="8"/>
      <c r="L2" s="8"/>
      <c r="M2" s="9"/>
      <c r="N2" s="10"/>
      <c r="O2" s="7"/>
      <c r="P2" s="6"/>
      <c r="Q2" s="6"/>
    </row>
    <row r="3" spans="1:17" ht="18">
      <c r="A3" s="8" t="s">
        <v>1</v>
      </c>
      <c r="B3" s="5"/>
      <c r="C3" s="5"/>
      <c r="D3" s="5"/>
      <c r="E3" s="5"/>
      <c r="F3" s="14"/>
      <c r="G3" s="5"/>
      <c r="H3" s="5"/>
      <c r="I3" s="5"/>
      <c r="J3" s="4"/>
      <c r="K3" s="4"/>
      <c r="L3" s="4"/>
      <c r="M3" s="4"/>
      <c r="N3" s="6"/>
      <c r="O3" s="6"/>
      <c r="P3" s="6"/>
      <c r="Q3" s="6"/>
    </row>
    <row r="5" spans="1:17">
      <c r="A5" s="11" t="s">
        <v>2</v>
      </c>
      <c r="B5" s="11"/>
      <c r="C5" s="11"/>
      <c r="D5" s="11"/>
      <c r="E5" s="11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7">
      <c r="A6" t="s">
        <v>3</v>
      </c>
    </row>
    <row r="7" spans="1:17">
      <c r="A7" t="s">
        <v>4</v>
      </c>
    </row>
    <row r="8" spans="1:17">
      <c r="A8" t="s">
        <v>5</v>
      </c>
    </row>
    <row r="9" spans="1:17">
      <c r="A9" t="s">
        <v>6</v>
      </c>
    </row>
    <row r="10" spans="1:17">
      <c r="A10" t="s">
        <v>7</v>
      </c>
    </row>
    <row r="11" spans="1:17">
      <c r="A11" t="s">
        <v>8</v>
      </c>
    </row>
    <row r="12" spans="1:17">
      <c r="A12" s="3" t="s">
        <v>9</v>
      </c>
    </row>
    <row r="13" spans="1:17">
      <c r="A13" s="3" t="s">
        <v>10</v>
      </c>
    </row>
    <row r="15" spans="1:17">
      <c r="A15" t="s">
        <v>11</v>
      </c>
    </row>
    <row r="16" spans="1:17">
      <c r="A16" t="s">
        <v>12</v>
      </c>
    </row>
    <row r="18" spans="1:11">
      <c r="A18" s="12" t="s">
        <v>13</v>
      </c>
      <c r="B18" s="12"/>
      <c r="C18" s="12"/>
      <c r="D18" s="12"/>
    </row>
    <row r="20" spans="1:11">
      <c r="A20" s="3" t="s">
        <v>14</v>
      </c>
      <c r="B20" s="3" t="s">
        <v>15</v>
      </c>
      <c r="C20" s="3" t="s">
        <v>16</v>
      </c>
      <c r="D20" s="3" t="s">
        <v>17</v>
      </c>
      <c r="E20" s="3" t="s">
        <v>18</v>
      </c>
      <c r="F20" s="2" t="s">
        <v>19</v>
      </c>
      <c r="G20" s="3" t="s">
        <v>20</v>
      </c>
      <c r="H20" s="3" t="s">
        <v>21</v>
      </c>
      <c r="I20" s="3" t="s">
        <v>22</v>
      </c>
      <c r="J20" s="3" t="s">
        <v>23</v>
      </c>
      <c r="K20" s="3" t="s">
        <v>24</v>
      </c>
    </row>
    <row r="21" spans="1:11">
      <c r="A21">
        <v>1</v>
      </c>
      <c r="B21" t="s">
        <v>25</v>
      </c>
      <c r="C21" t="s">
        <v>26</v>
      </c>
      <c r="E21" t="s">
        <v>27</v>
      </c>
      <c r="F21" s="1" t="s">
        <v>28</v>
      </c>
      <c r="G21" t="s">
        <v>29</v>
      </c>
      <c r="H21" t="s">
        <v>30</v>
      </c>
      <c r="I21">
        <v>38.543331999999999</v>
      </c>
      <c r="J21">
        <v>27.287292000000001</v>
      </c>
      <c r="K21">
        <v>490</v>
      </c>
    </row>
    <row r="22" spans="1:11">
      <c r="A22">
        <v>2</v>
      </c>
      <c r="B22" t="s">
        <v>31</v>
      </c>
      <c r="C22" t="s">
        <v>26</v>
      </c>
      <c r="E22" t="s">
        <v>32</v>
      </c>
      <c r="F22" s="1" t="s">
        <v>33</v>
      </c>
      <c r="G22" t="s">
        <v>29</v>
      </c>
      <c r="H22" t="s">
        <v>34</v>
      </c>
      <c r="I22">
        <v>36.814782000000001</v>
      </c>
      <c r="J22">
        <v>36.930542000000003</v>
      </c>
      <c r="K22">
        <v>500</v>
      </c>
    </row>
    <row r="23" spans="1:11">
      <c r="A23">
        <v>3</v>
      </c>
      <c r="B23" t="s">
        <v>35</v>
      </c>
      <c r="C23" t="s">
        <v>26</v>
      </c>
      <c r="E23" t="s">
        <v>32</v>
      </c>
      <c r="F23" s="1" t="s">
        <v>36</v>
      </c>
      <c r="G23" t="s">
        <v>29</v>
      </c>
      <c r="H23" t="s">
        <v>37</v>
      </c>
      <c r="I23">
        <v>38.619821000000002</v>
      </c>
      <c r="J23">
        <v>28.869667</v>
      </c>
      <c r="K23">
        <v>490</v>
      </c>
    </row>
    <row r="24" spans="1:11">
      <c r="A24">
        <v>4</v>
      </c>
      <c r="B24" t="s">
        <v>38</v>
      </c>
      <c r="C24" t="s">
        <v>26</v>
      </c>
      <c r="E24" t="s">
        <v>27</v>
      </c>
      <c r="F24" s="1" t="s">
        <v>39</v>
      </c>
      <c r="G24" t="s">
        <v>40</v>
      </c>
      <c r="H24" t="s">
        <v>41</v>
      </c>
      <c r="I24">
        <v>31.771139000000002</v>
      </c>
      <c r="J24">
        <v>35.227397000000003</v>
      </c>
      <c r="K24">
        <v>756</v>
      </c>
    </row>
    <row r="25" spans="1:11">
      <c r="A25">
        <v>5</v>
      </c>
      <c r="B25" t="s">
        <v>42</v>
      </c>
      <c r="C25" t="s">
        <v>26</v>
      </c>
      <c r="E25" t="s">
        <v>27</v>
      </c>
      <c r="F25" s="1" t="s">
        <v>43</v>
      </c>
      <c r="G25" t="s">
        <v>29</v>
      </c>
      <c r="H25" t="s">
        <v>44</v>
      </c>
      <c r="I25">
        <v>37.961523</v>
      </c>
      <c r="J25">
        <v>28.907775999999998</v>
      </c>
      <c r="K25">
        <v>150</v>
      </c>
    </row>
    <row r="26" spans="1:11">
      <c r="A26">
        <v>6</v>
      </c>
      <c r="B26" t="s">
        <v>45</v>
      </c>
      <c r="C26" t="s">
        <v>26</v>
      </c>
      <c r="E26" t="s">
        <v>27</v>
      </c>
      <c r="F26" s="1" t="s">
        <v>46</v>
      </c>
      <c r="G26" t="s">
        <v>47</v>
      </c>
      <c r="H26" t="s">
        <v>48</v>
      </c>
    </row>
    <row r="27" spans="1:11">
      <c r="A27">
        <v>7</v>
      </c>
      <c r="B27" t="s">
        <v>49</v>
      </c>
      <c r="C27" t="s">
        <v>26</v>
      </c>
      <c r="E27" t="s">
        <v>32</v>
      </c>
      <c r="F27" s="1" t="s">
        <v>50</v>
      </c>
      <c r="G27" t="s">
        <v>29</v>
      </c>
      <c r="H27" t="s">
        <v>51</v>
      </c>
      <c r="I27">
        <v>39.116667</v>
      </c>
      <c r="J27">
        <v>27.183333000000001</v>
      </c>
      <c r="K27">
        <v>65</v>
      </c>
    </row>
    <row r="28" spans="1:11">
      <c r="A28">
        <v>8</v>
      </c>
      <c r="B28" t="s">
        <v>52</v>
      </c>
      <c r="C28" t="s">
        <v>26</v>
      </c>
      <c r="E28" t="s">
        <v>32</v>
      </c>
      <c r="F28" s="1" t="s">
        <v>53</v>
      </c>
      <c r="G28" t="s">
        <v>29</v>
      </c>
      <c r="H28" t="s">
        <v>54</v>
      </c>
      <c r="K28">
        <v>30</v>
      </c>
    </row>
    <row r="29" spans="1:11">
      <c r="A29">
        <v>9</v>
      </c>
      <c r="B29" t="s">
        <v>55</v>
      </c>
      <c r="C29" t="s">
        <v>26</v>
      </c>
      <c r="E29" t="s">
        <v>32</v>
      </c>
      <c r="F29" s="1" t="s">
        <v>56</v>
      </c>
      <c r="G29" t="s">
        <v>29</v>
      </c>
      <c r="H29" t="s">
        <v>57</v>
      </c>
      <c r="I29">
        <v>40.177298999999998</v>
      </c>
      <c r="J29">
        <v>26.483917000000002</v>
      </c>
      <c r="K29">
        <v>80</v>
      </c>
    </row>
    <row r="30" spans="1:11">
      <c r="A30">
        <v>10</v>
      </c>
      <c r="B30" t="s">
        <v>58</v>
      </c>
      <c r="C30" t="s">
        <v>26</v>
      </c>
      <c r="E30" t="s">
        <v>32</v>
      </c>
      <c r="F30" s="1" t="s">
        <v>59</v>
      </c>
      <c r="G30" t="s">
        <v>29</v>
      </c>
      <c r="H30" t="s">
        <v>60</v>
      </c>
      <c r="I30">
        <v>40.234983999999997</v>
      </c>
      <c r="J30">
        <v>28.238296999999999</v>
      </c>
      <c r="K30">
        <v>20</v>
      </c>
    </row>
    <row r="31" spans="1:11">
      <c r="A31">
        <v>11</v>
      </c>
      <c r="B31" t="s">
        <v>61</v>
      </c>
      <c r="C31" t="s">
        <v>26</v>
      </c>
      <c r="E31" t="s">
        <v>32</v>
      </c>
      <c r="F31" s="1" t="s">
        <v>62</v>
      </c>
      <c r="G31" t="s">
        <v>29</v>
      </c>
      <c r="H31" t="s">
        <v>63</v>
      </c>
      <c r="I31">
        <v>40.506489999999999</v>
      </c>
      <c r="J31">
        <v>29.315643000000001</v>
      </c>
      <c r="K31">
        <v>50</v>
      </c>
    </row>
    <row r="32" spans="1:11">
      <c r="A32">
        <v>12</v>
      </c>
      <c r="B32" t="s">
        <v>64</v>
      </c>
      <c r="C32" t="s">
        <v>26</v>
      </c>
      <c r="E32" t="s">
        <v>32</v>
      </c>
      <c r="F32" s="1" t="s">
        <v>65</v>
      </c>
      <c r="G32" t="s">
        <v>29</v>
      </c>
      <c r="H32" t="s">
        <v>66</v>
      </c>
      <c r="I32">
        <v>40.620728</v>
      </c>
      <c r="J32">
        <v>28.956527999999999</v>
      </c>
      <c r="K32">
        <v>75</v>
      </c>
    </row>
    <row r="33" spans="1:11">
      <c r="A33">
        <v>13</v>
      </c>
      <c r="B33" t="s">
        <v>67</v>
      </c>
      <c r="C33" t="s">
        <v>26</v>
      </c>
      <c r="E33" t="s">
        <v>32</v>
      </c>
      <c r="F33" s="1" t="s">
        <v>68</v>
      </c>
      <c r="G33" t="s">
        <v>29</v>
      </c>
      <c r="H33" t="s">
        <v>69</v>
      </c>
      <c r="I33">
        <v>38.993572</v>
      </c>
      <c r="J33">
        <v>37.792968999999999</v>
      </c>
      <c r="K33">
        <v>1500</v>
      </c>
    </row>
    <row r="34" spans="1:11">
      <c r="A34">
        <v>14</v>
      </c>
      <c r="B34" t="s">
        <v>70</v>
      </c>
      <c r="C34" t="s">
        <v>26</v>
      </c>
      <c r="E34" t="s">
        <v>32</v>
      </c>
      <c r="F34" s="1" t="s">
        <v>71</v>
      </c>
      <c r="G34" t="s">
        <v>29</v>
      </c>
      <c r="H34" t="s">
        <v>72</v>
      </c>
      <c r="I34">
        <v>38.847329000000002</v>
      </c>
      <c r="J34">
        <v>38.645439000000003</v>
      </c>
      <c r="K34">
        <v>1000</v>
      </c>
    </row>
    <row r="35" spans="1:11">
      <c r="A35">
        <v>15</v>
      </c>
      <c r="B35" t="s">
        <v>73</v>
      </c>
      <c r="C35" t="s">
        <v>26</v>
      </c>
      <c r="E35" t="s">
        <v>32</v>
      </c>
      <c r="F35" s="1" t="s">
        <v>74</v>
      </c>
      <c r="G35" t="s">
        <v>29</v>
      </c>
      <c r="H35" t="s">
        <v>75</v>
      </c>
      <c r="I35">
        <v>37.234701999999999</v>
      </c>
      <c r="J35">
        <v>37.510071000000003</v>
      </c>
      <c r="K35">
        <v>800</v>
      </c>
    </row>
    <row r="36" spans="1:11">
      <c r="A36">
        <v>16</v>
      </c>
      <c r="B36" t="s">
        <v>76</v>
      </c>
      <c r="C36" t="s">
        <v>26</v>
      </c>
      <c r="E36" t="s">
        <v>32</v>
      </c>
      <c r="F36" s="1" t="s">
        <v>77</v>
      </c>
      <c r="G36" t="s">
        <v>29</v>
      </c>
      <c r="H36" t="s">
        <v>78</v>
      </c>
      <c r="I36">
        <v>37.517623</v>
      </c>
      <c r="J36">
        <v>37.710743000000001</v>
      </c>
      <c r="K36">
        <v>820</v>
      </c>
    </row>
    <row r="37" spans="1:11">
      <c r="A37">
        <v>17</v>
      </c>
      <c r="B37" t="s">
        <v>79</v>
      </c>
      <c r="C37" t="s">
        <v>26</v>
      </c>
      <c r="E37" t="s">
        <v>32</v>
      </c>
      <c r="F37" s="1" t="s">
        <v>80</v>
      </c>
      <c r="G37" t="s">
        <v>29</v>
      </c>
      <c r="H37" t="s">
        <v>81</v>
      </c>
      <c r="I37">
        <v>37.054080999999996</v>
      </c>
      <c r="J37">
        <v>30.177555000000002</v>
      </c>
      <c r="K37">
        <v>1100</v>
      </c>
    </row>
    <row r="38" spans="1:11">
      <c r="A38">
        <v>18</v>
      </c>
      <c r="B38" t="s">
        <v>82</v>
      </c>
      <c r="C38" t="s">
        <v>26</v>
      </c>
      <c r="E38" t="s">
        <v>32</v>
      </c>
      <c r="F38" s="1" t="s">
        <v>83</v>
      </c>
      <c r="G38" t="s">
        <v>29</v>
      </c>
      <c r="H38" t="s">
        <v>84</v>
      </c>
      <c r="I38">
        <v>37.005842999999999</v>
      </c>
      <c r="J38">
        <v>30.276947</v>
      </c>
      <c r="K38">
        <v>900</v>
      </c>
    </row>
    <row r="39" spans="1:11">
      <c r="A39">
        <v>19</v>
      </c>
      <c r="B39" t="s">
        <v>85</v>
      </c>
      <c r="C39" t="s">
        <v>26</v>
      </c>
      <c r="E39" t="s">
        <v>32</v>
      </c>
      <c r="F39" s="1" t="s">
        <v>86</v>
      </c>
      <c r="G39" t="s">
        <v>29</v>
      </c>
      <c r="H39" t="s">
        <v>78</v>
      </c>
      <c r="I39">
        <v>36.835118999999999</v>
      </c>
      <c r="J39">
        <v>36.716309000000003</v>
      </c>
      <c r="K39">
        <v>500</v>
      </c>
    </row>
    <row r="40" spans="1:11">
      <c r="A40">
        <v>20</v>
      </c>
      <c r="B40" t="s">
        <v>87</v>
      </c>
      <c r="C40" t="s">
        <v>26</v>
      </c>
      <c r="E40" t="s">
        <v>32</v>
      </c>
      <c r="F40" s="1" t="s">
        <v>88</v>
      </c>
      <c r="G40" t="s">
        <v>89</v>
      </c>
      <c r="H40" t="s">
        <v>90</v>
      </c>
    </row>
    <row r="41" spans="1:11">
      <c r="A41">
        <v>21</v>
      </c>
      <c r="B41" t="s">
        <v>91</v>
      </c>
      <c r="C41" t="s">
        <v>26</v>
      </c>
      <c r="E41" t="s">
        <v>32</v>
      </c>
      <c r="F41" s="1" t="s">
        <v>92</v>
      </c>
      <c r="G41" t="s">
        <v>89</v>
      </c>
      <c r="H41" t="s">
        <v>90</v>
      </c>
    </row>
    <row r="42" spans="1:11">
      <c r="A42">
        <v>22</v>
      </c>
      <c r="B42" t="s">
        <v>93</v>
      </c>
      <c r="C42" t="s">
        <v>26</v>
      </c>
      <c r="E42" t="s">
        <v>27</v>
      </c>
      <c r="F42" s="1" t="s">
        <v>94</v>
      </c>
      <c r="G42" t="s">
        <v>29</v>
      </c>
      <c r="H42" t="s">
        <v>95</v>
      </c>
      <c r="I42">
        <v>39.158284999999999</v>
      </c>
      <c r="J42">
        <v>34.122849000000002</v>
      </c>
      <c r="K42">
        <v>1020</v>
      </c>
    </row>
    <row r="43" spans="1:11">
      <c r="A43">
        <v>23</v>
      </c>
      <c r="B43" t="s">
        <v>96</v>
      </c>
      <c r="C43" t="s">
        <v>26</v>
      </c>
      <c r="E43" t="s">
        <v>32</v>
      </c>
      <c r="F43" s="1" t="s">
        <v>97</v>
      </c>
      <c r="G43" t="s">
        <v>29</v>
      </c>
      <c r="H43" t="s">
        <v>98</v>
      </c>
      <c r="I43">
        <v>37.483576999999997</v>
      </c>
      <c r="J43">
        <v>37.043151999999999</v>
      </c>
      <c r="K43">
        <v>515</v>
      </c>
    </row>
    <row r="44" spans="1:11">
      <c r="A44">
        <v>24</v>
      </c>
      <c r="B44" t="s">
        <v>99</v>
      </c>
      <c r="C44" t="s">
        <v>26</v>
      </c>
      <c r="E44" t="s">
        <v>32</v>
      </c>
      <c r="F44" s="1" t="s">
        <v>100</v>
      </c>
      <c r="G44" t="s">
        <v>89</v>
      </c>
      <c r="H44" t="s">
        <v>101</v>
      </c>
      <c r="I44">
        <v>33.663888888888998</v>
      </c>
      <c r="J44">
        <v>36.049999999999997</v>
      </c>
      <c r="K44">
        <v>1180</v>
      </c>
    </row>
    <row r="45" spans="1:11">
      <c r="A45">
        <v>25</v>
      </c>
      <c r="B45" t="s">
        <v>102</v>
      </c>
      <c r="C45" t="s">
        <v>26</v>
      </c>
      <c r="E45" t="s">
        <v>32</v>
      </c>
      <c r="F45" s="1" t="s">
        <v>103</v>
      </c>
      <c r="G45" t="s">
        <v>89</v>
      </c>
      <c r="H45" t="s">
        <v>90</v>
      </c>
    </row>
    <row r="46" spans="1:11">
      <c r="A46">
        <v>26</v>
      </c>
      <c r="B46" t="s">
        <v>104</v>
      </c>
      <c r="C46" t="s">
        <v>26</v>
      </c>
      <c r="E46" t="s">
        <v>32</v>
      </c>
      <c r="F46" s="1" t="s">
        <v>105</v>
      </c>
      <c r="G46" t="s">
        <v>89</v>
      </c>
      <c r="H46" t="s">
        <v>106</v>
      </c>
      <c r="I46">
        <v>36.200000000000003</v>
      </c>
      <c r="J46">
        <v>36.633333333332999</v>
      </c>
      <c r="K46">
        <v>550</v>
      </c>
    </row>
    <row r="47" spans="1:11">
      <c r="A47">
        <v>27</v>
      </c>
      <c r="B47" t="s">
        <v>107</v>
      </c>
      <c r="C47" t="s">
        <v>26</v>
      </c>
      <c r="E47" t="s">
        <v>32</v>
      </c>
      <c r="F47" s="1" t="s">
        <v>108</v>
      </c>
      <c r="G47" t="s">
        <v>89</v>
      </c>
      <c r="H47" t="s">
        <v>109</v>
      </c>
      <c r="I47">
        <v>36.113333333333003</v>
      </c>
      <c r="J47">
        <v>36.511388888889002</v>
      </c>
      <c r="K47">
        <v>400</v>
      </c>
    </row>
    <row r="48" spans="1:11">
      <c r="A48">
        <v>28</v>
      </c>
      <c r="B48" t="s">
        <v>110</v>
      </c>
      <c r="C48" t="s">
        <v>26</v>
      </c>
      <c r="E48" t="s">
        <v>32</v>
      </c>
      <c r="F48" s="1" t="s">
        <v>111</v>
      </c>
      <c r="G48" t="s">
        <v>89</v>
      </c>
      <c r="H48" t="s">
        <v>109</v>
      </c>
      <c r="I48">
        <v>36.113333333333003</v>
      </c>
      <c r="J48">
        <v>36.511388888889002</v>
      </c>
      <c r="K48">
        <v>400</v>
      </c>
    </row>
    <row r="49" spans="1:11">
      <c r="A49">
        <v>29</v>
      </c>
      <c r="B49" t="s">
        <v>112</v>
      </c>
      <c r="C49" t="s">
        <v>26</v>
      </c>
      <c r="E49" t="s">
        <v>113</v>
      </c>
      <c r="F49" s="1" t="s">
        <v>114</v>
      </c>
      <c r="G49" t="s">
        <v>115</v>
      </c>
      <c r="H49" t="s">
        <v>116</v>
      </c>
    </row>
    <row r="50" spans="1:11">
      <c r="A50">
        <v>30</v>
      </c>
      <c r="B50" t="s">
        <v>117</v>
      </c>
      <c r="C50" t="s">
        <v>26</v>
      </c>
      <c r="E50" t="s">
        <v>32</v>
      </c>
      <c r="F50" s="1" t="s">
        <v>118</v>
      </c>
      <c r="G50" t="s">
        <v>119</v>
      </c>
      <c r="H50" t="s">
        <v>120</v>
      </c>
      <c r="I50">
        <v>43.334668000000001</v>
      </c>
      <c r="J50">
        <v>17.820854000000001</v>
      </c>
      <c r="K50">
        <v>700</v>
      </c>
    </row>
    <row r="51" spans="1:11">
      <c r="A51">
        <v>31</v>
      </c>
      <c r="B51" t="s">
        <v>121</v>
      </c>
      <c r="C51" t="s">
        <v>26</v>
      </c>
      <c r="E51" t="s">
        <v>32</v>
      </c>
      <c r="F51" s="1" t="s">
        <v>122</v>
      </c>
      <c r="G51" t="s">
        <v>119</v>
      </c>
      <c r="H51" t="s">
        <v>120</v>
      </c>
      <c r="I51">
        <v>43.334668000000001</v>
      </c>
      <c r="J51">
        <v>17.820854000000001</v>
      </c>
      <c r="K51">
        <v>700</v>
      </c>
    </row>
    <row r="52" spans="1:11">
      <c r="A52">
        <v>32</v>
      </c>
      <c r="B52" t="s">
        <v>123</v>
      </c>
      <c r="C52" t="s">
        <v>26</v>
      </c>
      <c r="E52" t="s">
        <v>32</v>
      </c>
      <c r="F52" s="1" t="s">
        <v>124</v>
      </c>
      <c r="G52" t="s">
        <v>119</v>
      </c>
      <c r="H52" t="s">
        <v>125</v>
      </c>
      <c r="I52">
        <v>43.334792999999998</v>
      </c>
      <c r="J52">
        <v>17.811069</v>
      </c>
      <c r="K52">
        <v>700</v>
      </c>
    </row>
    <row r="53" spans="1:11">
      <c r="A53">
        <v>33</v>
      </c>
      <c r="B53" t="s">
        <v>126</v>
      </c>
      <c r="C53" t="s">
        <v>26</v>
      </c>
      <c r="E53" t="s">
        <v>127</v>
      </c>
      <c r="F53" s="1" t="s">
        <v>128</v>
      </c>
      <c r="G53" t="s">
        <v>129</v>
      </c>
      <c r="H53" t="s">
        <v>130</v>
      </c>
      <c r="I53">
        <v>32.743392</v>
      </c>
      <c r="J53">
        <v>21.900558</v>
      </c>
      <c r="K53">
        <v>660</v>
      </c>
    </row>
    <row r="54" spans="1:11">
      <c r="A54">
        <v>34</v>
      </c>
      <c r="B54" t="s">
        <v>131</v>
      </c>
      <c r="C54" t="s">
        <v>26</v>
      </c>
      <c r="E54" t="s">
        <v>127</v>
      </c>
      <c r="F54" s="1" t="s">
        <v>132</v>
      </c>
      <c r="G54" t="s">
        <v>133</v>
      </c>
      <c r="H54" t="s">
        <v>134</v>
      </c>
      <c r="I54">
        <v>40.553432999999998</v>
      </c>
      <c r="J54">
        <v>49.886355000000002</v>
      </c>
      <c r="K54">
        <v>-3</v>
      </c>
    </row>
    <row r="55" spans="1:11">
      <c r="A55">
        <v>35</v>
      </c>
      <c r="B55" t="s">
        <v>135</v>
      </c>
      <c r="C55" t="s">
        <v>26</v>
      </c>
      <c r="E55" t="s">
        <v>127</v>
      </c>
      <c r="F55" s="1" t="s">
        <v>136</v>
      </c>
      <c r="G55" t="s">
        <v>29</v>
      </c>
      <c r="H55" t="s">
        <v>137</v>
      </c>
      <c r="K55">
        <v>30</v>
      </c>
    </row>
    <row r="56" spans="1:11">
      <c r="A56">
        <v>36</v>
      </c>
      <c r="B56" t="s">
        <v>138</v>
      </c>
      <c r="C56" t="s">
        <v>26</v>
      </c>
      <c r="E56" t="s">
        <v>127</v>
      </c>
      <c r="F56" s="1" t="s">
        <v>139</v>
      </c>
      <c r="G56" t="s">
        <v>140</v>
      </c>
      <c r="H56" t="s">
        <v>141</v>
      </c>
      <c r="I56">
        <v>38.982979999999998</v>
      </c>
      <c r="J56">
        <v>26.397103999999999</v>
      </c>
      <c r="K56">
        <v>44</v>
      </c>
    </row>
    <row r="57" spans="1:11">
      <c r="A57">
        <v>37</v>
      </c>
      <c r="B57" t="s">
        <v>142</v>
      </c>
      <c r="C57" t="s">
        <v>26</v>
      </c>
      <c r="E57" t="s">
        <v>143</v>
      </c>
      <c r="F57" s="1" t="s">
        <v>144</v>
      </c>
      <c r="G57" t="s">
        <v>145</v>
      </c>
      <c r="H57" t="s">
        <v>146</v>
      </c>
      <c r="I57">
        <v>36.4</v>
      </c>
      <c r="J57">
        <v>44.2</v>
      </c>
      <c r="K57">
        <v>1006</v>
      </c>
    </row>
    <row r="58" spans="1:11">
      <c r="A58">
        <v>38</v>
      </c>
      <c r="B58" t="s">
        <v>147</v>
      </c>
      <c r="C58" t="s">
        <v>26</v>
      </c>
      <c r="E58" t="s">
        <v>143</v>
      </c>
      <c r="F58" s="1" t="s">
        <v>148</v>
      </c>
      <c r="G58" t="s">
        <v>149</v>
      </c>
      <c r="H58" t="s">
        <v>150</v>
      </c>
      <c r="I58">
        <v>41.405000000000001</v>
      </c>
      <c r="J58">
        <v>22.248888900000001</v>
      </c>
      <c r="K58">
        <v>129</v>
      </c>
    </row>
    <row r="59" spans="1:11">
      <c r="A59">
        <v>39</v>
      </c>
      <c r="B59" t="s">
        <v>151</v>
      </c>
      <c r="C59" t="s">
        <v>26</v>
      </c>
      <c r="E59" t="s">
        <v>152</v>
      </c>
      <c r="F59" s="1" t="s">
        <v>153</v>
      </c>
      <c r="G59" t="s">
        <v>154</v>
      </c>
      <c r="H59" t="s">
        <v>155</v>
      </c>
      <c r="I59">
        <v>41.708530000000003</v>
      </c>
      <c r="J59">
        <v>44.839759999999998</v>
      </c>
      <c r="K59">
        <v>604</v>
      </c>
    </row>
    <row r="60" spans="1:11">
      <c r="A60">
        <v>40</v>
      </c>
      <c r="B60" t="s">
        <v>156</v>
      </c>
      <c r="C60" t="s">
        <v>26</v>
      </c>
      <c r="E60" t="s">
        <v>152</v>
      </c>
      <c r="F60" s="1" t="s">
        <v>157</v>
      </c>
      <c r="G60" t="s">
        <v>133</v>
      </c>
      <c r="H60" t="s">
        <v>158</v>
      </c>
      <c r="I60">
        <v>40.531750000000002</v>
      </c>
      <c r="J60">
        <v>48.896650000000001</v>
      </c>
      <c r="K60">
        <v>804</v>
      </c>
    </row>
    <row r="61" spans="1:11">
      <c r="A61">
        <v>41</v>
      </c>
      <c r="B61" t="s">
        <v>159</v>
      </c>
      <c r="C61" t="s">
        <v>26</v>
      </c>
      <c r="E61" t="s">
        <v>152</v>
      </c>
      <c r="F61" s="1" t="s">
        <v>160</v>
      </c>
      <c r="G61" t="s">
        <v>133</v>
      </c>
      <c r="H61" t="s">
        <v>161</v>
      </c>
      <c r="I61">
        <v>40.529699999999998</v>
      </c>
      <c r="J61">
        <v>48.788232999999998</v>
      </c>
      <c r="K61">
        <v>685</v>
      </c>
    </row>
    <row r="62" spans="1:11">
      <c r="A62">
        <v>42</v>
      </c>
      <c r="B62" t="s">
        <v>162</v>
      </c>
      <c r="C62" t="s">
        <v>26</v>
      </c>
      <c r="E62" t="s">
        <v>152</v>
      </c>
      <c r="F62" s="1" t="s">
        <v>163</v>
      </c>
      <c r="G62" t="s">
        <v>133</v>
      </c>
      <c r="H62" t="s">
        <v>161</v>
      </c>
      <c r="I62">
        <v>40.529699999999998</v>
      </c>
      <c r="J62">
        <v>48.788232999999998</v>
      </c>
      <c r="K62">
        <v>685</v>
      </c>
    </row>
    <row r="63" spans="1:11">
      <c r="A63">
        <v>43</v>
      </c>
      <c r="B63" t="s">
        <v>164</v>
      </c>
      <c r="C63" t="s">
        <v>26</v>
      </c>
      <c r="E63" t="s">
        <v>152</v>
      </c>
      <c r="F63" s="1" t="s">
        <v>165</v>
      </c>
      <c r="G63" t="s">
        <v>133</v>
      </c>
      <c r="H63" t="s">
        <v>166</v>
      </c>
      <c r="I63">
        <v>40.625283000000003</v>
      </c>
      <c r="J63">
        <v>48.249383000000002</v>
      </c>
      <c r="K63">
        <v>328</v>
      </c>
    </row>
    <row r="64" spans="1:11">
      <c r="A64">
        <v>44</v>
      </c>
      <c r="B64" t="s">
        <v>167</v>
      </c>
      <c r="C64" t="s">
        <v>26</v>
      </c>
      <c r="E64" t="s">
        <v>152</v>
      </c>
      <c r="F64" s="1" t="s">
        <v>168</v>
      </c>
      <c r="G64" t="s">
        <v>133</v>
      </c>
      <c r="H64" t="s">
        <v>169</v>
      </c>
      <c r="I64">
        <v>39.451500000000003</v>
      </c>
      <c r="J64">
        <v>45.379150000000003</v>
      </c>
      <c r="K64">
        <v>1261</v>
      </c>
    </row>
    <row r="65" spans="1:11">
      <c r="A65">
        <v>45</v>
      </c>
      <c r="B65" t="s">
        <v>170</v>
      </c>
      <c r="C65" t="s">
        <v>26</v>
      </c>
      <c r="E65" t="s">
        <v>152</v>
      </c>
      <c r="F65" s="1" t="s">
        <v>171</v>
      </c>
      <c r="G65" t="s">
        <v>133</v>
      </c>
      <c r="H65" t="s">
        <v>172</v>
      </c>
      <c r="I65">
        <v>39.388782999999997</v>
      </c>
      <c r="J65">
        <v>45.343632999999997</v>
      </c>
      <c r="K65">
        <v>1404</v>
      </c>
    </row>
    <row r="66" spans="1:11">
      <c r="A66">
        <v>46</v>
      </c>
      <c r="B66" t="s">
        <v>173</v>
      </c>
      <c r="C66" t="s">
        <v>26</v>
      </c>
      <c r="E66" t="s">
        <v>152</v>
      </c>
      <c r="F66" s="1" t="s">
        <v>174</v>
      </c>
      <c r="G66" t="s">
        <v>133</v>
      </c>
      <c r="H66" t="s">
        <v>175</v>
      </c>
      <c r="I66">
        <v>39.538767</v>
      </c>
      <c r="J66">
        <v>45.257967000000001</v>
      </c>
      <c r="K66">
        <v>2121</v>
      </c>
    </row>
    <row r="67" spans="1:11">
      <c r="A67">
        <v>47</v>
      </c>
      <c r="B67" t="s">
        <v>176</v>
      </c>
      <c r="C67" t="s">
        <v>26</v>
      </c>
      <c r="E67" t="s">
        <v>152</v>
      </c>
      <c r="F67" s="1" t="s">
        <v>177</v>
      </c>
      <c r="G67" t="s">
        <v>133</v>
      </c>
      <c r="H67" t="s">
        <v>166</v>
      </c>
      <c r="I67">
        <v>40.6252</v>
      </c>
      <c r="J67">
        <v>48.249032999999997</v>
      </c>
      <c r="K67">
        <v>321</v>
      </c>
    </row>
    <row r="68" spans="1:11">
      <c r="A68">
        <v>48</v>
      </c>
      <c r="B68" t="s">
        <v>178</v>
      </c>
      <c r="C68" t="s">
        <v>26</v>
      </c>
      <c r="E68" t="s">
        <v>179</v>
      </c>
      <c r="F68" s="1" t="s">
        <v>180</v>
      </c>
      <c r="G68" t="s">
        <v>115</v>
      </c>
      <c r="H68" t="s">
        <v>181</v>
      </c>
    </row>
    <row r="70" spans="1:11">
      <c r="A70">
        <v>1</v>
      </c>
      <c r="B70" t="s">
        <v>182</v>
      </c>
      <c r="C70" t="s">
        <v>183</v>
      </c>
      <c r="E70" t="s">
        <v>32</v>
      </c>
      <c r="F70" s="1" t="s">
        <v>184</v>
      </c>
      <c r="G70" t="s">
        <v>29</v>
      </c>
      <c r="H70" t="s">
        <v>185</v>
      </c>
      <c r="I70">
        <v>36.600093999999999</v>
      </c>
      <c r="J70">
        <v>36.196860999999998</v>
      </c>
      <c r="K70">
        <v>50</v>
      </c>
    </row>
    <row r="71" spans="1:11">
      <c r="A71">
        <v>2</v>
      </c>
      <c r="B71" t="s">
        <v>186</v>
      </c>
      <c r="C71" t="s">
        <v>183</v>
      </c>
      <c r="E71" t="s">
        <v>27</v>
      </c>
      <c r="F71" s="1" t="s">
        <v>187</v>
      </c>
      <c r="G71" t="s">
        <v>188</v>
      </c>
      <c r="H71" t="s">
        <v>189</v>
      </c>
    </row>
    <row r="72" spans="1:11">
      <c r="A72">
        <v>3</v>
      </c>
      <c r="B72" t="s">
        <v>190</v>
      </c>
      <c r="C72" t="s">
        <v>183</v>
      </c>
      <c r="D72" t="s">
        <v>191</v>
      </c>
      <c r="E72" t="s">
        <v>27</v>
      </c>
      <c r="F72" s="1" t="s">
        <v>192</v>
      </c>
      <c r="G72" t="s">
        <v>29</v>
      </c>
      <c r="H72" t="s">
        <v>193</v>
      </c>
      <c r="I72">
        <v>37.866667</v>
      </c>
      <c r="J72">
        <v>32.483333000000002</v>
      </c>
      <c r="K72">
        <v>1030</v>
      </c>
    </row>
    <row r="73" spans="1:11">
      <c r="A73">
        <v>4</v>
      </c>
      <c r="B73" t="s">
        <v>194</v>
      </c>
      <c r="C73" t="s">
        <v>183</v>
      </c>
      <c r="E73" t="s">
        <v>27</v>
      </c>
      <c r="F73" s="1" t="s">
        <v>195</v>
      </c>
      <c r="G73" t="s">
        <v>29</v>
      </c>
      <c r="H73" t="s">
        <v>196</v>
      </c>
      <c r="I73">
        <v>38.166955000000002</v>
      </c>
      <c r="J73">
        <v>37.955016999999998</v>
      </c>
      <c r="K73">
        <v>1215</v>
      </c>
    </row>
    <row r="74" spans="1:11">
      <c r="A74">
        <v>5</v>
      </c>
      <c r="B74" t="s">
        <v>197</v>
      </c>
      <c r="C74" t="s">
        <v>183</v>
      </c>
      <c r="D74" t="s">
        <v>198</v>
      </c>
      <c r="E74" t="s">
        <v>32</v>
      </c>
      <c r="F74" s="1" t="s">
        <v>199</v>
      </c>
      <c r="G74" t="s">
        <v>29</v>
      </c>
      <c r="H74" t="s">
        <v>200</v>
      </c>
      <c r="I74">
        <v>36.100850999999999</v>
      </c>
      <c r="J74">
        <v>32.892207999999997</v>
      </c>
      <c r="K74">
        <v>100</v>
      </c>
    </row>
    <row r="75" spans="1:11">
      <c r="A75">
        <v>6</v>
      </c>
      <c r="B75" t="s">
        <v>201</v>
      </c>
      <c r="C75" t="s">
        <v>183</v>
      </c>
      <c r="E75" t="s">
        <v>32</v>
      </c>
      <c r="F75" s="1" t="s">
        <v>202</v>
      </c>
      <c r="G75" t="s">
        <v>29</v>
      </c>
      <c r="H75" t="s">
        <v>203</v>
      </c>
      <c r="I75">
        <v>38.671171000000001</v>
      </c>
      <c r="J75">
        <v>38.354472999999999</v>
      </c>
      <c r="K75">
        <v>675</v>
      </c>
    </row>
    <row r="76" spans="1:11">
      <c r="A76">
        <v>7</v>
      </c>
      <c r="B76" t="s">
        <v>204</v>
      </c>
      <c r="C76" t="s">
        <v>183</v>
      </c>
      <c r="E76" t="s">
        <v>32</v>
      </c>
      <c r="F76" s="1" t="s">
        <v>205</v>
      </c>
      <c r="G76" t="s">
        <v>89</v>
      </c>
      <c r="H76" t="s">
        <v>206</v>
      </c>
      <c r="I76">
        <v>36.216666666667003</v>
      </c>
      <c r="J76">
        <v>36.563888888888997</v>
      </c>
      <c r="K76">
        <v>540</v>
      </c>
    </row>
    <row r="77" spans="1:11">
      <c r="A77">
        <v>8</v>
      </c>
      <c r="B77" t="s">
        <v>207</v>
      </c>
      <c r="C77" t="s">
        <v>183</v>
      </c>
      <c r="E77" t="s">
        <v>127</v>
      </c>
      <c r="F77" s="1" t="s">
        <v>208</v>
      </c>
      <c r="G77" t="s">
        <v>133</v>
      </c>
      <c r="H77" t="s">
        <v>209</v>
      </c>
      <c r="I77">
        <v>39.203479000000002</v>
      </c>
      <c r="J77">
        <v>45.408552</v>
      </c>
      <c r="K77">
        <v>1340</v>
      </c>
    </row>
    <row r="78" spans="1:11">
      <c r="A78">
        <v>9</v>
      </c>
      <c r="B78" t="s">
        <v>210</v>
      </c>
      <c r="C78" t="s">
        <v>183</v>
      </c>
      <c r="E78" t="s">
        <v>127</v>
      </c>
      <c r="F78" s="1" t="s">
        <v>211</v>
      </c>
      <c r="G78" t="s">
        <v>212</v>
      </c>
      <c r="H78" t="s">
        <v>213</v>
      </c>
      <c r="I78">
        <v>40.049036999999998</v>
      </c>
      <c r="J78">
        <v>44.547500999999997</v>
      </c>
      <c r="K78">
        <v>1750</v>
      </c>
    </row>
    <row r="79" spans="1:11">
      <c r="A79">
        <v>10</v>
      </c>
      <c r="B79" t="s">
        <v>214</v>
      </c>
      <c r="C79" t="s">
        <v>183</v>
      </c>
      <c r="D79" t="s">
        <v>215</v>
      </c>
      <c r="E79" t="s">
        <v>127</v>
      </c>
      <c r="F79" s="1" t="s">
        <v>216</v>
      </c>
      <c r="G79" t="s">
        <v>217</v>
      </c>
      <c r="H79" t="s">
        <v>116</v>
      </c>
    </row>
    <row r="80" spans="1:11">
      <c r="A80">
        <v>11</v>
      </c>
      <c r="B80" t="s">
        <v>218</v>
      </c>
      <c r="C80" t="s">
        <v>183</v>
      </c>
      <c r="D80" t="s">
        <v>198</v>
      </c>
      <c r="E80" t="s">
        <v>127</v>
      </c>
      <c r="F80" s="1" t="s">
        <v>219</v>
      </c>
      <c r="G80" t="s">
        <v>220</v>
      </c>
      <c r="H80" t="s">
        <v>116</v>
      </c>
    </row>
    <row r="81" spans="1:11">
      <c r="A81">
        <v>12</v>
      </c>
      <c r="B81" t="s">
        <v>221</v>
      </c>
      <c r="C81" t="s">
        <v>183</v>
      </c>
      <c r="E81" t="s">
        <v>179</v>
      </c>
      <c r="F81" s="1" t="s">
        <v>222</v>
      </c>
      <c r="G81" t="s">
        <v>115</v>
      </c>
      <c r="H81" t="s">
        <v>181</v>
      </c>
    </row>
    <row r="83" spans="1:11">
      <c r="A83">
        <v>1</v>
      </c>
      <c r="B83" t="s">
        <v>223</v>
      </c>
      <c r="C83" t="s">
        <v>224</v>
      </c>
      <c r="E83" t="s">
        <v>32</v>
      </c>
      <c r="F83" s="1" t="s">
        <v>225</v>
      </c>
      <c r="G83" t="s">
        <v>29</v>
      </c>
      <c r="H83" t="s">
        <v>226</v>
      </c>
      <c r="I83">
        <v>36.600093999999999</v>
      </c>
      <c r="J83">
        <v>36.196860999999998</v>
      </c>
      <c r="K83">
        <v>50</v>
      </c>
    </row>
    <row r="84" spans="1:11">
      <c r="A84">
        <v>2</v>
      </c>
      <c r="B84" t="s">
        <v>227</v>
      </c>
      <c r="C84" t="s">
        <v>224</v>
      </c>
      <c r="E84" t="s">
        <v>27</v>
      </c>
      <c r="F84" s="1" t="s">
        <v>228</v>
      </c>
      <c r="G84" t="s">
        <v>229</v>
      </c>
      <c r="H84" t="s">
        <v>230</v>
      </c>
    </row>
    <row r="85" spans="1:11">
      <c r="A85">
        <v>3</v>
      </c>
      <c r="B85" t="s">
        <v>231</v>
      </c>
      <c r="C85" t="s">
        <v>224</v>
      </c>
      <c r="E85" t="s">
        <v>32</v>
      </c>
      <c r="F85" s="1" t="s">
        <v>232</v>
      </c>
      <c r="G85" t="s">
        <v>29</v>
      </c>
      <c r="H85" t="s">
        <v>233</v>
      </c>
      <c r="I85">
        <v>36.540536000000003</v>
      </c>
      <c r="J85">
        <v>36.152572999999997</v>
      </c>
      <c r="K85">
        <v>250</v>
      </c>
    </row>
    <row r="86" spans="1:11">
      <c r="A86">
        <v>4</v>
      </c>
      <c r="B86" t="s">
        <v>234</v>
      </c>
      <c r="C86" t="s">
        <v>224</v>
      </c>
      <c r="E86" t="s">
        <v>27</v>
      </c>
      <c r="F86" s="1" t="s">
        <v>235</v>
      </c>
      <c r="G86" t="s">
        <v>29</v>
      </c>
      <c r="H86" t="s">
        <v>236</v>
      </c>
      <c r="I86">
        <v>41.432499999999997</v>
      </c>
      <c r="J86">
        <v>27.09305556</v>
      </c>
      <c r="K86">
        <v>51</v>
      </c>
    </row>
    <row r="87" spans="1:11">
      <c r="A87">
        <v>5</v>
      </c>
      <c r="B87" t="s">
        <v>237</v>
      </c>
      <c r="C87" t="s">
        <v>224</v>
      </c>
      <c r="E87" t="s">
        <v>27</v>
      </c>
      <c r="F87" s="1" t="s">
        <v>238</v>
      </c>
      <c r="G87" t="s">
        <v>29</v>
      </c>
      <c r="H87" t="s">
        <v>239</v>
      </c>
      <c r="I87">
        <v>40.829886999999999</v>
      </c>
      <c r="J87">
        <v>29.388908000000001</v>
      </c>
      <c r="K87">
        <v>85</v>
      </c>
    </row>
    <row r="88" spans="1:11">
      <c r="A88">
        <v>6</v>
      </c>
      <c r="B88" t="s">
        <v>240</v>
      </c>
      <c r="C88" t="s">
        <v>224</v>
      </c>
      <c r="E88" t="s">
        <v>32</v>
      </c>
      <c r="F88" s="1" t="s">
        <v>241</v>
      </c>
      <c r="G88" t="s">
        <v>29</v>
      </c>
      <c r="H88" t="s">
        <v>242</v>
      </c>
      <c r="I88">
        <v>36.147300999999999</v>
      </c>
      <c r="J88">
        <v>36.059189000000003</v>
      </c>
      <c r="K88">
        <v>180</v>
      </c>
    </row>
    <row r="89" spans="1:11">
      <c r="A89">
        <v>7</v>
      </c>
      <c r="B89" t="s">
        <v>243</v>
      </c>
      <c r="C89" t="s">
        <v>224</v>
      </c>
      <c r="E89" t="s">
        <v>32</v>
      </c>
      <c r="F89" s="1" t="s">
        <v>244</v>
      </c>
      <c r="G89" t="s">
        <v>29</v>
      </c>
      <c r="H89" t="s">
        <v>245</v>
      </c>
    </row>
    <row r="90" spans="1:11">
      <c r="A90">
        <v>8</v>
      </c>
      <c r="B90" t="s">
        <v>246</v>
      </c>
      <c r="C90" t="s">
        <v>224</v>
      </c>
      <c r="E90" t="s">
        <v>27</v>
      </c>
      <c r="F90" s="1" t="s">
        <v>247</v>
      </c>
      <c r="G90" t="s">
        <v>29</v>
      </c>
      <c r="H90" t="s">
        <v>248</v>
      </c>
      <c r="I90">
        <v>40.383333329999999</v>
      </c>
      <c r="J90">
        <v>26.616666670000001</v>
      </c>
      <c r="K90">
        <v>51</v>
      </c>
    </row>
    <row r="91" spans="1:11">
      <c r="A91">
        <v>9</v>
      </c>
      <c r="B91" t="s">
        <v>249</v>
      </c>
      <c r="C91" t="s">
        <v>224</v>
      </c>
      <c r="E91" t="s">
        <v>27</v>
      </c>
      <c r="F91" s="1" t="s">
        <v>250</v>
      </c>
      <c r="G91" t="s">
        <v>29</v>
      </c>
      <c r="H91" t="s">
        <v>251</v>
      </c>
      <c r="I91">
        <v>40.083333330000002</v>
      </c>
      <c r="J91">
        <v>27.56666667</v>
      </c>
      <c r="K91">
        <v>284</v>
      </c>
    </row>
    <row r="92" spans="1:11">
      <c r="A92">
        <v>10</v>
      </c>
      <c r="B92" t="s">
        <v>252</v>
      </c>
      <c r="C92" t="s">
        <v>224</v>
      </c>
      <c r="E92" t="s">
        <v>27</v>
      </c>
      <c r="F92" s="1" t="s">
        <v>253</v>
      </c>
      <c r="G92" t="s">
        <v>29</v>
      </c>
      <c r="H92" t="s">
        <v>236</v>
      </c>
      <c r="I92">
        <v>41.432499999999997</v>
      </c>
      <c r="J92">
        <v>27.09305556</v>
      </c>
      <c r="K92">
        <v>51</v>
      </c>
    </row>
    <row r="93" spans="1:11">
      <c r="A93">
        <v>11</v>
      </c>
      <c r="B93" t="s">
        <v>254</v>
      </c>
      <c r="C93" t="s">
        <v>224</v>
      </c>
      <c r="E93" t="s">
        <v>27</v>
      </c>
      <c r="F93" s="1" t="s">
        <v>255</v>
      </c>
      <c r="G93" t="s">
        <v>29</v>
      </c>
      <c r="H93" t="s">
        <v>256</v>
      </c>
      <c r="I93">
        <v>40.523195000000001</v>
      </c>
      <c r="J93">
        <v>29.314957</v>
      </c>
      <c r="K93">
        <v>185</v>
      </c>
    </row>
    <row r="94" spans="1:11">
      <c r="A94">
        <v>12</v>
      </c>
      <c r="B94" t="s">
        <v>257</v>
      </c>
      <c r="C94" t="s">
        <v>224</v>
      </c>
      <c r="E94" t="s">
        <v>27</v>
      </c>
      <c r="F94" s="1" t="s">
        <v>258</v>
      </c>
      <c r="G94" t="s">
        <v>29</v>
      </c>
      <c r="H94" t="s">
        <v>259</v>
      </c>
      <c r="I94">
        <v>38.753548000000002</v>
      </c>
      <c r="J94">
        <v>26.961136</v>
      </c>
      <c r="K94">
        <v>13</v>
      </c>
    </row>
    <row r="95" spans="1:11">
      <c r="A95">
        <v>13</v>
      </c>
      <c r="B95" t="s">
        <v>260</v>
      </c>
      <c r="C95" t="s">
        <v>224</v>
      </c>
      <c r="E95" t="s">
        <v>32</v>
      </c>
      <c r="F95" s="1" t="s">
        <v>261</v>
      </c>
      <c r="G95" t="s">
        <v>29</v>
      </c>
      <c r="H95" t="s">
        <v>262</v>
      </c>
      <c r="I95">
        <v>38.793764000000003</v>
      </c>
      <c r="J95">
        <v>26.989201999999999</v>
      </c>
      <c r="K95">
        <v>60</v>
      </c>
    </row>
    <row r="96" spans="1:11">
      <c r="A96">
        <v>14</v>
      </c>
      <c r="B96" t="s">
        <v>263</v>
      </c>
      <c r="C96" t="s">
        <v>224</v>
      </c>
      <c r="E96" t="s">
        <v>27</v>
      </c>
      <c r="F96" s="1" t="s">
        <v>264</v>
      </c>
      <c r="G96" t="s">
        <v>29</v>
      </c>
      <c r="H96" t="s">
        <v>265</v>
      </c>
      <c r="I96">
        <v>37.190955000000002</v>
      </c>
      <c r="J96">
        <v>36.381225999999998</v>
      </c>
      <c r="K96">
        <v>400</v>
      </c>
    </row>
    <row r="97" spans="1:11">
      <c r="A97">
        <v>15</v>
      </c>
      <c r="B97" t="s">
        <v>266</v>
      </c>
      <c r="C97" t="s">
        <v>224</v>
      </c>
      <c r="E97" t="s">
        <v>27</v>
      </c>
      <c r="F97" s="1" t="s">
        <v>267</v>
      </c>
      <c r="G97" t="s">
        <v>29</v>
      </c>
      <c r="H97" t="s">
        <v>268</v>
      </c>
      <c r="I97">
        <v>37.103383999999998</v>
      </c>
      <c r="J97">
        <v>37.441406000000001</v>
      </c>
      <c r="K97">
        <v>1000</v>
      </c>
    </row>
    <row r="98" spans="1:11">
      <c r="A98">
        <v>16</v>
      </c>
      <c r="B98" t="s">
        <v>269</v>
      </c>
      <c r="C98" t="s">
        <v>224</v>
      </c>
      <c r="E98" t="s">
        <v>32</v>
      </c>
      <c r="F98" s="1" t="s">
        <v>270</v>
      </c>
      <c r="G98" t="s">
        <v>29</v>
      </c>
      <c r="H98" t="s">
        <v>271</v>
      </c>
      <c r="I98">
        <v>39.048386000000001</v>
      </c>
      <c r="J98">
        <v>27.094345000000001</v>
      </c>
      <c r="K98">
        <v>30</v>
      </c>
    </row>
    <row r="99" spans="1:11">
      <c r="A99">
        <v>17</v>
      </c>
      <c r="B99" t="s">
        <v>272</v>
      </c>
      <c r="C99" t="s">
        <v>224</v>
      </c>
      <c r="E99" t="s">
        <v>32</v>
      </c>
      <c r="F99" s="1" t="s">
        <v>273</v>
      </c>
      <c r="G99" t="s">
        <v>29</v>
      </c>
      <c r="H99" t="s">
        <v>274</v>
      </c>
      <c r="I99">
        <v>40.620728</v>
      </c>
      <c r="J99">
        <v>28.956527999999999</v>
      </c>
      <c r="K99">
        <v>75</v>
      </c>
    </row>
    <row r="100" spans="1:11">
      <c r="A100">
        <v>18</v>
      </c>
      <c r="B100" t="s">
        <v>275</v>
      </c>
      <c r="C100" t="s">
        <v>224</v>
      </c>
      <c r="E100" t="s">
        <v>27</v>
      </c>
      <c r="F100" s="1" t="s">
        <v>276</v>
      </c>
      <c r="G100" t="s">
        <v>29</v>
      </c>
      <c r="H100" t="s">
        <v>277</v>
      </c>
      <c r="I100">
        <v>37.035446999999998</v>
      </c>
      <c r="J100">
        <v>37.710571000000002</v>
      </c>
      <c r="K100">
        <v>650</v>
      </c>
    </row>
    <row r="101" spans="1:11">
      <c r="A101">
        <v>19</v>
      </c>
      <c r="B101" t="s">
        <v>278</v>
      </c>
      <c r="C101" t="s">
        <v>224</v>
      </c>
      <c r="E101" t="s">
        <v>32</v>
      </c>
      <c r="F101" s="1" t="s">
        <v>279</v>
      </c>
      <c r="G101" t="s">
        <v>29</v>
      </c>
      <c r="H101" t="s">
        <v>280</v>
      </c>
      <c r="I101">
        <v>40.442636</v>
      </c>
      <c r="J101">
        <v>30.051041000000001</v>
      </c>
      <c r="K101">
        <v>50</v>
      </c>
    </row>
    <row r="102" spans="1:11">
      <c r="A102">
        <v>20</v>
      </c>
      <c r="B102" t="s">
        <v>281</v>
      </c>
      <c r="C102" t="s">
        <v>224</v>
      </c>
      <c r="E102" t="s">
        <v>27</v>
      </c>
      <c r="F102" s="1" t="s">
        <v>282</v>
      </c>
      <c r="G102" t="s">
        <v>40</v>
      </c>
      <c r="H102" t="s">
        <v>283</v>
      </c>
      <c r="I102">
        <v>31.793268000000001</v>
      </c>
      <c r="J102">
        <v>35.243642000000001</v>
      </c>
      <c r="K102">
        <v>815</v>
      </c>
    </row>
    <row r="103" spans="1:11">
      <c r="A103">
        <v>21</v>
      </c>
      <c r="B103" t="s">
        <v>284</v>
      </c>
      <c r="C103" t="s">
        <v>224</v>
      </c>
      <c r="E103" t="s">
        <v>27</v>
      </c>
      <c r="F103" s="1" t="s">
        <v>285</v>
      </c>
      <c r="G103" t="s">
        <v>40</v>
      </c>
      <c r="H103" t="s">
        <v>286</v>
      </c>
      <c r="I103">
        <v>31.777547999999999</v>
      </c>
      <c r="J103">
        <v>35.189439999999998</v>
      </c>
      <c r="K103">
        <v>787</v>
      </c>
    </row>
    <row r="104" spans="1:11">
      <c r="A104">
        <v>22</v>
      </c>
      <c r="B104" t="s">
        <v>287</v>
      </c>
      <c r="C104" t="s">
        <v>224</v>
      </c>
      <c r="E104" t="s">
        <v>32</v>
      </c>
      <c r="F104" s="1" t="s">
        <v>288</v>
      </c>
      <c r="G104" t="s">
        <v>29</v>
      </c>
      <c r="H104" t="s">
        <v>289</v>
      </c>
      <c r="I104">
        <v>40.508611100000003</v>
      </c>
      <c r="J104">
        <v>30.17</v>
      </c>
      <c r="K104">
        <v>25</v>
      </c>
    </row>
    <row r="105" spans="1:11">
      <c r="A105">
        <v>23</v>
      </c>
      <c r="B105" t="s">
        <v>290</v>
      </c>
      <c r="C105" t="s">
        <v>224</v>
      </c>
      <c r="E105" t="s">
        <v>27</v>
      </c>
      <c r="F105" s="1" t="s">
        <v>291</v>
      </c>
      <c r="G105" t="s">
        <v>292</v>
      </c>
      <c r="H105" t="s">
        <v>293</v>
      </c>
    </row>
    <row r="106" spans="1:11">
      <c r="A106">
        <v>24</v>
      </c>
      <c r="B106" t="s">
        <v>294</v>
      </c>
      <c r="C106" t="s">
        <v>224</v>
      </c>
      <c r="E106" t="s">
        <v>27</v>
      </c>
      <c r="F106" s="1" t="s">
        <v>295</v>
      </c>
      <c r="G106" t="s">
        <v>229</v>
      </c>
      <c r="H106" t="s">
        <v>230</v>
      </c>
    </row>
    <row r="107" spans="1:11">
      <c r="A107">
        <v>25</v>
      </c>
      <c r="B107" t="s">
        <v>296</v>
      </c>
      <c r="C107" t="s">
        <v>224</v>
      </c>
      <c r="E107" t="s">
        <v>27</v>
      </c>
      <c r="F107" s="1" t="s">
        <v>297</v>
      </c>
      <c r="G107" t="s">
        <v>298</v>
      </c>
      <c r="H107" t="s">
        <v>299</v>
      </c>
    </row>
    <row r="108" spans="1:11">
      <c r="A108">
        <v>26</v>
      </c>
      <c r="B108" t="s">
        <v>300</v>
      </c>
      <c r="C108" t="s">
        <v>224</v>
      </c>
      <c r="E108" t="s">
        <v>27</v>
      </c>
      <c r="F108" s="1" t="s">
        <v>301</v>
      </c>
      <c r="G108" t="s">
        <v>302</v>
      </c>
      <c r="H108" t="s">
        <v>303</v>
      </c>
    </row>
    <row r="109" spans="1:11">
      <c r="A109">
        <v>27</v>
      </c>
      <c r="B109" t="s">
        <v>304</v>
      </c>
      <c r="C109" t="s">
        <v>224</v>
      </c>
      <c r="E109" t="s">
        <v>27</v>
      </c>
      <c r="F109" s="1" t="s">
        <v>305</v>
      </c>
      <c r="G109" t="s">
        <v>115</v>
      </c>
      <c r="H109" t="s">
        <v>116</v>
      </c>
    </row>
    <row r="110" spans="1:11">
      <c r="A110">
        <v>28</v>
      </c>
      <c r="B110" t="s">
        <v>306</v>
      </c>
      <c r="C110" t="s">
        <v>224</v>
      </c>
      <c r="E110" t="s">
        <v>32</v>
      </c>
      <c r="F110" s="1" t="s">
        <v>307</v>
      </c>
      <c r="G110" t="s">
        <v>29</v>
      </c>
      <c r="H110" t="s">
        <v>308</v>
      </c>
      <c r="I110">
        <v>41.097723000000002</v>
      </c>
      <c r="J110">
        <v>30.183562999999999</v>
      </c>
      <c r="K110">
        <v>50</v>
      </c>
    </row>
    <row r="111" spans="1:11">
      <c r="A111">
        <v>29</v>
      </c>
      <c r="B111" t="s">
        <v>309</v>
      </c>
      <c r="C111" t="s">
        <v>224</v>
      </c>
      <c r="D111" t="s">
        <v>310</v>
      </c>
      <c r="E111" t="s">
        <v>27</v>
      </c>
      <c r="F111" s="1" t="s">
        <v>311</v>
      </c>
      <c r="G111" t="s">
        <v>312</v>
      </c>
      <c r="H111" t="s">
        <v>313</v>
      </c>
    </row>
    <row r="112" spans="1:11">
      <c r="A112">
        <v>30</v>
      </c>
      <c r="B112" t="s">
        <v>314</v>
      </c>
      <c r="C112" t="s">
        <v>224</v>
      </c>
      <c r="E112" t="s">
        <v>27</v>
      </c>
      <c r="F112" s="1" t="s">
        <v>315</v>
      </c>
      <c r="G112" t="s">
        <v>29</v>
      </c>
      <c r="H112" t="s">
        <v>316</v>
      </c>
      <c r="I112">
        <v>39.476486000000001</v>
      </c>
      <c r="J112">
        <v>33.847504000000001</v>
      </c>
      <c r="K112">
        <v>895</v>
      </c>
    </row>
    <row r="113" spans="1:11">
      <c r="A113">
        <v>31</v>
      </c>
      <c r="B113" t="s">
        <v>317</v>
      </c>
      <c r="C113" t="s">
        <v>224</v>
      </c>
      <c r="E113" t="s">
        <v>318</v>
      </c>
      <c r="F113" s="1" t="s">
        <v>319</v>
      </c>
      <c r="G113" t="s">
        <v>320</v>
      </c>
      <c r="H113" t="s">
        <v>321</v>
      </c>
      <c r="I113">
        <v>32.088101000000002</v>
      </c>
      <c r="J113">
        <v>35.714148999999999</v>
      </c>
      <c r="K113">
        <v>970</v>
      </c>
    </row>
    <row r="114" spans="1:11">
      <c r="A114">
        <v>32</v>
      </c>
      <c r="B114" t="s">
        <v>322</v>
      </c>
      <c r="C114" t="s">
        <v>224</v>
      </c>
      <c r="E114" t="s">
        <v>32</v>
      </c>
      <c r="F114" s="1" t="s">
        <v>323</v>
      </c>
      <c r="G114" t="s">
        <v>29</v>
      </c>
      <c r="H114" t="s">
        <v>324</v>
      </c>
      <c r="I114">
        <v>40.401471000000001</v>
      </c>
      <c r="J114">
        <v>27.830772</v>
      </c>
      <c r="K114">
        <v>15</v>
      </c>
    </row>
    <row r="115" spans="1:11">
      <c r="A115">
        <v>33</v>
      </c>
      <c r="B115" t="s">
        <v>325</v>
      </c>
      <c r="C115" t="s">
        <v>224</v>
      </c>
      <c r="E115" t="s">
        <v>326</v>
      </c>
      <c r="F115" s="1" t="s">
        <v>327</v>
      </c>
      <c r="G115" t="s">
        <v>328</v>
      </c>
      <c r="H115" t="s">
        <v>329</v>
      </c>
      <c r="I115">
        <v>35.498691999999998</v>
      </c>
      <c r="J115">
        <v>-5.7760619999999996</v>
      </c>
      <c r="K115">
        <v>85</v>
      </c>
    </row>
    <row r="116" spans="1:11">
      <c r="A116">
        <v>34</v>
      </c>
      <c r="B116" t="s">
        <v>330</v>
      </c>
      <c r="C116" t="s">
        <v>224</v>
      </c>
      <c r="E116" t="s">
        <v>326</v>
      </c>
      <c r="F116" s="1" t="s">
        <v>331</v>
      </c>
      <c r="G116" t="s">
        <v>328</v>
      </c>
      <c r="H116" t="s">
        <v>332</v>
      </c>
      <c r="I116">
        <v>35.251227</v>
      </c>
      <c r="J116">
        <v>-6.0891719999999996</v>
      </c>
      <c r="K116">
        <v>195</v>
      </c>
    </row>
    <row r="117" spans="1:11">
      <c r="A117">
        <v>35</v>
      </c>
      <c r="B117" t="s">
        <v>333</v>
      </c>
      <c r="C117" t="s">
        <v>224</v>
      </c>
      <c r="E117" t="s">
        <v>326</v>
      </c>
      <c r="F117" s="1" t="s">
        <v>334</v>
      </c>
      <c r="G117" t="s">
        <v>328</v>
      </c>
      <c r="H117" t="s">
        <v>332</v>
      </c>
      <c r="I117">
        <v>35.251227</v>
      </c>
      <c r="J117">
        <v>-6.0891719999999996</v>
      </c>
      <c r="K117">
        <v>195</v>
      </c>
    </row>
    <row r="118" spans="1:11">
      <c r="A118">
        <v>36</v>
      </c>
      <c r="B118" t="s">
        <v>335</v>
      </c>
      <c r="C118" t="s">
        <v>224</v>
      </c>
      <c r="E118" t="s">
        <v>326</v>
      </c>
      <c r="F118" s="1" t="s">
        <v>336</v>
      </c>
      <c r="G118" t="s">
        <v>328</v>
      </c>
      <c r="H118" t="s">
        <v>337</v>
      </c>
      <c r="I118">
        <v>34.015104000000001</v>
      </c>
      <c r="J118">
        <v>-6.5560910000000003</v>
      </c>
      <c r="K118">
        <v>160</v>
      </c>
    </row>
    <row r="119" spans="1:11">
      <c r="A119">
        <v>37</v>
      </c>
      <c r="B119" t="s">
        <v>338</v>
      </c>
      <c r="C119" t="s">
        <v>224</v>
      </c>
      <c r="E119" t="s">
        <v>326</v>
      </c>
      <c r="F119" s="1" t="s">
        <v>339</v>
      </c>
      <c r="G119" t="s">
        <v>328</v>
      </c>
      <c r="H119" t="s">
        <v>340</v>
      </c>
      <c r="I119">
        <v>31.863298</v>
      </c>
      <c r="J119">
        <v>-6.9397000000000002</v>
      </c>
      <c r="K119">
        <v>875</v>
      </c>
    </row>
    <row r="120" spans="1:11">
      <c r="A120">
        <v>38</v>
      </c>
      <c r="B120" t="s">
        <v>341</v>
      </c>
      <c r="C120" t="s">
        <v>224</v>
      </c>
      <c r="E120" t="s">
        <v>326</v>
      </c>
      <c r="F120" s="1" t="s">
        <v>342</v>
      </c>
      <c r="G120" t="s">
        <v>328</v>
      </c>
      <c r="H120" t="s">
        <v>343</v>
      </c>
      <c r="I120">
        <v>32.939444000000002</v>
      </c>
      <c r="J120">
        <v>-5.6675000000000004</v>
      </c>
      <c r="K120">
        <v>840</v>
      </c>
    </row>
    <row r="121" spans="1:11">
      <c r="A121">
        <v>39</v>
      </c>
      <c r="B121" t="s">
        <v>344</v>
      </c>
      <c r="C121" t="s">
        <v>224</v>
      </c>
      <c r="E121" t="s">
        <v>326</v>
      </c>
      <c r="F121" s="1" t="s">
        <v>345</v>
      </c>
      <c r="G121" t="s">
        <v>328</v>
      </c>
      <c r="H121" t="s">
        <v>346</v>
      </c>
      <c r="I121">
        <v>32.712778</v>
      </c>
      <c r="J121">
        <v>-5.8041669999999996</v>
      </c>
      <c r="K121">
        <v>725</v>
      </c>
    </row>
    <row r="122" spans="1:11">
      <c r="A122">
        <v>40</v>
      </c>
      <c r="B122" t="s">
        <v>347</v>
      </c>
      <c r="C122" t="s">
        <v>224</v>
      </c>
      <c r="E122" t="s">
        <v>326</v>
      </c>
      <c r="F122" s="1" t="s">
        <v>348</v>
      </c>
      <c r="G122" t="s">
        <v>328</v>
      </c>
      <c r="H122" t="s">
        <v>349</v>
      </c>
      <c r="I122">
        <v>33.738045</v>
      </c>
      <c r="J122">
        <v>-6.7208860000000001</v>
      </c>
      <c r="K122">
        <v>135</v>
      </c>
    </row>
    <row r="123" spans="1:11">
      <c r="A123">
        <v>41</v>
      </c>
      <c r="B123" t="s">
        <v>350</v>
      </c>
      <c r="C123" t="s">
        <v>224</v>
      </c>
      <c r="E123" t="s">
        <v>326</v>
      </c>
      <c r="F123" s="1" t="s">
        <v>351</v>
      </c>
      <c r="G123" t="s">
        <v>328</v>
      </c>
      <c r="H123" t="s">
        <v>352</v>
      </c>
      <c r="I123">
        <v>33.531950999999999</v>
      </c>
      <c r="J123">
        <v>-6.6062159999999999</v>
      </c>
      <c r="K123">
        <v>490</v>
      </c>
    </row>
    <row r="124" spans="1:11">
      <c r="A124">
        <v>42</v>
      </c>
      <c r="B124" t="s">
        <v>353</v>
      </c>
      <c r="C124" t="s">
        <v>224</v>
      </c>
      <c r="E124" t="s">
        <v>326</v>
      </c>
      <c r="F124" s="1" t="s">
        <v>354</v>
      </c>
      <c r="G124" t="s">
        <v>328</v>
      </c>
      <c r="H124" t="s">
        <v>355</v>
      </c>
      <c r="I124">
        <v>33.666666999999997</v>
      </c>
      <c r="J124">
        <v>-6.3166669999999998</v>
      </c>
      <c r="K124">
        <v>220</v>
      </c>
    </row>
    <row r="125" spans="1:11">
      <c r="A125">
        <v>43</v>
      </c>
      <c r="B125" t="s">
        <v>356</v>
      </c>
      <c r="C125" t="s">
        <v>224</v>
      </c>
      <c r="E125" t="s">
        <v>326</v>
      </c>
      <c r="F125" s="1" t="s">
        <v>357</v>
      </c>
      <c r="G125" t="s">
        <v>328</v>
      </c>
      <c r="H125" t="s">
        <v>358</v>
      </c>
      <c r="I125">
        <v>33.425066000000001</v>
      </c>
      <c r="J125">
        <v>-6.0017670000000001</v>
      </c>
      <c r="K125">
        <v>1180</v>
      </c>
    </row>
    <row r="126" spans="1:11">
      <c r="A126">
        <v>44</v>
      </c>
      <c r="B126" t="s">
        <v>359</v>
      </c>
      <c r="C126" t="s">
        <v>224</v>
      </c>
      <c r="E126" t="s">
        <v>326</v>
      </c>
      <c r="F126" s="1" t="s">
        <v>360</v>
      </c>
      <c r="G126" t="s">
        <v>328</v>
      </c>
      <c r="H126" t="s">
        <v>361</v>
      </c>
      <c r="I126">
        <v>33.158678999999999</v>
      </c>
      <c r="J126">
        <v>-5.8455849999999998</v>
      </c>
      <c r="K126">
        <v>1175</v>
      </c>
    </row>
    <row r="127" spans="1:11">
      <c r="A127">
        <v>45</v>
      </c>
      <c r="B127" t="s">
        <v>362</v>
      </c>
      <c r="C127" t="s">
        <v>224</v>
      </c>
      <c r="E127" t="s">
        <v>326</v>
      </c>
      <c r="F127" s="1" t="s">
        <v>363</v>
      </c>
      <c r="G127" t="s">
        <v>328</v>
      </c>
      <c r="H127" t="s">
        <v>364</v>
      </c>
      <c r="I127">
        <v>32.939444000000002</v>
      </c>
      <c r="J127">
        <v>-5.6675000000000004</v>
      </c>
      <c r="K127">
        <v>840</v>
      </c>
    </row>
    <row r="128" spans="1:11">
      <c r="A128">
        <v>46</v>
      </c>
      <c r="B128" t="s">
        <v>365</v>
      </c>
      <c r="C128" t="s">
        <v>224</v>
      </c>
      <c r="E128" t="s">
        <v>326</v>
      </c>
      <c r="F128" s="1" t="s">
        <v>366</v>
      </c>
      <c r="G128" t="s">
        <v>328</v>
      </c>
      <c r="H128" t="s">
        <v>364</v>
      </c>
      <c r="I128">
        <v>32.939444000000002</v>
      </c>
      <c r="J128">
        <v>-5.6675000000000004</v>
      </c>
      <c r="K128">
        <v>840</v>
      </c>
    </row>
    <row r="129" spans="1:11">
      <c r="A129">
        <v>47</v>
      </c>
      <c r="B129" t="s">
        <v>367</v>
      </c>
      <c r="C129" t="s">
        <v>224</v>
      </c>
      <c r="E129" t="s">
        <v>326</v>
      </c>
      <c r="F129" s="1" t="s">
        <v>368</v>
      </c>
      <c r="G129" t="s">
        <v>328</v>
      </c>
      <c r="H129" t="s">
        <v>364</v>
      </c>
      <c r="I129">
        <v>32.939444000000002</v>
      </c>
      <c r="J129">
        <v>-5.6675000000000004</v>
      </c>
      <c r="K129">
        <v>840</v>
      </c>
    </row>
    <row r="130" spans="1:11">
      <c r="A130">
        <v>48</v>
      </c>
      <c r="B130" t="s">
        <v>369</v>
      </c>
      <c r="C130" t="s">
        <v>224</v>
      </c>
      <c r="E130" t="s">
        <v>326</v>
      </c>
      <c r="F130" s="1" t="s">
        <v>370</v>
      </c>
      <c r="G130" t="s">
        <v>328</v>
      </c>
      <c r="H130" t="s">
        <v>371</v>
      </c>
      <c r="I130">
        <v>33.287517000000001</v>
      </c>
      <c r="J130">
        <v>-5.33901</v>
      </c>
      <c r="K130">
        <v>1460</v>
      </c>
    </row>
    <row r="131" spans="1:11">
      <c r="A131">
        <v>49</v>
      </c>
      <c r="B131" t="s">
        <v>372</v>
      </c>
      <c r="C131" t="s">
        <v>224</v>
      </c>
      <c r="E131" t="s">
        <v>326</v>
      </c>
      <c r="F131" s="1" t="s">
        <v>373</v>
      </c>
      <c r="G131" t="s">
        <v>328</v>
      </c>
      <c r="H131" t="s">
        <v>374</v>
      </c>
      <c r="I131">
        <v>33.441448000000001</v>
      </c>
      <c r="J131">
        <v>-5.2247979999999998</v>
      </c>
      <c r="K131">
        <v>1400</v>
      </c>
    </row>
    <row r="132" spans="1:11">
      <c r="A132">
        <v>50</v>
      </c>
      <c r="B132" t="s">
        <v>375</v>
      </c>
      <c r="C132" t="s">
        <v>224</v>
      </c>
      <c r="E132" t="s">
        <v>326</v>
      </c>
      <c r="F132" s="1" t="s">
        <v>376</v>
      </c>
      <c r="G132" t="s">
        <v>328</v>
      </c>
      <c r="H132" t="s">
        <v>377</v>
      </c>
      <c r="I132">
        <v>33.465817000000001</v>
      </c>
      <c r="J132">
        <v>-5.1622009999999996</v>
      </c>
      <c r="K132">
        <v>1615</v>
      </c>
    </row>
    <row r="133" spans="1:11">
      <c r="A133">
        <v>51</v>
      </c>
      <c r="B133" t="s">
        <v>378</v>
      </c>
      <c r="C133" t="s">
        <v>224</v>
      </c>
      <c r="E133" t="s">
        <v>326</v>
      </c>
      <c r="F133" s="1" t="s">
        <v>379</v>
      </c>
      <c r="G133" t="s">
        <v>328</v>
      </c>
      <c r="H133" t="s">
        <v>377</v>
      </c>
      <c r="I133">
        <v>33.465817000000001</v>
      </c>
      <c r="J133">
        <v>-5.1622009999999996</v>
      </c>
      <c r="K133">
        <v>1615</v>
      </c>
    </row>
    <row r="134" spans="1:11">
      <c r="A134">
        <v>52</v>
      </c>
      <c r="B134" t="s">
        <v>380</v>
      </c>
      <c r="C134" t="s">
        <v>224</v>
      </c>
      <c r="E134" t="s">
        <v>326</v>
      </c>
      <c r="F134" s="1" t="s">
        <v>381</v>
      </c>
      <c r="G134" t="s">
        <v>328</v>
      </c>
      <c r="H134" t="s">
        <v>382</v>
      </c>
      <c r="I134">
        <v>32.929223</v>
      </c>
      <c r="J134">
        <v>-5.0520620000000003</v>
      </c>
      <c r="K134">
        <v>1745</v>
      </c>
    </row>
    <row r="135" spans="1:11">
      <c r="A135">
        <v>53</v>
      </c>
      <c r="B135" t="s">
        <v>383</v>
      </c>
      <c r="C135" t="s">
        <v>224</v>
      </c>
      <c r="E135" t="s">
        <v>326</v>
      </c>
      <c r="F135" s="1" t="s">
        <v>384</v>
      </c>
      <c r="G135" t="s">
        <v>328</v>
      </c>
      <c r="H135" t="s">
        <v>385</v>
      </c>
      <c r="I135">
        <v>32.680418000000003</v>
      </c>
      <c r="J135">
        <v>-4.7306439999999998</v>
      </c>
      <c r="K135">
        <v>1470</v>
      </c>
    </row>
    <row r="136" spans="1:11">
      <c r="A136">
        <v>54</v>
      </c>
      <c r="B136" t="s">
        <v>386</v>
      </c>
      <c r="C136" t="s">
        <v>224</v>
      </c>
      <c r="E136" t="s">
        <v>326</v>
      </c>
      <c r="F136" s="1" t="s">
        <v>387</v>
      </c>
      <c r="G136" t="s">
        <v>328</v>
      </c>
      <c r="H136" t="s">
        <v>388</v>
      </c>
      <c r="I136">
        <v>32.716667000000001</v>
      </c>
      <c r="J136">
        <v>-5.0999999999999996</v>
      </c>
      <c r="K136">
        <v>1510</v>
      </c>
    </row>
    <row r="137" spans="1:11">
      <c r="A137">
        <v>55</v>
      </c>
      <c r="B137" t="s">
        <v>389</v>
      </c>
      <c r="C137" t="s">
        <v>224</v>
      </c>
      <c r="E137" t="s">
        <v>326</v>
      </c>
      <c r="F137" s="1" t="s">
        <v>390</v>
      </c>
      <c r="G137" t="s">
        <v>328</v>
      </c>
      <c r="H137" t="s">
        <v>388</v>
      </c>
      <c r="I137">
        <v>32.716667000000001</v>
      </c>
      <c r="J137">
        <v>-5.0999999999999996</v>
      </c>
      <c r="K137">
        <v>1510</v>
      </c>
    </row>
    <row r="138" spans="1:11">
      <c r="A138">
        <v>56</v>
      </c>
      <c r="B138" t="s">
        <v>391</v>
      </c>
      <c r="C138" t="s">
        <v>224</v>
      </c>
      <c r="E138" t="s">
        <v>326</v>
      </c>
      <c r="F138" s="1" t="s">
        <v>392</v>
      </c>
      <c r="G138" t="s">
        <v>328</v>
      </c>
      <c r="H138" t="s">
        <v>393</v>
      </c>
      <c r="I138">
        <v>32.733333000000002</v>
      </c>
      <c r="J138">
        <v>-5.516667</v>
      </c>
      <c r="K138">
        <v>1380</v>
      </c>
    </row>
    <row r="139" spans="1:11">
      <c r="A139">
        <v>57</v>
      </c>
      <c r="B139" t="s">
        <v>394</v>
      </c>
      <c r="C139" t="s">
        <v>224</v>
      </c>
      <c r="E139" t="s">
        <v>326</v>
      </c>
      <c r="F139" s="1" t="s">
        <v>395</v>
      </c>
      <c r="G139" t="s">
        <v>328</v>
      </c>
      <c r="H139" t="s">
        <v>393</v>
      </c>
      <c r="I139">
        <v>32.733333000000002</v>
      </c>
      <c r="J139">
        <v>-5.516667</v>
      </c>
      <c r="K139">
        <v>1380</v>
      </c>
    </row>
    <row r="140" spans="1:11">
      <c r="A140">
        <v>58</v>
      </c>
      <c r="B140" t="s">
        <v>396</v>
      </c>
      <c r="C140" t="s">
        <v>224</v>
      </c>
      <c r="E140" t="s">
        <v>32</v>
      </c>
      <c r="F140" s="1" t="s">
        <v>397</v>
      </c>
      <c r="G140" t="s">
        <v>29</v>
      </c>
      <c r="H140" t="s">
        <v>398</v>
      </c>
      <c r="I140">
        <v>36.814782000000001</v>
      </c>
      <c r="J140">
        <v>36.930542000000003</v>
      </c>
      <c r="K140">
        <v>500</v>
      </c>
    </row>
    <row r="141" spans="1:11">
      <c r="A141">
        <v>59</v>
      </c>
      <c r="B141" t="s">
        <v>399</v>
      </c>
      <c r="C141" t="s">
        <v>224</v>
      </c>
      <c r="E141" t="s">
        <v>32</v>
      </c>
      <c r="F141" s="1" t="s">
        <v>400</v>
      </c>
      <c r="G141" t="s">
        <v>29</v>
      </c>
      <c r="H141" t="s">
        <v>398</v>
      </c>
      <c r="I141">
        <v>36.814782000000001</v>
      </c>
      <c r="J141">
        <v>36.930542000000003</v>
      </c>
      <c r="K141">
        <v>500</v>
      </c>
    </row>
    <row r="142" spans="1:11">
      <c r="A142">
        <v>60</v>
      </c>
      <c r="B142" t="s">
        <v>401</v>
      </c>
      <c r="C142" t="s">
        <v>224</v>
      </c>
      <c r="E142" t="s">
        <v>32</v>
      </c>
      <c r="F142" s="1" t="s">
        <v>402</v>
      </c>
      <c r="G142" t="s">
        <v>29</v>
      </c>
      <c r="H142" t="s">
        <v>403</v>
      </c>
      <c r="I142">
        <v>40.269309999999997</v>
      </c>
      <c r="J142">
        <v>28.054276000000002</v>
      </c>
      <c r="K142">
        <v>30</v>
      </c>
    </row>
    <row r="143" spans="1:11">
      <c r="A143">
        <v>61</v>
      </c>
      <c r="B143" t="s">
        <v>404</v>
      </c>
      <c r="C143" t="s">
        <v>224</v>
      </c>
      <c r="E143" t="s">
        <v>326</v>
      </c>
      <c r="F143" s="1" t="s">
        <v>405</v>
      </c>
      <c r="G143" t="s">
        <v>328</v>
      </c>
      <c r="H143" t="s">
        <v>364</v>
      </c>
      <c r="I143">
        <v>32.939444000000002</v>
      </c>
      <c r="J143">
        <v>-5.6675000000000004</v>
      </c>
      <c r="K143">
        <v>840</v>
      </c>
    </row>
    <row r="144" spans="1:11">
      <c r="A144">
        <v>62</v>
      </c>
      <c r="B144" t="s">
        <v>406</v>
      </c>
      <c r="C144" t="s">
        <v>224</v>
      </c>
      <c r="E144" t="s">
        <v>326</v>
      </c>
      <c r="F144" s="1" t="s">
        <v>407</v>
      </c>
      <c r="G144" t="s">
        <v>328</v>
      </c>
      <c r="H144" t="s">
        <v>364</v>
      </c>
      <c r="I144">
        <v>32.939444000000002</v>
      </c>
      <c r="J144">
        <v>-5.6675000000000004</v>
      </c>
      <c r="K144">
        <v>840</v>
      </c>
    </row>
    <row r="145" spans="1:11">
      <c r="A145">
        <v>63</v>
      </c>
      <c r="B145" t="s">
        <v>408</v>
      </c>
      <c r="C145" t="s">
        <v>224</v>
      </c>
      <c r="E145" t="s">
        <v>326</v>
      </c>
      <c r="F145" s="1" t="s">
        <v>409</v>
      </c>
      <c r="G145" t="s">
        <v>328</v>
      </c>
      <c r="H145" t="s">
        <v>410</v>
      </c>
      <c r="I145">
        <v>33.166666999999997</v>
      </c>
      <c r="J145">
        <v>-5.5666669999999998</v>
      </c>
      <c r="K145">
        <v>1115</v>
      </c>
    </row>
    <row r="146" spans="1:11">
      <c r="A146">
        <v>64</v>
      </c>
      <c r="B146" t="s">
        <v>411</v>
      </c>
      <c r="C146" t="s">
        <v>224</v>
      </c>
      <c r="E146" t="s">
        <v>326</v>
      </c>
      <c r="F146" s="1" t="s">
        <v>412</v>
      </c>
      <c r="G146" t="s">
        <v>328</v>
      </c>
      <c r="H146" t="s">
        <v>410</v>
      </c>
      <c r="I146">
        <v>33.166666999999997</v>
      </c>
      <c r="J146">
        <v>-5.5666669999999998</v>
      </c>
      <c r="K146">
        <v>1115</v>
      </c>
    </row>
    <row r="147" spans="1:11">
      <c r="A147">
        <v>65</v>
      </c>
      <c r="B147" t="s">
        <v>413</v>
      </c>
      <c r="C147" t="s">
        <v>224</v>
      </c>
      <c r="E147" t="s">
        <v>326</v>
      </c>
      <c r="F147" s="1" t="s">
        <v>414</v>
      </c>
      <c r="G147" t="s">
        <v>328</v>
      </c>
      <c r="H147" t="s">
        <v>415</v>
      </c>
      <c r="I147">
        <v>33.533811</v>
      </c>
      <c r="J147">
        <v>-5.4667279999999998</v>
      </c>
      <c r="K147">
        <v>900</v>
      </c>
    </row>
    <row r="148" spans="1:11">
      <c r="A148">
        <v>66</v>
      </c>
      <c r="B148" t="s">
        <v>416</v>
      </c>
      <c r="C148" t="s">
        <v>224</v>
      </c>
      <c r="E148" t="s">
        <v>326</v>
      </c>
      <c r="F148" s="1" t="s">
        <v>417</v>
      </c>
      <c r="G148" t="s">
        <v>328</v>
      </c>
      <c r="H148" t="s">
        <v>418</v>
      </c>
      <c r="I148">
        <v>32.568055999999999</v>
      </c>
      <c r="J148">
        <v>-6.0308330000000003</v>
      </c>
      <c r="K148">
        <v>470</v>
      </c>
    </row>
    <row r="149" spans="1:11">
      <c r="A149">
        <v>67</v>
      </c>
      <c r="B149" t="s">
        <v>419</v>
      </c>
      <c r="C149" t="s">
        <v>224</v>
      </c>
      <c r="E149" t="s">
        <v>326</v>
      </c>
      <c r="F149" s="1" t="s">
        <v>420</v>
      </c>
      <c r="G149" t="s">
        <v>328</v>
      </c>
      <c r="H149" t="s">
        <v>418</v>
      </c>
      <c r="I149">
        <v>32.568055999999999</v>
      </c>
      <c r="J149">
        <v>-6.0308330000000003</v>
      </c>
      <c r="K149">
        <v>470</v>
      </c>
    </row>
    <row r="150" spans="1:11">
      <c r="A150">
        <v>68</v>
      </c>
      <c r="B150" t="s">
        <v>421</v>
      </c>
      <c r="C150" t="s">
        <v>224</v>
      </c>
      <c r="E150" t="s">
        <v>326</v>
      </c>
      <c r="F150" s="1" t="s">
        <v>422</v>
      </c>
      <c r="G150" t="s">
        <v>328</v>
      </c>
      <c r="H150" t="s">
        <v>423</v>
      </c>
      <c r="I150">
        <v>34.031038000000002</v>
      </c>
      <c r="J150">
        <v>-6.6625209999999999</v>
      </c>
      <c r="K150">
        <v>155</v>
      </c>
    </row>
    <row r="151" spans="1:11">
      <c r="A151">
        <v>69</v>
      </c>
      <c r="B151" t="s">
        <v>424</v>
      </c>
      <c r="C151" t="s">
        <v>224</v>
      </c>
      <c r="E151" t="s">
        <v>326</v>
      </c>
      <c r="F151" s="1" t="s">
        <v>425</v>
      </c>
      <c r="G151" t="s">
        <v>328</v>
      </c>
      <c r="H151" t="s">
        <v>426</v>
      </c>
      <c r="I151">
        <v>33.836201000000003</v>
      </c>
      <c r="J151">
        <v>-6.1825559999999999</v>
      </c>
      <c r="K151">
        <v>430</v>
      </c>
    </row>
    <row r="152" spans="1:11">
      <c r="A152">
        <v>70</v>
      </c>
      <c r="B152" t="s">
        <v>427</v>
      </c>
      <c r="C152" t="s">
        <v>224</v>
      </c>
      <c r="E152" t="s">
        <v>326</v>
      </c>
      <c r="F152" s="1" t="s">
        <v>428</v>
      </c>
      <c r="G152" t="s">
        <v>328</v>
      </c>
      <c r="H152" t="s">
        <v>429</v>
      </c>
      <c r="I152">
        <v>33.923990000000003</v>
      </c>
      <c r="J152">
        <v>-5.3874209999999998</v>
      </c>
      <c r="K152">
        <v>535</v>
      </c>
    </row>
    <row r="153" spans="1:11">
      <c r="A153">
        <v>71</v>
      </c>
      <c r="B153" t="s">
        <v>430</v>
      </c>
      <c r="C153" t="s">
        <v>224</v>
      </c>
      <c r="E153" t="s">
        <v>326</v>
      </c>
      <c r="F153" s="1" t="s">
        <v>431</v>
      </c>
      <c r="G153" t="s">
        <v>328</v>
      </c>
      <c r="H153" t="s">
        <v>432</v>
      </c>
      <c r="I153">
        <v>33.978313999999997</v>
      </c>
      <c r="J153">
        <v>-5.2433110000000003</v>
      </c>
      <c r="K153">
        <v>395</v>
      </c>
    </row>
    <row r="154" spans="1:11">
      <c r="A154">
        <v>72</v>
      </c>
      <c r="B154" t="s">
        <v>433</v>
      </c>
      <c r="C154" t="s">
        <v>224</v>
      </c>
      <c r="E154" t="s">
        <v>326</v>
      </c>
      <c r="F154" s="1" t="s">
        <v>434</v>
      </c>
      <c r="G154" t="s">
        <v>328</v>
      </c>
      <c r="H154" t="s">
        <v>435</v>
      </c>
      <c r="I154">
        <v>33.766590000000001</v>
      </c>
      <c r="J154">
        <v>-5.4890439999999998</v>
      </c>
      <c r="K154">
        <v>700</v>
      </c>
    </row>
    <row r="155" spans="1:11">
      <c r="A155">
        <v>73</v>
      </c>
      <c r="B155" t="s">
        <v>436</v>
      </c>
      <c r="C155" t="s">
        <v>224</v>
      </c>
      <c r="E155" t="s">
        <v>326</v>
      </c>
      <c r="F155" s="1" t="s">
        <v>437</v>
      </c>
      <c r="G155" t="s">
        <v>328</v>
      </c>
      <c r="H155" t="s">
        <v>438</v>
      </c>
      <c r="I155">
        <v>33.688924</v>
      </c>
      <c r="J155">
        <v>-5.3723140000000003</v>
      </c>
      <c r="K155">
        <v>990</v>
      </c>
    </row>
    <row r="156" spans="1:11">
      <c r="A156">
        <v>74</v>
      </c>
      <c r="B156" t="s">
        <v>439</v>
      </c>
      <c r="C156" t="s">
        <v>224</v>
      </c>
      <c r="E156" t="s">
        <v>326</v>
      </c>
      <c r="F156" s="1" t="s">
        <v>440</v>
      </c>
      <c r="G156" t="s">
        <v>328</v>
      </c>
      <c r="H156" t="s">
        <v>441</v>
      </c>
      <c r="I156">
        <v>33.542538999999998</v>
      </c>
      <c r="J156">
        <v>-5.3201289999999997</v>
      </c>
      <c r="K156">
        <v>1370</v>
      </c>
    </row>
    <row r="157" spans="1:11">
      <c r="A157">
        <v>75</v>
      </c>
      <c r="B157" t="s">
        <v>442</v>
      </c>
      <c r="C157" t="s">
        <v>224</v>
      </c>
      <c r="E157" t="s">
        <v>326</v>
      </c>
      <c r="F157" s="1" t="s">
        <v>443</v>
      </c>
      <c r="G157" t="s">
        <v>328</v>
      </c>
      <c r="H157" t="s">
        <v>444</v>
      </c>
      <c r="I157">
        <v>33.829214</v>
      </c>
      <c r="J157">
        <v>-4.8405079999999998</v>
      </c>
      <c r="K157">
        <v>840</v>
      </c>
    </row>
    <row r="158" spans="1:11">
      <c r="A158">
        <v>76</v>
      </c>
      <c r="B158" t="s">
        <v>445</v>
      </c>
      <c r="C158" t="s">
        <v>224</v>
      </c>
      <c r="E158" t="s">
        <v>326</v>
      </c>
      <c r="F158" s="1" t="s">
        <v>446</v>
      </c>
      <c r="G158" t="s">
        <v>328</v>
      </c>
      <c r="H158" t="s">
        <v>447</v>
      </c>
      <c r="I158">
        <v>33.838482999999997</v>
      </c>
      <c r="J158">
        <v>-4.6389769999999997</v>
      </c>
      <c r="K158">
        <v>535</v>
      </c>
    </row>
    <row r="159" spans="1:11">
      <c r="A159">
        <v>77</v>
      </c>
      <c r="B159" t="s">
        <v>448</v>
      </c>
      <c r="C159" t="s">
        <v>224</v>
      </c>
      <c r="E159" t="s">
        <v>326</v>
      </c>
      <c r="F159" s="1" t="s">
        <v>449</v>
      </c>
      <c r="G159" t="s">
        <v>328</v>
      </c>
      <c r="H159" t="s">
        <v>450</v>
      </c>
      <c r="I159">
        <v>34.599020000000003</v>
      </c>
      <c r="J159">
        <v>-2.0108410000000001</v>
      </c>
      <c r="K159">
        <v>670</v>
      </c>
    </row>
    <row r="160" spans="1:11">
      <c r="A160">
        <v>78</v>
      </c>
      <c r="B160" t="s">
        <v>451</v>
      </c>
      <c r="C160" t="s">
        <v>224</v>
      </c>
      <c r="E160" t="s">
        <v>326</v>
      </c>
      <c r="F160" s="1" t="s">
        <v>452</v>
      </c>
      <c r="G160" t="s">
        <v>328</v>
      </c>
      <c r="H160" t="s">
        <v>453</v>
      </c>
      <c r="I160">
        <v>34.886353</v>
      </c>
      <c r="J160">
        <v>-2.0120429999999998</v>
      </c>
      <c r="K160">
        <v>455</v>
      </c>
    </row>
    <row r="161" spans="1:11">
      <c r="A161">
        <v>79</v>
      </c>
      <c r="B161" t="s">
        <v>454</v>
      </c>
      <c r="C161" t="s">
        <v>224</v>
      </c>
      <c r="E161" t="s">
        <v>326</v>
      </c>
      <c r="F161" s="1" t="s">
        <v>455</v>
      </c>
      <c r="G161" t="s">
        <v>328</v>
      </c>
      <c r="H161" t="s">
        <v>456</v>
      </c>
      <c r="I161">
        <v>34.870158000000004</v>
      </c>
      <c r="J161">
        <v>-2.4279790000000001</v>
      </c>
      <c r="K161">
        <v>250</v>
      </c>
    </row>
    <row r="162" spans="1:11">
      <c r="A162">
        <v>80</v>
      </c>
      <c r="B162" t="s">
        <v>457</v>
      </c>
      <c r="C162" t="s">
        <v>224</v>
      </c>
      <c r="E162" t="s">
        <v>326</v>
      </c>
      <c r="F162" s="1" t="s">
        <v>458</v>
      </c>
      <c r="G162" t="s">
        <v>328</v>
      </c>
      <c r="H162" t="s">
        <v>459</v>
      </c>
      <c r="I162">
        <v>34.841422000000001</v>
      </c>
      <c r="J162">
        <v>-2.4173360000000002</v>
      </c>
      <c r="K162">
        <v>350</v>
      </c>
    </row>
    <row r="163" spans="1:11">
      <c r="A163">
        <v>81</v>
      </c>
      <c r="B163" t="s">
        <v>460</v>
      </c>
      <c r="C163" t="s">
        <v>224</v>
      </c>
      <c r="E163" t="s">
        <v>326</v>
      </c>
      <c r="F163" s="1" t="s">
        <v>461</v>
      </c>
      <c r="G163" t="s">
        <v>328</v>
      </c>
      <c r="H163" t="s">
        <v>462</v>
      </c>
      <c r="I163">
        <v>35.163705</v>
      </c>
      <c r="J163">
        <v>-3.096428</v>
      </c>
      <c r="K163">
        <v>110</v>
      </c>
    </row>
    <row r="164" spans="1:11">
      <c r="A164">
        <v>82</v>
      </c>
      <c r="B164" t="s">
        <v>463</v>
      </c>
      <c r="C164" t="s">
        <v>224</v>
      </c>
      <c r="E164" t="s">
        <v>326</v>
      </c>
      <c r="F164" s="1" t="s">
        <v>464</v>
      </c>
      <c r="G164" t="s">
        <v>328</v>
      </c>
      <c r="H164" t="s">
        <v>465</v>
      </c>
      <c r="I164">
        <v>35.048549000000001</v>
      </c>
      <c r="J164">
        <v>-2.9601289999999998</v>
      </c>
      <c r="K164">
        <v>115</v>
      </c>
    </row>
    <row r="165" spans="1:11">
      <c r="A165">
        <v>83</v>
      </c>
      <c r="B165" t="s">
        <v>466</v>
      </c>
      <c r="C165" t="s">
        <v>224</v>
      </c>
      <c r="E165" t="s">
        <v>326</v>
      </c>
      <c r="F165" s="1" t="s">
        <v>467</v>
      </c>
      <c r="G165" t="s">
        <v>328</v>
      </c>
      <c r="H165" t="s">
        <v>468</v>
      </c>
      <c r="I165">
        <v>35.083393999999998</v>
      </c>
      <c r="J165">
        <v>-4.0223690000000003</v>
      </c>
      <c r="K165">
        <v>375</v>
      </c>
    </row>
    <row r="166" spans="1:11">
      <c r="A166">
        <v>84</v>
      </c>
      <c r="B166" t="s">
        <v>469</v>
      </c>
      <c r="C166" t="s">
        <v>224</v>
      </c>
      <c r="E166" t="s">
        <v>326</v>
      </c>
      <c r="F166" s="1" t="s">
        <v>470</v>
      </c>
      <c r="G166" t="s">
        <v>328</v>
      </c>
      <c r="H166" t="s">
        <v>471</v>
      </c>
      <c r="I166">
        <v>34.930979000000001</v>
      </c>
      <c r="J166">
        <v>-4.497528</v>
      </c>
      <c r="K166">
        <v>1545</v>
      </c>
    </row>
    <row r="167" spans="1:11">
      <c r="A167">
        <v>85</v>
      </c>
      <c r="B167" t="s">
        <v>472</v>
      </c>
      <c r="C167" t="s">
        <v>224</v>
      </c>
      <c r="E167" t="s">
        <v>326</v>
      </c>
      <c r="F167" s="1" t="s">
        <v>473</v>
      </c>
      <c r="G167" t="s">
        <v>328</v>
      </c>
      <c r="H167" t="s">
        <v>474</v>
      </c>
      <c r="I167">
        <v>34.916666999999997</v>
      </c>
      <c r="J167">
        <v>-4.5666669999999998</v>
      </c>
      <c r="K167">
        <v>1495</v>
      </c>
    </row>
    <row r="168" spans="1:11">
      <c r="A168">
        <v>86</v>
      </c>
      <c r="B168" t="s">
        <v>475</v>
      </c>
      <c r="C168" t="s">
        <v>224</v>
      </c>
      <c r="E168" t="s">
        <v>326</v>
      </c>
      <c r="F168" s="1" t="s">
        <v>476</v>
      </c>
      <c r="G168" t="s">
        <v>328</v>
      </c>
      <c r="H168" t="s">
        <v>477</v>
      </c>
      <c r="I168">
        <v>35.035618999999997</v>
      </c>
      <c r="J168">
        <v>-5.022125</v>
      </c>
      <c r="K168">
        <v>1235</v>
      </c>
    </row>
    <row r="169" spans="1:11">
      <c r="A169">
        <v>87</v>
      </c>
      <c r="B169" t="s">
        <v>478</v>
      </c>
      <c r="C169" t="s">
        <v>224</v>
      </c>
      <c r="E169" t="s">
        <v>326</v>
      </c>
      <c r="F169" s="1" t="s">
        <v>479</v>
      </c>
      <c r="G169" t="s">
        <v>328</v>
      </c>
      <c r="H169" t="s">
        <v>480</v>
      </c>
      <c r="I169">
        <v>35.064849000000002</v>
      </c>
      <c r="J169">
        <v>-5.1292419999999996</v>
      </c>
      <c r="K169">
        <v>955</v>
      </c>
    </row>
    <row r="170" spans="1:11">
      <c r="A170">
        <v>88</v>
      </c>
      <c r="B170" t="s">
        <v>481</v>
      </c>
      <c r="C170" t="s">
        <v>224</v>
      </c>
      <c r="E170" t="s">
        <v>326</v>
      </c>
      <c r="F170" s="1" t="s">
        <v>482</v>
      </c>
      <c r="G170" t="s">
        <v>328</v>
      </c>
      <c r="H170" t="s">
        <v>483</v>
      </c>
      <c r="I170">
        <v>35.359935999999998</v>
      </c>
      <c r="J170">
        <v>-5.3695680000000001</v>
      </c>
      <c r="K170">
        <v>485</v>
      </c>
    </row>
    <row r="171" spans="1:11">
      <c r="A171">
        <v>89</v>
      </c>
      <c r="B171" t="s">
        <v>484</v>
      </c>
      <c r="C171" t="s">
        <v>224</v>
      </c>
      <c r="E171" t="s">
        <v>326</v>
      </c>
      <c r="F171" s="1" t="s">
        <v>485</v>
      </c>
      <c r="G171" t="s">
        <v>328</v>
      </c>
      <c r="H171" t="s">
        <v>486</v>
      </c>
      <c r="I171">
        <v>35.561278000000001</v>
      </c>
      <c r="J171">
        <v>-5.447845</v>
      </c>
      <c r="K171">
        <v>210</v>
      </c>
    </row>
    <row r="172" spans="1:11">
      <c r="A172">
        <v>90</v>
      </c>
      <c r="B172" t="s">
        <v>487</v>
      </c>
      <c r="C172" t="s">
        <v>224</v>
      </c>
      <c r="E172" t="s">
        <v>326</v>
      </c>
      <c r="F172" s="1" t="s">
        <v>488</v>
      </c>
      <c r="G172" t="s">
        <v>328</v>
      </c>
      <c r="H172" t="s">
        <v>489</v>
      </c>
      <c r="I172">
        <v>35.536458000000003</v>
      </c>
      <c r="J172">
        <v>-5.7233780000000003</v>
      </c>
      <c r="K172">
        <v>130</v>
      </c>
    </row>
    <row r="173" spans="1:11">
      <c r="A173">
        <v>91</v>
      </c>
      <c r="B173" t="s">
        <v>490</v>
      </c>
      <c r="C173" t="s">
        <v>224</v>
      </c>
      <c r="E173" t="s">
        <v>32</v>
      </c>
      <c r="F173" s="1" t="s">
        <v>491</v>
      </c>
      <c r="G173" t="s">
        <v>29</v>
      </c>
      <c r="H173" t="s">
        <v>492</v>
      </c>
      <c r="I173">
        <v>41.321911999999998</v>
      </c>
      <c r="J173">
        <v>34.854298</v>
      </c>
      <c r="K173">
        <v>450</v>
      </c>
    </row>
    <row r="174" spans="1:11">
      <c r="A174">
        <v>92</v>
      </c>
      <c r="B174" t="s">
        <v>493</v>
      </c>
      <c r="C174" t="s">
        <v>224</v>
      </c>
      <c r="E174" t="s">
        <v>32</v>
      </c>
      <c r="F174" s="1" t="s">
        <v>494</v>
      </c>
      <c r="G174" t="s">
        <v>29</v>
      </c>
      <c r="H174" t="s">
        <v>495</v>
      </c>
    </row>
    <row r="175" spans="1:11">
      <c r="A175">
        <v>93</v>
      </c>
      <c r="B175" t="s">
        <v>496</v>
      </c>
      <c r="C175" t="s">
        <v>224</v>
      </c>
      <c r="E175" t="s">
        <v>32</v>
      </c>
      <c r="F175" s="1" t="s">
        <v>497</v>
      </c>
      <c r="G175" t="s">
        <v>89</v>
      </c>
      <c r="H175" t="s">
        <v>498</v>
      </c>
      <c r="I175">
        <v>36.639722222221998</v>
      </c>
      <c r="J175">
        <v>38.038611111111003</v>
      </c>
      <c r="K175">
        <v>350</v>
      </c>
    </row>
    <row r="176" spans="1:11">
      <c r="A176">
        <v>94</v>
      </c>
      <c r="B176" t="s">
        <v>499</v>
      </c>
      <c r="C176" t="s">
        <v>224</v>
      </c>
      <c r="E176" t="s">
        <v>32</v>
      </c>
      <c r="F176" s="1" t="s">
        <v>500</v>
      </c>
      <c r="G176" t="s">
        <v>89</v>
      </c>
      <c r="H176" t="s">
        <v>501</v>
      </c>
      <c r="I176">
        <v>36.194444444444002</v>
      </c>
      <c r="J176">
        <v>36.75</v>
      </c>
      <c r="K176">
        <v>450</v>
      </c>
    </row>
    <row r="177" spans="1:11">
      <c r="A177">
        <v>95</v>
      </c>
      <c r="B177" t="s">
        <v>502</v>
      </c>
      <c r="C177" t="s">
        <v>224</v>
      </c>
      <c r="E177" t="s">
        <v>32</v>
      </c>
      <c r="F177" s="1" t="s">
        <v>503</v>
      </c>
      <c r="G177" t="s">
        <v>89</v>
      </c>
      <c r="H177" t="s">
        <v>504</v>
      </c>
      <c r="I177">
        <v>36.065555555556003</v>
      </c>
      <c r="J177">
        <v>36.865000000000002</v>
      </c>
      <c r="K177">
        <v>400</v>
      </c>
    </row>
    <row r="178" spans="1:11">
      <c r="A178">
        <v>96</v>
      </c>
      <c r="B178" t="s">
        <v>505</v>
      </c>
      <c r="C178" t="s">
        <v>224</v>
      </c>
      <c r="D178" t="s">
        <v>506</v>
      </c>
      <c r="E178" t="s">
        <v>32</v>
      </c>
      <c r="F178" s="1" t="s">
        <v>507</v>
      </c>
      <c r="G178" t="s">
        <v>89</v>
      </c>
      <c r="H178" t="s">
        <v>508</v>
      </c>
      <c r="I178">
        <v>36.683333333333003</v>
      </c>
      <c r="J178">
        <v>37</v>
      </c>
      <c r="K178">
        <v>600</v>
      </c>
    </row>
    <row r="179" spans="1:11">
      <c r="A179">
        <v>97</v>
      </c>
      <c r="B179" t="s">
        <v>509</v>
      </c>
      <c r="C179" t="s">
        <v>224</v>
      </c>
      <c r="E179" t="s">
        <v>32</v>
      </c>
      <c r="F179" s="1" t="s">
        <v>510</v>
      </c>
      <c r="G179" t="s">
        <v>320</v>
      </c>
      <c r="H179" t="s">
        <v>511</v>
      </c>
      <c r="I179">
        <v>32.1</v>
      </c>
      <c r="J179">
        <v>35.700000000000003</v>
      </c>
      <c r="K179">
        <v>800</v>
      </c>
    </row>
    <row r="180" spans="1:11">
      <c r="A180">
        <v>98</v>
      </c>
      <c r="B180" t="s">
        <v>512</v>
      </c>
      <c r="C180" t="s">
        <v>224</v>
      </c>
      <c r="E180" t="s">
        <v>32</v>
      </c>
      <c r="F180" s="1" t="s">
        <v>513</v>
      </c>
      <c r="G180" t="s">
        <v>119</v>
      </c>
      <c r="H180" t="s">
        <v>125</v>
      </c>
      <c r="I180">
        <v>43.334792999999998</v>
      </c>
      <c r="J180">
        <v>17.811069</v>
      </c>
      <c r="K180">
        <v>700</v>
      </c>
    </row>
    <row r="181" spans="1:11">
      <c r="A181">
        <v>99</v>
      </c>
      <c r="B181" t="s">
        <v>514</v>
      </c>
      <c r="C181" t="s">
        <v>224</v>
      </c>
      <c r="E181" t="s">
        <v>32</v>
      </c>
      <c r="F181" s="1" t="s">
        <v>515</v>
      </c>
      <c r="G181" t="s">
        <v>516</v>
      </c>
      <c r="H181" t="s">
        <v>517</v>
      </c>
      <c r="I181">
        <v>42.726838999999998</v>
      </c>
      <c r="J181">
        <v>17.992515999999998</v>
      </c>
      <c r="K181" t="s">
        <v>518</v>
      </c>
    </row>
    <row r="182" spans="1:11">
      <c r="A182">
        <v>100</v>
      </c>
      <c r="B182" t="s">
        <v>519</v>
      </c>
      <c r="C182" t="s">
        <v>224</v>
      </c>
      <c r="E182" t="s">
        <v>113</v>
      </c>
      <c r="F182" s="1">
        <v>8551</v>
      </c>
      <c r="G182" t="s">
        <v>40</v>
      </c>
      <c r="H182" t="s">
        <v>116</v>
      </c>
    </row>
    <row r="183" spans="1:11">
      <c r="A183">
        <v>101</v>
      </c>
      <c r="B183" t="s">
        <v>520</v>
      </c>
      <c r="C183" t="s">
        <v>224</v>
      </c>
      <c r="E183" t="s">
        <v>326</v>
      </c>
      <c r="F183" s="1" t="s">
        <v>521</v>
      </c>
      <c r="G183" t="s">
        <v>328</v>
      </c>
      <c r="H183" t="s">
        <v>418</v>
      </c>
      <c r="I183">
        <v>32.568055999999999</v>
      </c>
      <c r="J183">
        <v>-6.0308330000000003</v>
      </c>
      <c r="K183">
        <v>470</v>
      </c>
    </row>
    <row r="184" spans="1:11">
      <c r="A184">
        <v>102</v>
      </c>
      <c r="B184" t="s">
        <v>522</v>
      </c>
      <c r="C184" t="s">
        <v>224</v>
      </c>
      <c r="E184" t="s">
        <v>326</v>
      </c>
      <c r="F184" s="1" t="s">
        <v>523</v>
      </c>
      <c r="G184" t="s">
        <v>328</v>
      </c>
      <c r="H184" t="s">
        <v>524</v>
      </c>
      <c r="I184">
        <v>32.239085000000003</v>
      </c>
      <c r="J184">
        <v>-6.1232470000000001</v>
      </c>
      <c r="K184">
        <v>1060</v>
      </c>
    </row>
    <row r="185" spans="1:11">
      <c r="A185">
        <v>103</v>
      </c>
      <c r="B185" t="s">
        <v>525</v>
      </c>
      <c r="C185" t="s">
        <v>224</v>
      </c>
      <c r="E185" t="s">
        <v>326</v>
      </c>
      <c r="F185" s="1" t="s">
        <v>526</v>
      </c>
      <c r="G185" t="s">
        <v>328</v>
      </c>
      <c r="H185" t="s">
        <v>524</v>
      </c>
      <c r="I185">
        <v>32.239085000000003</v>
      </c>
      <c r="J185">
        <v>-6.1232470000000001</v>
      </c>
      <c r="K185">
        <v>1060</v>
      </c>
    </row>
    <row r="186" spans="1:11">
      <c r="A186">
        <v>104</v>
      </c>
      <c r="B186" t="s">
        <v>527</v>
      </c>
      <c r="C186" t="s">
        <v>224</v>
      </c>
      <c r="E186" t="s">
        <v>326</v>
      </c>
      <c r="F186" s="1" t="s">
        <v>528</v>
      </c>
      <c r="G186" t="s">
        <v>328</v>
      </c>
      <c r="H186" t="s">
        <v>529</v>
      </c>
      <c r="I186">
        <v>32.159483000000002</v>
      </c>
      <c r="J186">
        <v>-6.3538740000000002</v>
      </c>
      <c r="K186">
        <v>920</v>
      </c>
    </row>
    <row r="187" spans="1:11">
      <c r="A187">
        <v>105</v>
      </c>
      <c r="B187" t="s">
        <v>530</v>
      </c>
      <c r="C187" t="s">
        <v>224</v>
      </c>
      <c r="E187" t="s">
        <v>326</v>
      </c>
      <c r="F187" s="1" t="s">
        <v>531</v>
      </c>
      <c r="G187" t="s">
        <v>328</v>
      </c>
      <c r="H187" t="s">
        <v>529</v>
      </c>
      <c r="I187">
        <v>32.159483000000002</v>
      </c>
      <c r="J187">
        <v>-6.3538740000000002</v>
      </c>
      <c r="K187">
        <v>920</v>
      </c>
    </row>
    <row r="188" spans="1:11">
      <c r="A188">
        <v>106</v>
      </c>
      <c r="B188" t="s">
        <v>532</v>
      </c>
      <c r="C188" t="s">
        <v>224</v>
      </c>
      <c r="E188" t="s">
        <v>326</v>
      </c>
      <c r="F188" s="1" t="s">
        <v>533</v>
      </c>
      <c r="G188" t="s">
        <v>328</v>
      </c>
      <c r="H188" t="s">
        <v>534</v>
      </c>
      <c r="I188">
        <v>32.106430000000003</v>
      </c>
      <c r="J188">
        <v>-6.4590139999999998</v>
      </c>
    </row>
    <row r="189" spans="1:11">
      <c r="A189">
        <v>107</v>
      </c>
      <c r="B189" t="s">
        <v>535</v>
      </c>
      <c r="C189" t="s">
        <v>224</v>
      </c>
      <c r="E189" t="s">
        <v>326</v>
      </c>
      <c r="F189" s="1" t="s">
        <v>536</v>
      </c>
      <c r="G189" t="s">
        <v>328</v>
      </c>
      <c r="H189" t="s">
        <v>537</v>
      </c>
      <c r="I189">
        <v>31.966144</v>
      </c>
      <c r="J189">
        <v>-6.5657040000000002</v>
      </c>
      <c r="K189">
        <v>1380</v>
      </c>
    </row>
    <row r="190" spans="1:11">
      <c r="A190">
        <v>108</v>
      </c>
      <c r="B190" t="s">
        <v>538</v>
      </c>
      <c r="C190" t="s">
        <v>224</v>
      </c>
      <c r="E190" t="s">
        <v>326</v>
      </c>
      <c r="F190" s="1" t="s">
        <v>539</v>
      </c>
      <c r="G190" t="s">
        <v>328</v>
      </c>
      <c r="H190" t="s">
        <v>540</v>
      </c>
      <c r="I190">
        <v>31.878126000000002</v>
      </c>
      <c r="J190">
        <v>-6.470326</v>
      </c>
      <c r="K190">
        <v>1665</v>
      </c>
    </row>
    <row r="191" spans="1:11">
      <c r="A191">
        <v>109</v>
      </c>
      <c r="B191" t="s">
        <v>541</v>
      </c>
      <c r="C191" t="s">
        <v>224</v>
      </c>
      <c r="E191" t="s">
        <v>326</v>
      </c>
      <c r="F191" s="1" t="s">
        <v>542</v>
      </c>
      <c r="G191" t="s">
        <v>328</v>
      </c>
      <c r="H191" t="s">
        <v>543</v>
      </c>
      <c r="I191">
        <v>31.863298</v>
      </c>
      <c r="J191">
        <v>-6.9397000000000002</v>
      </c>
      <c r="K191">
        <v>875</v>
      </c>
    </row>
    <row r="192" spans="1:11">
      <c r="A192">
        <v>110</v>
      </c>
      <c r="B192" t="s">
        <v>544</v>
      </c>
      <c r="C192" t="s">
        <v>224</v>
      </c>
      <c r="E192" t="s">
        <v>326</v>
      </c>
      <c r="F192" s="1" t="s">
        <v>545</v>
      </c>
      <c r="G192" t="s">
        <v>328</v>
      </c>
      <c r="H192" t="s">
        <v>546</v>
      </c>
      <c r="I192">
        <v>31.733332999999998</v>
      </c>
      <c r="J192">
        <v>-7</v>
      </c>
      <c r="K192">
        <v>935</v>
      </c>
    </row>
    <row r="193" spans="1:11">
      <c r="A193">
        <v>111</v>
      </c>
      <c r="B193" t="s">
        <v>547</v>
      </c>
      <c r="C193" t="s">
        <v>224</v>
      </c>
      <c r="E193" t="s">
        <v>326</v>
      </c>
      <c r="F193" s="1" t="s">
        <v>548</v>
      </c>
      <c r="G193" t="s">
        <v>328</v>
      </c>
      <c r="H193" t="s">
        <v>546</v>
      </c>
      <c r="I193">
        <v>31.733332999999998</v>
      </c>
      <c r="J193">
        <v>-7</v>
      </c>
      <c r="K193">
        <v>935</v>
      </c>
    </row>
    <row r="194" spans="1:11">
      <c r="A194">
        <v>112</v>
      </c>
      <c r="B194" t="s">
        <v>549</v>
      </c>
      <c r="C194" t="s">
        <v>224</v>
      </c>
      <c r="E194" t="s">
        <v>326</v>
      </c>
      <c r="F194" s="1" t="s">
        <v>550</v>
      </c>
      <c r="G194" t="s">
        <v>328</v>
      </c>
      <c r="H194" t="s">
        <v>551</v>
      </c>
      <c r="I194">
        <v>31.645052</v>
      </c>
      <c r="J194">
        <v>-7.2664260000000001</v>
      </c>
      <c r="K194">
        <v>875</v>
      </c>
    </row>
    <row r="195" spans="1:11">
      <c r="A195">
        <v>113</v>
      </c>
      <c r="B195" t="s">
        <v>552</v>
      </c>
      <c r="C195" t="s">
        <v>224</v>
      </c>
      <c r="E195" t="s">
        <v>326</v>
      </c>
      <c r="F195" s="1" t="s">
        <v>553</v>
      </c>
      <c r="G195" t="s">
        <v>328</v>
      </c>
      <c r="H195" t="s">
        <v>554</v>
      </c>
      <c r="I195">
        <v>32.0152</v>
      </c>
      <c r="J195">
        <v>-6.7188999999999997</v>
      </c>
      <c r="K195">
        <v>780</v>
      </c>
    </row>
    <row r="196" spans="1:11">
      <c r="A196">
        <v>114</v>
      </c>
      <c r="B196" t="s">
        <v>555</v>
      </c>
      <c r="C196" t="s">
        <v>224</v>
      </c>
      <c r="E196" t="s">
        <v>326</v>
      </c>
      <c r="F196" s="1" t="s">
        <v>556</v>
      </c>
      <c r="G196" t="s">
        <v>328</v>
      </c>
      <c r="H196" t="s">
        <v>557</v>
      </c>
      <c r="I196">
        <v>32.207084999999999</v>
      </c>
      <c r="J196">
        <v>-6.5383120000000003</v>
      </c>
      <c r="K196">
        <v>600</v>
      </c>
    </row>
    <row r="197" spans="1:11">
      <c r="A197">
        <v>115</v>
      </c>
      <c r="B197" t="s">
        <v>558</v>
      </c>
      <c r="C197" t="s">
        <v>224</v>
      </c>
      <c r="E197" t="s">
        <v>326</v>
      </c>
      <c r="F197" s="1" t="s">
        <v>559</v>
      </c>
      <c r="G197" t="s">
        <v>328</v>
      </c>
      <c r="H197" t="s">
        <v>560</v>
      </c>
      <c r="I197">
        <v>32.337040000000002</v>
      </c>
      <c r="J197">
        <v>-6.362457</v>
      </c>
      <c r="K197">
        <v>515</v>
      </c>
    </row>
    <row r="198" spans="1:11">
      <c r="A198">
        <v>116</v>
      </c>
      <c r="B198" t="s">
        <v>561</v>
      </c>
      <c r="C198" t="s">
        <v>224</v>
      </c>
      <c r="E198" t="s">
        <v>326</v>
      </c>
      <c r="F198" s="1" t="s">
        <v>562</v>
      </c>
      <c r="G198" t="s">
        <v>328</v>
      </c>
      <c r="H198" t="s">
        <v>563</v>
      </c>
      <c r="I198">
        <v>33.291533999999999</v>
      </c>
      <c r="J198">
        <v>-6.5436480000000001</v>
      </c>
      <c r="K198">
        <v>720</v>
      </c>
    </row>
    <row r="199" spans="1:11">
      <c r="A199">
        <v>117</v>
      </c>
      <c r="B199" t="s">
        <v>564</v>
      </c>
      <c r="C199" t="s">
        <v>224</v>
      </c>
      <c r="E199" t="s">
        <v>326</v>
      </c>
      <c r="F199" s="1" t="s">
        <v>565</v>
      </c>
      <c r="G199" t="s">
        <v>328</v>
      </c>
      <c r="H199" t="s">
        <v>563</v>
      </c>
      <c r="I199">
        <v>33.291533999999999</v>
      </c>
      <c r="J199">
        <v>-6.5436480000000001</v>
      </c>
      <c r="K199">
        <v>720</v>
      </c>
    </row>
    <row r="200" spans="1:11">
      <c r="A200">
        <v>118</v>
      </c>
      <c r="B200" t="s">
        <v>566</v>
      </c>
      <c r="C200" t="s">
        <v>224</v>
      </c>
      <c r="E200" t="s">
        <v>326</v>
      </c>
      <c r="F200" s="1" t="s">
        <v>567</v>
      </c>
      <c r="G200" t="s">
        <v>328</v>
      </c>
      <c r="H200" t="s">
        <v>568</v>
      </c>
      <c r="I200">
        <v>33.535339</v>
      </c>
      <c r="J200">
        <v>-6.6084630000000004</v>
      </c>
      <c r="K200">
        <v>305</v>
      </c>
    </row>
    <row r="201" spans="1:11">
      <c r="A201">
        <v>119</v>
      </c>
      <c r="B201" t="s">
        <v>569</v>
      </c>
      <c r="C201" t="s">
        <v>224</v>
      </c>
      <c r="E201" t="s">
        <v>326</v>
      </c>
      <c r="F201" s="1" t="s">
        <v>570</v>
      </c>
      <c r="G201" t="s">
        <v>328</v>
      </c>
      <c r="H201" t="s">
        <v>571</v>
      </c>
      <c r="I201">
        <v>33.568482000000003</v>
      </c>
      <c r="J201">
        <v>-6.8914020000000002</v>
      </c>
      <c r="K201">
        <v>390</v>
      </c>
    </row>
    <row r="202" spans="1:11">
      <c r="A202">
        <v>120</v>
      </c>
      <c r="B202" t="s">
        <v>572</v>
      </c>
      <c r="C202" t="s">
        <v>224</v>
      </c>
      <c r="E202" t="s">
        <v>326</v>
      </c>
      <c r="F202" s="1" t="s">
        <v>573</v>
      </c>
      <c r="G202" t="s">
        <v>328</v>
      </c>
      <c r="H202" t="s">
        <v>574</v>
      </c>
      <c r="I202">
        <v>31.374535999999999</v>
      </c>
      <c r="J202">
        <v>-7.7905759999999997</v>
      </c>
      <c r="K202">
        <v>865</v>
      </c>
    </row>
    <row r="203" spans="1:11">
      <c r="A203">
        <v>121</v>
      </c>
      <c r="B203" t="s">
        <v>575</v>
      </c>
      <c r="C203" t="s">
        <v>224</v>
      </c>
      <c r="E203" t="s">
        <v>326</v>
      </c>
      <c r="F203" s="1" t="s">
        <v>576</v>
      </c>
      <c r="G203" t="s">
        <v>328</v>
      </c>
      <c r="H203" t="s">
        <v>574</v>
      </c>
      <c r="I203">
        <v>31.374535999999999</v>
      </c>
      <c r="J203">
        <v>-7.7905759999999997</v>
      </c>
      <c r="K203">
        <v>865</v>
      </c>
    </row>
    <row r="204" spans="1:11">
      <c r="A204">
        <v>122</v>
      </c>
      <c r="B204" t="s">
        <v>577</v>
      </c>
      <c r="C204" t="s">
        <v>224</v>
      </c>
      <c r="E204" t="s">
        <v>326</v>
      </c>
      <c r="F204" s="1" t="s">
        <v>578</v>
      </c>
      <c r="G204" t="s">
        <v>328</v>
      </c>
      <c r="H204" t="s">
        <v>579</v>
      </c>
      <c r="I204">
        <v>31.202673999999998</v>
      </c>
      <c r="J204">
        <v>-7.8585560000000001</v>
      </c>
      <c r="K204">
        <v>2625</v>
      </c>
    </row>
    <row r="205" spans="1:11">
      <c r="A205">
        <v>123</v>
      </c>
      <c r="B205" t="s">
        <v>580</v>
      </c>
      <c r="C205" t="s">
        <v>224</v>
      </c>
      <c r="E205" t="s">
        <v>326</v>
      </c>
      <c r="F205" s="1" t="s">
        <v>581</v>
      </c>
      <c r="G205" t="s">
        <v>328</v>
      </c>
      <c r="H205" t="s">
        <v>582</v>
      </c>
      <c r="I205">
        <v>31.534067</v>
      </c>
      <c r="J205">
        <v>-7.488899</v>
      </c>
      <c r="K205">
        <v>970</v>
      </c>
    </row>
    <row r="206" spans="1:11">
      <c r="A206">
        <v>124</v>
      </c>
      <c r="B206" t="s">
        <v>583</v>
      </c>
      <c r="C206" t="s">
        <v>224</v>
      </c>
      <c r="E206" t="s">
        <v>326</v>
      </c>
      <c r="F206" s="1" t="s">
        <v>584</v>
      </c>
      <c r="G206" t="s">
        <v>328</v>
      </c>
      <c r="H206" t="s">
        <v>585</v>
      </c>
      <c r="I206">
        <v>31.372911999999999</v>
      </c>
      <c r="J206">
        <v>-7.4028109999999998</v>
      </c>
      <c r="K206">
        <v>1500</v>
      </c>
    </row>
    <row r="207" spans="1:11">
      <c r="A207">
        <v>125</v>
      </c>
      <c r="B207" t="s">
        <v>586</v>
      </c>
      <c r="C207" t="s">
        <v>224</v>
      </c>
      <c r="E207" t="s">
        <v>326</v>
      </c>
      <c r="F207" s="1" t="s">
        <v>587</v>
      </c>
      <c r="G207" t="s">
        <v>328</v>
      </c>
      <c r="H207" t="s">
        <v>588</v>
      </c>
      <c r="I207">
        <v>31.157216999999999</v>
      </c>
      <c r="J207">
        <v>-7.4631540000000003</v>
      </c>
      <c r="K207">
        <v>1720</v>
      </c>
    </row>
    <row r="208" spans="1:11">
      <c r="A208">
        <v>126</v>
      </c>
      <c r="B208" t="s">
        <v>589</v>
      </c>
      <c r="C208" t="s">
        <v>224</v>
      </c>
      <c r="E208" t="s">
        <v>326</v>
      </c>
      <c r="F208" s="1" t="s">
        <v>590</v>
      </c>
      <c r="G208" t="s">
        <v>328</v>
      </c>
      <c r="H208" t="s">
        <v>591</v>
      </c>
      <c r="I208">
        <v>31.157216999999999</v>
      </c>
      <c r="J208">
        <v>-7.4631540000000003</v>
      </c>
      <c r="K208">
        <v>1720</v>
      </c>
    </row>
    <row r="209" spans="1:11">
      <c r="A209">
        <v>127</v>
      </c>
      <c r="B209" t="s">
        <v>592</v>
      </c>
      <c r="C209" t="s">
        <v>224</v>
      </c>
      <c r="E209" t="s">
        <v>326</v>
      </c>
      <c r="F209" s="1" t="s">
        <v>593</v>
      </c>
      <c r="G209" t="s">
        <v>328</v>
      </c>
      <c r="H209" t="s">
        <v>594</v>
      </c>
      <c r="I209">
        <v>31.123497</v>
      </c>
      <c r="J209">
        <v>-7.5994489999999999</v>
      </c>
      <c r="K209">
        <v>1900</v>
      </c>
    </row>
    <row r="210" spans="1:11">
      <c r="A210">
        <v>128</v>
      </c>
      <c r="B210" t="s">
        <v>595</v>
      </c>
      <c r="C210" t="s">
        <v>224</v>
      </c>
      <c r="E210" t="s">
        <v>326</v>
      </c>
      <c r="F210" s="1" t="s">
        <v>596</v>
      </c>
      <c r="G210" t="s">
        <v>328</v>
      </c>
      <c r="H210" t="s">
        <v>597</v>
      </c>
      <c r="I210">
        <v>31.111523999999999</v>
      </c>
      <c r="J210">
        <v>-7.5992230000000003</v>
      </c>
      <c r="K210">
        <v>1925</v>
      </c>
    </row>
    <row r="211" spans="1:11">
      <c r="A211">
        <v>129</v>
      </c>
      <c r="B211" t="s">
        <v>598</v>
      </c>
      <c r="C211" t="s">
        <v>224</v>
      </c>
      <c r="E211" t="s">
        <v>326</v>
      </c>
      <c r="F211" s="1" t="s">
        <v>599</v>
      </c>
      <c r="G211" t="s">
        <v>328</v>
      </c>
      <c r="H211" t="s">
        <v>600</v>
      </c>
      <c r="I211">
        <v>30.936115000000001</v>
      </c>
      <c r="J211">
        <v>-8.2698730000000005</v>
      </c>
      <c r="K211">
        <v>1350</v>
      </c>
    </row>
    <row r="212" spans="1:11">
      <c r="A212">
        <v>130</v>
      </c>
      <c r="B212" t="s">
        <v>601</v>
      </c>
      <c r="C212" t="s">
        <v>224</v>
      </c>
      <c r="E212" t="s">
        <v>326</v>
      </c>
      <c r="F212" s="1" t="s">
        <v>602</v>
      </c>
      <c r="G212" t="s">
        <v>328</v>
      </c>
      <c r="H212" t="s">
        <v>603</v>
      </c>
      <c r="I212">
        <v>30.981950999999999</v>
      </c>
      <c r="J212">
        <v>-8.2282449999999994</v>
      </c>
      <c r="K212">
        <v>2092</v>
      </c>
    </row>
    <row r="213" spans="1:11">
      <c r="A213">
        <v>131</v>
      </c>
      <c r="B213" t="s">
        <v>604</v>
      </c>
      <c r="C213" t="s">
        <v>224</v>
      </c>
      <c r="E213" t="s">
        <v>326</v>
      </c>
      <c r="F213" s="1" t="s">
        <v>605</v>
      </c>
      <c r="G213" t="s">
        <v>328</v>
      </c>
      <c r="H213" t="s">
        <v>603</v>
      </c>
      <c r="I213">
        <v>30.981950999999999</v>
      </c>
      <c r="J213">
        <v>-8.2282449999999994</v>
      </c>
      <c r="K213">
        <v>2092</v>
      </c>
    </row>
    <row r="214" spans="1:11">
      <c r="A214">
        <v>132</v>
      </c>
      <c r="B214" t="s">
        <v>606</v>
      </c>
      <c r="C214" t="s">
        <v>224</v>
      </c>
      <c r="E214" t="s">
        <v>326</v>
      </c>
      <c r="F214" s="1" t="s">
        <v>607</v>
      </c>
      <c r="G214" t="s">
        <v>328</v>
      </c>
      <c r="H214" t="s">
        <v>608</v>
      </c>
      <c r="I214">
        <v>31.25</v>
      </c>
      <c r="J214">
        <v>-7.983333</v>
      </c>
      <c r="K214">
        <v>1040</v>
      </c>
    </row>
    <row r="215" spans="1:11">
      <c r="A215">
        <v>133</v>
      </c>
      <c r="B215" t="s">
        <v>609</v>
      </c>
      <c r="C215" t="s">
        <v>224</v>
      </c>
      <c r="E215" t="s">
        <v>326</v>
      </c>
      <c r="F215" s="1" t="s">
        <v>610</v>
      </c>
      <c r="G215" t="s">
        <v>328</v>
      </c>
      <c r="H215" t="s">
        <v>611</v>
      </c>
      <c r="I215">
        <v>30.733868000000001</v>
      </c>
      <c r="J215">
        <v>-9.8279569999999996</v>
      </c>
      <c r="K215">
        <v>150</v>
      </c>
    </row>
    <row r="216" spans="1:11">
      <c r="A216">
        <v>134</v>
      </c>
      <c r="B216" t="s">
        <v>612</v>
      </c>
      <c r="C216" t="s">
        <v>224</v>
      </c>
      <c r="E216" t="s">
        <v>326</v>
      </c>
      <c r="F216" s="1" t="s">
        <v>613</v>
      </c>
      <c r="G216" t="s">
        <v>328</v>
      </c>
      <c r="H216" t="s">
        <v>614</v>
      </c>
      <c r="I216">
        <v>30.891618999999999</v>
      </c>
      <c r="J216">
        <v>-9.7397229999999997</v>
      </c>
      <c r="K216">
        <v>345</v>
      </c>
    </row>
    <row r="217" spans="1:11">
      <c r="A217">
        <v>135</v>
      </c>
      <c r="B217" t="s">
        <v>615</v>
      </c>
      <c r="C217" t="s">
        <v>224</v>
      </c>
      <c r="E217" t="s">
        <v>326</v>
      </c>
      <c r="F217" s="1" t="s">
        <v>616</v>
      </c>
      <c r="G217" t="s">
        <v>328</v>
      </c>
      <c r="H217" t="s">
        <v>617</v>
      </c>
      <c r="I217">
        <v>31.203405</v>
      </c>
      <c r="J217">
        <v>-9.7064210000000006</v>
      </c>
      <c r="K217">
        <v>295</v>
      </c>
    </row>
    <row r="218" spans="1:11">
      <c r="A218">
        <v>136</v>
      </c>
      <c r="B218" t="s">
        <v>618</v>
      </c>
      <c r="C218" t="s">
        <v>224</v>
      </c>
      <c r="E218" t="s">
        <v>326</v>
      </c>
      <c r="F218" s="1" t="s">
        <v>619</v>
      </c>
      <c r="G218" t="s">
        <v>328</v>
      </c>
      <c r="H218" t="s">
        <v>620</v>
      </c>
      <c r="I218">
        <v>31.575026000000001</v>
      </c>
      <c r="J218">
        <v>-9.6707149999999995</v>
      </c>
      <c r="K218">
        <v>150</v>
      </c>
    </row>
    <row r="219" spans="1:11">
      <c r="A219">
        <v>137</v>
      </c>
      <c r="B219" t="s">
        <v>621</v>
      </c>
      <c r="C219" t="s">
        <v>224</v>
      </c>
      <c r="E219" t="s">
        <v>326</v>
      </c>
      <c r="F219" s="1" t="s">
        <v>622</v>
      </c>
      <c r="G219" t="s">
        <v>328</v>
      </c>
      <c r="H219" t="s">
        <v>623</v>
      </c>
    </row>
    <row r="220" spans="1:11">
      <c r="A220">
        <v>138</v>
      </c>
      <c r="B220" t="s">
        <v>624</v>
      </c>
      <c r="C220" t="s">
        <v>224</v>
      </c>
      <c r="E220" t="s">
        <v>625</v>
      </c>
      <c r="F220" s="1">
        <v>3547</v>
      </c>
      <c r="G220" t="s">
        <v>115</v>
      </c>
      <c r="H220" t="s">
        <v>116</v>
      </c>
    </row>
    <row r="221" spans="1:11">
      <c r="A221">
        <v>139</v>
      </c>
      <c r="B221" t="s">
        <v>626</v>
      </c>
      <c r="C221" t="s">
        <v>224</v>
      </c>
      <c r="E221" t="s">
        <v>143</v>
      </c>
      <c r="F221" s="1" t="s">
        <v>627</v>
      </c>
      <c r="G221" t="s">
        <v>149</v>
      </c>
      <c r="H221" t="s">
        <v>628</v>
      </c>
      <c r="I221">
        <v>41.433333330000004</v>
      </c>
      <c r="J221">
        <v>22.65</v>
      </c>
      <c r="K221">
        <v>227</v>
      </c>
    </row>
    <row r="222" spans="1:11">
      <c r="A222">
        <v>140</v>
      </c>
      <c r="B222" t="s">
        <v>629</v>
      </c>
      <c r="C222" t="s">
        <v>224</v>
      </c>
      <c r="E222" t="s">
        <v>143</v>
      </c>
      <c r="F222" s="1" t="s">
        <v>630</v>
      </c>
      <c r="G222" t="s">
        <v>631</v>
      </c>
      <c r="H222" t="s">
        <v>632</v>
      </c>
      <c r="I222">
        <v>34.983333330000001</v>
      </c>
      <c r="J222">
        <v>33.766666669999999</v>
      </c>
      <c r="K222">
        <v>30</v>
      </c>
    </row>
    <row r="223" spans="1:11">
      <c r="A223">
        <v>141</v>
      </c>
      <c r="B223" t="s">
        <v>633</v>
      </c>
      <c r="C223" t="s">
        <v>224</v>
      </c>
      <c r="E223" t="s">
        <v>143</v>
      </c>
      <c r="F223" s="1" t="s">
        <v>634</v>
      </c>
      <c r="G223" t="s">
        <v>292</v>
      </c>
      <c r="H223" t="s">
        <v>635</v>
      </c>
      <c r="I223">
        <v>38.549999999999997</v>
      </c>
      <c r="J223">
        <v>14.58333333</v>
      </c>
      <c r="K223">
        <v>120</v>
      </c>
    </row>
    <row r="224" spans="1:11">
      <c r="A224">
        <v>142</v>
      </c>
      <c r="B224" t="s">
        <v>636</v>
      </c>
      <c r="C224" t="s">
        <v>224</v>
      </c>
      <c r="E224" t="s">
        <v>143</v>
      </c>
      <c r="F224" s="1" t="s">
        <v>637</v>
      </c>
      <c r="G224" t="s">
        <v>638</v>
      </c>
      <c r="H224" t="s">
        <v>639</v>
      </c>
      <c r="I224">
        <v>44.511666669999997</v>
      </c>
      <c r="J224">
        <v>33.834722220000003</v>
      </c>
      <c r="K224">
        <v>420</v>
      </c>
    </row>
    <row r="225" spans="1:11">
      <c r="A225">
        <v>143</v>
      </c>
      <c r="B225" t="s">
        <v>640</v>
      </c>
      <c r="C225" t="s">
        <v>224</v>
      </c>
      <c r="E225" t="s">
        <v>179</v>
      </c>
      <c r="F225" s="1" t="s">
        <v>641</v>
      </c>
      <c r="G225" t="s">
        <v>115</v>
      </c>
      <c r="H225" t="s">
        <v>181</v>
      </c>
    </row>
    <row r="226" spans="1:11">
      <c r="A226">
        <v>144</v>
      </c>
      <c r="B226" t="s">
        <v>642</v>
      </c>
      <c r="C226" t="s">
        <v>224</v>
      </c>
      <c r="D226" t="s">
        <v>643</v>
      </c>
      <c r="E226" t="s">
        <v>179</v>
      </c>
      <c r="F226" s="1" t="s">
        <v>644</v>
      </c>
      <c r="G226" t="s">
        <v>115</v>
      </c>
      <c r="H226" t="s">
        <v>181</v>
      </c>
    </row>
    <row r="227" spans="1:11">
      <c r="A227">
        <v>145</v>
      </c>
      <c r="B227" t="s">
        <v>645</v>
      </c>
      <c r="C227" t="s">
        <v>224</v>
      </c>
      <c r="E227" t="s">
        <v>152</v>
      </c>
      <c r="F227" s="1" t="s">
        <v>646</v>
      </c>
      <c r="G227" t="s">
        <v>292</v>
      </c>
      <c r="H227" t="s">
        <v>647</v>
      </c>
      <c r="I227">
        <v>40.107460000000003</v>
      </c>
      <c r="J227">
        <v>18.519884000000001</v>
      </c>
      <c r="K227">
        <v>13</v>
      </c>
    </row>
    <row r="229" spans="1:11">
      <c r="A229">
        <v>1</v>
      </c>
      <c r="B229" t="s">
        <v>648</v>
      </c>
      <c r="C229" t="s">
        <v>649</v>
      </c>
      <c r="E229" t="s">
        <v>27</v>
      </c>
      <c r="F229" t="s">
        <v>650</v>
      </c>
      <c r="G229" t="s">
        <v>220</v>
      </c>
      <c r="H229" t="s">
        <v>651</v>
      </c>
      <c r="I229">
        <v>31.688445000000002</v>
      </c>
      <c r="J229">
        <v>48.894652999999998</v>
      </c>
      <c r="K229">
        <v>36</v>
      </c>
    </row>
    <row r="230" spans="1:11">
      <c r="A230">
        <v>2</v>
      </c>
      <c r="B230" t="s">
        <v>652</v>
      </c>
      <c r="C230" t="s">
        <v>649</v>
      </c>
      <c r="E230" t="s">
        <v>653</v>
      </c>
      <c r="F230" t="s">
        <v>654</v>
      </c>
      <c r="G230" t="s">
        <v>47</v>
      </c>
      <c r="H230" t="s">
        <v>48</v>
      </c>
    </row>
    <row r="231" spans="1:11">
      <c r="A231">
        <v>3</v>
      </c>
      <c r="B231" t="s">
        <v>655</v>
      </c>
      <c r="C231" t="s">
        <v>649</v>
      </c>
      <c r="E231" t="s">
        <v>27</v>
      </c>
      <c r="F231" t="s">
        <v>656</v>
      </c>
      <c r="G231" t="s">
        <v>40</v>
      </c>
      <c r="H231" t="s">
        <v>657</v>
      </c>
      <c r="I231">
        <v>31.384709999999998</v>
      </c>
      <c r="J231">
        <v>34.791640999999998</v>
      </c>
      <c r="K231">
        <v>255</v>
      </c>
    </row>
    <row r="232" spans="1:11">
      <c r="A232">
        <v>4</v>
      </c>
      <c r="B232" t="s">
        <v>658</v>
      </c>
      <c r="C232" t="s">
        <v>649</v>
      </c>
      <c r="E232" t="s">
        <v>27</v>
      </c>
      <c r="F232" t="s">
        <v>659</v>
      </c>
      <c r="G232" t="s">
        <v>40</v>
      </c>
      <c r="H232" t="s">
        <v>660</v>
      </c>
      <c r="I232">
        <v>32.113762000000001</v>
      </c>
      <c r="J232">
        <v>34.808770000000003</v>
      </c>
      <c r="K232">
        <v>30</v>
      </c>
    </row>
    <row r="233" spans="1:11">
      <c r="A233">
        <v>5</v>
      </c>
      <c r="B233" t="s">
        <v>661</v>
      </c>
      <c r="C233" t="s">
        <v>649</v>
      </c>
      <c r="E233" t="s">
        <v>27</v>
      </c>
      <c r="F233" t="s">
        <v>662</v>
      </c>
      <c r="G233" t="s">
        <v>40</v>
      </c>
      <c r="H233" t="s">
        <v>663</v>
      </c>
      <c r="I233">
        <v>31.029990000000002</v>
      </c>
      <c r="J233">
        <v>34.873351999999997</v>
      </c>
      <c r="K233">
        <v>435</v>
      </c>
    </row>
    <row r="234" spans="1:11">
      <c r="A234">
        <v>6</v>
      </c>
      <c r="B234" t="s">
        <v>664</v>
      </c>
      <c r="C234" t="s">
        <v>649</v>
      </c>
      <c r="E234" t="s">
        <v>27</v>
      </c>
      <c r="F234" t="s">
        <v>665</v>
      </c>
      <c r="G234" t="s">
        <v>40</v>
      </c>
      <c r="H234" t="s">
        <v>666</v>
      </c>
      <c r="I234">
        <v>31.332525</v>
      </c>
      <c r="J234">
        <v>34.698943999999997</v>
      </c>
      <c r="K234">
        <v>190</v>
      </c>
    </row>
    <row r="235" spans="1:11">
      <c r="A235">
        <v>7</v>
      </c>
      <c r="B235" t="s">
        <v>667</v>
      </c>
      <c r="C235" t="s">
        <v>649</v>
      </c>
      <c r="D235" t="s">
        <v>668</v>
      </c>
      <c r="E235" t="s">
        <v>669</v>
      </c>
      <c r="F235" t="s">
        <v>670</v>
      </c>
      <c r="G235" t="s">
        <v>671</v>
      </c>
      <c r="H235" t="s">
        <v>672</v>
      </c>
      <c r="I235">
        <v>31.132093000000001</v>
      </c>
      <c r="J235">
        <v>33.803275999999997</v>
      </c>
      <c r="K235">
        <v>50</v>
      </c>
    </row>
    <row r="236" spans="1:11">
      <c r="A236">
        <v>8</v>
      </c>
      <c r="B236" t="s">
        <v>673</v>
      </c>
      <c r="C236" t="s">
        <v>649</v>
      </c>
      <c r="D236" t="s">
        <v>668</v>
      </c>
      <c r="E236" t="s">
        <v>27</v>
      </c>
      <c r="F236" t="s">
        <v>674</v>
      </c>
      <c r="G236" t="s">
        <v>671</v>
      </c>
      <c r="H236" t="s">
        <v>672</v>
      </c>
      <c r="I236">
        <v>31.132093000000001</v>
      </c>
      <c r="J236">
        <v>33.803275999999997</v>
      </c>
      <c r="K236">
        <v>50</v>
      </c>
    </row>
    <row r="237" spans="1:11">
      <c r="A237">
        <v>9</v>
      </c>
      <c r="B237" t="s">
        <v>675</v>
      </c>
      <c r="C237" t="s">
        <v>649</v>
      </c>
      <c r="D237" t="s">
        <v>668</v>
      </c>
      <c r="E237" t="s">
        <v>669</v>
      </c>
      <c r="F237" t="s">
        <v>676</v>
      </c>
      <c r="G237" t="s">
        <v>671</v>
      </c>
      <c r="H237" t="s">
        <v>672</v>
      </c>
      <c r="I237">
        <v>31.132093000000001</v>
      </c>
      <c r="J237">
        <v>33.803275999999997</v>
      </c>
      <c r="K237">
        <v>50</v>
      </c>
    </row>
    <row r="238" spans="1:11">
      <c r="A238">
        <v>10</v>
      </c>
      <c r="B238" t="s">
        <v>677</v>
      </c>
      <c r="C238" t="s">
        <v>649</v>
      </c>
      <c r="D238" t="s">
        <v>668</v>
      </c>
      <c r="E238" t="s">
        <v>669</v>
      </c>
      <c r="F238" t="s">
        <v>678</v>
      </c>
      <c r="G238" t="s">
        <v>671</v>
      </c>
      <c r="H238" t="s">
        <v>679</v>
      </c>
      <c r="I238">
        <v>30.72531</v>
      </c>
      <c r="J238">
        <v>31.022644</v>
      </c>
      <c r="K238">
        <v>12</v>
      </c>
    </row>
    <row r="239" spans="1:11">
      <c r="A239">
        <v>11</v>
      </c>
      <c r="B239" t="s">
        <v>680</v>
      </c>
      <c r="C239" t="s">
        <v>649</v>
      </c>
      <c r="D239" t="s">
        <v>668</v>
      </c>
      <c r="E239" t="s">
        <v>669</v>
      </c>
      <c r="F239" t="s">
        <v>681</v>
      </c>
      <c r="G239" t="s">
        <v>671</v>
      </c>
      <c r="H239" t="s">
        <v>682</v>
      </c>
      <c r="I239">
        <v>31.005863000000002</v>
      </c>
      <c r="J239">
        <v>30.481566999999998</v>
      </c>
      <c r="K239">
        <v>2</v>
      </c>
    </row>
    <row r="240" spans="1:11">
      <c r="A240">
        <v>12</v>
      </c>
      <c r="B240" t="s">
        <v>683</v>
      </c>
      <c r="C240" t="s">
        <v>649</v>
      </c>
      <c r="D240" t="s">
        <v>684</v>
      </c>
      <c r="E240" t="s">
        <v>669</v>
      </c>
      <c r="F240" t="s">
        <v>685</v>
      </c>
      <c r="G240" t="s">
        <v>40</v>
      </c>
      <c r="H240" t="s">
        <v>686</v>
      </c>
      <c r="I240">
        <v>31.794582999999999</v>
      </c>
      <c r="J240">
        <v>35.231875000000002</v>
      </c>
      <c r="K240">
        <v>780</v>
      </c>
    </row>
    <row r="241" spans="1:11">
      <c r="A241">
        <v>13</v>
      </c>
      <c r="B241" t="s">
        <v>687</v>
      </c>
      <c r="C241" t="s">
        <v>649</v>
      </c>
      <c r="D241" t="s">
        <v>668</v>
      </c>
      <c r="E241" t="s">
        <v>669</v>
      </c>
      <c r="F241" t="s">
        <v>688</v>
      </c>
      <c r="G241" t="s">
        <v>40</v>
      </c>
      <c r="H241" t="s">
        <v>686</v>
      </c>
      <c r="I241">
        <v>31.794582999999999</v>
      </c>
      <c r="J241">
        <v>35.231875000000002</v>
      </c>
      <c r="K241">
        <v>780</v>
      </c>
    </row>
    <row r="242" spans="1:11">
      <c r="A242">
        <v>14</v>
      </c>
      <c r="B242" t="s">
        <v>689</v>
      </c>
      <c r="C242" t="s">
        <v>649</v>
      </c>
      <c r="D242" t="s">
        <v>668</v>
      </c>
      <c r="E242" t="s">
        <v>127</v>
      </c>
      <c r="F242" t="s">
        <v>690</v>
      </c>
      <c r="G242" t="s">
        <v>40</v>
      </c>
      <c r="H242" t="s">
        <v>691</v>
      </c>
    </row>
    <row r="243" spans="1:11">
      <c r="A243">
        <v>15</v>
      </c>
      <c r="B243" t="s">
        <v>692</v>
      </c>
      <c r="C243" t="s">
        <v>649</v>
      </c>
      <c r="D243" t="s">
        <v>693</v>
      </c>
      <c r="E243" t="s">
        <v>127</v>
      </c>
      <c r="F243" t="s">
        <v>694</v>
      </c>
      <c r="G243" t="s">
        <v>133</v>
      </c>
      <c r="H243" t="s">
        <v>695</v>
      </c>
      <c r="I243">
        <v>40.492221999999998</v>
      </c>
      <c r="J243">
        <v>50.138888999999999</v>
      </c>
      <c r="K243">
        <v>-5</v>
      </c>
    </row>
    <row r="244" spans="1:11">
      <c r="A244">
        <v>16</v>
      </c>
      <c r="B244" t="s">
        <v>696</v>
      </c>
      <c r="C244" t="s">
        <v>649</v>
      </c>
      <c r="E244" t="s">
        <v>127</v>
      </c>
      <c r="F244" t="s">
        <v>697</v>
      </c>
      <c r="G244" t="s">
        <v>698</v>
      </c>
      <c r="H244" t="s">
        <v>699</v>
      </c>
      <c r="I244">
        <v>37.441063999999997</v>
      </c>
      <c r="J244">
        <v>67.398375999999999</v>
      </c>
      <c r="K244">
        <v>340</v>
      </c>
    </row>
    <row r="245" spans="1:11">
      <c r="A245">
        <v>17</v>
      </c>
      <c r="B245" t="s">
        <v>700</v>
      </c>
      <c r="C245" t="s">
        <v>649</v>
      </c>
      <c r="E245" t="s">
        <v>318</v>
      </c>
      <c r="F245" t="s">
        <v>701</v>
      </c>
      <c r="G245" t="s">
        <v>320</v>
      </c>
      <c r="H245" t="s">
        <v>702</v>
      </c>
      <c r="I245">
        <v>32.450000000000003</v>
      </c>
      <c r="J245">
        <v>35.799999999999997</v>
      </c>
      <c r="K245">
        <v>900</v>
      </c>
    </row>
    <row r="246" spans="1:11">
      <c r="A246">
        <v>18</v>
      </c>
      <c r="B246" t="s">
        <v>703</v>
      </c>
      <c r="C246" t="s">
        <v>649</v>
      </c>
      <c r="E246" t="s">
        <v>32</v>
      </c>
      <c r="F246"/>
      <c r="G246" t="s">
        <v>320</v>
      </c>
      <c r="H246" t="s">
        <v>704</v>
      </c>
      <c r="I246">
        <v>31.7</v>
      </c>
      <c r="J246">
        <v>35.966666666667003</v>
      </c>
      <c r="K246">
        <v>1000</v>
      </c>
    </row>
    <row r="247" spans="1:11">
      <c r="A247">
        <v>19</v>
      </c>
      <c r="B247" t="s">
        <v>705</v>
      </c>
      <c r="C247" t="s">
        <v>649</v>
      </c>
      <c r="E247" t="s">
        <v>32</v>
      </c>
      <c r="F247" t="s">
        <v>706</v>
      </c>
      <c r="G247" t="s">
        <v>320</v>
      </c>
      <c r="H247" t="s">
        <v>707</v>
      </c>
      <c r="I247">
        <v>30.166666666666998</v>
      </c>
      <c r="J247">
        <v>35.5</v>
      </c>
      <c r="K247">
        <v>1600</v>
      </c>
    </row>
    <row r="248" spans="1:11">
      <c r="A248">
        <v>20</v>
      </c>
      <c r="B248" t="s">
        <v>708</v>
      </c>
      <c r="C248" t="s">
        <v>649</v>
      </c>
      <c r="E248" t="s">
        <v>32</v>
      </c>
      <c r="F248" t="s">
        <v>709</v>
      </c>
      <c r="G248" t="s">
        <v>320</v>
      </c>
      <c r="H248" t="s">
        <v>710</v>
      </c>
      <c r="I248">
        <v>30.166666666666998</v>
      </c>
      <c r="J248">
        <v>35.566666666666997</v>
      </c>
      <c r="K248">
        <v>1300</v>
      </c>
    </row>
    <row r="249" spans="1:11">
      <c r="A249">
        <v>21</v>
      </c>
      <c r="B249" t="s">
        <v>711</v>
      </c>
      <c r="C249" t="s">
        <v>649</v>
      </c>
      <c r="E249" t="s">
        <v>712</v>
      </c>
      <c r="F249" t="s">
        <v>713</v>
      </c>
      <c r="G249" t="s">
        <v>40</v>
      </c>
      <c r="H249" t="s">
        <v>714</v>
      </c>
      <c r="I249">
        <v>31.302219999999998</v>
      </c>
      <c r="J249">
        <v>35.293889</v>
      </c>
      <c r="K249">
        <v>375</v>
      </c>
    </row>
    <row r="250" spans="1:11">
      <c r="A250">
        <v>22</v>
      </c>
      <c r="B250" t="s">
        <v>715</v>
      </c>
      <c r="C250" t="s">
        <v>649</v>
      </c>
      <c r="E250" t="s">
        <v>712</v>
      </c>
      <c r="F250" t="s">
        <v>716</v>
      </c>
      <c r="G250" t="s">
        <v>40</v>
      </c>
      <c r="H250" t="s">
        <v>717</v>
      </c>
    </row>
    <row r="251" spans="1:11">
      <c r="A251">
        <v>23</v>
      </c>
      <c r="B251" t="s">
        <v>718</v>
      </c>
      <c r="C251" t="s">
        <v>649</v>
      </c>
      <c r="E251" t="s">
        <v>143</v>
      </c>
      <c r="F251" t="s">
        <v>719</v>
      </c>
      <c r="G251" t="s">
        <v>220</v>
      </c>
      <c r="H251" t="s">
        <v>720</v>
      </c>
      <c r="I251">
        <v>31.56666667</v>
      </c>
      <c r="J251">
        <v>48.883333329999999</v>
      </c>
      <c r="K251">
        <v>27</v>
      </c>
    </row>
    <row r="252" spans="1:11">
      <c r="A252">
        <v>24</v>
      </c>
      <c r="B252" t="s">
        <v>721</v>
      </c>
      <c r="C252" t="s">
        <v>649</v>
      </c>
      <c r="E252" t="s">
        <v>143</v>
      </c>
      <c r="F252" t="s">
        <v>722</v>
      </c>
      <c r="G252" t="s">
        <v>220</v>
      </c>
      <c r="H252" t="s">
        <v>723</v>
      </c>
      <c r="I252">
        <v>31.866666670000001</v>
      </c>
      <c r="J252">
        <v>48.366666670000001</v>
      </c>
      <c r="K252">
        <v>37</v>
      </c>
    </row>
    <row r="253" spans="1:11">
      <c r="A253">
        <v>25</v>
      </c>
      <c r="B253" t="s">
        <v>724</v>
      </c>
      <c r="C253" t="s">
        <v>649</v>
      </c>
      <c r="E253" t="s">
        <v>143</v>
      </c>
      <c r="F253" t="s">
        <v>725</v>
      </c>
      <c r="G253" t="s">
        <v>220</v>
      </c>
      <c r="H253" t="s">
        <v>726</v>
      </c>
      <c r="I253">
        <v>29.95</v>
      </c>
      <c r="J253">
        <v>52.866666670000001</v>
      </c>
      <c r="K253">
        <v>1678</v>
      </c>
    </row>
    <row r="254" spans="1:11">
      <c r="A254">
        <v>26</v>
      </c>
      <c r="B254" t="s">
        <v>727</v>
      </c>
      <c r="C254" t="s">
        <v>649</v>
      </c>
      <c r="E254" t="s">
        <v>143</v>
      </c>
      <c r="F254" t="s">
        <v>728</v>
      </c>
      <c r="G254" t="s">
        <v>320</v>
      </c>
      <c r="H254" t="s">
        <v>729</v>
      </c>
      <c r="I254">
        <v>32.333333330000002</v>
      </c>
      <c r="J254">
        <v>35.766666669999999</v>
      </c>
      <c r="K254">
        <v>1000</v>
      </c>
    </row>
    <row r="255" spans="1:11">
      <c r="A255">
        <v>27</v>
      </c>
      <c r="B255" t="s">
        <v>730</v>
      </c>
      <c r="C255" t="s">
        <v>649</v>
      </c>
      <c r="E255" t="s">
        <v>143</v>
      </c>
      <c r="F255" t="s">
        <v>731</v>
      </c>
      <c r="G255" t="s">
        <v>638</v>
      </c>
      <c r="H255" t="s">
        <v>732</v>
      </c>
      <c r="I255">
        <v>44.515555560000003</v>
      </c>
      <c r="J255">
        <v>33.556666669999998</v>
      </c>
      <c r="K255">
        <v>260</v>
      </c>
    </row>
    <row r="256" spans="1:11">
      <c r="A256">
        <v>28</v>
      </c>
      <c r="B256" t="s">
        <v>733</v>
      </c>
      <c r="C256" t="s">
        <v>649</v>
      </c>
      <c r="E256" t="s">
        <v>143</v>
      </c>
      <c r="F256" t="s">
        <v>734</v>
      </c>
      <c r="G256" t="s">
        <v>638</v>
      </c>
      <c r="H256" t="s">
        <v>735</v>
      </c>
      <c r="I256">
        <v>44.921388890000003</v>
      </c>
      <c r="J256">
        <v>35.231944439999999</v>
      </c>
      <c r="K256">
        <v>280</v>
      </c>
    </row>
    <row r="258" spans="1:11">
      <c r="A258">
        <v>1</v>
      </c>
      <c r="B258" t="s">
        <v>736</v>
      </c>
      <c r="C258" t="s">
        <v>737</v>
      </c>
      <c r="E258" t="s">
        <v>32</v>
      </c>
      <c r="F258" t="s">
        <v>738</v>
      </c>
      <c r="G258" t="s">
        <v>29</v>
      </c>
      <c r="H258" t="s">
        <v>739</v>
      </c>
    </row>
    <row r="259" spans="1:11">
      <c r="A259">
        <v>2</v>
      </c>
      <c r="B259" t="s">
        <v>740</v>
      </c>
      <c r="C259" t="s">
        <v>737</v>
      </c>
      <c r="E259" t="s">
        <v>27</v>
      </c>
      <c r="F259" t="s">
        <v>741</v>
      </c>
      <c r="G259" t="s">
        <v>145</v>
      </c>
      <c r="H259" t="s">
        <v>742</v>
      </c>
      <c r="I259">
        <v>36.416666669999998</v>
      </c>
      <c r="J259">
        <v>44.366666670000001</v>
      </c>
      <c r="K259">
        <v>1000</v>
      </c>
    </row>
    <row r="260" spans="1:11">
      <c r="A260">
        <v>3</v>
      </c>
      <c r="B260" t="s">
        <v>743</v>
      </c>
      <c r="C260" t="s">
        <v>737</v>
      </c>
      <c r="E260" t="s">
        <v>32</v>
      </c>
      <c r="F260" t="s">
        <v>744</v>
      </c>
      <c r="G260" t="s">
        <v>29</v>
      </c>
      <c r="H260" t="s">
        <v>745</v>
      </c>
      <c r="I260">
        <v>36.147300999999999</v>
      </c>
      <c r="J260">
        <v>36.059189000000003</v>
      </c>
      <c r="K260">
        <v>180</v>
      </c>
    </row>
    <row r="261" spans="1:11">
      <c r="A261">
        <v>4</v>
      </c>
      <c r="B261" t="s">
        <v>746</v>
      </c>
      <c r="C261" t="s">
        <v>737</v>
      </c>
      <c r="E261" t="s">
        <v>32</v>
      </c>
      <c r="F261" t="s">
        <v>747</v>
      </c>
      <c r="G261" t="s">
        <v>29</v>
      </c>
      <c r="H261" t="s">
        <v>748</v>
      </c>
      <c r="I261">
        <v>37.809241</v>
      </c>
      <c r="J261">
        <v>39.663048000000003</v>
      </c>
      <c r="K261">
        <v>1350</v>
      </c>
    </row>
    <row r="262" spans="1:11">
      <c r="A262">
        <v>5</v>
      </c>
      <c r="B262" t="s">
        <v>749</v>
      </c>
      <c r="C262" t="s">
        <v>737</v>
      </c>
      <c r="E262" t="s">
        <v>27</v>
      </c>
      <c r="F262" t="s">
        <v>750</v>
      </c>
      <c r="G262" t="s">
        <v>29</v>
      </c>
      <c r="H262" t="s">
        <v>751</v>
      </c>
      <c r="I262">
        <v>40.759740999999998</v>
      </c>
      <c r="J262">
        <v>29.829253999999999</v>
      </c>
      <c r="K262">
        <v>55</v>
      </c>
    </row>
    <row r="263" spans="1:11">
      <c r="A263">
        <v>6</v>
      </c>
      <c r="B263" t="s">
        <v>752</v>
      </c>
      <c r="C263" t="s">
        <v>737</v>
      </c>
      <c r="E263" t="s">
        <v>27</v>
      </c>
      <c r="F263" t="s">
        <v>753</v>
      </c>
      <c r="G263" t="s">
        <v>29</v>
      </c>
      <c r="H263" t="s">
        <v>754</v>
      </c>
      <c r="I263">
        <v>40.218733</v>
      </c>
      <c r="J263">
        <v>28.611145</v>
      </c>
      <c r="K263">
        <v>35</v>
      </c>
    </row>
    <row r="264" spans="1:11">
      <c r="A264">
        <v>7</v>
      </c>
      <c r="B264" t="s">
        <v>755</v>
      </c>
      <c r="C264" t="s">
        <v>737</v>
      </c>
      <c r="D264" t="s">
        <v>756</v>
      </c>
      <c r="E264" t="s">
        <v>27</v>
      </c>
      <c r="F264" t="s">
        <v>757</v>
      </c>
      <c r="G264" t="s">
        <v>29</v>
      </c>
      <c r="H264" t="s">
        <v>758</v>
      </c>
      <c r="I264">
        <v>37.184936999999998</v>
      </c>
      <c r="J264">
        <v>36.713562000000003</v>
      </c>
      <c r="K264">
        <v>1100</v>
      </c>
    </row>
    <row r="265" spans="1:11">
      <c r="A265">
        <v>8</v>
      </c>
      <c r="B265" t="s">
        <v>759</v>
      </c>
      <c r="C265" t="s">
        <v>737</v>
      </c>
      <c r="E265" t="s">
        <v>32</v>
      </c>
      <c r="F265" t="s">
        <v>760</v>
      </c>
      <c r="G265" t="s">
        <v>29</v>
      </c>
      <c r="H265" t="s">
        <v>137</v>
      </c>
    </row>
    <row r="266" spans="1:11">
      <c r="A266">
        <v>9</v>
      </c>
      <c r="B266" t="s">
        <v>761</v>
      </c>
      <c r="C266" t="s">
        <v>737</v>
      </c>
      <c r="E266" t="s">
        <v>32</v>
      </c>
      <c r="F266" t="s">
        <v>762</v>
      </c>
      <c r="G266" t="s">
        <v>29</v>
      </c>
      <c r="H266" t="s">
        <v>763</v>
      </c>
      <c r="I266">
        <v>39.815919999999998</v>
      </c>
      <c r="J266">
        <v>27.360077</v>
      </c>
      <c r="K266">
        <v>190</v>
      </c>
    </row>
    <row r="267" spans="1:11">
      <c r="A267">
        <v>10</v>
      </c>
      <c r="B267" t="s">
        <v>764</v>
      </c>
      <c r="C267" t="s">
        <v>737</v>
      </c>
      <c r="E267" t="s">
        <v>27</v>
      </c>
      <c r="F267" t="s">
        <v>765</v>
      </c>
      <c r="G267" t="s">
        <v>29</v>
      </c>
      <c r="H267" t="s">
        <v>766</v>
      </c>
      <c r="I267">
        <v>38.128615000000003</v>
      </c>
      <c r="J267">
        <v>41.174011</v>
      </c>
      <c r="K267">
        <v>760</v>
      </c>
    </row>
    <row r="268" spans="1:11">
      <c r="A268">
        <v>11</v>
      </c>
      <c r="B268" t="s">
        <v>767</v>
      </c>
      <c r="C268" t="s">
        <v>737</v>
      </c>
      <c r="D268" t="s">
        <v>768</v>
      </c>
      <c r="E268" t="s">
        <v>27</v>
      </c>
      <c r="F268" t="s">
        <v>769</v>
      </c>
      <c r="G268" t="s">
        <v>312</v>
      </c>
      <c r="H268" t="s">
        <v>313</v>
      </c>
    </row>
    <row r="269" spans="1:11">
      <c r="A269">
        <v>12</v>
      </c>
      <c r="B269" t="s">
        <v>770</v>
      </c>
      <c r="C269" t="s">
        <v>737</v>
      </c>
      <c r="D269" t="s">
        <v>756</v>
      </c>
      <c r="E269" t="s">
        <v>27</v>
      </c>
      <c r="F269" t="s">
        <v>771</v>
      </c>
      <c r="G269" t="s">
        <v>312</v>
      </c>
      <c r="H269" t="s">
        <v>313</v>
      </c>
    </row>
    <row r="270" spans="1:11">
      <c r="A270">
        <v>13</v>
      </c>
      <c r="B270" t="s">
        <v>772</v>
      </c>
      <c r="C270" t="s">
        <v>737</v>
      </c>
      <c r="E270" t="s">
        <v>32</v>
      </c>
      <c r="F270" t="s">
        <v>773</v>
      </c>
      <c r="G270" t="s">
        <v>29</v>
      </c>
      <c r="H270" t="s">
        <v>774</v>
      </c>
      <c r="I270">
        <v>39.666666669999998</v>
      </c>
      <c r="J270">
        <v>27.68333333</v>
      </c>
      <c r="K270">
        <v>450</v>
      </c>
    </row>
    <row r="271" spans="1:11">
      <c r="A271">
        <v>14</v>
      </c>
      <c r="B271" t="s">
        <v>775</v>
      </c>
      <c r="C271" t="s">
        <v>737</v>
      </c>
      <c r="E271" t="s">
        <v>32</v>
      </c>
      <c r="F271" t="s">
        <v>776</v>
      </c>
      <c r="G271" t="s">
        <v>29</v>
      </c>
      <c r="H271" t="s">
        <v>774</v>
      </c>
      <c r="I271">
        <v>39.666666669999998</v>
      </c>
      <c r="J271">
        <v>27.68333333</v>
      </c>
      <c r="K271">
        <v>450</v>
      </c>
    </row>
    <row r="272" spans="1:11">
      <c r="A272">
        <v>15</v>
      </c>
      <c r="B272" t="s">
        <v>777</v>
      </c>
      <c r="C272" t="s">
        <v>737</v>
      </c>
      <c r="D272" t="s">
        <v>768</v>
      </c>
      <c r="E272" t="s">
        <v>27</v>
      </c>
      <c r="F272" t="s">
        <v>778</v>
      </c>
      <c r="G272" t="s">
        <v>115</v>
      </c>
      <c r="H272" t="s">
        <v>116</v>
      </c>
    </row>
    <row r="273" spans="1:11">
      <c r="A273">
        <v>16</v>
      </c>
      <c r="B273" t="s">
        <v>779</v>
      </c>
      <c r="C273" t="s">
        <v>737</v>
      </c>
      <c r="D273" t="s">
        <v>768</v>
      </c>
      <c r="E273" t="s">
        <v>179</v>
      </c>
      <c r="F273" t="s">
        <v>780</v>
      </c>
      <c r="G273" t="s">
        <v>188</v>
      </c>
      <c r="H273" t="s">
        <v>181</v>
      </c>
    </row>
    <row r="274" spans="1:11">
      <c r="A274">
        <v>17</v>
      </c>
      <c r="B274" t="s">
        <v>781</v>
      </c>
      <c r="C274" t="s">
        <v>737</v>
      </c>
      <c r="D274" t="s">
        <v>756</v>
      </c>
      <c r="E274" t="s">
        <v>27</v>
      </c>
      <c r="F274" t="s">
        <v>782</v>
      </c>
      <c r="G274" t="s">
        <v>145</v>
      </c>
      <c r="H274" t="s">
        <v>783</v>
      </c>
      <c r="I274">
        <v>36.985002999999999</v>
      </c>
      <c r="J274">
        <v>42.646178999999997</v>
      </c>
      <c r="K274">
        <v>525</v>
      </c>
    </row>
    <row r="275" spans="1:11">
      <c r="A275">
        <v>18</v>
      </c>
      <c r="B275" t="s">
        <v>784</v>
      </c>
      <c r="C275" t="s">
        <v>737</v>
      </c>
      <c r="E275" t="s">
        <v>32</v>
      </c>
      <c r="F275" t="s">
        <v>785</v>
      </c>
      <c r="G275" t="s">
        <v>29</v>
      </c>
      <c r="H275" t="s">
        <v>774</v>
      </c>
      <c r="I275">
        <v>39.666666669999998</v>
      </c>
      <c r="J275">
        <v>27.68333333</v>
      </c>
      <c r="K275">
        <v>450</v>
      </c>
    </row>
    <row r="276" spans="1:11">
      <c r="A276">
        <v>19</v>
      </c>
      <c r="B276" t="s">
        <v>786</v>
      </c>
      <c r="C276" t="s">
        <v>737</v>
      </c>
      <c r="E276" t="s">
        <v>32</v>
      </c>
      <c r="F276" t="s">
        <v>787</v>
      </c>
      <c r="G276" t="s">
        <v>29</v>
      </c>
      <c r="H276" t="s">
        <v>324</v>
      </c>
      <c r="I276">
        <v>40.401471000000001</v>
      </c>
      <c r="J276">
        <v>27.830772</v>
      </c>
      <c r="K276">
        <v>15</v>
      </c>
    </row>
    <row r="277" spans="1:11">
      <c r="A277">
        <v>20</v>
      </c>
      <c r="B277" t="s">
        <v>788</v>
      </c>
      <c r="C277" t="s">
        <v>737</v>
      </c>
      <c r="E277" t="s">
        <v>32</v>
      </c>
      <c r="F277" t="s">
        <v>789</v>
      </c>
      <c r="G277" t="s">
        <v>29</v>
      </c>
      <c r="H277" t="s">
        <v>790</v>
      </c>
      <c r="I277">
        <v>40.421337999999999</v>
      </c>
      <c r="J277">
        <v>29.150162000000002</v>
      </c>
      <c r="K277">
        <v>60</v>
      </c>
    </row>
    <row r="278" spans="1:11">
      <c r="A278">
        <v>21</v>
      </c>
      <c r="B278" t="s">
        <v>791</v>
      </c>
      <c r="C278" t="s">
        <v>737</v>
      </c>
      <c r="E278" t="s">
        <v>32</v>
      </c>
      <c r="F278" t="s">
        <v>792</v>
      </c>
      <c r="G278" t="s">
        <v>29</v>
      </c>
      <c r="H278" t="s">
        <v>793</v>
      </c>
      <c r="I278">
        <v>40.488737</v>
      </c>
      <c r="J278">
        <v>29.501038000000001</v>
      </c>
      <c r="K278">
        <v>150</v>
      </c>
    </row>
    <row r="279" spans="1:11">
      <c r="A279">
        <v>22</v>
      </c>
      <c r="B279" t="s">
        <v>794</v>
      </c>
      <c r="C279" t="s">
        <v>737</v>
      </c>
      <c r="E279" t="s">
        <v>32</v>
      </c>
      <c r="F279" t="s">
        <v>795</v>
      </c>
      <c r="G279" t="s">
        <v>29</v>
      </c>
      <c r="H279" t="s">
        <v>796</v>
      </c>
      <c r="I279">
        <v>39.890773000000003</v>
      </c>
      <c r="J279">
        <v>30.242615000000001</v>
      </c>
      <c r="K279">
        <v>750</v>
      </c>
    </row>
    <row r="280" spans="1:11">
      <c r="A280">
        <v>23</v>
      </c>
      <c r="B280" t="s">
        <v>797</v>
      </c>
      <c r="C280" t="s">
        <v>737</v>
      </c>
      <c r="E280" t="s">
        <v>32</v>
      </c>
      <c r="F280" t="s">
        <v>798</v>
      </c>
      <c r="G280" t="s">
        <v>29</v>
      </c>
      <c r="H280" t="s">
        <v>799</v>
      </c>
      <c r="I280">
        <v>37.875394999999997</v>
      </c>
      <c r="J280">
        <v>32.085571000000002</v>
      </c>
      <c r="K280">
        <v>1450</v>
      </c>
    </row>
    <row r="281" spans="1:11">
      <c r="A281">
        <v>24</v>
      </c>
      <c r="B281" t="s">
        <v>800</v>
      </c>
      <c r="C281" t="s">
        <v>737</v>
      </c>
      <c r="E281" t="s">
        <v>32</v>
      </c>
      <c r="F281" t="s">
        <v>801</v>
      </c>
      <c r="G281" t="s">
        <v>29</v>
      </c>
      <c r="H281" t="s">
        <v>802</v>
      </c>
      <c r="I281">
        <v>38.606945000000003</v>
      </c>
      <c r="J281">
        <v>27.097435000000001</v>
      </c>
      <c r="K281">
        <v>45</v>
      </c>
    </row>
    <row r="282" spans="1:11">
      <c r="A282">
        <v>25</v>
      </c>
      <c r="B282" t="s">
        <v>803</v>
      </c>
      <c r="C282" t="s">
        <v>737</v>
      </c>
      <c r="E282" t="s">
        <v>32</v>
      </c>
      <c r="F282" t="s">
        <v>804</v>
      </c>
      <c r="G282" t="s">
        <v>29</v>
      </c>
      <c r="H282" t="s">
        <v>805</v>
      </c>
      <c r="I282">
        <v>39.643239000000001</v>
      </c>
      <c r="J282">
        <v>27.038727000000002</v>
      </c>
      <c r="K282">
        <v>20</v>
      </c>
    </row>
    <row r="283" spans="1:11">
      <c r="A283">
        <v>26</v>
      </c>
      <c r="B283" t="s">
        <v>806</v>
      </c>
      <c r="C283" t="s">
        <v>737</v>
      </c>
      <c r="E283" t="s">
        <v>32</v>
      </c>
      <c r="F283" t="s">
        <v>807</v>
      </c>
      <c r="G283" t="s">
        <v>29</v>
      </c>
      <c r="H283" t="s">
        <v>808</v>
      </c>
      <c r="I283">
        <v>37.944198</v>
      </c>
      <c r="J283">
        <v>40.204467999999999</v>
      </c>
      <c r="K283">
        <v>820</v>
      </c>
    </row>
    <row r="284" spans="1:11">
      <c r="A284">
        <v>27</v>
      </c>
      <c r="B284" t="s">
        <v>809</v>
      </c>
      <c r="C284" t="s">
        <v>737</v>
      </c>
      <c r="D284" t="s">
        <v>768</v>
      </c>
      <c r="E284" t="s">
        <v>32</v>
      </c>
      <c r="F284" t="s">
        <v>810</v>
      </c>
      <c r="G284" t="s">
        <v>29</v>
      </c>
      <c r="H284" t="s">
        <v>811</v>
      </c>
      <c r="I284">
        <v>37.988045999999997</v>
      </c>
      <c r="J284">
        <v>40.367888999999998</v>
      </c>
      <c r="K284">
        <v>800</v>
      </c>
    </row>
    <row r="285" spans="1:11">
      <c r="A285">
        <v>28</v>
      </c>
      <c r="B285" t="s">
        <v>812</v>
      </c>
      <c r="C285" t="s">
        <v>737</v>
      </c>
      <c r="E285" t="s">
        <v>32</v>
      </c>
      <c r="F285" t="s">
        <v>813</v>
      </c>
      <c r="G285" t="s">
        <v>29</v>
      </c>
      <c r="H285" t="s">
        <v>814</v>
      </c>
      <c r="I285">
        <v>38.042684000000001</v>
      </c>
      <c r="J285">
        <v>40.534058000000002</v>
      </c>
      <c r="K285">
        <v>900</v>
      </c>
    </row>
    <row r="286" spans="1:11">
      <c r="A286">
        <v>29</v>
      </c>
      <c r="B286" t="s">
        <v>815</v>
      </c>
      <c r="C286" t="s">
        <v>737</v>
      </c>
      <c r="D286" t="s">
        <v>756</v>
      </c>
      <c r="E286" t="s">
        <v>32</v>
      </c>
      <c r="F286" t="s">
        <v>816</v>
      </c>
      <c r="G286" t="s">
        <v>29</v>
      </c>
      <c r="H286" t="s">
        <v>817</v>
      </c>
      <c r="I286">
        <v>37.889485999999998</v>
      </c>
      <c r="J286">
        <v>40.643234</v>
      </c>
      <c r="K286">
        <v>825</v>
      </c>
    </row>
    <row r="287" spans="1:11">
      <c r="A287">
        <v>30</v>
      </c>
      <c r="B287" t="s">
        <v>818</v>
      </c>
      <c r="C287" t="s">
        <v>737</v>
      </c>
      <c r="E287" t="s">
        <v>32</v>
      </c>
      <c r="F287" t="s">
        <v>819</v>
      </c>
      <c r="G287" t="s">
        <v>29</v>
      </c>
      <c r="H287" t="s">
        <v>820</v>
      </c>
      <c r="I287">
        <v>38.116731000000001</v>
      </c>
      <c r="J287">
        <v>40.435867000000002</v>
      </c>
      <c r="K287">
        <v>925</v>
      </c>
    </row>
    <row r="288" spans="1:11">
      <c r="A288">
        <v>31</v>
      </c>
      <c r="B288" t="s">
        <v>821</v>
      </c>
      <c r="C288" t="s">
        <v>737</v>
      </c>
      <c r="E288" t="s">
        <v>32</v>
      </c>
      <c r="F288" t="s">
        <v>822</v>
      </c>
      <c r="G288" t="s">
        <v>29</v>
      </c>
      <c r="H288" t="s">
        <v>823</v>
      </c>
      <c r="I288">
        <v>37.610695999999997</v>
      </c>
      <c r="J288">
        <v>30.513839999999998</v>
      </c>
      <c r="K288">
        <v>1000</v>
      </c>
    </row>
    <row r="289" spans="1:11">
      <c r="A289">
        <v>32</v>
      </c>
      <c r="B289" t="s">
        <v>824</v>
      </c>
      <c r="C289" t="s">
        <v>737</v>
      </c>
      <c r="D289" t="s">
        <v>756</v>
      </c>
      <c r="E289" t="s">
        <v>32</v>
      </c>
      <c r="F289" t="s">
        <v>825</v>
      </c>
      <c r="G289" t="s">
        <v>29</v>
      </c>
      <c r="H289" t="s">
        <v>826</v>
      </c>
      <c r="I289">
        <v>38.383333329999999</v>
      </c>
      <c r="J289">
        <v>40.083333330000002</v>
      </c>
      <c r="K289">
        <v>925</v>
      </c>
    </row>
    <row r="290" spans="1:11">
      <c r="A290">
        <v>33</v>
      </c>
      <c r="B290" t="s">
        <v>827</v>
      </c>
      <c r="C290" t="s">
        <v>737</v>
      </c>
      <c r="E290" t="s">
        <v>32</v>
      </c>
      <c r="F290" t="s">
        <v>828</v>
      </c>
      <c r="G290" t="s">
        <v>29</v>
      </c>
      <c r="H290" t="s">
        <v>829</v>
      </c>
      <c r="I290">
        <v>37.75</v>
      </c>
      <c r="J290">
        <v>40.1</v>
      </c>
      <c r="K290">
        <v>1000</v>
      </c>
    </row>
    <row r="291" spans="1:11">
      <c r="A291">
        <v>34</v>
      </c>
      <c r="B291" t="s">
        <v>830</v>
      </c>
      <c r="C291" t="s">
        <v>737</v>
      </c>
      <c r="E291" t="s">
        <v>32</v>
      </c>
      <c r="F291" t="s">
        <v>831</v>
      </c>
      <c r="G291" t="s">
        <v>29</v>
      </c>
      <c r="H291" t="s">
        <v>829</v>
      </c>
      <c r="I291">
        <v>37.75</v>
      </c>
      <c r="J291">
        <v>40.1</v>
      </c>
      <c r="K291">
        <v>1000</v>
      </c>
    </row>
    <row r="292" spans="1:11">
      <c r="A292">
        <v>35</v>
      </c>
      <c r="B292" t="s">
        <v>832</v>
      </c>
      <c r="C292" t="s">
        <v>737</v>
      </c>
      <c r="D292" t="s">
        <v>768</v>
      </c>
      <c r="E292" t="s">
        <v>32</v>
      </c>
      <c r="F292" t="s">
        <v>833</v>
      </c>
      <c r="G292" t="s">
        <v>29</v>
      </c>
      <c r="H292" t="s">
        <v>137</v>
      </c>
    </row>
    <row r="293" spans="1:11">
      <c r="A293">
        <v>36</v>
      </c>
      <c r="B293" t="s">
        <v>834</v>
      </c>
      <c r="C293" t="s">
        <v>737</v>
      </c>
      <c r="D293" t="s">
        <v>756</v>
      </c>
      <c r="E293" t="s">
        <v>32</v>
      </c>
      <c r="F293" t="s">
        <v>835</v>
      </c>
      <c r="G293" t="s">
        <v>29</v>
      </c>
      <c r="H293" t="s">
        <v>137</v>
      </c>
    </row>
    <row r="294" spans="1:11">
      <c r="A294">
        <v>37</v>
      </c>
      <c r="B294" t="s">
        <v>836</v>
      </c>
      <c r="C294" t="s">
        <v>737</v>
      </c>
      <c r="D294" t="s">
        <v>756</v>
      </c>
      <c r="E294" t="s">
        <v>32</v>
      </c>
      <c r="F294" t="s">
        <v>837</v>
      </c>
      <c r="G294" t="s">
        <v>29</v>
      </c>
      <c r="H294" t="s">
        <v>137</v>
      </c>
    </row>
    <row r="295" spans="1:11">
      <c r="A295">
        <v>38</v>
      </c>
      <c r="B295" t="s">
        <v>838</v>
      </c>
      <c r="C295" t="s">
        <v>737</v>
      </c>
      <c r="D295" t="s">
        <v>756</v>
      </c>
      <c r="E295" t="s">
        <v>32</v>
      </c>
      <c r="F295" t="s">
        <v>837</v>
      </c>
      <c r="G295" t="s">
        <v>29</v>
      </c>
      <c r="H295" t="s">
        <v>137</v>
      </c>
    </row>
    <row r="296" spans="1:11">
      <c r="A296">
        <v>39</v>
      </c>
      <c r="B296" t="s">
        <v>839</v>
      </c>
      <c r="C296" t="s">
        <v>737</v>
      </c>
      <c r="D296" t="s">
        <v>756</v>
      </c>
      <c r="E296" t="s">
        <v>32</v>
      </c>
      <c r="F296" t="s">
        <v>840</v>
      </c>
      <c r="G296" t="s">
        <v>29</v>
      </c>
      <c r="H296" t="s">
        <v>841</v>
      </c>
      <c r="I296">
        <v>37.916666669999998</v>
      </c>
      <c r="J296">
        <v>28.93333333</v>
      </c>
      <c r="K296">
        <v>275</v>
      </c>
    </row>
    <row r="297" spans="1:11">
      <c r="A297">
        <v>40</v>
      </c>
      <c r="B297" t="s">
        <v>842</v>
      </c>
      <c r="C297" t="s">
        <v>737</v>
      </c>
      <c r="E297" t="s">
        <v>32</v>
      </c>
      <c r="F297" t="s">
        <v>843</v>
      </c>
      <c r="G297" t="s">
        <v>29</v>
      </c>
      <c r="H297" t="s">
        <v>844</v>
      </c>
      <c r="I297">
        <v>39.083333330000002</v>
      </c>
      <c r="J297">
        <v>27.416666670000001</v>
      </c>
      <c r="K297">
        <v>30</v>
      </c>
    </row>
    <row r="298" spans="1:11">
      <c r="A298">
        <v>41</v>
      </c>
      <c r="B298" t="s">
        <v>845</v>
      </c>
      <c r="C298" t="s">
        <v>737</v>
      </c>
      <c r="E298" t="s">
        <v>32</v>
      </c>
      <c r="F298" t="s">
        <v>846</v>
      </c>
      <c r="G298" t="s">
        <v>29</v>
      </c>
      <c r="H298" t="s">
        <v>847</v>
      </c>
      <c r="I298">
        <v>39.548000000000002</v>
      </c>
      <c r="J298">
        <v>26.595839999999999</v>
      </c>
      <c r="K298">
        <v>50</v>
      </c>
    </row>
    <row r="299" spans="1:11">
      <c r="A299">
        <v>42</v>
      </c>
      <c r="B299" t="s">
        <v>848</v>
      </c>
      <c r="C299" t="s">
        <v>737</v>
      </c>
      <c r="E299" t="s">
        <v>32</v>
      </c>
      <c r="F299" t="s">
        <v>849</v>
      </c>
      <c r="G299" t="s">
        <v>29</v>
      </c>
      <c r="H299" t="s">
        <v>850</v>
      </c>
      <c r="I299">
        <v>39.583333330000002</v>
      </c>
      <c r="J299">
        <v>26.483333330000001</v>
      </c>
      <c r="K299">
        <v>420</v>
      </c>
    </row>
    <row r="300" spans="1:11">
      <c r="A300">
        <v>43</v>
      </c>
      <c r="B300" t="s">
        <v>851</v>
      </c>
      <c r="C300" t="s">
        <v>737</v>
      </c>
      <c r="E300" t="s">
        <v>32</v>
      </c>
      <c r="F300" t="s">
        <v>852</v>
      </c>
      <c r="G300" t="s">
        <v>29</v>
      </c>
      <c r="H300" t="s">
        <v>853</v>
      </c>
      <c r="I300">
        <v>37.028320999999998</v>
      </c>
      <c r="J300">
        <v>35.415801999999999</v>
      </c>
      <c r="K300">
        <v>80</v>
      </c>
    </row>
    <row r="301" spans="1:11">
      <c r="A301">
        <v>44</v>
      </c>
      <c r="B301" t="s">
        <v>854</v>
      </c>
      <c r="C301" t="s">
        <v>737</v>
      </c>
      <c r="E301" t="s">
        <v>32</v>
      </c>
      <c r="F301" t="s">
        <v>855</v>
      </c>
      <c r="G301" t="s">
        <v>29</v>
      </c>
      <c r="H301" t="s">
        <v>856</v>
      </c>
      <c r="I301">
        <v>36.835661999999999</v>
      </c>
      <c r="J301">
        <v>36.225112000000003</v>
      </c>
      <c r="K301">
        <v>70</v>
      </c>
    </row>
    <row r="302" spans="1:11">
      <c r="A302">
        <v>45</v>
      </c>
      <c r="B302" t="s">
        <v>857</v>
      </c>
      <c r="C302" t="s">
        <v>737</v>
      </c>
      <c r="E302" t="s">
        <v>32</v>
      </c>
      <c r="F302" t="s">
        <v>858</v>
      </c>
      <c r="G302" t="s">
        <v>29</v>
      </c>
      <c r="H302" t="s">
        <v>859</v>
      </c>
      <c r="I302">
        <v>36.034663000000002</v>
      </c>
      <c r="J302">
        <v>35.980910999999999</v>
      </c>
      <c r="K302">
        <v>175</v>
      </c>
    </row>
    <row r="303" spans="1:11">
      <c r="A303">
        <v>46</v>
      </c>
      <c r="B303" t="s">
        <v>860</v>
      </c>
      <c r="C303" t="s">
        <v>737</v>
      </c>
      <c r="E303" t="s">
        <v>27</v>
      </c>
      <c r="F303" t="s">
        <v>861</v>
      </c>
      <c r="G303" t="s">
        <v>145</v>
      </c>
      <c r="H303" t="s">
        <v>862</v>
      </c>
      <c r="I303">
        <v>36.399177999999999</v>
      </c>
      <c r="J303">
        <v>44.213104000000001</v>
      </c>
      <c r="K303">
        <v>1000</v>
      </c>
    </row>
    <row r="304" spans="1:11">
      <c r="A304">
        <v>47</v>
      </c>
      <c r="B304" t="s">
        <v>863</v>
      </c>
      <c r="C304" t="s">
        <v>737</v>
      </c>
      <c r="E304" t="s">
        <v>27</v>
      </c>
      <c r="F304" t="s">
        <v>864</v>
      </c>
      <c r="G304" t="s">
        <v>29</v>
      </c>
      <c r="H304" t="s">
        <v>865</v>
      </c>
      <c r="I304">
        <v>38.225234999999998</v>
      </c>
      <c r="J304">
        <v>41.879883</v>
      </c>
      <c r="K304">
        <v>700</v>
      </c>
    </row>
    <row r="305" spans="1:11">
      <c r="A305">
        <v>48</v>
      </c>
      <c r="B305" t="s">
        <v>866</v>
      </c>
      <c r="C305" t="s">
        <v>737</v>
      </c>
      <c r="E305" t="s">
        <v>32</v>
      </c>
      <c r="F305" t="s">
        <v>867</v>
      </c>
      <c r="G305" t="s">
        <v>29</v>
      </c>
      <c r="H305" t="s">
        <v>137</v>
      </c>
    </row>
    <row r="306" spans="1:11">
      <c r="A306">
        <v>49</v>
      </c>
      <c r="B306" t="s">
        <v>868</v>
      </c>
      <c r="C306" t="s">
        <v>737</v>
      </c>
      <c r="E306" t="s">
        <v>32</v>
      </c>
      <c r="F306" t="s">
        <v>869</v>
      </c>
      <c r="G306" t="s">
        <v>29</v>
      </c>
      <c r="H306" t="s">
        <v>870</v>
      </c>
      <c r="I306">
        <v>36.757590999999998</v>
      </c>
      <c r="J306">
        <v>31.517029000000001</v>
      </c>
      <c r="K306">
        <v>150</v>
      </c>
    </row>
    <row r="307" spans="1:11">
      <c r="A307">
        <v>50</v>
      </c>
      <c r="B307" t="s">
        <v>871</v>
      </c>
      <c r="C307" t="s">
        <v>737</v>
      </c>
      <c r="E307" t="s">
        <v>32</v>
      </c>
      <c r="F307" t="s">
        <v>872</v>
      </c>
      <c r="G307" t="s">
        <v>29</v>
      </c>
      <c r="H307" t="s">
        <v>873</v>
      </c>
      <c r="I307">
        <v>36.899664999999999</v>
      </c>
      <c r="J307">
        <v>31.209412</v>
      </c>
      <c r="K307">
        <v>50</v>
      </c>
    </row>
    <row r="308" spans="1:11">
      <c r="A308">
        <v>51</v>
      </c>
      <c r="B308" t="s">
        <v>874</v>
      </c>
      <c r="C308" t="s">
        <v>737</v>
      </c>
      <c r="D308" t="s">
        <v>756</v>
      </c>
      <c r="E308" t="s">
        <v>32</v>
      </c>
      <c r="F308" t="s">
        <v>875</v>
      </c>
      <c r="G308" t="s">
        <v>29</v>
      </c>
      <c r="H308" t="s">
        <v>876</v>
      </c>
      <c r="I308">
        <v>37.034351000000001</v>
      </c>
      <c r="J308">
        <v>30.408783</v>
      </c>
      <c r="K308">
        <v>500</v>
      </c>
    </row>
    <row r="309" spans="1:11">
      <c r="A309">
        <v>52</v>
      </c>
      <c r="B309" t="s">
        <v>877</v>
      </c>
      <c r="C309" t="s">
        <v>737</v>
      </c>
      <c r="E309" t="s">
        <v>32</v>
      </c>
      <c r="F309" t="s">
        <v>878</v>
      </c>
      <c r="G309" t="s">
        <v>29</v>
      </c>
      <c r="H309" t="s">
        <v>879</v>
      </c>
      <c r="I309">
        <v>36.959885</v>
      </c>
      <c r="J309">
        <v>30.854057000000001</v>
      </c>
      <c r="K309">
        <v>10</v>
      </c>
    </row>
    <row r="310" spans="1:11">
      <c r="A310">
        <v>53</v>
      </c>
      <c r="B310" t="s">
        <v>880</v>
      </c>
      <c r="C310" t="s">
        <v>737</v>
      </c>
      <c r="D310" t="s">
        <v>768</v>
      </c>
      <c r="E310" t="s">
        <v>32</v>
      </c>
      <c r="F310" t="s">
        <v>881</v>
      </c>
      <c r="G310" t="s">
        <v>29</v>
      </c>
      <c r="H310" t="s">
        <v>882</v>
      </c>
      <c r="I310">
        <v>36.769486000000001</v>
      </c>
      <c r="J310">
        <v>31.443987</v>
      </c>
      <c r="K310">
        <v>10</v>
      </c>
    </row>
    <row r="311" spans="1:11">
      <c r="A311">
        <v>54</v>
      </c>
      <c r="B311" t="s">
        <v>883</v>
      </c>
      <c r="C311" t="s">
        <v>737</v>
      </c>
      <c r="E311" t="s">
        <v>32</v>
      </c>
      <c r="F311" t="s">
        <v>884</v>
      </c>
      <c r="G311" t="s">
        <v>29</v>
      </c>
      <c r="H311" t="s">
        <v>885</v>
      </c>
      <c r="I311">
        <v>36.830171999999997</v>
      </c>
      <c r="J311">
        <v>31.78894</v>
      </c>
      <c r="K311">
        <v>10</v>
      </c>
    </row>
    <row r="312" spans="1:11">
      <c r="A312">
        <v>55</v>
      </c>
      <c r="B312" t="s">
        <v>886</v>
      </c>
      <c r="C312" t="s">
        <v>737</v>
      </c>
      <c r="D312" t="s">
        <v>768</v>
      </c>
      <c r="E312" t="s">
        <v>32</v>
      </c>
      <c r="F312" t="s">
        <v>887</v>
      </c>
      <c r="G312" t="s">
        <v>115</v>
      </c>
      <c r="H312" t="s">
        <v>116</v>
      </c>
    </row>
    <row r="313" spans="1:11">
      <c r="A313">
        <v>56</v>
      </c>
      <c r="B313" t="s">
        <v>888</v>
      </c>
      <c r="C313" t="s">
        <v>737</v>
      </c>
      <c r="D313" t="s">
        <v>768</v>
      </c>
      <c r="E313" t="s">
        <v>32</v>
      </c>
      <c r="F313" t="s">
        <v>889</v>
      </c>
      <c r="G313" t="s">
        <v>516</v>
      </c>
      <c r="H313" t="s">
        <v>890</v>
      </c>
      <c r="I313">
        <v>42.832673999999997</v>
      </c>
      <c r="J313">
        <v>17.748412999999999</v>
      </c>
      <c r="K313">
        <v>50</v>
      </c>
    </row>
    <row r="314" spans="1:11">
      <c r="A314">
        <v>57</v>
      </c>
      <c r="B314" t="s">
        <v>891</v>
      </c>
      <c r="C314" t="s">
        <v>737</v>
      </c>
      <c r="D314" t="s">
        <v>756</v>
      </c>
      <c r="E314" t="s">
        <v>32</v>
      </c>
      <c r="F314" t="s">
        <v>892</v>
      </c>
      <c r="G314" t="s">
        <v>119</v>
      </c>
      <c r="H314" t="s">
        <v>120</v>
      </c>
      <c r="I314">
        <v>43.334668000000001</v>
      </c>
      <c r="J314">
        <v>17.820854000000001</v>
      </c>
      <c r="K314">
        <v>70</v>
      </c>
    </row>
    <row r="315" spans="1:11">
      <c r="A315">
        <v>58</v>
      </c>
      <c r="B315" t="s">
        <v>893</v>
      </c>
      <c r="C315" t="s">
        <v>737</v>
      </c>
      <c r="D315" t="s">
        <v>756</v>
      </c>
      <c r="E315" t="s">
        <v>32</v>
      </c>
      <c r="F315" t="s">
        <v>894</v>
      </c>
      <c r="G315" t="s">
        <v>119</v>
      </c>
      <c r="H315" t="s">
        <v>125</v>
      </c>
      <c r="I315">
        <v>43.334792999999998</v>
      </c>
      <c r="J315">
        <v>17.811069</v>
      </c>
      <c r="K315">
        <v>70</v>
      </c>
    </row>
    <row r="316" spans="1:11">
      <c r="A316">
        <v>59</v>
      </c>
      <c r="B316" t="s">
        <v>895</v>
      </c>
      <c r="C316" t="s">
        <v>737</v>
      </c>
      <c r="D316" t="s">
        <v>768</v>
      </c>
      <c r="E316" t="s">
        <v>32</v>
      </c>
      <c r="F316" t="s">
        <v>896</v>
      </c>
      <c r="G316" t="s">
        <v>516</v>
      </c>
      <c r="H316" t="s">
        <v>897</v>
      </c>
      <c r="I316">
        <v>42.726838999999998</v>
      </c>
      <c r="J316">
        <v>17.992515999999998</v>
      </c>
      <c r="K316" t="s">
        <v>898</v>
      </c>
    </row>
    <row r="317" spans="1:11">
      <c r="A317">
        <v>60</v>
      </c>
      <c r="B317" t="s">
        <v>899</v>
      </c>
      <c r="C317" t="s">
        <v>737</v>
      </c>
      <c r="D317" t="s">
        <v>768</v>
      </c>
      <c r="E317" t="s">
        <v>32</v>
      </c>
      <c r="F317" t="s">
        <v>900</v>
      </c>
      <c r="G317" t="s">
        <v>516</v>
      </c>
      <c r="H317" t="s">
        <v>901</v>
      </c>
      <c r="I317">
        <v>42.681426000000002</v>
      </c>
      <c r="J317">
        <v>18.05603</v>
      </c>
      <c r="K317">
        <v>50</v>
      </c>
    </row>
    <row r="318" spans="1:11">
      <c r="A318">
        <v>61</v>
      </c>
      <c r="B318" t="s">
        <v>902</v>
      </c>
      <c r="C318" t="s">
        <v>737</v>
      </c>
      <c r="D318" t="s">
        <v>768</v>
      </c>
      <c r="E318" t="s">
        <v>32</v>
      </c>
      <c r="F318" t="s">
        <v>903</v>
      </c>
      <c r="G318" t="s">
        <v>516</v>
      </c>
      <c r="H318" t="s">
        <v>901</v>
      </c>
      <c r="I318">
        <v>42.681426000000002</v>
      </c>
      <c r="J318">
        <v>18.05603</v>
      </c>
      <c r="K318">
        <v>50</v>
      </c>
    </row>
    <row r="319" spans="1:11">
      <c r="A319">
        <v>62</v>
      </c>
      <c r="B319" t="s">
        <v>904</v>
      </c>
      <c r="C319" t="s">
        <v>737</v>
      </c>
      <c r="D319" t="s">
        <v>768</v>
      </c>
      <c r="E319" t="s">
        <v>32</v>
      </c>
      <c r="F319" t="s">
        <v>905</v>
      </c>
      <c r="G319" t="s">
        <v>516</v>
      </c>
      <c r="H319" t="s">
        <v>890</v>
      </c>
      <c r="I319">
        <v>42.832673999999997</v>
      </c>
      <c r="J319">
        <v>17.748412999999999</v>
      </c>
      <c r="K319">
        <v>50</v>
      </c>
    </row>
    <row r="320" spans="1:11">
      <c r="A320">
        <v>63</v>
      </c>
      <c r="B320" t="s">
        <v>906</v>
      </c>
      <c r="C320" t="s">
        <v>737</v>
      </c>
      <c r="D320" t="s">
        <v>768</v>
      </c>
      <c r="E320" t="s">
        <v>32</v>
      </c>
      <c r="F320" t="s">
        <v>907</v>
      </c>
      <c r="G320" t="s">
        <v>115</v>
      </c>
      <c r="H320" t="s">
        <v>908</v>
      </c>
    </row>
    <row r="321" spans="1:11">
      <c r="A321">
        <v>64</v>
      </c>
      <c r="B321" t="s">
        <v>909</v>
      </c>
      <c r="C321" t="s">
        <v>737</v>
      </c>
      <c r="D321" t="s">
        <v>768</v>
      </c>
      <c r="E321" t="s">
        <v>32</v>
      </c>
      <c r="F321" t="s">
        <v>910</v>
      </c>
      <c r="G321" t="s">
        <v>115</v>
      </c>
      <c r="H321" t="s">
        <v>908</v>
      </c>
    </row>
    <row r="322" spans="1:11">
      <c r="A322">
        <v>65</v>
      </c>
      <c r="B322" t="s">
        <v>911</v>
      </c>
      <c r="C322" t="s">
        <v>737</v>
      </c>
      <c r="D322" t="s">
        <v>756</v>
      </c>
      <c r="E322" t="s">
        <v>127</v>
      </c>
      <c r="F322" t="s">
        <v>912</v>
      </c>
      <c r="G322" t="s">
        <v>140</v>
      </c>
      <c r="H322" t="s">
        <v>913</v>
      </c>
    </row>
    <row r="323" spans="1:11">
      <c r="A323">
        <v>66</v>
      </c>
      <c r="B323" t="s">
        <v>914</v>
      </c>
      <c r="C323" t="s">
        <v>737</v>
      </c>
      <c r="D323" t="s">
        <v>768</v>
      </c>
      <c r="E323" t="s">
        <v>127</v>
      </c>
      <c r="F323" t="s">
        <v>915</v>
      </c>
      <c r="G323" t="s">
        <v>916</v>
      </c>
      <c r="H323" t="s">
        <v>917</v>
      </c>
      <c r="I323">
        <v>40.186480000000003</v>
      </c>
      <c r="J323">
        <v>-4.9843599999999997</v>
      </c>
      <c r="K323">
        <v>400</v>
      </c>
    </row>
    <row r="324" spans="1:11">
      <c r="A324">
        <v>67</v>
      </c>
      <c r="B324" t="s">
        <v>918</v>
      </c>
      <c r="C324" t="s">
        <v>737</v>
      </c>
      <c r="D324" t="s">
        <v>768</v>
      </c>
      <c r="E324" t="s">
        <v>127</v>
      </c>
      <c r="F324" t="s">
        <v>919</v>
      </c>
      <c r="G324" t="s">
        <v>292</v>
      </c>
      <c r="H324" t="s">
        <v>920</v>
      </c>
      <c r="I324">
        <v>41.731389</v>
      </c>
      <c r="J324">
        <v>12.665832999999999</v>
      </c>
      <c r="K324">
        <v>470</v>
      </c>
    </row>
    <row r="325" spans="1:11">
      <c r="A325">
        <v>68</v>
      </c>
      <c r="B325" t="s">
        <v>921</v>
      </c>
      <c r="C325" t="s">
        <v>737</v>
      </c>
      <c r="D325" t="s">
        <v>768</v>
      </c>
      <c r="E325" t="s">
        <v>127</v>
      </c>
      <c r="F325" t="s">
        <v>922</v>
      </c>
      <c r="G325" t="s">
        <v>140</v>
      </c>
      <c r="H325" t="s">
        <v>923</v>
      </c>
      <c r="I325">
        <v>38.25</v>
      </c>
      <c r="J325">
        <v>20.583055999999999</v>
      </c>
      <c r="K325">
        <v>70</v>
      </c>
    </row>
    <row r="326" spans="1:11">
      <c r="A326">
        <v>69</v>
      </c>
      <c r="B326" t="s">
        <v>924</v>
      </c>
      <c r="C326" t="s">
        <v>737</v>
      </c>
      <c r="D326" t="s">
        <v>756</v>
      </c>
      <c r="E326" t="s">
        <v>127</v>
      </c>
      <c r="F326" t="s">
        <v>925</v>
      </c>
      <c r="G326" t="s">
        <v>638</v>
      </c>
      <c r="H326" t="s">
        <v>926</v>
      </c>
      <c r="I326">
        <v>44.516092999999998</v>
      </c>
      <c r="J326">
        <v>34.151001000000001</v>
      </c>
      <c r="K326">
        <v>90</v>
      </c>
    </row>
    <row r="327" spans="1:11">
      <c r="A327">
        <v>70</v>
      </c>
      <c r="B327" t="s">
        <v>927</v>
      </c>
      <c r="C327" t="s">
        <v>737</v>
      </c>
      <c r="D327" t="s">
        <v>768</v>
      </c>
      <c r="E327" t="s">
        <v>127</v>
      </c>
      <c r="F327" t="s">
        <v>928</v>
      </c>
      <c r="G327" t="s">
        <v>929</v>
      </c>
      <c r="H327" t="s">
        <v>930</v>
      </c>
      <c r="I327">
        <v>44.340240999999999</v>
      </c>
      <c r="J327">
        <v>4.1540340000000002</v>
      </c>
      <c r="K327">
        <v>260</v>
      </c>
    </row>
    <row r="328" spans="1:11">
      <c r="A328">
        <v>71</v>
      </c>
      <c r="B328" t="s">
        <v>931</v>
      </c>
      <c r="C328" t="s">
        <v>737</v>
      </c>
      <c r="D328" t="s">
        <v>768</v>
      </c>
      <c r="E328" t="s">
        <v>127</v>
      </c>
      <c r="F328" t="s">
        <v>932</v>
      </c>
      <c r="G328" t="s">
        <v>929</v>
      </c>
      <c r="H328" t="s">
        <v>933</v>
      </c>
      <c r="I328">
        <v>43.654778</v>
      </c>
      <c r="J328">
        <v>3.3030930000000001</v>
      </c>
      <c r="K328">
        <v>200</v>
      </c>
    </row>
    <row r="329" spans="1:11">
      <c r="A329">
        <v>72</v>
      </c>
      <c r="B329" t="s">
        <v>934</v>
      </c>
      <c r="C329" t="s">
        <v>737</v>
      </c>
      <c r="D329" t="s">
        <v>756</v>
      </c>
      <c r="E329" t="s">
        <v>127</v>
      </c>
      <c r="F329" t="s">
        <v>935</v>
      </c>
      <c r="G329" t="s">
        <v>936</v>
      </c>
      <c r="H329" t="s">
        <v>116</v>
      </c>
    </row>
    <row r="330" spans="1:11">
      <c r="A330">
        <v>73</v>
      </c>
      <c r="B330" t="s">
        <v>937</v>
      </c>
      <c r="C330" t="s">
        <v>737</v>
      </c>
      <c r="E330" t="s">
        <v>143</v>
      </c>
      <c r="F330" t="s">
        <v>938</v>
      </c>
      <c r="G330" t="s">
        <v>939</v>
      </c>
      <c r="H330" t="s">
        <v>940</v>
      </c>
      <c r="I330">
        <v>42.241666670000001</v>
      </c>
      <c r="J330">
        <v>19.01166667</v>
      </c>
      <c r="K330">
        <v>749</v>
      </c>
    </row>
    <row r="331" spans="1:11">
      <c r="A331">
        <v>74</v>
      </c>
      <c r="B331" t="s">
        <v>941</v>
      </c>
      <c r="C331" t="s">
        <v>737</v>
      </c>
      <c r="E331" t="s">
        <v>152</v>
      </c>
      <c r="F331" t="s">
        <v>942</v>
      </c>
      <c r="G331" t="s">
        <v>154</v>
      </c>
      <c r="H331" t="s">
        <v>943</v>
      </c>
      <c r="I331">
        <v>41.597090000000001</v>
      </c>
      <c r="J331">
        <v>44.84019</v>
      </c>
      <c r="K331">
        <v>493</v>
      </c>
    </row>
    <row r="332" spans="1:11">
      <c r="A332">
        <v>75</v>
      </c>
      <c r="B332" t="s">
        <v>944</v>
      </c>
      <c r="C332" t="s">
        <v>737</v>
      </c>
      <c r="E332" t="s">
        <v>152</v>
      </c>
      <c r="F332" t="s">
        <v>945</v>
      </c>
      <c r="G332" t="s">
        <v>154</v>
      </c>
      <c r="H332" t="s">
        <v>943</v>
      </c>
      <c r="I332">
        <v>41.597090000000001</v>
      </c>
      <c r="J332">
        <v>44.84019</v>
      </c>
      <c r="K332">
        <v>493</v>
      </c>
    </row>
    <row r="333" spans="1:11">
      <c r="A333">
        <v>76</v>
      </c>
      <c r="B333" t="s">
        <v>946</v>
      </c>
      <c r="C333" t="s">
        <v>737</v>
      </c>
      <c r="E333" t="s">
        <v>152</v>
      </c>
      <c r="F333" t="s">
        <v>947</v>
      </c>
      <c r="G333" t="s">
        <v>133</v>
      </c>
      <c r="H333" t="s">
        <v>948</v>
      </c>
      <c r="I333">
        <v>40.625382999999999</v>
      </c>
      <c r="J333">
        <v>48.248916999999999</v>
      </c>
      <c r="K333">
        <v>334</v>
      </c>
    </row>
    <row r="334" spans="1:11">
      <c r="A334">
        <v>77</v>
      </c>
      <c r="B334" t="s">
        <v>949</v>
      </c>
      <c r="C334" t="s">
        <v>737</v>
      </c>
      <c r="E334" t="s">
        <v>152</v>
      </c>
      <c r="F334" t="s">
        <v>950</v>
      </c>
      <c r="G334" t="s">
        <v>133</v>
      </c>
      <c r="H334" t="s">
        <v>948</v>
      </c>
      <c r="I334">
        <v>40.625416999999999</v>
      </c>
      <c r="J334">
        <v>48.249116999999998</v>
      </c>
      <c r="K334">
        <v>334</v>
      </c>
    </row>
    <row r="335" spans="1:11">
      <c r="A335">
        <v>78</v>
      </c>
      <c r="B335" t="s">
        <v>951</v>
      </c>
      <c r="C335" t="s">
        <v>737</v>
      </c>
      <c r="E335" t="s">
        <v>152</v>
      </c>
      <c r="F335" t="s">
        <v>952</v>
      </c>
      <c r="G335" t="s">
        <v>133</v>
      </c>
      <c r="H335" t="s">
        <v>948</v>
      </c>
      <c r="I335">
        <v>40.625283000000003</v>
      </c>
      <c r="J335">
        <v>48.249383000000002</v>
      </c>
      <c r="K335">
        <v>328</v>
      </c>
    </row>
    <row r="336" spans="1:11">
      <c r="A336">
        <v>79</v>
      </c>
      <c r="B336" t="s">
        <v>953</v>
      </c>
      <c r="C336" t="s">
        <v>737</v>
      </c>
      <c r="E336" t="s">
        <v>152</v>
      </c>
      <c r="F336" t="s">
        <v>954</v>
      </c>
      <c r="G336" t="s">
        <v>133</v>
      </c>
      <c r="H336" t="s">
        <v>948</v>
      </c>
      <c r="I336">
        <v>40.625283000000003</v>
      </c>
      <c r="J336">
        <v>48.249383000000002</v>
      </c>
      <c r="K336">
        <v>328</v>
      </c>
    </row>
    <row r="337" spans="1:11">
      <c r="A337">
        <v>80</v>
      </c>
      <c r="B337" t="s">
        <v>955</v>
      </c>
      <c r="C337" t="s">
        <v>737</v>
      </c>
      <c r="E337" t="s">
        <v>956</v>
      </c>
      <c r="F337" t="s">
        <v>957</v>
      </c>
      <c r="G337" t="s">
        <v>958</v>
      </c>
      <c r="H337" t="s">
        <v>116</v>
      </c>
    </row>
    <row r="339" spans="1:11">
      <c r="A339">
        <v>1</v>
      </c>
      <c r="B339" t="s">
        <v>959</v>
      </c>
      <c r="C339" t="s">
        <v>960</v>
      </c>
      <c r="D339" t="s">
        <v>961</v>
      </c>
      <c r="E339" t="s">
        <v>27</v>
      </c>
      <c r="F339" t="s">
        <v>962</v>
      </c>
      <c r="G339" t="s">
        <v>40</v>
      </c>
      <c r="H339" t="s">
        <v>963</v>
      </c>
      <c r="I339">
        <v>31.893882999999999</v>
      </c>
      <c r="J339">
        <v>34.924163999999998</v>
      </c>
      <c r="K339">
        <v>100</v>
      </c>
    </row>
    <row r="340" spans="1:11">
      <c r="A340">
        <v>2</v>
      </c>
      <c r="B340" t="s">
        <v>964</v>
      </c>
      <c r="C340" t="s">
        <v>960</v>
      </c>
      <c r="D340" t="s">
        <v>965</v>
      </c>
      <c r="E340" t="s">
        <v>27</v>
      </c>
      <c r="F340" t="s">
        <v>966</v>
      </c>
      <c r="G340" t="s">
        <v>89</v>
      </c>
      <c r="H340" t="s">
        <v>967</v>
      </c>
      <c r="I340">
        <v>33.095568</v>
      </c>
      <c r="J340">
        <v>35.801009999999998</v>
      </c>
      <c r="K340">
        <v>955</v>
      </c>
    </row>
    <row r="341" spans="1:11">
      <c r="A341">
        <v>3</v>
      </c>
      <c r="B341" t="s">
        <v>968</v>
      </c>
      <c r="C341" t="s">
        <v>960</v>
      </c>
      <c r="D341" t="s">
        <v>965</v>
      </c>
      <c r="E341" t="s">
        <v>27</v>
      </c>
      <c r="F341" t="s">
        <v>969</v>
      </c>
      <c r="G341" t="s">
        <v>40</v>
      </c>
      <c r="H341" t="s">
        <v>970</v>
      </c>
      <c r="I341">
        <v>31.660395000000001</v>
      </c>
      <c r="J341">
        <v>34.637833000000001</v>
      </c>
      <c r="K341">
        <v>58</v>
      </c>
    </row>
    <row r="342" spans="1:11">
      <c r="A342">
        <v>4</v>
      </c>
      <c r="B342" t="s">
        <v>971</v>
      </c>
      <c r="C342" t="s">
        <v>960</v>
      </c>
      <c r="D342" t="s">
        <v>965</v>
      </c>
      <c r="E342" t="s">
        <v>27</v>
      </c>
      <c r="F342" t="s">
        <v>972</v>
      </c>
      <c r="G342" t="s">
        <v>40</v>
      </c>
      <c r="H342" t="s">
        <v>41</v>
      </c>
      <c r="I342">
        <v>31.771139000000002</v>
      </c>
      <c r="J342">
        <v>35.227397000000003</v>
      </c>
      <c r="K342">
        <v>756</v>
      </c>
    </row>
    <row r="343" spans="1:11">
      <c r="A343">
        <v>5</v>
      </c>
      <c r="B343" t="s">
        <v>973</v>
      </c>
      <c r="C343" t="s">
        <v>960</v>
      </c>
      <c r="D343" t="s">
        <v>974</v>
      </c>
      <c r="E343" t="s">
        <v>27</v>
      </c>
      <c r="F343" t="s">
        <v>975</v>
      </c>
      <c r="G343" t="s">
        <v>40</v>
      </c>
      <c r="H343" t="s">
        <v>976</v>
      </c>
      <c r="I343">
        <v>31.862687999999999</v>
      </c>
      <c r="J343">
        <v>34.822197000000003</v>
      </c>
      <c r="K343">
        <v>60</v>
      </c>
    </row>
    <row r="344" spans="1:11">
      <c r="A344">
        <v>6</v>
      </c>
      <c r="B344" t="s">
        <v>977</v>
      </c>
      <c r="C344" t="s">
        <v>960</v>
      </c>
      <c r="D344" t="s">
        <v>965</v>
      </c>
      <c r="E344" t="s">
        <v>27</v>
      </c>
      <c r="F344" t="s">
        <v>978</v>
      </c>
      <c r="G344" t="s">
        <v>40</v>
      </c>
      <c r="H344" t="s">
        <v>976</v>
      </c>
      <c r="I344">
        <v>31.862687999999999</v>
      </c>
      <c r="J344">
        <v>34.822197000000003</v>
      </c>
      <c r="K344">
        <v>60</v>
      </c>
    </row>
    <row r="345" spans="1:11">
      <c r="A345">
        <v>7</v>
      </c>
      <c r="B345" t="s">
        <v>979</v>
      </c>
      <c r="C345" t="s">
        <v>960</v>
      </c>
      <c r="E345" t="s">
        <v>27</v>
      </c>
      <c r="F345" t="s">
        <v>980</v>
      </c>
      <c r="G345" t="s">
        <v>40</v>
      </c>
      <c r="H345" t="s">
        <v>976</v>
      </c>
      <c r="I345">
        <v>31.862687999999999</v>
      </c>
      <c r="J345">
        <v>34.822197000000003</v>
      </c>
      <c r="K345">
        <v>60</v>
      </c>
    </row>
    <row r="346" spans="1:11">
      <c r="A346">
        <v>8</v>
      </c>
      <c r="B346" t="s">
        <v>981</v>
      </c>
      <c r="C346" t="s">
        <v>960</v>
      </c>
      <c r="E346" t="s">
        <v>653</v>
      </c>
      <c r="F346" t="s">
        <v>982</v>
      </c>
      <c r="G346" t="s">
        <v>47</v>
      </c>
      <c r="H346" t="s">
        <v>48</v>
      </c>
    </row>
    <row r="347" spans="1:11">
      <c r="A347">
        <v>9</v>
      </c>
      <c r="B347" t="s">
        <v>983</v>
      </c>
      <c r="C347" t="s">
        <v>960</v>
      </c>
      <c r="E347" t="s">
        <v>27</v>
      </c>
      <c r="F347" t="s">
        <v>984</v>
      </c>
      <c r="G347" t="s">
        <v>29</v>
      </c>
      <c r="H347" t="s">
        <v>985</v>
      </c>
      <c r="I347">
        <v>37.531509999999997</v>
      </c>
      <c r="J347">
        <v>34.046630999999998</v>
      </c>
      <c r="K347">
        <v>1250</v>
      </c>
    </row>
    <row r="348" spans="1:11">
      <c r="A348">
        <v>10</v>
      </c>
      <c r="B348" t="s">
        <v>986</v>
      </c>
      <c r="C348" t="s">
        <v>960</v>
      </c>
      <c r="D348" t="s">
        <v>974</v>
      </c>
      <c r="E348" t="s">
        <v>669</v>
      </c>
      <c r="F348" t="s">
        <v>987</v>
      </c>
      <c r="G348" t="s">
        <v>320</v>
      </c>
      <c r="H348" t="s">
        <v>988</v>
      </c>
      <c r="I348">
        <v>31.871727</v>
      </c>
      <c r="J348">
        <v>35.580596999999997</v>
      </c>
      <c r="K348">
        <v>305</v>
      </c>
    </row>
    <row r="349" spans="1:11">
      <c r="A349">
        <v>11</v>
      </c>
      <c r="B349" t="s">
        <v>989</v>
      </c>
      <c r="C349" t="s">
        <v>960</v>
      </c>
      <c r="D349" t="s">
        <v>990</v>
      </c>
      <c r="E349" t="s">
        <v>669</v>
      </c>
      <c r="F349" t="s">
        <v>991</v>
      </c>
      <c r="G349" t="s">
        <v>320</v>
      </c>
      <c r="H349" t="s">
        <v>992</v>
      </c>
      <c r="I349">
        <v>31.871727</v>
      </c>
      <c r="J349">
        <v>35.580596999999997</v>
      </c>
      <c r="K349">
        <v>305</v>
      </c>
    </row>
    <row r="350" spans="1:11">
      <c r="A350">
        <v>12</v>
      </c>
      <c r="B350" t="s">
        <v>993</v>
      </c>
      <c r="C350" t="s">
        <v>960</v>
      </c>
      <c r="D350" t="s">
        <v>965</v>
      </c>
      <c r="E350" t="s">
        <v>27</v>
      </c>
      <c r="F350" t="s">
        <v>994</v>
      </c>
      <c r="G350" t="s">
        <v>298</v>
      </c>
      <c r="H350" t="s">
        <v>299</v>
      </c>
    </row>
    <row r="351" spans="1:11">
      <c r="A351">
        <v>13</v>
      </c>
      <c r="B351" t="s">
        <v>995</v>
      </c>
      <c r="C351" t="s">
        <v>960</v>
      </c>
      <c r="D351" t="s">
        <v>965</v>
      </c>
      <c r="E351" t="s">
        <v>32</v>
      </c>
      <c r="F351" t="s">
        <v>996</v>
      </c>
      <c r="G351" t="s">
        <v>29</v>
      </c>
      <c r="H351" t="s">
        <v>997</v>
      </c>
      <c r="I351">
        <v>38.468643</v>
      </c>
      <c r="J351">
        <v>42.458038000000002</v>
      </c>
      <c r="K351">
        <v>1575</v>
      </c>
    </row>
    <row r="352" spans="1:11">
      <c r="A352">
        <v>14</v>
      </c>
      <c r="B352" t="s">
        <v>998</v>
      </c>
      <c r="C352" t="s">
        <v>960</v>
      </c>
      <c r="D352" t="s">
        <v>965</v>
      </c>
      <c r="E352" t="s">
        <v>27</v>
      </c>
      <c r="F352" t="s">
        <v>999</v>
      </c>
      <c r="G352" t="s">
        <v>1000</v>
      </c>
      <c r="H352" t="s">
        <v>1001</v>
      </c>
      <c r="I352">
        <v>34.438094</v>
      </c>
      <c r="J352">
        <v>35.830837000000002</v>
      </c>
      <c r="K352">
        <v>20</v>
      </c>
    </row>
    <row r="353" spans="1:11">
      <c r="A353">
        <v>15</v>
      </c>
      <c r="B353" t="s">
        <v>1002</v>
      </c>
      <c r="C353" t="s">
        <v>960</v>
      </c>
      <c r="E353" t="s">
        <v>32</v>
      </c>
      <c r="F353" t="s">
        <v>1003</v>
      </c>
      <c r="G353" t="s">
        <v>29</v>
      </c>
      <c r="H353" t="s">
        <v>1004</v>
      </c>
      <c r="I353">
        <v>36.540536000000003</v>
      </c>
      <c r="J353">
        <v>36.152572999999997</v>
      </c>
      <c r="K353">
        <v>250</v>
      </c>
    </row>
    <row r="354" spans="1:11">
      <c r="A354">
        <v>16</v>
      </c>
      <c r="B354" t="s">
        <v>1005</v>
      </c>
      <c r="C354" t="s">
        <v>960</v>
      </c>
      <c r="D354" t="s">
        <v>191</v>
      </c>
      <c r="E354" t="s">
        <v>669</v>
      </c>
      <c r="F354" t="s">
        <v>1006</v>
      </c>
      <c r="G354" t="s">
        <v>40</v>
      </c>
      <c r="H354" t="s">
        <v>1007</v>
      </c>
      <c r="I354">
        <v>32.047423999999999</v>
      </c>
      <c r="J354">
        <v>34.770355000000002</v>
      </c>
      <c r="K354">
        <v>25</v>
      </c>
    </row>
    <row r="355" spans="1:11">
      <c r="A355">
        <v>17</v>
      </c>
      <c r="B355" t="s">
        <v>1008</v>
      </c>
      <c r="C355" t="s">
        <v>960</v>
      </c>
      <c r="D355" t="s">
        <v>965</v>
      </c>
      <c r="E355" t="s">
        <v>669</v>
      </c>
      <c r="F355" t="s">
        <v>1009</v>
      </c>
      <c r="G355" t="s">
        <v>40</v>
      </c>
      <c r="H355" t="s">
        <v>1010</v>
      </c>
      <c r="I355">
        <v>31.725830999999999</v>
      </c>
      <c r="J355">
        <v>35.195388999999999</v>
      </c>
      <c r="K355">
        <v>80</v>
      </c>
    </row>
    <row r="356" spans="1:11">
      <c r="A356">
        <v>18</v>
      </c>
      <c r="B356" t="s">
        <v>1011</v>
      </c>
      <c r="C356" t="s">
        <v>960</v>
      </c>
      <c r="D356" t="s">
        <v>1012</v>
      </c>
      <c r="E356" t="s">
        <v>669</v>
      </c>
      <c r="F356" t="s">
        <v>1013</v>
      </c>
      <c r="G356" t="s">
        <v>40</v>
      </c>
      <c r="H356" t="s">
        <v>1014</v>
      </c>
      <c r="I356">
        <v>32.144658999999997</v>
      </c>
      <c r="J356">
        <v>35.495967999999998</v>
      </c>
      <c r="K356">
        <v>-225</v>
      </c>
    </row>
    <row r="357" spans="1:11">
      <c r="A357">
        <v>19</v>
      </c>
      <c r="B357" t="s">
        <v>1015</v>
      </c>
      <c r="C357" t="s">
        <v>960</v>
      </c>
      <c r="E357" t="s">
        <v>179</v>
      </c>
      <c r="F357" t="s">
        <v>1016</v>
      </c>
      <c r="G357" t="s">
        <v>188</v>
      </c>
      <c r="H357" t="s">
        <v>189</v>
      </c>
    </row>
    <row r="358" spans="1:11">
      <c r="A358">
        <v>20</v>
      </c>
      <c r="B358" t="s">
        <v>1017</v>
      </c>
      <c r="C358" t="s">
        <v>960</v>
      </c>
      <c r="D358" t="s">
        <v>965</v>
      </c>
      <c r="E358" t="s">
        <v>32</v>
      </c>
      <c r="F358" t="s">
        <v>1018</v>
      </c>
      <c r="G358" t="s">
        <v>29</v>
      </c>
      <c r="H358" t="s">
        <v>1019</v>
      </c>
      <c r="I358">
        <v>36.082402000000002</v>
      </c>
      <c r="J358">
        <v>35.946579</v>
      </c>
      <c r="K358">
        <v>5</v>
      </c>
    </row>
    <row r="359" spans="1:11">
      <c r="A359">
        <v>21</v>
      </c>
      <c r="B359" t="s">
        <v>1020</v>
      </c>
      <c r="C359" t="s">
        <v>960</v>
      </c>
      <c r="D359" t="s">
        <v>965</v>
      </c>
      <c r="E359" t="s">
        <v>27</v>
      </c>
      <c r="F359" t="s">
        <v>1021</v>
      </c>
      <c r="G359" t="s">
        <v>40</v>
      </c>
      <c r="H359" t="s">
        <v>976</v>
      </c>
      <c r="I359">
        <v>31.862687999999999</v>
      </c>
      <c r="J359">
        <v>34.822197000000003</v>
      </c>
      <c r="K359">
        <v>60</v>
      </c>
    </row>
    <row r="360" spans="1:11">
      <c r="A360">
        <v>22</v>
      </c>
      <c r="B360" t="s">
        <v>1022</v>
      </c>
      <c r="C360" t="s">
        <v>960</v>
      </c>
      <c r="D360" t="s">
        <v>974</v>
      </c>
      <c r="E360" t="s">
        <v>32</v>
      </c>
      <c r="F360" t="s">
        <v>1023</v>
      </c>
      <c r="G360" t="s">
        <v>29</v>
      </c>
      <c r="H360" t="s">
        <v>1019</v>
      </c>
      <c r="I360">
        <v>36.082402000000002</v>
      </c>
      <c r="J360">
        <v>35.946579</v>
      </c>
      <c r="K360">
        <v>5</v>
      </c>
    </row>
    <row r="361" spans="1:11">
      <c r="A361">
        <v>23</v>
      </c>
      <c r="B361" t="s">
        <v>1024</v>
      </c>
      <c r="C361" t="s">
        <v>960</v>
      </c>
      <c r="D361" t="s">
        <v>961</v>
      </c>
      <c r="E361" t="s">
        <v>32</v>
      </c>
      <c r="F361" t="s">
        <v>1025</v>
      </c>
      <c r="G361" t="s">
        <v>40</v>
      </c>
      <c r="H361" t="s">
        <v>1026</v>
      </c>
    </row>
    <row r="362" spans="1:11">
      <c r="A362">
        <v>24</v>
      </c>
      <c r="B362" t="s">
        <v>1027</v>
      </c>
      <c r="C362" t="s">
        <v>960</v>
      </c>
      <c r="E362" t="s">
        <v>32</v>
      </c>
      <c r="F362" t="s">
        <v>1028</v>
      </c>
      <c r="G362" t="s">
        <v>29</v>
      </c>
      <c r="H362" t="s">
        <v>137</v>
      </c>
      <c r="K362">
        <v>30</v>
      </c>
    </row>
    <row r="363" spans="1:11">
      <c r="A363">
        <v>25</v>
      </c>
      <c r="B363" t="s">
        <v>1029</v>
      </c>
      <c r="C363" t="s">
        <v>960</v>
      </c>
      <c r="E363" t="s">
        <v>32</v>
      </c>
      <c r="F363" t="s">
        <v>1030</v>
      </c>
      <c r="G363" t="s">
        <v>320</v>
      </c>
      <c r="H363" t="s">
        <v>1031</v>
      </c>
      <c r="I363">
        <v>32.433333333333003</v>
      </c>
      <c r="J363">
        <v>35.75</v>
      </c>
      <c r="K363">
        <v>500</v>
      </c>
    </row>
    <row r="364" spans="1:11">
      <c r="A364">
        <v>26</v>
      </c>
      <c r="B364" t="s">
        <v>1032</v>
      </c>
      <c r="C364" t="s">
        <v>960</v>
      </c>
      <c r="E364" t="s">
        <v>32</v>
      </c>
      <c r="F364" t="s">
        <v>1033</v>
      </c>
      <c r="G364" t="s">
        <v>89</v>
      </c>
      <c r="H364" t="s">
        <v>1034</v>
      </c>
    </row>
    <row r="365" spans="1:11">
      <c r="A365">
        <v>27</v>
      </c>
      <c r="B365" t="s">
        <v>1035</v>
      </c>
      <c r="C365" t="s">
        <v>960</v>
      </c>
      <c r="E365" t="s">
        <v>113</v>
      </c>
      <c r="F365">
        <v>3</v>
      </c>
      <c r="G365" t="s">
        <v>40</v>
      </c>
      <c r="H365" t="s">
        <v>1036</v>
      </c>
      <c r="I365">
        <v>33.094993000000002</v>
      </c>
      <c r="J365">
        <v>35.249634</v>
      </c>
      <c r="K365">
        <v>615</v>
      </c>
    </row>
    <row r="366" spans="1:11">
      <c r="A366">
        <v>28</v>
      </c>
      <c r="B366" t="s">
        <v>1037</v>
      </c>
      <c r="C366" t="s">
        <v>960</v>
      </c>
      <c r="E366" t="s">
        <v>113</v>
      </c>
      <c r="F366" t="s">
        <v>1038</v>
      </c>
      <c r="G366" t="s">
        <v>40</v>
      </c>
      <c r="H366" t="s">
        <v>1036</v>
      </c>
      <c r="I366">
        <v>33.094993000000002</v>
      </c>
      <c r="J366">
        <v>35.249634</v>
      </c>
      <c r="K366">
        <v>615</v>
      </c>
    </row>
    <row r="367" spans="1:11">
      <c r="A367">
        <v>29</v>
      </c>
      <c r="B367" t="s">
        <v>1039</v>
      </c>
      <c r="C367" t="s">
        <v>960</v>
      </c>
      <c r="E367" t="s">
        <v>113</v>
      </c>
      <c r="F367">
        <v>8551</v>
      </c>
      <c r="G367" t="s">
        <v>40</v>
      </c>
      <c r="H367" t="s">
        <v>116</v>
      </c>
    </row>
    <row r="368" spans="1:11">
      <c r="A368">
        <v>30</v>
      </c>
      <c r="B368" t="s">
        <v>1040</v>
      </c>
      <c r="C368" t="s">
        <v>960</v>
      </c>
      <c r="E368" t="s">
        <v>143</v>
      </c>
      <c r="F368" t="s">
        <v>1041</v>
      </c>
      <c r="G368" t="s">
        <v>631</v>
      </c>
      <c r="H368" t="s">
        <v>1042</v>
      </c>
      <c r="I368">
        <v>34.833333330000002</v>
      </c>
      <c r="J368">
        <v>33.616666670000001</v>
      </c>
      <c r="K368">
        <v>1</v>
      </c>
    </row>
    <row r="369" spans="1:11">
      <c r="A369">
        <v>31</v>
      </c>
      <c r="B369" t="s">
        <v>1043</v>
      </c>
      <c r="C369" t="s">
        <v>960</v>
      </c>
      <c r="E369" t="s">
        <v>179</v>
      </c>
      <c r="F369" t="s">
        <v>1044</v>
      </c>
      <c r="G369" t="s">
        <v>115</v>
      </c>
      <c r="H369" t="s">
        <v>181</v>
      </c>
    </row>
    <row r="370" spans="1:11">
      <c r="A370">
        <v>32</v>
      </c>
      <c r="B370" t="s">
        <v>1045</v>
      </c>
      <c r="C370" t="s">
        <v>960</v>
      </c>
      <c r="E370" t="s">
        <v>179</v>
      </c>
      <c r="F370" t="s">
        <v>1046</v>
      </c>
      <c r="G370" t="s">
        <v>115</v>
      </c>
      <c r="H370" t="s">
        <v>181</v>
      </c>
    </row>
    <row r="371" spans="1:11">
      <c r="A371">
        <v>33</v>
      </c>
      <c r="B371" t="s">
        <v>1047</v>
      </c>
      <c r="C371" t="s">
        <v>960</v>
      </c>
      <c r="E371" t="s">
        <v>326</v>
      </c>
      <c r="F371" t="s">
        <v>390</v>
      </c>
      <c r="G371" t="s">
        <v>328</v>
      </c>
      <c r="H371" t="s">
        <v>388</v>
      </c>
      <c r="I371">
        <v>32.716667000000001</v>
      </c>
      <c r="J371">
        <v>-5.0999999999999996</v>
      </c>
      <c r="K371">
        <v>1510</v>
      </c>
    </row>
    <row r="373" spans="1:11">
      <c r="A373">
        <v>1</v>
      </c>
      <c r="B373" t="s">
        <v>1048</v>
      </c>
      <c r="C373" t="s">
        <v>1049</v>
      </c>
      <c r="D373" s="18" t="s">
        <v>1050</v>
      </c>
      <c r="E373" t="s">
        <v>27</v>
      </c>
      <c r="F373" t="s">
        <v>1051</v>
      </c>
      <c r="G373" t="s">
        <v>29</v>
      </c>
      <c r="H373" t="s">
        <v>1052</v>
      </c>
      <c r="I373">
        <v>39.116944439999997</v>
      </c>
      <c r="J373">
        <v>27.183888889999999</v>
      </c>
      <c r="K373">
        <v>59</v>
      </c>
    </row>
    <row r="374" spans="1:11">
      <c r="A374">
        <v>2</v>
      </c>
      <c r="B374" t="s">
        <v>1053</v>
      </c>
      <c r="C374" t="s">
        <v>1049</v>
      </c>
      <c r="D374" s="18" t="s">
        <v>1050</v>
      </c>
      <c r="E374" t="s">
        <v>27</v>
      </c>
      <c r="F374" t="s">
        <v>1054</v>
      </c>
      <c r="G374" t="s">
        <v>29</v>
      </c>
      <c r="H374" t="s">
        <v>1055</v>
      </c>
      <c r="I374">
        <v>38.711233</v>
      </c>
      <c r="J374">
        <v>39.213638000000003</v>
      </c>
      <c r="K374">
        <v>1256</v>
      </c>
    </row>
    <row r="375" spans="1:11">
      <c r="A375">
        <v>3</v>
      </c>
      <c r="B375" t="s">
        <v>1056</v>
      </c>
      <c r="C375" t="s">
        <v>1049</v>
      </c>
      <c r="D375" s="18" t="s">
        <v>1050</v>
      </c>
      <c r="E375" t="s">
        <v>27</v>
      </c>
      <c r="F375" t="s">
        <v>1057</v>
      </c>
      <c r="G375" t="s">
        <v>29</v>
      </c>
      <c r="H375" t="s">
        <v>1058</v>
      </c>
      <c r="I375">
        <v>40.523195000000001</v>
      </c>
      <c r="J375">
        <v>29.314957</v>
      </c>
      <c r="K375">
        <v>185</v>
      </c>
    </row>
    <row r="376" spans="1:11">
      <c r="A376">
        <v>4</v>
      </c>
      <c r="B376" t="s">
        <v>1059</v>
      </c>
      <c r="C376" t="s">
        <v>1049</v>
      </c>
      <c r="D376" s="18" t="s">
        <v>1050</v>
      </c>
      <c r="E376" t="s">
        <v>32</v>
      </c>
      <c r="F376" t="s">
        <v>1060</v>
      </c>
      <c r="G376" t="s">
        <v>29</v>
      </c>
      <c r="H376" t="s">
        <v>1061</v>
      </c>
      <c r="I376">
        <v>36.899664999999999</v>
      </c>
      <c r="J376">
        <v>31.209412</v>
      </c>
      <c r="K376">
        <v>50</v>
      </c>
    </row>
    <row r="377" spans="1:11">
      <c r="A377">
        <v>5</v>
      </c>
      <c r="B377" t="s">
        <v>1062</v>
      </c>
      <c r="C377" t="s">
        <v>1049</v>
      </c>
      <c r="D377" s="18" t="s">
        <v>1050</v>
      </c>
      <c r="E377" t="s">
        <v>32</v>
      </c>
      <c r="F377" t="s">
        <v>1063</v>
      </c>
      <c r="G377" t="s">
        <v>29</v>
      </c>
      <c r="H377" t="s">
        <v>1064</v>
      </c>
      <c r="I377">
        <v>36.653821999999998</v>
      </c>
      <c r="J377">
        <v>36.454352999999998</v>
      </c>
      <c r="K377">
        <v>225</v>
      </c>
    </row>
    <row r="378" spans="1:11">
      <c r="A378">
        <v>6</v>
      </c>
      <c r="B378" t="s">
        <v>1065</v>
      </c>
      <c r="C378" t="s">
        <v>1049</v>
      </c>
      <c r="D378" s="18" t="s">
        <v>1050</v>
      </c>
      <c r="E378" t="s">
        <v>32</v>
      </c>
      <c r="F378" t="s">
        <v>1066</v>
      </c>
      <c r="G378" t="s">
        <v>29</v>
      </c>
      <c r="H378" t="s">
        <v>1067</v>
      </c>
      <c r="I378">
        <v>37.892736999999997</v>
      </c>
      <c r="J378">
        <v>39.814453</v>
      </c>
      <c r="K378">
        <v>1100</v>
      </c>
    </row>
    <row r="379" spans="1:11">
      <c r="A379">
        <v>7</v>
      </c>
      <c r="B379" t="s">
        <v>1068</v>
      </c>
      <c r="C379" t="s">
        <v>1049</v>
      </c>
      <c r="D379" s="18" t="s">
        <v>1050</v>
      </c>
      <c r="E379" t="s">
        <v>32</v>
      </c>
      <c r="F379" t="s">
        <v>1069</v>
      </c>
      <c r="G379" t="s">
        <v>29</v>
      </c>
      <c r="H379" t="s">
        <v>1070</v>
      </c>
      <c r="I379">
        <v>37.268315000000001</v>
      </c>
      <c r="J379">
        <v>38.765087000000001</v>
      </c>
      <c r="K379">
        <v>725</v>
      </c>
    </row>
    <row r="380" spans="1:11">
      <c r="A380">
        <v>8</v>
      </c>
      <c r="B380" t="s">
        <v>1071</v>
      </c>
      <c r="C380" t="s">
        <v>1049</v>
      </c>
      <c r="D380" s="18" t="s">
        <v>1050</v>
      </c>
      <c r="E380" t="s">
        <v>32</v>
      </c>
      <c r="F380" t="s">
        <v>1072</v>
      </c>
      <c r="G380" t="s">
        <v>29</v>
      </c>
      <c r="H380" t="s">
        <v>1073</v>
      </c>
      <c r="I380">
        <v>37.216667000000001</v>
      </c>
      <c r="J380">
        <v>39.549999999999997</v>
      </c>
      <c r="K380">
        <v>550</v>
      </c>
    </row>
    <row r="381" spans="1:11">
      <c r="A381">
        <v>9</v>
      </c>
      <c r="B381" t="s">
        <v>1074</v>
      </c>
      <c r="C381" t="s">
        <v>1049</v>
      </c>
      <c r="D381" s="18" t="s">
        <v>1050</v>
      </c>
      <c r="E381" t="s">
        <v>27</v>
      </c>
      <c r="F381" t="s">
        <v>1075</v>
      </c>
      <c r="G381" t="s">
        <v>29</v>
      </c>
      <c r="H381" t="s">
        <v>277</v>
      </c>
      <c r="I381">
        <v>37.035446999999998</v>
      </c>
      <c r="J381">
        <v>37.710571000000002</v>
      </c>
      <c r="K381">
        <v>650</v>
      </c>
    </row>
    <row r="382" spans="1:11">
      <c r="A382">
        <v>10</v>
      </c>
      <c r="B382" t="s">
        <v>1076</v>
      </c>
      <c r="C382" t="s">
        <v>1049</v>
      </c>
      <c r="D382" s="18" t="s">
        <v>1050</v>
      </c>
      <c r="E382" t="s">
        <v>32</v>
      </c>
      <c r="F382" t="s">
        <v>1077</v>
      </c>
      <c r="G382" t="s">
        <v>29</v>
      </c>
      <c r="H382" t="s">
        <v>1078</v>
      </c>
      <c r="I382">
        <v>37.809241</v>
      </c>
      <c r="J382">
        <v>39.663048000000003</v>
      </c>
      <c r="K382">
        <v>1350</v>
      </c>
    </row>
    <row r="383" spans="1:11">
      <c r="A383">
        <v>11</v>
      </c>
      <c r="B383" t="s">
        <v>1079</v>
      </c>
      <c r="C383" t="s">
        <v>1049</v>
      </c>
      <c r="D383" s="18" t="s">
        <v>1050</v>
      </c>
      <c r="E383" t="s">
        <v>27</v>
      </c>
      <c r="F383" t="s">
        <v>1080</v>
      </c>
      <c r="G383" t="s">
        <v>29</v>
      </c>
      <c r="H383" t="s">
        <v>1081</v>
      </c>
      <c r="I383">
        <v>37.145539999999997</v>
      </c>
      <c r="J383">
        <v>38.725433000000002</v>
      </c>
      <c r="K383">
        <v>750</v>
      </c>
    </row>
    <row r="384" spans="1:11">
      <c r="A384">
        <v>12</v>
      </c>
      <c r="B384" t="s">
        <v>1082</v>
      </c>
      <c r="C384" t="s">
        <v>1049</v>
      </c>
      <c r="D384" s="18" t="s">
        <v>1050</v>
      </c>
      <c r="E384" t="s">
        <v>27</v>
      </c>
      <c r="F384" t="s">
        <v>1083</v>
      </c>
      <c r="G384" t="s">
        <v>29</v>
      </c>
      <c r="H384" t="s">
        <v>1084</v>
      </c>
      <c r="I384">
        <v>37.262031</v>
      </c>
      <c r="J384">
        <v>38.792037999999998</v>
      </c>
      <c r="K384">
        <v>700</v>
      </c>
    </row>
    <row r="385" spans="1:11">
      <c r="A385">
        <v>13</v>
      </c>
      <c r="B385" t="s">
        <v>1085</v>
      </c>
      <c r="C385" t="s">
        <v>1049</v>
      </c>
      <c r="D385" s="18" t="s">
        <v>1050</v>
      </c>
      <c r="E385" t="s">
        <v>27</v>
      </c>
      <c r="F385" t="s">
        <v>1086</v>
      </c>
      <c r="G385" t="s">
        <v>29</v>
      </c>
      <c r="H385" t="s">
        <v>1087</v>
      </c>
      <c r="I385">
        <v>37.659905999999999</v>
      </c>
      <c r="J385">
        <v>39.218445000000003</v>
      </c>
      <c r="K385">
        <v>620</v>
      </c>
    </row>
    <row r="386" spans="1:11">
      <c r="A386">
        <v>14</v>
      </c>
      <c r="B386" t="s">
        <v>1088</v>
      </c>
      <c r="C386" t="s">
        <v>1049</v>
      </c>
      <c r="D386" s="18" t="s">
        <v>1050</v>
      </c>
      <c r="E386" t="s">
        <v>32</v>
      </c>
      <c r="F386" t="s">
        <v>1089</v>
      </c>
      <c r="G386" t="s">
        <v>29</v>
      </c>
      <c r="H386" t="s">
        <v>1090</v>
      </c>
      <c r="I386">
        <v>37.207363000000001</v>
      </c>
      <c r="J386">
        <v>37.291718000000003</v>
      </c>
      <c r="K386">
        <v>850</v>
      </c>
    </row>
    <row r="387" spans="1:11">
      <c r="A387">
        <v>15</v>
      </c>
      <c r="B387" t="s">
        <v>1091</v>
      </c>
      <c r="C387" t="s">
        <v>1049</v>
      </c>
      <c r="D387" s="18" t="s">
        <v>1050</v>
      </c>
      <c r="E387" t="s">
        <v>32</v>
      </c>
      <c r="F387" t="s">
        <v>1092</v>
      </c>
      <c r="G387" t="s">
        <v>29</v>
      </c>
      <c r="H387" t="s">
        <v>1093</v>
      </c>
      <c r="I387">
        <v>37.722935</v>
      </c>
      <c r="J387">
        <v>44.075775</v>
      </c>
      <c r="K387">
        <v>1500</v>
      </c>
    </row>
    <row r="388" spans="1:11">
      <c r="A388">
        <v>16</v>
      </c>
      <c r="B388" t="s">
        <v>1094</v>
      </c>
      <c r="C388" t="s">
        <v>1049</v>
      </c>
      <c r="D388" s="18" t="s">
        <v>1050</v>
      </c>
      <c r="E388" t="s">
        <v>27</v>
      </c>
      <c r="F388" t="s">
        <v>1095</v>
      </c>
      <c r="G388" t="s">
        <v>29</v>
      </c>
      <c r="H388" t="s">
        <v>1096</v>
      </c>
      <c r="I388">
        <v>38.042684000000001</v>
      </c>
      <c r="J388">
        <v>40.530624000000003</v>
      </c>
      <c r="K388">
        <v>780</v>
      </c>
    </row>
    <row r="389" spans="1:11">
      <c r="A389">
        <v>17</v>
      </c>
      <c r="B389" t="s">
        <v>1097</v>
      </c>
      <c r="C389" t="s">
        <v>1049</v>
      </c>
      <c r="D389" s="18" t="s">
        <v>1050</v>
      </c>
      <c r="E389" t="s">
        <v>32</v>
      </c>
      <c r="F389" t="s">
        <v>1098</v>
      </c>
      <c r="G389" t="s">
        <v>29</v>
      </c>
      <c r="H389" t="s">
        <v>262</v>
      </c>
      <c r="I389">
        <v>38.793764000000003</v>
      </c>
      <c r="J389">
        <v>26.989201999999999</v>
      </c>
      <c r="K389">
        <v>60</v>
      </c>
    </row>
    <row r="390" spans="1:11">
      <c r="A390">
        <v>18</v>
      </c>
      <c r="B390" t="s">
        <v>1099</v>
      </c>
      <c r="C390" t="s">
        <v>1049</v>
      </c>
      <c r="D390" s="18" t="s">
        <v>1050</v>
      </c>
      <c r="E390" t="s">
        <v>32</v>
      </c>
      <c r="F390" t="s">
        <v>1100</v>
      </c>
      <c r="G390" t="s">
        <v>29</v>
      </c>
      <c r="H390" t="s">
        <v>1101</v>
      </c>
      <c r="I390">
        <v>39.066113999999999</v>
      </c>
      <c r="J390">
        <v>27.000274999999998</v>
      </c>
      <c r="K390">
        <v>20</v>
      </c>
    </row>
    <row r="391" spans="1:11">
      <c r="A391">
        <v>19</v>
      </c>
      <c r="B391" t="s">
        <v>1102</v>
      </c>
      <c r="C391" t="s">
        <v>1049</v>
      </c>
      <c r="D391" s="18" t="s">
        <v>1050</v>
      </c>
      <c r="E391" t="s">
        <v>32</v>
      </c>
      <c r="F391" t="s">
        <v>1103</v>
      </c>
      <c r="G391" t="s">
        <v>29</v>
      </c>
      <c r="H391" t="s">
        <v>1104</v>
      </c>
      <c r="I391">
        <v>40.015520000000002</v>
      </c>
      <c r="J391">
        <v>26.992035000000001</v>
      </c>
      <c r="K391">
        <v>50</v>
      </c>
    </row>
    <row r="392" spans="1:11">
      <c r="A392">
        <v>20</v>
      </c>
      <c r="B392" t="s">
        <v>1105</v>
      </c>
      <c r="C392" t="s">
        <v>1049</v>
      </c>
      <c r="D392" s="18" t="s">
        <v>1050</v>
      </c>
      <c r="E392" t="s">
        <v>32</v>
      </c>
      <c r="F392" t="s">
        <v>1106</v>
      </c>
      <c r="G392" t="s">
        <v>29</v>
      </c>
      <c r="H392" t="s">
        <v>1107</v>
      </c>
      <c r="I392">
        <v>39.666666999999997</v>
      </c>
      <c r="J392">
        <v>27.683333000000001</v>
      </c>
      <c r="K392">
        <v>200</v>
      </c>
    </row>
    <row r="393" spans="1:11">
      <c r="A393">
        <v>21</v>
      </c>
      <c r="B393" t="s">
        <v>1108</v>
      </c>
      <c r="C393" t="s">
        <v>1049</v>
      </c>
      <c r="D393" s="18" t="s">
        <v>1050</v>
      </c>
      <c r="E393" t="s">
        <v>32</v>
      </c>
      <c r="F393" t="s">
        <v>1109</v>
      </c>
      <c r="G393" t="s">
        <v>29</v>
      </c>
      <c r="H393" t="s">
        <v>274</v>
      </c>
      <c r="I393">
        <v>40.620728</v>
      </c>
      <c r="J393">
        <v>28.956527999999999</v>
      </c>
      <c r="K393">
        <v>75</v>
      </c>
    </row>
    <row r="394" spans="1:11">
      <c r="A394">
        <v>22</v>
      </c>
      <c r="B394" t="s">
        <v>1110</v>
      </c>
      <c r="C394" t="s">
        <v>1049</v>
      </c>
      <c r="D394" s="18" t="s">
        <v>1050</v>
      </c>
      <c r="E394" t="s">
        <v>32</v>
      </c>
      <c r="F394" t="s">
        <v>1111</v>
      </c>
      <c r="G394" t="s">
        <v>29</v>
      </c>
      <c r="H394" t="s">
        <v>1112</v>
      </c>
      <c r="I394">
        <v>39.79271</v>
      </c>
      <c r="J394">
        <v>30.489806999999999</v>
      </c>
      <c r="K394">
        <v>785</v>
      </c>
    </row>
    <row r="395" spans="1:11">
      <c r="A395">
        <v>23</v>
      </c>
      <c r="B395" t="s">
        <v>1113</v>
      </c>
      <c r="C395" t="s">
        <v>1049</v>
      </c>
      <c r="D395" s="18" t="s">
        <v>1050</v>
      </c>
      <c r="E395" t="s">
        <v>32</v>
      </c>
      <c r="F395" t="s">
        <v>1114</v>
      </c>
      <c r="G395" t="s">
        <v>29</v>
      </c>
      <c r="H395" t="s">
        <v>1115</v>
      </c>
      <c r="I395">
        <v>40.826799999999999</v>
      </c>
      <c r="J395">
        <v>30.830383000000001</v>
      </c>
      <c r="K395">
        <v>290</v>
      </c>
    </row>
    <row r="396" spans="1:11">
      <c r="A396">
        <v>24</v>
      </c>
      <c r="B396" t="s">
        <v>1116</v>
      </c>
      <c r="C396" t="s">
        <v>1049</v>
      </c>
      <c r="D396" s="18" t="s">
        <v>1050</v>
      </c>
      <c r="E396" t="s">
        <v>27</v>
      </c>
      <c r="F396" t="s">
        <v>1117</v>
      </c>
      <c r="G396" t="s">
        <v>958</v>
      </c>
      <c r="H396" t="s">
        <v>1118</v>
      </c>
      <c r="I396">
        <v>36.700000000000003</v>
      </c>
      <c r="J396">
        <v>68.900000000000006</v>
      </c>
      <c r="K396">
        <v>518</v>
      </c>
    </row>
    <row r="397" spans="1:11">
      <c r="A397">
        <v>25</v>
      </c>
      <c r="B397" t="s">
        <v>1119</v>
      </c>
      <c r="C397" t="s">
        <v>1049</v>
      </c>
      <c r="D397" t="s">
        <v>1120</v>
      </c>
      <c r="E397" t="s">
        <v>27</v>
      </c>
      <c r="F397" t="s">
        <v>1121</v>
      </c>
      <c r="G397" t="s">
        <v>958</v>
      </c>
      <c r="H397" t="s">
        <v>1122</v>
      </c>
      <c r="I397">
        <v>36.700000000000003</v>
      </c>
      <c r="J397">
        <v>68.3</v>
      </c>
      <c r="K397">
        <v>458</v>
      </c>
    </row>
    <row r="398" spans="1:11">
      <c r="A398">
        <v>26</v>
      </c>
      <c r="B398" t="s">
        <v>1123</v>
      </c>
      <c r="C398" t="s">
        <v>1049</v>
      </c>
      <c r="D398" s="18" t="s">
        <v>1050</v>
      </c>
      <c r="E398" t="s">
        <v>32</v>
      </c>
      <c r="F398" t="s">
        <v>1124</v>
      </c>
      <c r="G398" t="s">
        <v>29</v>
      </c>
      <c r="H398" t="s">
        <v>1125</v>
      </c>
      <c r="I398">
        <v>40.806533000000002</v>
      </c>
      <c r="J398">
        <v>32.247619999999998</v>
      </c>
      <c r="K398">
        <v>840</v>
      </c>
    </row>
    <row r="399" spans="1:11">
      <c r="A399">
        <v>27</v>
      </c>
      <c r="B399" t="s">
        <v>1126</v>
      </c>
      <c r="C399" t="s">
        <v>1049</v>
      </c>
      <c r="D399" t="s">
        <v>1120</v>
      </c>
      <c r="E399" t="s">
        <v>27</v>
      </c>
      <c r="F399" t="s">
        <v>1127</v>
      </c>
      <c r="G399" t="s">
        <v>958</v>
      </c>
      <c r="H399" t="s">
        <v>1128</v>
      </c>
      <c r="I399">
        <v>35.852327000000002</v>
      </c>
      <c r="J399">
        <v>64.621582000000004</v>
      </c>
      <c r="K399">
        <v>900</v>
      </c>
    </row>
    <row r="400" spans="1:11">
      <c r="A400">
        <v>28</v>
      </c>
      <c r="B400" t="s">
        <v>1129</v>
      </c>
      <c r="C400" t="s">
        <v>1049</v>
      </c>
      <c r="D400" s="18" t="s">
        <v>1050</v>
      </c>
      <c r="E400" t="s">
        <v>27</v>
      </c>
      <c r="F400" t="s">
        <v>1130</v>
      </c>
      <c r="G400" t="s">
        <v>958</v>
      </c>
      <c r="H400" t="s">
        <v>1131</v>
      </c>
      <c r="I400">
        <v>34.333333000000003</v>
      </c>
      <c r="J400">
        <v>62.166666999999997</v>
      </c>
      <c r="K400">
        <v>976</v>
      </c>
    </row>
    <row r="401" spans="1:11">
      <c r="A401">
        <v>29</v>
      </c>
      <c r="B401" t="s">
        <v>1132</v>
      </c>
      <c r="C401" t="s">
        <v>1049</v>
      </c>
      <c r="D401" s="18" t="s">
        <v>1050</v>
      </c>
      <c r="E401" t="s">
        <v>27</v>
      </c>
      <c r="F401" t="s">
        <v>1133</v>
      </c>
      <c r="G401" t="s">
        <v>220</v>
      </c>
      <c r="H401" t="s">
        <v>1134</v>
      </c>
      <c r="I401">
        <v>29.716666669999999</v>
      </c>
      <c r="J401">
        <v>51.783333329999998</v>
      </c>
      <c r="K401">
        <v>2135</v>
      </c>
    </row>
    <row r="402" spans="1:11">
      <c r="A402">
        <v>30</v>
      </c>
      <c r="B402" t="s">
        <v>1135</v>
      </c>
      <c r="C402" t="s">
        <v>1049</v>
      </c>
      <c r="D402" s="18" t="s">
        <v>1050</v>
      </c>
      <c r="E402" t="s">
        <v>27</v>
      </c>
      <c r="F402" t="s">
        <v>1136</v>
      </c>
      <c r="G402" t="s">
        <v>220</v>
      </c>
      <c r="H402" t="s">
        <v>1137</v>
      </c>
      <c r="I402">
        <v>38.333333330000002</v>
      </c>
      <c r="J402">
        <v>45.9</v>
      </c>
      <c r="K402">
        <v>1563</v>
      </c>
    </row>
    <row r="403" spans="1:11">
      <c r="A403">
        <v>31</v>
      </c>
      <c r="B403" t="s">
        <v>1138</v>
      </c>
      <c r="C403" t="s">
        <v>1049</v>
      </c>
      <c r="D403" s="18" t="s">
        <v>1050</v>
      </c>
      <c r="E403" t="s">
        <v>32</v>
      </c>
      <c r="F403" t="s">
        <v>1139</v>
      </c>
      <c r="G403" t="s">
        <v>29</v>
      </c>
      <c r="H403" t="s">
        <v>1140</v>
      </c>
      <c r="I403">
        <v>41.462282999999999</v>
      </c>
      <c r="J403">
        <v>34.787520999999998</v>
      </c>
      <c r="K403">
        <v>400</v>
      </c>
    </row>
    <row r="404" spans="1:11">
      <c r="A404">
        <v>32</v>
      </c>
      <c r="B404" t="s">
        <v>1141</v>
      </c>
      <c r="C404" t="s">
        <v>1049</v>
      </c>
      <c r="D404" s="18" t="s">
        <v>1050</v>
      </c>
      <c r="E404" t="s">
        <v>27</v>
      </c>
      <c r="F404" t="s">
        <v>1142</v>
      </c>
      <c r="G404" t="s">
        <v>220</v>
      </c>
      <c r="H404" t="s">
        <v>651</v>
      </c>
      <c r="I404">
        <v>31.688445000000002</v>
      </c>
      <c r="J404">
        <v>48.894652999999998</v>
      </c>
      <c r="K404">
        <v>36</v>
      </c>
    </row>
    <row r="405" spans="1:11">
      <c r="A405">
        <v>33</v>
      </c>
      <c r="B405" t="s">
        <v>1143</v>
      </c>
      <c r="C405" t="s">
        <v>1049</v>
      </c>
      <c r="D405" t="s">
        <v>1120</v>
      </c>
      <c r="E405" t="s">
        <v>27</v>
      </c>
      <c r="F405" t="s">
        <v>1144</v>
      </c>
      <c r="G405" t="s">
        <v>220</v>
      </c>
      <c r="H405" t="s">
        <v>1145</v>
      </c>
      <c r="I405">
        <v>29.616666670000001</v>
      </c>
      <c r="J405">
        <v>51.633333329999999</v>
      </c>
      <c r="K405">
        <v>915</v>
      </c>
    </row>
    <row r="406" spans="1:11">
      <c r="A406">
        <v>34</v>
      </c>
      <c r="B406" t="s">
        <v>1146</v>
      </c>
      <c r="C406" t="s">
        <v>1049</v>
      </c>
      <c r="D406" s="18" t="s">
        <v>1050</v>
      </c>
      <c r="E406" t="s">
        <v>27</v>
      </c>
      <c r="F406" t="s">
        <v>1147</v>
      </c>
      <c r="G406" t="s">
        <v>220</v>
      </c>
      <c r="H406" t="s">
        <v>1148</v>
      </c>
      <c r="I406">
        <v>34.093609999999998</v>
      </c>
      <c r="J406">
        <v>47.971801999999997</v>
      </c>
      <c r="K406">
        <v>1840</v>
      </c>
    </row>
    <row r="407" spans="1:11">
      <c r="A407">
        <v>35</v>
      </c>
      <c r="B407" t="s">
        <v>1149</v>
      </c>
      <c r="C407" t="s">
        <v>1049</v>
      </c>
      <c r="D407" s="18" t="s">
        <v>1050</v>
      </c>
      <c r="E407" t="s">
        <v>27</v>
      </c>
      <c r="F407" t="s">
        <v>1150</v>
      </c>
      <c r="G407" t="s">
        <v>220</v>
      </c>
      <c r="H407" t="s">
        <v>1151</v>
      </c>
      <c r="I407">
        <v>34.447688999999997</v>
      </c>
      <c r="J407">
        <v>47.872925000000002</v>
      </c>
      <c r="K407">
        <v>1560</v>
      </c>
    </row>
    <row r="408" spans="1:11">
      <c r="A408">
        <v>36</v>
      </c>
      <c r="B408" t="s">
        <v>1152</v>
      </c>
      <c r="C408" t="s">
        <v>1049</v>
      </c>
      <c r="D408" s="18" t="s">
        <v>1050</v>
      </c>
      <c r="E408" t="s">
        <v>27</v>
      </c>
      <c r="F408" t="s">
        <v>1153</v>
      </c>
      <c r="G408" t="s">
        <v>638</v>
      </c>
      <c r="H408" t="s">
        <v>1154</v>
      </c>
    </row>
    <row r="409" spans="1:11">
      <c r="A409">
        <v>37</v>
      </c>
      <c r="B409" t="s">
        <v>1155</v>
      </c>
      <c r="C409" t="s">
        <v>1049</v>
      </c>
      <c r="D409" s="18" t="s">
        <v>1050</v>
      </c>
      <c r="E409" t="s">
        <v>32</v>
      </c>
      <c r="F409" t="s">
        <v>1156</v>
      </c>
      <c r="G409" t="s">
        <v>29</v>
      </c>
      <c r="H409" t="s">
        <v>1157</v>
      </c>
      <c r="I409">
        <v>37.853169999999999</v>
      </c>
      <c r="J409">
        <v>31.872025000000001</v>
      </c>
      <c r="K409">
        <v>1250</v>
      </c>
    </row>
    <row r="410" spans="1:11">
      <c r="A410">
        <v>38</v>
      </c>
      <c r="B410" t="s">
        <v>1158</v>
      </c>
      <c r="C410" t="s">
        <v>1049</v>
      </c>
      <c r="D410" s="18" t="s">
        <v>1050</v>
      </c>
      <c r="E410" t="s">
        <v>27</v>
      </c>
      <c r="F410" t="s">
        <v>1159</v>
      </c>
      <c r="G410" t="s">
        <v>145</v>
      </c>
      <c r="H410" t="s">
        <v>1160</v>
      </c>
      <c r="I410">
        <v>36.4</v>
      </c>
      <c r="J410">
        <v>44.2</v>
      </c>
      <c r="K410">
        <v>1100</v>
      </c>
    </row>
    <row r="411" spans="1:11">
      <c r="A411">
        <v>39</v>
      </c>
      <c r="B411" t="s">
        <v>1161</v>
      </c>
      <c r="C411" t="s">
        <v>1049</v>
      </c>
      <c r="D411" s="18" t="s">
        <v>1050</v>
      </c>
      <c r="E411" t="s">
        <v>27</v>
      </c>
      <c r="F411" t="s">
        <v>1162</v>
      </c>
      <c r="G411" t="s">
        <v>145</v>
      </c>
      <c r="H411" t="s">
        <v>1163</v>
      </c>
      <c r="I411">
        <v>36.611944999999999</v>
      </c>
      <c r="J411">
        <v>44.523468000000001</v>
      </c>
      <c r="K411">
        <v>585</v>
      </c>
    </row>
    <row r="412" spans="1:11">
      <c r="A412">
        <v>40</v>
      </c>
      <c r="B412" t="s">
        <v>1164</v>
      </c>
      <c r="C412" t="s">
        <v>1049</v>
      </c>
      <c r="D412" s="18" t="s">
        <v>1050</v>
      </c>
      <c r="E412" t="s">
        <v>27</v>
      </c>
      <c r="F412" t="s">
        <v>1165</v>
      </c>
      <c r="G412" t="s">
        <v>312</v>
      </c>
      <c r="H412" t="s">
        <v>313</v>
      </c>
    </row>
    <row r="413" spans="1:11">
      <c r="A413">
        <v>41</v>
      </c>
      <c r="B413" t="s">
        <v>1166</v>
      </c>
      <c r="C413" t="s">
        <v>1049</v>
      </c>
      <c r="D413" t="s">
        <v>1120</v>
      </c>
      <c r="E413" t="s">
        <v>27</v>
      </c>
      <c r="F413" t="s">
        <v>1167</v>
      </c>
      <c r="G413" t="s">
        <v>312</v>
      </c>
      <c r="H413" t="s">
        <v>313</v>
      </c>
    </row>
    <row r="414" spans="1:11">
      <c r="A414">
        <v>42</v>
      </c>
      <c r="B414" t="s">
        <v>1168</v>
      </c>
      <c r="C414" t="s">
        <v>1049</v>
      </c>
      <c r="D414" s="18" t="s">
        <v>1050</v>
      </c>
      <c r="E414" t="s">
        <v>27</v>
      </c>
      <c r="F414" t="s">
        <v>1169</v>
      </c>
      <c r="G414" t="s">
        <v>1170</v>
      </c>
      <c r="H414" t="s">
        <v>1171</v>
      </c>
    </row>
    <row r="415" spans="1:11">
      <c r="A415">
        <v>43</v>
      </c>
      <c r="B415" t="s">
        <v>1172</v>
      </c>
      <c r="C415" t="s">
        <v>1049</v>
      </c>
      <c r="D415" s="18" t="s">
        <v>1050</v>
      </c>
      <c r="E415" t="s">
        <v>27</v>
      </c>
      <c r="F415" t="s">
        <v>1173</v>
      </c>
      <c r="G415" t="s">
        <v>298</v>
      </c>
      <c r="H415" t="s">
        <v>299</v>
      </c>
    </row>
    <row r="416" spans="1:11">
      <c r="A416">
        <v>44</v>
      </c>
      <c r="B416" t="s">
        <v>1174</v>
      </c>
      <c r="C416" t="s">
        <v>1049</v>
      </c>
      <c r="D416" s="18" t="s">
        <v>1050</v>
      </c>
      <c r="E416" t="s">
        <v>27</v>
      </c>
      <c r="F416" t="s">
        <v>1175</v>
      </c>
      <c r="G416" t="s">
        <v>229</v>
      </c>
      <c r="H416" t="s">
        <v>230</v>
      </c>
    </row>
    <row r="417" spans="1:11">
      <c r="A417">
        <v>45</v>
      </c>
      <c r="B417" t="s">
        <v>1176</v>
      </c>
      <c r="C417" t="s">
        <v>1049</v>
      </c>
      <c r="D417" s="18" t="s">
        <v>1050</v>
      </c>
      <c r="E417" t="s">
        <v>27</v>
      </c>
      <c r="F417" t="s">
        <v>1177</v>
      </c>
      <c r="G417" t="s">
        <v>220</v>
      </c>
      <c r="H417" t="s">
        <v>1178</v>
      </c>
      <c r="I417">
        <v>34.25</v>
      </c>
      <c r="J417">
        <v>47.216666670000002</v>
      </c>
      <c r="K417">
        <v>1344</v>
      </c>
    </row>
    <row r="418" spans="1:11">
      <c r="A418">
        <v>46</v>
      </c>
      <c r="B418" t="s">
        <v>1179</v>
      </c>
      <c r="C418" t="s">
        <v>1049</v>
      </c>
      <c r="D418" s="18" t="s">
        <v>1050</v>
      </c>
      <c r="E418" t="s">
        <v>32</v>
      </c>
      <c r="F418" t="s">
        <v>1180</v>
      </c>
      <c r="G418" t="s">
        <v>29</v>
      </c>
      <c r="H418" t="s">
        <v>203</v>
      </c>
      <c r="I418">
        <v>38.671171000000001</v>
      </c>
      <c r="J418">
        <v>38.354472999999999</v>
      </c>
      <c r="K418">
        <v>675</v>
      </c>
    </row>
    <row r="419" spans="1:11">
      <c r="A419">
        <v>47</v>
      </c>
      <c r="B419" t="s">
        <v>1181</v>
      </c>
      <c r="C419" t="s">
        <v>1049</v>
      </c>
      <c r="D419" s="18" t="s">
        <v>1050</v>
      </c>
      <c r="E419" t="s">
        <v>32</v>
      </c>
      <c r="F419" t="s">
        <v>1182</v>
      </c>
      <c r="G419" t="s">
        <v>29</v>
      </c>
      <c r="H419" t="s">
        <v>54</v>
      </c>
      <c r="K419">
        <v>30</v>
      </c>
    </row>
    <row r="420" spans="1:11">
      <c r="A420">
        <v>48</v>
      </c>
      <c r="B420" t="s">
        <v>1183</v>
      </c>
      <c r="C420" t="s">
        <v>1049</v>
      </c>
      <c r="E420" t="s">
        <v>326</v>
      </c>
      <c r="F420" t="s">
        <v>1184</v>
      </c>
      <c r="G420" t="s">
        <v>328</v>
      </c>
      <c r="H420" t="s">
        <v>116</v>
      </c>
    </row>
    <row r="421" spans="1:11">
      <c r="A421">
        <v>49</v>
      </c>
      <c r="B421" t="s">
        <v>1185</v>
      </c>
      <c r="C421" t="s">
        <v>1049</v>
      </c>
      <c r="D421" s="18" t="s">
        <v>1050</v>
      </c>
      <c r="E421" t="s">
        <v>326</v>
      </c>
      <c r="F421" t="s">
        <v>1186</v>
      </c>
      <c r="G421" t="s">
        <v>328</v>
      </c>
      <c r="H421" t="s">
        <v>1187</v>
      </c>
      <c r="I421">
        <v>33.425066000000001</v>
      </c>
      <c r="J421">
        <v>-6.0017670000000001</v>
      </c>
      <c r="K421">
        <v>1180</v>
      </c>
    </row>
    <row r="422" spans="1:11">
      <c r="A422">
        <v>50</v>
      </c>
      <c r="B422" t="s">
        <v>1188</v>
      </c>
      <c r="C422" t="s">
        <v>1049</v>
      </c>
      <c r="D422" s="18" t="s">
        <v>1050</v>
      </c>
      <c r="E422" t="s">
        <v>326</v>
      </c>
      <c r="F422" t="s">
        <v>1189</v>
      </c>
      <c r="G422" t="s">
        <v>328</v>
      </c>
      <c r="H422" t="s">
        <v>1190</v>
      </c>
      <c r="I422">
        <v>33.158678999999999</v>
      </c>
      <c r="J422">
        <v>-5.8455849999999998</v>
      </c>
      <c r="K422">
        <v>1175</v>
      </c>
    </row>
    <row r="423" spans="1:11">
      <c r="A423">
        <v>51</v>
      </c>
      <c r="B423" t="s">
        <v>1191</v>
      </c>
      <c r="C423" t="s">
        <v>1049</v>
      </c>
      <c r="D423" s="18" t="s">
        <v>1050</v>
      </c>
      <c r="E423" t="s">
        <v>326</v>
      </c>
      <c r="F423" t="s">
        <v>1192</v>
      </c>
      <c r="G423" t="s">
        <v>328</v>
      </c>
      <c r="H423" t="s">
        <v>1193</v>
      </c>
      <c r="I423">
        <v>32.939444000000002</v>
      </c>
      <c r="J423">
        <v>-5.6675000000000004</v>
      </c>
      <c r="K423">
        <v>840</v>
      </c>
    </row>
    <row r="424" spans="1:11">
      <c r="A424">
        <v>52</v>
      </c>
      <c r="B424" t="s">
        <v>1194</v>
      </c>
      <c r="C424" t="s">
        <v>1049</v>
      </c>
      <c r="D424" s="18" t="s">
        <v>1050</v>
      </c>
      <c r="E424" t="s">
        <v>1195</v>
      </c>
      <c r="F424"/>
      <c r="G424" t="s">
        <v>1196</v>
      </c>
      <c r="H424" t="s">
        <v>1197</v>
      </c>
      <c r="I424">
        <v>42.912182999999999</v>
      </c>
      <c r="J424">
        <v>69.879913000000002</v>
      </c>
      <c r="K424">
        <v>835</v>
      </c>
    </row>
    <row r="425" spans="1:11">
      <c r="A425">
        <v>53</v>
      </c>
      <c r="B425" t="s">
        <v>1198</v>
      </c>
      <c r="C425" t="s">
        <v>1049</v>
      </c>
      <c r="D425" s="18" t="s">
        <v>1050</v>
      </c>
      <c r="E425" t="s">
        <v>1195</v>
      </c>
      <c r="F425"/>
      <c r="G425" t="s">
        <v>1196</v>
      </c>
      <c r="H425" t="s">
        <v>1199</v>
      </c>
      <c r="K425">
        <v>837</v>
      </c>
    </row>
    <row r="426" spans="1:11">
      <c r="A426">
        <v>54</v>
      </c>
      <c r="B426" t="s">
        <v>1200</v>
      </c>
      <c r="C426" t="s">
        <v>1049</v>
      </c>
      <c r="D426" s="18" t="s">
        <v>1050</v>
      </c>
      <c r="E426" t="s">
        <v>32</v>
      </c>
      <c r="F426" t="s">
        <v>1201</v>
      </c>
      <c r="G426" t="s">
        <v>29</v>
      </c>
      <c r="H426" t="s">
        <v>1202</v>
      </c>
      <c r="I426">
        <v>38.847329000000002</v>
      </c>
      <c r="J426">
        <v>38.645439000000003</v>
      </c>
      <c r="K426">
        <v>1000</v>
      </c>
    </row>
    <row r="427" spans="1:11">
      <c r="A427">
        <v>55</v>
      </c>
      <c r="B427" t="s">
        <v>1203</v>
      </c>
      <c r="C427" t="s">
        <v>1049</v>
      </c>
      <c r="D427" s="18" t="s">
        <v>1050</v>
      </c>
      <c r="E427" t="s">
        <v>32</v>
      </c>
      <c r="F427" t="s">
        <v>1204</v>
      </c>
      <c r="G427" t="s">
        <v>89</v>
      </c>
      <c r="H427" t="s">
        <v>90</v>
      </c>
    </row>
    <row r="428" spans="1:11">
      <c r="A428">
        <v>56</v>
      </c>
      <c r="B428" t="s">
        <v>1205</v>
      </c>
      <c r="C428" t="s">
        <v>1049</v>
      </c>
      <c r="D428" s="18" t="s">
        <v>1050</v>
      </c>
      <c r="E428" t="s">
        <v>32</v>
      </c>
      <c r="F428" t="s">
        <v>1206</v>
      </c>
      <c r="G428" t="s">
        <v>29</v>
      </c>
      <c r="H428" t="s">
        <v>1207</v>
      </c>
      <c r="I428">
        <v>37.366666670000001</v>
      </c>
      <c r="J428">
        <v>37.566666669999996</v>
      </c>
      <c r="K428">
        <v>450</v>
      </c>
    </row>
    <row r="429" spans="1:11">
      <c r="A429">
        <v>57</v>
      </c>
      <c r="B429" t="s">
        <v>1208</v>
      </c>
      <c r="C429" t="s">
        <v>1049</v>
      </c>
      <c r="D429" s="18" t="s">
        <v>1050</v>
      </c>
      <c r="E429" t="s">
        <v>32</v>
      </c>
      <c r="F429" t="s">
        <v>1209</v>
      </c>
      <c r="G429" t="s">
        <v>29</v>
      </c>
      <c r="H429" t="s">
        <v>808</v>
      </c>
      <c r="I429">
        <v>37.944198</v>
      </c>
      <c r="J429">
        <v>40.204467999999999</v>
      </c>
      <c r="K429">
        <v>820</v>
      </c>
    </row>
    <row r="430" spans="1:11">
      <c r="A430">
        <v>58</v>
      </c>
      <c r="B430" t="s">
        <v>1210</v>
      </c>
      <c r="C430" t="s">
        <v>1049</v>
      </c>
      <c r="D430" s="18" t="s">
        <v>1050</v>
      </c>
      <c r="E430" t="s">
        <v>32</v>
      </c>
      <c r="F430" t="s">
        <v>1211</v>
      </c>
      <c r="G430" t="s">
        <v>29</v>
      </c>
      <c r="H430" t="s">
        <v>820</v>
      </c>
      <c r="I430">
        <v>38.116666670000001</v>
      </c>
      <c r="J430">
        <v>40.450000000000003</v>
      </c>
      <c r="K430">
        <v>925</v>
      </c>
    </row>
    <row r="431" spans="1:11">
      <c r="A431">
        <v>59</v>
      </c>
      <c r="B431" t="s">
        <v>1212</v>
      </c>
      <c r="C431" t="s">
        <v>1049</v>
      </c>
      <c r="D431" s="18" t="s">
        <v>1050</v>
      </c>
      <c r="E431" t="s">
        <v>32</v>
      </c>
      <c r="F431" t="s">
        <v>1213</v>
      </c>
      <c r="G431" t="s">
        <v>29</v>
      </c>
      <c r="H431" t="s">
        <v>1214</v>
      </c>
      <c r="I431">
        <v>38.034030999999999</v>
      </c>
      <c r="J431">
        <v>40.513458</v>
      </c>
      <c r="K431">
        <v>1000</v>
      </c>
    </row>
    <row r="432" spans="1:11">
      <c r="A432">
        <v>60</v>
      </c>
      <c r="B432" t="s">
        <v>1215</v>
      </c>
      <c r="C432" t="s">
        <v>1049</v>
      </c>
      <c r="D432" s="18" t="s">
        <v>1050</v>
      </c>
      <c r="E432" t="s">
        <v>326</v>
      </c>
      <c r="F432" t="s">
        <v>1216</v>
      </c>
      <c r="G432" t="s">
        <v>328</v>
      </c>
      <c r="H432" t="s">
        <v>1217</v>
      </c>
      <c r="I432">
        <v>33.166666999999997</v>
      </c>
      <c r="J432">
        <v>-5.5666669999999998</v>
      </c>
      <c r="K432">
        <v>1115</v>
      </c>
    </row>
    <row r="433" spans="1:11">
      <c r="A433">
        <v>61</v>
      </c>
      <c r="B433" t="s">
        <v>1218</v>
      </c>
      <c r="C433" t="s">
        <v>1049</v>
      </c>
      <c r="D433" s="18" t="s">
        <v>1050</v>
      </c>
      <c r="E433" t="s">
        <v>326</v>
      </c>
      <c r="F433" t="s">
        <v>1219</v>
      </c>
      <c r="G433" t="s">
        <v>328</v>
      </c>
      <c r="H433" t="s">
        <v>418</v>
      </c>
      <c r="I433">
        <v>32.568055999999999</v>
      </c>
      <c r="J433">
        <v>-6.0308330000000003</v>
      </c>
      <c r="K433">
        <v>470</v>
      </c>
    </row>
    <row r="434" spans="1:11">
      <c r="A434">
        <v>62</v>
      </c>
      <c r="B434" t="s">
        <v>1220</v>
      </c>
      <c r="C434" t="s">
        <v>1049</v>
      </c>
      <c r="D434" s="18" t="s">
        <v>1050</v>
      </c>
      <c r="E434" t="s">
        <v>326</v>
      </c>
      <c r="F434" t="s">
        <v>1221</v>
      </c>
      <c r="G434" t="s">
        <v>328</v>
      </c>
      <c r="H434" t="s">
        <v>423</v>
      </c>
      <c r="I434">
        <v>34.031038000000002</v>
      </c>
      <c r="J434">
        <v>-6.6625209999999999</v>
      </c>
      <c r="K434">
        <v>155</v>
      </c>
    </row>
    <row r="435" spans="1:11">
      <c r="A435">
        <v>63</v>
      </c>
      <c r="B435" t="s">
        <v>1222</v>
      </c>
      <c r="C435" t="s">
        <v>1049</v>
      </c>
      <c r="D435" s="18" t="s">
        <v>1050</v>
      </c>
      <c r="E435" t="s">
        <v>326</v>
      </c>
      <c r="F435" t="s">
        <v>1223</v>
      </c>
      <c r="G435" t="s">
        <v>328</v>
      </c>
      <c r="H435" t="s">
        <v>1224</v>
      </c>
      <c r="I435">
        <v>33.688924</v>
      </c>
      <c r="J435">
        <v>-5.3723140000000003</v>
      </c>
      <c r="K435">
        <v>990</v>
      </c>
    </row>
    <row r="436" spans="1:11">
      <c r="A436">
        <v>64</v>
      </c>
      <c r="B436" t="s">
        <v>1225</v>
      </c>
      <c r="C436" t="s">
        <v>1049</v>
      </c>
      <c r="D436" s="18" t="s">
        <v>1050</v>
      </c>
      <c r="E436" t="s">
        <v>326</v>
      </c>
      <c r="F436" t="s">
        <v>1226</v>
      </c>
      <c r="G436" t="s">
        <v>328</v>
      </c>
      <c r="H436" t="s">
        <v>441</v>
      </c>
      <c r="I436">
        <v>33.542538999999998</v>
      </c>
      <c r="J436">
        <v>-5.3201289999999997</v>
      </c>
      <c r="K436">
        <v>1370</v>
      </c>
    </row>
    <row r="437" spans="1:11">
      <c r="A437">
        <v>65</v>
      </c>
      <c r="B437" t="s">
        <v>1227</v>
      </c>
      <c r="C437" t="s">
        <v>1049</v>
      </c>
      <c r="D437" s="18" t="s">
        <v>1050</v>
      </c>
      <c r="E437" t="s">
        <v>326</v>
      </c>
      <c r="F437" t="s">
        <v>1228</v>
      </c>
      <c r="G437" t="s">
        <v>328</v>
      </c>
      <c r="H437" t="s">
        <v>1229</v>
      </c>
      <c r="I437">
        <v>33.482999</v>
      </c>
      <c r="J437">
        <v>-5.1519009999999996</v>
      </c>
      <c r="K437">
        <v>1645</v>
      </c>
    </row>
    <row r="438" spans="1:11">
      <c r="A438">
        <v>66</v>
      </c>
      <c r="B438" t="s">
        <v>1230</v>
      </c>
      <c r="C438" t="s">
        <v>1049</v>
      </c>
      <c r="D438" s="18" t="s">
        <v>1050</v>
      </c>
      <c r="E438" t="s">
        <v>326</v>
      </c>
      <c r="F438" t="s">
        <v>1231</v>
      </c>
      <c r="G438" t="s">
        <v>328</v>
      </c>
      <c r="H438" t="s">
        <v>1232</v>
      </c>
      <c r="I438">
        <v>33.906896000000003</v>
      </c>
      <c r="J438">
        <v>-4.9877929999999999</v>
      </c>
      <c r="K438">
        <v>605</v>
      </c>
    </row>
    <row r="439" spans="1:11">
      <c r="A439">
        <v>67</v>
      </c>
      <c r="B439" t="s">
        <v>1233</v>
      </c>
      <c r="C439" t="s">
        <v>1049</v>
      </c>
      <c r="D439" s="18" t="s">
        <v>1050</v>
      </c>
      <c r="E439" t="s">
        <v>326</v>
      </c>
      <c r="F439" t="s">
        <v>1234</v>
      </c>
      <c r="G439" t="s">
        <v>328</v>
      </c>
      <c r="H439" t="s">
        <v>444</v>
      </c>
      <c r="I439">
        <v>33.829214</v>
      </c>
      <c r="J439">
        <v>-4.8405079999999998</v>
      </c>
      <c r="K439">
        <v>840</v>
      </c>
    </row>
    <row r="440" spans="1:11">
      <c r="A440">
        <v>68</v>
      </c>
      <c r="B440" t="s">
        <v>1235</v>
      </c>
      <c r="C440" t="s">
        <v>1049</v>
      </c>
      <c r="E440" t="s">
        <v>326</v>
      </c>
      <c r="F440" t="s">
        <v>1236</v>
      </c>
      <c r="G440" t="s">
        <v>328</v>
      </c>
      <c r="H440" t="s">
        <v>1237</v>
      </c>
      <c r="I440">
        <v>34.621907999999998</v>
      </c>
      <c r="J440">
        <v>-1.9898990000000001</v>
      </c>
      <c r="K440">
        <v>660</v>
      </c>
    </row>
    <row r="441" spans="1:11">
      <c r="A441">
        <v>69</v>
      </c>
      <c r="B441" t="s">
        <v>1238</v>
      </c>
      <c r="C441" t="s">
        <v>1049</v>
      </c>
      <c r="D441" s="18" t="s">
        <v>1050</v>
      </c>
      <c r="E441" t="s">
        <v>326</v>
      </c>
      <c r="F441" t="s">
        <v>1239</v>
      </c>
      <c r="G441" t="s">
        <v>328</v>
      </c>
      <c r="H441" t="s">
        <v>1240</v>
      </c>
      <c r="I441">
        <v>35.057209</v>
      </c>
      <c r="J441">
        <v>-4.0709070000000001</v>
      </c>
      <c r="K441">
        <v>580</v>
      </c>
    </row>
    <row r="442" spans="1:11">
      <c r="A442">
        <v>70</v>
      </c>
      <c r="B442" t="s">
        <v>1241</v>
      </c>
      <c r="C442" t="s">
        <v>1049</v>
      </c>
      <c r="D442" s="18" t="s">
        <v>1050</v>
      </c>
      <c r="E442" t="s">
        <v>326</v>
      </c>
      <c r="F442" t="s">
        <v>1242</v>
      </c>
      <c r="G442" t="s">
        <v>328</v>
      </c>
      <c r="H442" t="s">
        <v>468</v>
      </c>
      <c r="I442">
        <v>35.057209</v>
      </c>
      <c r="J442">
        <v>-4.0709070000000001</v>
      </c>
      <c r="K442">
        <v>580</v>
      </c>
    </row>
    <row r="443" spans="1:11">
      <c r="A443">
        <v>71</v>
      </c>
      <c r="B443" t="s">
        <v>1243</v>
      </c>
      <c r="C443" t="s">
        <v>1049</v>
      </c>
      <c r="D443" s="18" t="s">
        <v>1050</v>
      </c>
      <c r="E443" t="s">
        <v>326</v>
      </c>
      <c r="F443" t="s">
        <v>1244</v>
      </c>
      <c r="G443" t="s">
        <v>328</v>
      </c>
      <c r="H443" t="s">
        <v>1245</v>
      </c>
      <c r="I443">
        <v>35.030839999999998</v>
      </c>
      <c r="J443">
        <v>-4.1655350000000002</v>
      </c>
      <c r="K443">
        <v>975</v>
      </c>
    </row>
    <row r="444" spans="1:11">
      <c r="A444">
        <v>72</v>
      </c>
      <c r="B444" t="s">
        <v>1246</v>
      </c>
      <c r="C444" t="s">
        <v>1049</v>
      </c>
      <c r="D444" s="18" t="s">
        <v>1050</v>
      </c>
      <c r="E444" t="s">
        <v>326</v>
      </c>
      <c r="F444" t="s">
        <v>1247</v>
      </c>
      <c r="G444" t="s">
        <v>328</v>
      </c>
      <c r="H444" t="s">
        <v>1248</v>
      </c>
      <c r="I444">
        <v>34.994143999999999</v>
      </c>
      <c r="J444">
        <v>-4.8391339999999996</v>
      </c>
      <c r="K444">
        <v>1230</v>
      </c>
    </row>
    <row r="445" spans="1:11">
      <c r="A445">
        <v>73</v>
      </c>
      <c r="B445" t="s">
        <v>1249</v>
      </c>
      <c r="C445" t="s">
        <v>1049</v>
      </c>
      <c r="D445" s="18" t="s">
        <v>1050</v>
      </c>
      <c r="E445" t="s">
        <v>326</v>
      </c>
      <c r="F445" t="s">
        <v>1250</v>
      </c>
      <c r="G445" t="s">
        <v>328</v>
      </c>
      <c r="H445" t="s">
        <v>1251</v>
      </c>
      <c r="I445">
        <v>35.098562999999999</v>
      </c>
      <c r="J445">
        <v>-5.256958</v>
      </c>
      <c r="K445">
        <v>405</v>
      </c>
    </row>
    <row r="446" spans="1:11">
      <c r="A446">
        <v>74</v>
      </c>
      <c r="B446" t="s">
        <v>1252</v>
      </c>
      <c r="C446" t="s">
        <v>1049</v>
      </c>
      <c r="D446" s="18" t="s">
        <v>1050</v>
      </c>
      <c r="E446" t="s">
        <v>326</v>
      </c>
      <c r="F446" t="s">
        <v>1253</v>
      </c>
      <c r="G446" t="s">
        <v>328</v>
      </c>
      <c r="H446" t="s">
        <v>1254</v>
      </c>
      <c r="I446">
        <v>35.359935999999998</v>
      </c>
      <c r="J446">
        <v>-5.3695680000000001</v>
      </c>
      <c r="K446">
        <v>485</v>
      </c>
    </row>
    <row r="447" spans="1:11">
      <c r="A447">
        <v>75</v>
      </c>
      <c r="B447" t="s">
        <v>1255</v>
      </c>
      <c r="C447" t="s">
        <v>1049</v>
      </c>
      <c r="D447" s="18" t="s">
        <v>1050</v>
      </c>
      <c r="E447" t="s">
        <v>32</v>
      </c>
      <c r="F447" t="s">
        <v>1256</v>
      </c>
      <c r="G447" t="s">
        <v>29</v>
      </c>
      <c r="H447" t="s">
        <v>1257</v>
      </c>
      <c r="I447">
        <v>37.635168999999998</v>
      </c>
      <c r="J447">
        <v>30.615462999999998</v>
      </c>
      <c r="K447">
        <v>1000</v>
      </c>
    </row>
    <row r="448" spans="1:11">
      <c r="A448">
        <v>76</v>
      </c>
      <c r="B448" t="s">
        <v>1258</v>
      </c>
      <c r="C448" t="s">
        <v>1049</v>
      </c>
      <c r="D448" s="18" t="s">
        <v>1050</v>
      </c>
      <c r="E448" t="s">
        <v>32</v>
      </c>
      <c r="F448" t="s">
        <v>1259</v>
      </c>
      <c r="G448" t="s">
        <v>29</v>
      </c>
      <c r="H448" t="s">
        <v>1260</v>
      </c>
      <c r="I448">
        <v>37.561453</v>
      </c>
      <c r="J448">
        <v>30.449981999999999</v>
      </c>
      <c r="K448">
        <v>900</v>
      </c>
    </row>
    <row r="449" spans="1:11">
      <c r="A449">
        <v>77</v>
      </c>
      <c r="B449" t="s">
        <v>1261</v>
      </c>
      <c r="C449" t="s">
        <v>1049</v>
      </c>
      <c r="D449" s="18" t="s">
        <v>1050</v>
      </c>
      <c r="E449" t="s">
        <v>32</v>
      </c>
      <c r="F449" t="s">
        <v>1262</v>
      </c>
      <c r="G449" t="s">
        <v>29</v>
      </c>
      <c r="H449" t="s">
        <v>1263</v>
      </c>
      <c r="I449">
        <v>37.874853000000002</v>
      </c>
      <c r="J449">
        <v>29.021072</v>
      </c>
      <c r="K449">
        <v>300</v>
      </c>
    </row>
    <row r="450" spans="1:11">
      <c r="A450">
        <v>78</v>
      </c>
      <c r="B450" t="s">
        <v>1264</v>
      </c>
      <c r="C450" t="s">
        <v>1049</v>
      </c>
      <c r="D450" s="18" t="s">
        <v>1050</v>
      </c>
      <c r="E450" t="s">
        <v>32</v>
      </c>
      <c r="F450" t="s">
        <v>1265</v>
      </c>
      <c r="G450" t="s">
        <v>29</v>
      </c>
      <c r="H450" t="s">
        <v>1266</v>
      </c>
      <c r="I450">
        <v>39.083300000000001</v>
      </c>
      <c r="J450">
        <v>34.450000000000003</v>
      </c>
      <c r="K450">
        <v>1050</v>
      </c>
    </row>
    <row r="451" spans="1:11">
      <c r="A451">
        <v>79</v>
      </c>
      <c r="B451" t="s">
        <v>1267</v>
      </c>
      <c r="C451" t="s">
        <v>1049</v>
      </c>
      <c r="D451" s="18" t="s">
        <v>1050</v>
      </c>
      <c r="E451" t="s">
        <v>32</v>
      </c>
      <c r="F451" t="s">
        <v>1268</v>
      </c>
      <c r="G451" t="s">
        <v>29</v>
      </c>
      <c r="H451" t="s">
        <v>1269</v>
      </c>
      <c r="I451">
        <v>37.564717999999999</v>
      </c>
      <c r="J451">
        <v>43.570404000000003</v>
      </c>
      <c r="K451">
        <v>1900</v>
      </c>
    </row>
    <row r="452" spans="1:11">
      <c r="A452">
        <v>80</v>
      </c>
      <c r="B452" t="s">
        <v>1270</v>
      </c>
      <c r="C452" t="s">
        <v>1049</v>
      </c>
      <c r="D452" s="18" t="s">
        <v>1050</v>
      </c>
      <c r="E452" t="s">
        <v>32</v>
      </c>
      <c r="F452" t="s">
        <v>1271</v>
      </c>
      <c r="G452" t="s">
        <v>29</v>
      </c>
      <c r="H452" t="s">
        <v>1272</v>
      </c>
      <c r="I452">
        <v>37.231147999999997</v>
      </c>
      <c r="J452">
        <v>44.457892999999999</v>
      </c>
      <c r="K452">
        <v>1125</v>
      </c>
    </row>
    <row r="453" spans="1:11">
      <c r="A453">
        <v>81</v>
      </c>
      <c r="B453" t="s">
        <v>1273</v>
      </c>
      <c r="C453" t="s">
        <v>1049</v>
      </c>
      <c r="D453" s="18" t="s">
        <v>1050</v>
      </c>
      <c r="E453" t="s">
        <v>32</v>
      </c>
      <c r="F453" t="s">
        <v>1274</v>
      </c>
      <c r="G453" t="s">
        <v>29</v>
      </c>
      <c r="H453" t="s">
        <v>1275</v>
      </c>
      <c r="I453">
        <v>37.210096999999998</v>
      </c>
      <c r="J453">
        <v>44.441071000000001</v>
      </c>
      <c r="K453">
        <v>1125</v>
      </c>
    </row>
    <row r="454" spans="1:11">
      <c r="A454">
        <v>82</v>
      </c>
      <c r="B454" t="s">
        <v>1276</v>
      </c>
      <c r="C454" t="s">
        <v>1049</v>
      </c>
      <c r="D454" s="18" t="s">
        <v>1050</v>
      </c>
      <c r="E454" t="s">
        <v>32</v>
      </c>
      <c r="F454" t="s">
        <v>1277</v>
      </c>
      <c r="G454" t="s">
        <v>29</v>
      </c>
      <c r="H454" t="s">
        <v>1278</v>
      </c>
      <c r="I454">
        <v>37.716666670000002</v>
      </c>
      <c r="J454">
        <v>39.583333330000002</v>
      </c>
      <c r="K454">
        <v>1050</v>
      </c>
    </row>
    <row r="455" spans="1:11">
      <c r="A455">
        <v>83</v>
      </c>
      <c r="B455" t="s">
        <v>1279</v>
      </c>
      <c r="C455" t="s">
        <v>1049</v>
      </c>
      <c r="D455" s="18" t="s">
        <v>1050</v>
      </c>
      <c r="E455" t="s">
        <v>32</v>
      </c>
      <c r="F455" t="s">
        <v>1280</v>
      </c>
      <c r="G455" t="s">
        <v>29</v>
      </c>
      <c r="H455" t="s">
        <v>799</v>
      </c>
      <c r="I455">
        <v>37.875394999999997</v>
      </c>
      <c r="J455">
        <v>32.085571000000002</v>
      </c>
      <c r="K455">
        <v>1450</v>
      </c>
    </row>
    <row r="456" spans="1:11">
      <c r="A456">
        <v>84</v>
      </c>
      <c r="B456" t="s">
        <v>1281</v>
      </c>
      <c r="C456" t="s">
        <v>1049</v>
      </c>
      <c r="D456" s="18" t="s">
        <v>1050</v>
      </c>
      <c r="E456" t="s">
        <v>32</v>
      </c>
      <c r="F456" t="s">
        <v>1282</v>
      </c>
      <c r="G456" t="s">
        <v>29</v>
      </c>
      <c r="H456" t="s">
        <v>1283</v>
      </c>
      <c r="I456">
        <v>37.911701000000001</v>
      </c>
      <c r="J456">
        <v>31.948242</v>
      </c>
      <c r="K456">
        <v>1300</v>
      </c>
    </row>
    <row r="457" spans="1:11">
      <c r="A457">
        <v>85</v>
      </c>
      <c r="B457" t="s">
        <v>1284</v>
      </c>
      <c r="C457" t="s">
        <v>1049</v>
      </c>
      <c r="D457" s="18" t="s">
        <v>1050</v>
      </c>
      <c r="E457" t="s">
        <v>32</v>
      </c>
      <c r="F457" t="s">
        <v>1156</v>
      </c>
      <c r="G457" t="s">
        <v>29</v>
      </c>
      <c r="H457" t="s">
        <v>1157</v>
      </c>
      <c r="I457">
        <v>37.853169999999999</v>
      </c>
      <c r="J457">
        <v>31.872025000000001</v>
      </c>
      <c r="K457">
        <v>1250</v>
      </c>
    </row>
    <row r="458" spans="1:11">
      <c r="A458">
        <v>86</v>
      </c>
      <c r="B458" t="s">
        <v>1285</v>
      </c>
      <c r="C458" t="s">
        <v>1049</v>
      </c>
      <c r="D458" s="18" t="s">
        <v>1050</v>
      </c>
      <c r="E458" t="s">
        <v>32</v>
      </c>
      <c r="F458" t="s">
        <v>1286</v>
      </c>
      <c r="G458" t="s">
        <v>29</v>
      </c>
      <c r="H458" t="s">
        <v>1287</v>
      </c>
      <c r="I458">
        <v>37.654198999999998</v>
      </c>
      <c r="J458">
        <v>31.669121000000001</v>
      </c>
      <c r="K458">
        <v>1150</v>
      </c>
    </row>
    <row r="459" spans="1:11">
      <c r="A459">
        <v>87</v>
      </c>
      <c r="B459" t="s">
        <v>1288</v>
      </c>
      <c r="C459" t="s">
        <v>1049</v>
      </c>
      <c r="D459" s="18" t="s">
        <v>1050</v>
      </c>
      <c r="E459" t="s">
        <v>32</v>
      </c>
      <c r="F459" t="s">
        <v>1289</v>
      </c>
      <c r="G459" t="s">
        <v>29</v>
      </c>
      <c r="H459" t="s">
        <v>1290</v>
      </c>
      <c r="I459">
        <v>37.720762999999998</v>
      </c>
      <c r="J459">
        <v>31.705100000000002</v>
      </c>
      <c r="K459">
        <v>1125</v>
      </c>
    </row>
    <row r="460" spans="1:11">
      <c r="A460">
        <v>88</v>
      </c>
      <c r="B460" t="s">
        <v>1291</v>
      </c>
      <c r="C460" t="s">
        <v>1049</v>
      </c>
      <c r="D460" s="18" t="s">
        <v>1050</v>
      </c>
      <c r="E460" t="s">
        <v>32</v>
      </c>
      <c r="F460" t="s">
        <v>1292</v>
      </c>
      <c r="G460" t="s">
        <v>29</v>
      </c>
      <c r="H460" t="s">
        <v>1293</v>
      </c>
      <c r="I460">
        <v>37.833649000000001</v>
      </c>
      <c r="J460">
        <v>31.637878000000001</v>
      </c>
      <c r="K460">
        <v>1120</v>
      </c>
    </row>
    <row r="461" spans="1:11">
      <c r="A461">
        <v>89</v>
      </c>
      <c r="B461" t="s">
        <v>1294</v>
      </c>
      <c r="C461" t="s">
        <v>1049</v>
      </c>
      <c r="D461" s="18" t="s">
        <v>1050</v>
      </c>
      <c r="E461" t="s">
        <v>32</v>
      </c>
      <c r="F461" t="s">
        <v>1295</v>
      </c>
      <c r="G461" t="s">
        <v>29</v>
      </c>
      <c r="H461" t="s">
        <v>1296</v>
      </c>
      <c r="I461">
        <v>37.973432000000003</v>
      </c>
      <c r="J461">
        <v>31.49231</v>
      </c>
      <c r="K461">
        <v>1175</v>
      </c>
    </row>
    <row r="462" spans="1:11">
      <c r="A462">
        <v>90</v>
      </c>
      <c r="B462" t="s">
        <v>1297</v>
      </c>
      <c r="C462" t="s">
        <v>1049</v>
      </c>
      <c r="D462" s="18" t="s">
        <v>1050</v>
      </c>
      <c r="E462" t="s">
        <v>32</v>
      </c>
      <c r="F462" t="s">
        <v>1298</v>
      </c>
      <c r="G462" t="s">
        <v>29</v>
      </c>
      <c r="H462" t="s">
        <v>1299</v>
      </c>
      <c r="I462">
        <v>38.085391999999999</v>
      </c>
      <c r="J462">
        <v>31.356010000000001</v>
      </c>
      <c r="K462">
        <v>1150</v>
      </c>
    </row>
    <row r="463" spans="1:11">
      <c r="A463">
        <v>91</v>
      </c>
      <c r="B463" t="s">
        <v>1300</v>
      </c>
      <c r="C463" t="s">
        <v>1049</v>
      </c>
      <c r="D463" s="18" t="s">
        <v>1050</v>
      </c>
      <c r="E463" t="s">
        <v>32</v>
      </c>
      <c r="F463" t="s">
        <v>1301</v>
      </c>
      <c r="G463" t="s">
        <v>29</v>
      </c>
      <c r="H463" t="s">
        <v>1302</v>
      </c>
      <c r="I463">
        <v>38.191783999999998</v>
      </c>
      <c r="J463">
        <v>31.223144999999999</v>
      </c>
      <c r="K463">
        <v>1050</v>
      </c>
    </row>
    <row r="464" spans="1:11">
      <c r="A464">
        <v>92</v>
      </c>
      <c r="B464" t="s">
        <v>1303</v>
      </c>
      <c r="C464" t="s">
        <v>1049</v>
      </c>
      <c r="D464" s="18" t="s">
        <v>1050</v>
      </c>
      <c r="E464" t="s">
        <v>32</v>
      </c>
      <c r="F464" t="s">
        <v>1304</v>
      </c>
      <c r="G464" t="s">
        <v>29</v>
      </c>
      <c r="H464" t="s">
        <v>1305</v>
      </c>
      <c r="I464">
        <v>37.979385999999998</v>
      </c>
      <c r="J464">
        <v>30.968399000000002</v>
      </c>
      <c r="K464">
        <v>950</v>
      </c>
    </row>
    <row r="465" spans="1:11">
      <c r="A465">
        <v>93</v>
      </c>
      <c r="B465" t="s">
        <v>1306</v>
      </c>
      <c r="C465" t="s">
        <v>1049</v>
      </c>
      <c r="D465" s="18" t="s">
        <v>1050</v>
      </c>
      <c r="E465" t="s">
        <v>32</v>
      </c>
      <c r="F465" t="s">
        <v>1307</v>
      </c>
      <c r="G465" t="s">
        <v>29</v>
      </c>
      <c r="H465" t="s">
        <v>1308</v>
      </c>
      <c r="I465">
        <v>37.699578000000002</v>
      </c>
      <c r="J465">
        <v>30.649795999999998</v>
      </c>
      <c r="K465">
        <v>950</v>
      </c>
    </row>
    <row r="466" spans="1:11">
      <c r="A466">
        <v>94</v>
      </c>
      <c r="B466" t="s">
        <v>1309</v>
      </c>
      <c r="C466" t="s">
        <v>1049</v>
      </c>
      <c r="D466" s="18" t="s">
        <v>1050</v>
      </c>
      <c r="E466" t="s">
        <v>32</v>
      </c>
      <c r="F466" t="s">
        <v>1310</v>
      </c>
      <c r="G466" t="s">
        <v>29</v>
      </c>
      <c r="H466" t="s">
        <v>823</v>
      </c>
      <c r="I466">
        <v>37.610695999999997</v>
      </c>
      <c r="J466">
        <v>30.513839999999998</v>
      </c>
      <c r="K466">
        <v>1000</v>
      </c>
    </row>
    <row r="467" spans="1:11">
      <c r="A467">
        <v>95</v>
      </c>
      <c r="B467" t="s">
        <v>1311</v>
      </c>
      <c r="C467" t="s">
        <v>1049</v>
      </c>
      <c r="D467" s="18" t="s">
        <v>1050</v>
      </c>
      <c r="E467" t="s">
        <v>32</v>
      </c>
      <c r="F467" t="s">
        <v>1312</v>
      </c>
      <c r="G467" t="s">
        <v>29</v>
      </c>
      <c r="H467" t="s">
        <v>1260</v>
      </c>
      <c r="I467">
        <v>37.561453</v>
      </c>
      <c r="J467">
        <v>30.449981999999999</v>
      </c>
      <c r="K467">
        <v>900</v>
      </c>
    </row>
    <row r="468" spans="1:11">
      <c r="A468">
        <v>96</v>
      </c>
      <c r="B468" t="s">
        <v>1313</v>
      </c>
      <c r="C468" t="s">
        <v>1049</v>
      </c>
      <c r="D468" s="18" t="s">
        <v>1050</v>
      </c>
      <c r="E468" t="s">
        <v>32</v>
      </c>
      <c r="F468" t="s">
        <v>1314</v>
      </c>
      <c r="G468" t="s">
        <v>29</v>
      </c>
      <c r="H468" t="s">
        <v>1315</v>
      </c>
      <c r="I468">
        <v>37.700121000000003</v>
      </c>
      <c r="J468">
        <v>30.318145999999999</v>
      </c>
      <c r="K468">
        <v>925</v>
      </c>
    </row>
    <row r="469" spans="1:11">
      <c r="A469">
        <v>97</v>
      </c>
      <c r="B469" t="s">
        <v>1316</v>
      </c>
      <c r="C469" t="s">
        <v>1049</v>
      </c>
      <c r="D469" s="18" t="s">
        <v>1050</v>
      </c>
      <c r="E469" t="s">
        <v>32</v>
      </c>
      <c r="F469" t="s">
        <v>1317</v>
      </c>
      <c r="G469" t="s">
        <v>29</v>
      </c>
      <c r="H469" t="s">
        <v>1318</v>
      </c>
      <c r="I469">
        <v>37.578868</v>
      </c>
      <c r="J469">
        <v>30.038681</v>
      </c>
      <c r="K469">
        <v>1070</v>
      </c>
    </row>
    <row r="470" spans="1:11">
      <c r="A470">
        <v>98</v>
      </c>
      <c r="B470" t="s">
        <v>1319</v>
      </c>
      <c r="C470" t="s">
        <v>1049</v>
      </c>
      <c r="D470" s="18" t="s">
        <v>1050</v>
      </c>
      <c r="E470" t="s">
        <v>32</v>
      </c>
      <c r="F470" t="s">
        <v>1320</v>
      </c>
      <c r="G470" t="s">
        <v>29</v>
      </c>
      <c r="H470" t="s">
        <v>1321</v>
      </c>
      <c r="I470">
        <v>37.517896</v>
      </c>
      <c r="J470">
        <v>29.669266</v>
      </c>
      <c r="K470">
        <v>1310</v>
      </c>
    </row>
    <row r="471" spans="1:11">
      <c r="A471">
        <v>99</v>
      </c>
      <c r="B471" t="s">
        <v>1322</v>
      </c>
      <c r="C471" t="s">
        <v>1049</v>
      </c>
      <c r="D471" s="18" t="s">
        <v>1050</v>
      </c>
      <c r="E471" t="s">
        <v>32</v>
      </c>
      <c r="F471" t="s">
        <v>1323</v>
      </c>
      <c r="G471" t="s">
        <v>29</v>
      </c>
      <c r="H471" t="s">
        <v>1324</v>
      </c>
      <c r="I471">
        <v>37.558458999999999</v>
      </c>
      <c r="J471">
        <v>29.287147999999998</v>
      </c>
      <c r="K471">
        <v>1020</v>
      </c>
    </row>
    <row r="472" spans="1:11">
      <c r="A472">
        <v>100</v>
      </c>
      <c r="B472" t="s">
        <v>1325</v>
      </c>
      <c r="C472" t="s">
        <v>1049</v>
      </c>
      <c r="D472" s="18" t="s">
        <v>1050</v>
      </c>
      <c r="E472" t="s">
        <v>32</v>
      </c>
      <c r="F472" t="s">
        <v>1326</v>
      </c>
      <c r="G472" t="s">
        <v>29</v>
      </c>
      <c r="H472" t="s">
        <v>1327</v>
      </c>
      <c r="I472">
        <v>37.572474</v>
      </c>
      <c r="J472">
        <v>29.079609000000001</v>
      </c>
      <c r="K472">
        <v>1230</v>
      </c>
    </row>
    <row r="473" spans="1:11">
      <c r="A473">
        <v>101</v>
      </c>
      <c r="B473" t="s">
        <v>1328</v>
      </c>
      <c r="C473" t="s">
        <v>1049</v>
      </c>
      <c r="D473" s="18" t="s">
        <v>1050</v>
      </c>
      <c r="E473" t="s">
        <v>32</v>
      </c>
      <c r="F473" t="s">
        <v>1329</v>
      </c>
      <c r="G473" t="s">
        <v>29</v>
      </c>
      <c r="H473" t="s">
        <v>1330</v>
      </c>
      <c r="I473">
        <v>39.916451000000002</v>
      </c>
      <c r="J473">
        <v>33.246861000000003</v>
      </c>
      <c r="K473">
        <v>1000</v>
      </c>
    </row>
    <row r="474" spans="1:11">
      <c r="A474">
        <v>102</v>
      </c>
      <c r="B474" t="s">
        <v>1331</v>
      </c>
      <c r="C474" t="s">
        <v>1049</v>
      </c>
      <c r="D474" s="18" t="s">
        <v>1050</v>
      </c>
      <c r="E474" t="s">
        <v>32</v>
      </c>
      <c r="F474" t="s">
        <v>1332</v>
      </c>
      <c r="G474" t="s">
        <v>29</v>
      </c>
      <c r="H474" t="s">
        <v>1333</v>
      </c>
      <c r="I474">
        <v>39.679183999999999</v>
      </c>
      <c r="J474">
        <v>33.598080000000003</v>
      </c>
      <c r="K474">
        <v>1075</v>
      </c>
    </row>
    <row r="475" spans="1:11">
      <c r="A475">
        <v>103</v>
      </c>
      <c r="B475" t="s">
        <v>1334</v>
      </c>
      <c r="C475" t="s">
        <v>1049</v>
      </c>
      <c r="D475" s="18" t="s">
        <v>1050</v>
      </c>
      <c r="E475" t="s">
        <v>32</v>
      </c>
      <c r="F475" t="s">
        <v>1335</v>
      </c>
      <c r="G475" t="s">
        <v>29</v>
      </c>
      <c r="H475" t="s">
        <v>1336</v>
      </c>
      <c r="I475">
        <v>39.461644</v>
      </c>
      <c r="J475">
        <v>33.622284000000001</v>
      </c>
      <c r="K475">
        <v>825</v>
      </c>
    </row>
    <row r="476" spans="1:11">
      <c r="A476">
        <v>104</v>
      </c>
      <c r="B476" t="s">
        <v>1337</v>
      </c>
      <c r="C476" t="s">
        <v>1049</v>
      </c>
      <c r="D476" s="18" t="s">
        <v>1050</v>
      </c>
      <c r="E476" t="s">
        <v>27</v>
      </c>
      <c r="F476" t="s">
        <v>1338</v>
      </c>
      <c r="G476" t="s">
        <v>29</v>
      </c>
      <c r="H476" t="s">
        <v>865</v>
      </c>
      <c r="I476">
        <v>38.225234999999998</v>
      </c>
      <c r="J476">
        <v>41.879883</v>
      </c>
      <c r="K476">
        <v>700</v>
      </c>
    </row>
    <row r="477" spans="1:11">
      <c r="A477">
        <v>105</v>
      </c>
      <c r="B477" t="s">
        <v>1339</v>
      </c>
      <c r="C477" t="s">
        <v>1049</v>
      </c>
      <c r="D477" s="18" t="s">
        <v>1050</v>
      </c>
      <c r="E477" t="s">
        <v>27</v>
      </c>
      <c r="F477" t="s">
        <v>1340</v>
      </c>
      <c r="G477" t="s">
        <v>29</v>
      </c>
      <c r="H477" t="s">
        <v>1341</v>
      </c>
      <c r="I477">
        <v>38.580379000000001</v>
      </c>
      <c r="J477">
        <v>42.374268000000001</v>
      </c>
      <c r="K477">
        <v>1350</v>
      </c>
    </row>
    <row r="478" spans="1:11">
      <c r="A478">
        <v>106</v>
      </c>
      <c r="B478" t="s">
        <v>1342</v>
      </c>
      <c r="C478" t="s">
        <v>1049</v>
      </c>
      <c r="D478" s="18" t="s">
        <v>1050</v>
      </c>
      <c r="E478" t="s">
        <v>27</v>
      </c>
      <c r="F478" t="s">
        <v>1343</v>
      </c>
      <c r="G478" t="s">
        <v>29</v>
      </c>
      <c r="H478" t="s">
        <v>1344</v>
      </c>
      <c r="I478">
        <v>38.336274000000003</v>
      </c>
      <c r="J478">
        <v>42.162781000000003</v>
      </c>
      <c r="K478">
        <v>1450</v>
      </c>
    </row>
    <row r="479" spans="1:11">
      <c r="A479">
        <v>107</v>
      </c>
      <c r="B479" t="s">
        <v>1345</v>
      </c>
      <c r="C479" t="s">
        <v>1049</v>
      </c>
      <c r="D479" s="18" t="s">
        <v>1050</v>
      </c>
      <c r="E479" t="s">
        <v>27</v>
      </c>
      <c r="F479" t="s">
        <v>1346</v>
      </c>
      <c r="G479" t="s">
        <v>29</v>
      </c>
      <c r="H479" t="s">
        <v>1347</v>
      </c>
      <c r="I479">
        <v>38.295594999999999</v>
      </c>
      <c r="J479">
        <v>38.295594999999999</v>
      </c>
      <c r="K479">
        <v>1450</v>
      </c>
    </row>
    <row r="480" spans="1:11">
      <c r="A480">
        <v>108</v>
      </c>
      <c r="B480" t="s">
        <v>1348</v>
      </c>
      <c r="C480" t="s">
        <v>1049</v>
      </c>
      <c r="D480" s="18" t="s">
        <v>1050</v>
      </c>
      <c r="E480" t="s">
        <v>27</v>
      </c>
      <c r="F480" t="s">
        <v>1349</v>
      </c>
      <c r="G480" t="s">
        <v>29</v>
      </c>
      <c r="H480" t="s">
        <v>1350</v>
      </c>
      <c r="I480">
        <v>38.767468999999998</v>
      </c>
      <c r="J480">
        <v>42.562407999999998</v>
      </c>
      <c r="K480">
        <v>1650</v>
      </c>
    </row>
    <row r="481" spans="1:11">
      <c r="A481">
        <v>109</v>
      </c>
      <c r="B481" t="s">
        <v>1351</v>
      </c>
      <c r="C481" t="s">
        <v>1049</v>
      </c>
      <c r="D481" s="18" t="s">
        <v>1050</v>
      </c>
      <c r="E481" t="s">
        <v>27</v>
      </c>
      <c r="F481" t="s">
        <v>1352</v>
      </c>
      <c r="G481" t="s">
        <v>29</v>
      </c>
      <c r="H481" t="s">
        <v>1353</v>
      </c>
      <c r="I481">
        <v>38.786203999999998</v>
      </c>
      <c r="J481">
        <v>42.692183999999997</v>
      </c>
      <c r="K481">
        <v>1560</v>
      </c>
    </row>
    <row r="482" spans="1:11">
      <c r="A482">
        <v>110</v>
      </c>
      <c r="B482" t="s">
        <v>1354</v>
      </c>
      <c r="C482" t="s">
        <v>1049</v>
      </c>
      <c r="D482" s="18" t="s">
        <v>1050</v>
      </c>
      <c r="E482" t="s">
        <v>27</v>
      </c>
      <c r="F482" t="s">
        <v>1355</v>
      </c>
      <c r="G482" t="s">
        <v>29</v>
      </c>
      <c r="H482" t="s">
        <v>1356</v>
      </c>
      <c r="I482">
        <v>38.350273000000001</v>
      </c>
      <c r="J482">
        <v>37.683104999999998</v>
      </c>
      <c r="K482">
        <v>1700</v>
      </c>
    </row>
    <row r="483" spans="1:11">
      <c r="A483">
        <v>111</v>
      </c>
      <c r="B483" t="s">
        <v>1357</v>
      </c>
      <c r="C483" t="s">
        <v>1049</v>
      </c>
      <c r="D483" s="18" t="s">
        <v>1050</v>
      </c>
      <c r="E483" t="s">
        <v>27</v>
      </c>
      <c r="F483" t="s">
        <v>1358</v>
      </c>
      <c r="G483" t="s">
        <v>29</v>
      </c>
      <c r="H483" t="s">
        <v>1359</v>
      </c>
      <c r="I483">
        <v>39.070912</v>
      </c>
      <c r="J483">
        <v>34.315795999999999</v>
      </c>
      <c r="K483">
        <v>1120</v>
      </c>
    </row>
    <row r="484" spans="1:11">
      <c r="A484">
        <v>112</v>
      </c>
      <c r="B484" t="s">
        <v>1360</v>
      </c>
      <c r="C484" t="s">
        <v>1049</v>
      </c>
      <c r="D484" s="18" t="s">
        <v>1050</v>
      </c>
      <c r="E484" t="s">
        <v>27</v>
      </c>
      <c r="F484" t="s">
        <v>1361</v>
      </c>
      <c r="G484" t="s">
        <v>29</v>
      </c>
      <c r="H484" t="s">
        <v>95</v>
      </c>
      <c r="I484">
        <v>39.158284999999999</v>
      </c>
      <c r="J484">
        <v>34.122849000000002</v>
      </c>
      <c r="K484">
        <v>1020</v>
      </c>
    </row>
    <row r="485" spans="1:11">
      <c r="A485">
        <v>113</v>
      </c>
      <c r="B485" t="s">
        <v>1362</v>
      </c>
      <c r="C485" t="s">
        <v>1049</v>
      </c>
      <c r="D485" s="18" t="s">
        <v>1050</v>
      </c>
      <c r="E485" t="s">
        <v>27</v>
      </c>
      <c r="F485" t="s">
        <v>1363</v>
      </c>
      <c r="G485" t="s">
        <v>29</v>
      </c>
      <c r="H485" t="s">
        <v>1364</v>
      </c>
      <c r="I485">
        <v>39.590873999999999</v>
      </c>
      <c r="J485">
        <v>33.700561999999998</v>
      </c>
      <c r="K485">
        <v>960</v>
      </c>
    </row>
    <row r="486" spans="1:11">
      <c r="A486">
        <v>114</v>
      </c>
      <c r="B486" t="s">
        <v>1365</v>
      </c>
      <c r="C486" t="s">
        <v>1049</v>
      </c>
      <c r="D486" s="18" t="s">
        <v>1050</v>
      </c>
      <c r="E486" t="s">
        <v>27</v>
      </c>
      <c r="F486" t="s">
        <v>1366</v>
      </c>
      <c r="G486" t="s">
        <v>29</v>
      </c>
      <c r="H486" t="s">
        <v>1367</v>
      </c>
      <c r="I486">
        <v>39.929747999999996</v>
      </c>
      <c r="J486">
        <v>33.214416999999997</v>
      </c>
      <c r="K486">
        <v>1200</v>
      </c>
    </row>
    <row r="487" spans="1:11">
      <c r="A487">
        <v>115</v>
      </c>
      <c r="B487" t="s">
        <v>1368</v>
      </c>
      <c r="C487" t="s">
        <v>1049</v>
      </c>
      <c r="D487" s="18" t="s">
        <v>1050</v>
      </c>
      <c r="E487" t="s">
        <v>27</v>
      </c>
      <c r="F487" t="s">
        <v>1369</v>
      </c>
      <c r="G487" t="s">
        <v>29</v>
      </c>
      <c r="H487" t="s">
        <v>1367</v>
      </c>
      <c r="I487">
        <v>39.929747999999996</v>
      </c>
      <c r="J487">
        <v>33.214416999999997</v>
      </c>
      <c r="K487">
        <v>1200</v>
      </c>
    </row>
    <row r="488" spans="1:11">
      <c r="A488">
        <v>116</v>
      </c>
      <c r="B488" t="s">
        <v>1370</v>
      </c>
      <c r="C488" t="s">
        <v>1049</v>
      </c>
      <c r="D488" s="18" t="s">
        <v>1050</v>
      </c>
      <c r="E488" t="s">
        <v>27</v>
      </c>
      <c r="F488" t="s">
        <v>1371</v>
      </c>
      <c r="G488" t="s">
        <v>29</v>
      </c>
      <c r="H488" t="s">
        <v>1372</v>
      </c>
      <c r="I488">
        <v>40.690531</v>
      </c>
      <c r="J488">
        <v>32.733077999999999</v>
      </c>
      <c r="K488">
        <v>920</v>
      </c>
    </row>
    <row r="489" spans="1:11">
      <c r="A489">
        <v>117</v>
      </c>
      <c r="B489" t="s">
        <v>1373</v>
      </c>
      <c r="C489" t="s">
        <v>1049</v>
      </c>
      <c r="D489" s="18" t="s">
        <v>1050</v>
      </c>
      <c r="E489" t="s">
        <v>27</v>
      </c>
      <c r="F489" t="s">
        <v>1374</v>
      </c>
      <c r="G489" t="s">
        <v>29</v>
      </c>
      <c r="H489" t="s">
        <v>1375</v>
      </c>
      <c r="I489">
        <v>38.899583</v>
      </c>
      <c r="J489">
        <v>30.849609000000001</v>
      </c>
      <c r="K489">
        <v>980</v>
      </c>
    </row>
    <row r="490" spans="1:11">
      <c r="A490">
        <v>118</v>
      </c>
      <c r="B490" t="s">
        <v>1376</v>
      </c>
      <c r="C490" t="s">
        <v>1049</v>
      </c>
      <c r="D490" s="18" t="s">
        <v>1050</v>
      </c>
      <c r="E490" t="s">
        <v>27</v>
      </c>
      <c r="F490" t="s">
        <v>1377</v>
      </c>
      <c r="G490" t="s">
        <v>29</v>
      </c>
      <c r="H490" t="s">
        <v>1378</v>
      </c>
      <c r="I490">
        <v>38.605066000000001</v>
      </c>
      <c r="J490">
        <v>30.275573999999999</v>
      </c>
      <c r="K490">
        <v>1200</v>
      </c>
    </row>
    <row r="491" spans="1:11">
      <c r="A491">
        <v>119</v>
      </c>
      <c r="B491" t="s">
        <v>1379</v>
      </c>
      <c r="C491" t="s">
        <v>1049</v>
      </c>
      <c r="D491" s="18" t="s">
        <v>1050</v>
      </c>
      <c r="E491" t="s">
        <v>27</v>
      </c>
      <c r="F491" t="s">
        <v>1380</v>
      </c>
      <c r="G491" t="s">
        <v>29</v>
      </c>
      <c r="H491" t="s">
        <v>1381</v>
      </c>
      <c r="I491">
        <v>38.401949000000002</v>
      </c>
      <c r="J491">
        <v>30.219269000000001</v>
      </c>
      <c r="K491">
        <v>1000</v>
      </c>
    </row>
    <row r="492" spans="1:11">
      <c r="A492">
        <v>120</v>
      </c>
      <c r="B492" t="s">
        <v>1382</v>
      </c>
      <c r="C492" t="s">
        <v>1049</v>
      </c>
      <c r="D492" s="18" t="s">
        <v>1050</v>
      </c>
      <c r="E492" t="s">
        <v>27</v>
      </c>
      <c r="F492" t="s">
        <v>1383</v>
      </c>
      <c r="G492" t="s">
        <v>29</v>
      </c>
      <c r="H492" t="s">
        <v>1384</v>
      </c>
      <c r="I492">
        <v>37.943927000000002</v>
      </c>
      <c r="J492">
        <v>28.919449</v>
      </c>
      <c r="K492">
        <v>150</v>
      </c>
    </row>
    <row r="493" spans="1:11">
      <c r="A493">
        <v>121</v>
      </c>
      <c r="B493" t="s">
        <v>1385</v>
      </c>
      <c r="C493" t="s">
        <v>1049</v>
      </c>
      <c r="D493" s="18" t="s">
        <v>1050</v>
      </c>
      <c r="E493" t="s">
        <v>27</v>
      </c>
      <c r="F493" t="s">
        <v>1386</v>
      </c>
      <c r="G493" t="s">
        <v>29</v>
      </c>
      <c r="H493" t="s">
        <v>44</v>
      </c>
      <c r="I493">
        <v>37.961523</v>
      </c>
      <c r="J493">
        <v>28.907775999999998</v>
      </c>
      <c r="K493">
        <v>150</v>
      </c>
    </row>
    <row r="494" spans="1:11">
      <c r="A494">
        <v>122</v>
      </c>
      <c r="B494" t="s">
        <v>1387</v>
      </c>
      <c r="C494" t="s">
        <v>1049</v>
      </c>
      <c r="D494" s="18" t="s">
        <v>1050</v>
      </c>
      <c r="E494" t="s">
        <v>27</v>
      </c>
      <c r="F494" t="s">
        <v>1388</v>
      </c>
      <c r="G494" t="s">
        <v>29</v>
      </c>
      <c r="H494" t="s">
        <v>1389</v>
      </c>
      <c r="I494">
        <v>37.149371000000002</v>
      </c>
      <c r="J494">
        <v>38.849716000000001</v>
      </c>
      <c r="K494">
        <v>660</v>
      </c>
    </row>
    <row r="495" spans="1:11">
      <c r="A495">
        <v>123</v>
      </c>
      <c r="B495" t="s">
        <v>1390</v>
      </c>
      <c r="C495" t="s">
        <v>1049</v>
      </c>
      <c r="D495" s="18" t="s">
        <v>1050</v>
      </c>
      <c r="E495" t="s">
        <v>27</v>
      </c>
      <c r="F495" t="s">
        <v>1391</v>
      </c>
      <c r="G495" t="s">
        <v>29</v>
      </c>
      <c r="H495" t="s">
        <v>1389</v>
      </c>
      <c r="I495">
        <v>37.149371000000002</v>
      </c>
      <c r="J495">
        <v>38.849716000000001</v>
      </c>
      <c r="K495">
        <v>660</v>
      </c>
    </row>
    <row r="496" spans="1:11">
      <c r="A496">
        <v>124</v>
      </c>
      <c r="B496" t="s">
        <v>1392</v>
      </c>
      <c r="C496" t="s">
        <v>1049</v>
      </c>
      <c r="D496" s="18" t="s">
        <v>1050</v>
      </c>
      <c r="E496" t="s">
        <v>27</v>
      </c>
      <c r="F496" t="s">
        <v>1393</v>
      </c>
      <c r="G496" t="s">
        <v>29</v>
      </c>
      <c r="H496" t="s">
        <v>1394</v>
      </c>
      <c r="I496">
        <v>37.160863999999997</v>
      </c>
      <c r="J496">
        <v>39.029617000000002</v>
      </c>
      <c r="K496">
        <v>760</v>
      </c>
    </row>
    <row r="497" spans="1:11">
      <c r="A497">
        <v>125</v>
      </c>
      <c r="B497" t="s">
        <v>1395</v>
      </c>
      <c r="C497" t="s">
        <v>1049</v>
      </c>
      <c r="D497" s="18" t="s">
        <v>1050</v>
      </c>
      <c r="E497" t="s">
        <v>27</v>
      </c>
      <c r="F497" t="s">
        <v>1396</v>
      </c>
      <c r="G497" t="s">
        <v>29</v>
      </c>
      <c r="H497" t="s">
        <v>1397</v>
      </c>
      <c r="I497">
        <v>37.611511999999998</v>
      </c>
      <c r="J497">
        <v>39.013824</v>
      </c>
      <c r="K497">
        <v>650</v>
      </c>
    </row>
    <row r="498" spans="1:11">
      <c r="A498">
        <v>126</v>
      </c>
      <c r="B498" t="s">
        <v>1398</v>
      </c>
      <c r="C498" t="s">
        <v>1049</v>
      </c>
      <c r="D498" s="18" t="s">
        <v>1050</v>
      </c>
      <c r="E498" t="s">
        <v>27</v>
      </c>
      <c r="F498" t="s">
        <v>1399</v>
      </c>
      <c r="G498" t="s">
        <v>145</v>
      </c>
      <c r="H498" t="s">
        <v>1400</v>
      </c>
      <c r="I498">
        <v>36.416666669999998</v>
      </c>
      <c r="J498">
        <v>44.366666670000001</v>
      </c>
      <c r="K498">
        <v>1000</v>
      </c>
    </row>
    <row r="499" spans="1:11">
      <c r="A499">
        <v>127</v>
      </c>
      <c r="B499" t="s">
        <v>1401</v>
      </c>
      <c r="C499" t="s">
        <v>1049</v>
      </c>
      <c r="D499" s="18" t="s">
        <v>1050</v>
      </c>
      <c r="E499" t="s">
        <v>27</v>
      </c>
      <c r="F499" t="s">
        <v>1402</v>
      </c>
      <c r="G499" t="s">
        <v>145</v>
      </c>
      <c r="H499" t="s">
        <v>862</v>
      </c>
      <c r="I499">
        <v>36.399177999999999</v>
      </c>
      <c r="J499">
        <v>44.213104000000001</v>
      </c>
      <c r="K499">
        <v>1000</v>
      </c>
    </row>
    <row r="500" spans="1:11">
      <c r="A500">
        <v>128</v>
      </c>
      <c r="B500" t="s">
        <v>1403</v>
      </c>
      <c r="C500" t="s">
        <v>1049</v>
      </c>
      <c r="D500" s="18" t="s">
        <v>1050</v>
      </c>
      <c r="E500" t="s">
        <v>27</v>
      </c>
      <c r="F500" t="s">
        <v>1404</v>
      </c>
      <c r="G500" t="s">
        <v>220</v>
      </c>
      <c r="H500" t="s">
        <v>1405</v>
      </c>
      <c r="I500">
        <v>34.833333330000002</v>
      </c>
      <c r="J500">
        <v>47.166666669999998</v>
      </c>
      <c r="K500">
        <v>1900</v>
      </c>
    </row>
    <row r="501" spans="1:11">
      <c r="A501">
        <v>129</v>
      </c>
      <c r="B501" t="s">
        <v>1406</v>
      </c>
      <c r="C501" t="s">
        <v>1049</v>
      </c>
      <c r="D501" s="18" t="s">
        <v>1050</v>
      </c>
      <c r="E501" t="s">
        <v>32</v>
      </c>
      <c r="F501" t="s">
        <v>1407</v>
      </c>
      <c r="G501" t="s">
        <v>29</v>
      </c>
      <c r="H501" t="s">
        <v>1266</v>
      </c>
      <c r="I501">
        <v>39.007179000000001</v>
      </c>
      <c r="J501">
        <v>34.416046000000001</v>
      </c>
      <c r="K501">
        <v>1050</v>
      </c>
    </row>
    <row r="502" spans="1:11">
      <c r="A502">
        <v>130</v>
      </c>
      <c r="B502" t="s">
        <v>1408</v>
      </c>
      <c r="C502" t="s">
        <v>1049</v>
      </c>
      <c r="D502" s="18" t="s">
        <v>1050</v>
      </c>
      <c r="E502" t="s">
        <v>32</v>
      </c>
      <c r="F502" t="s">
        <v>1409</v>
      </c>
      <c r="G502" t="s">
        <v>29</v>
      </c>
      <c r="H502" t="s">
        <v>1410</v>
      </c>
      <c r="I502">
        <v>38.947127000000002</v>
      </c>
      <c r="J502">
        <v>34.416046000000001</v>
      </c>
      <c r="K502">
        <v>1175</v>
      </c>
    </row>
    <row r="503" spans="1:11">
      <c r="A503">
        <v>131</v>
      </c>
      <c r="B503" t="s">
        <v>1411</v>
      </c>
      <c r="C503" t="s">
        <v>1049</v>
      </c>
      <c r="D503" s="18" t="s">
        <v>1050</v>
      </c>
      <c r="E503" t="s">
        <v>32</v>
      </c>
      <c r="F503" t="s">
        <v>1412</v>
      </c>
      <c r="G503" t="s">
        <v>29</v>
      </c>
      <c r="H503" t="s">
        <v>1413</v>
      </c>
      <c r="I503">
        <v>38.944858000000004</v>
      </c>
      <c r="J503">
        <v>34.526252999999997</v>
      </c>
      <c r="K503">
        <v>1200</v>
      </c>
    </row>
    <row r="504" spans="1:11">
      <c r="A504">
        <v>132</v>
      </c>
      <c r="B504" t="s">
        <v>1414</v>
      </c>
      <c r="C504" t="s">
        <v>1049</v>
      </c>
      <c r="D504" s="18" t="s">
        <v>1050</v>
      </c>
      <c r="E504" t="s">
        <v>32</v>
      </c>
      <c r="F504" t="s">
        <v>1415</v>
      </c>
      <c r="G504" t="s">
        <v>29</v>
      </c>
      <c r="H504" t="s">
        <v>1416</v>
      </c>
      <c r="I504">
        <v>38.658332999999999</v>
      </c>
      <c r="J504">
        <v>34.853611000000001</v>
      </c>
      <c r="K504">
        <v>1100</v>
      </c>
    </row>
    <row r="505" spans="1:11">
      <c r="A505">
        <v>133</v>
      </c>
      <c r="B505" t="s">
        <v>1417</v>
      </c>
      <c r="C505" t="s">
        <v>1049</v>
      </c>
      <c r="D505" s="18" t="s">
        <v>1050</v>
      </c>
      <c r="E505" t="s">
        <v>32</v>
      </c>
      <c r="F505" t="s">
        <v>1418</v>
      </c>
      <c r="G505" t="s">
        <v>29</v>
      </c>
      <c r="H505" t="s">
        <v>1419</v>
      </c>
      <c r="I505">
        <v>37.482486999999999</v>
      </c>
      <c r="J505">
        <v>43.556671000000001</v>
      </c>
      <c r="K505">
        <v>1175</v>
      </c>
    </row>
    <row r="506" spans="1:11">
      <c r="A506">
        <v>134</v>
      </c>
      <c r="B506" t="s">
        <v>1420</v>
      </c>
      <c r="C506" t="s">
        <v>1049</v>
      </c>
      <c r="D506" s="18" t="s">
        <v>1050</v>
      </c>
      <c r="E506" t="s">
        <v>32</v>
      </c>
      <c r="F506" t="s">
        <v>1421</v>
      </c>
      <c r="G506" t="s">
        <v>29</v>
      </c>
      <c r="H506" t="s">
        <v>1422</v>
      </c>
      <c r="I506">
        <v>37.672407999999997</v>
      </c>
      <c r="J506">
        <v>43.893813999999999</v>
      </c>
      <c r="K506">
        <v>1425</v>
      </c>
    </row>
    <row r="507" spans="1:11">
      <c r="A507">
        <v>135</v>
      </c>
      <c r="B507" t="s">
        <v>1423</v>
      </c>
      <c r="C507" t="s">
        <v>1049</v>
      </c>
      <c r="D507" s="18" t="s">
        <v>1050</v>
      </c>
      <c r="E507" t="s">
        <v>32</v>
      </c>
      <c r="F507" t="s">
        <v>1424</v>
      </c>
      <c r="G507" t="s">
        <v>29</v>
      </c>
      <c r="H507" t="s">
        <v>1425</v>
      </c>
      <c r="I507">
        <v>37.310651999999997</v>
      </c>
      <c r="J507">
        <v>44.568272</v>
      </c>
      <c r="K507">
        <v>1475</v>
      </c>
    </row>
    <row r="508" spans="1:11">
      <c r="A508">
        <v>136</v>
      </c>
      <c r="B508" t="s">
        <v>1426</v>
      </c>
      <c r="C508" t="s">
        <v>1049</v>
      </c>
      <c r="D508" s="18" t="s">
        <v>1050</v>
      </c>
      <c r="E508" t="s">
        <v>32</v>
      </c>
      <c r="F508" t="s">
        <v>1427</v>
      </c>
      <c r="G508" t="s">
        <v>29</v>
      </c>
      <c r="H508" t="s">
        <v>1428</v>
      </c>
      <c r="I508">
        <v>37.268042000000001</v>
      </c>
      <c r="J508">
        <v>44.532738000000002</v>
      </c>
      <c r="K508">
        <v>1150</v>
      </c>
    </row>
    <row r="509" spans="1:11">
      <c r="A509">
        <v>137</v>
      </c>
      <c r="B509" t="s">
        <v>1429</v>
      </c>
      <c r="C509" t="s">
        <v>1049</v>
      </c>
      <c r="D509" s="18" t="s">
        <v>1050</v>
      </c>
      <c r="E509" t="s">
        <v>32</v>
      </c>
      <c r="F509" t="s">
        <v>1430</v>
      </c>
      <c r="G509" t="s">
        <v>29</v>
      </c>
      <c r="H509" t="s">
        <v>1431</v>
      </c>
      <c r="I509">
        <v>37.245635</v>
      </c>
      <c r="J509">
        <v>44.465446</v>
      </c>
      <c r="K509">
        <v>1150</v>
      </c>
    </row>
    <row r="510" spans="1:11">
      <c r="A510">
        <v>138</v>
      </c>
      <c r="B510" t="s">
        <v>1432</v>
      </c>
      <c r="C510" t="s">
        <v>1049</v>
      </c>
      <c r="D510" s="18" t="s">
        <v>1050</v>
      </c>
      <c r="E510" t="s">
        <v>32</v>
      </c>
      <c r="F510" t="s">
        <v>1433</v>
      </c>
      <c r="G510" t="s">
        <v>29</v>
      </c>
      <c r="H510" t="s">
        <v>1434</v>
      </c>
      <c r="I510">
        <v>38.532052999999998</v>
      </c>
      <c r="J510">
        <v>43.384323000000002</v>
      </c>
      <c r="K510">
        <v>1710</v>
      </c>
    </row>
    <row r="511" spans="1:11">
      <c r="A511">
        <v>139</v>
      </c>
      <c r="B511" t="s">
        <v>1435</v>
      </c>
      <c r="C511" t="s">
        <v>1049</v>
      </c>
      <c r="D511" s="18" t="s">
        <v>1050</v>
      </c>
      <c r="E511" t="s">
        <v>32</v>
      </c>
      <c r="F511" t="s">
        <v>1436</v>
      </c>
      <c r="G511" t="s">
        <v>29</v>
      </c>
      <c r="H511" t="s">
        <v>1437</v>
      </c>
      <c r="I511">
        <v>38.788881000000003</v>
      </c>
      <c r="J511">
        <v>42.698708000000003</v>
      </c>
      <c r="K511">
        <v>1700</v>
      </c>
    </row>
    <row r="512" spans="1:11">
      <c r="A512">
        <v>140</v>
      </c>
      <c r="B512" t="s">
        <v>1438</v>
      </c>
      <c r="C512" t="s">
        <v>1049</v>
      </c>
      <c r="D512" s="18" t="s">
        <v>1050</v>
      </c>
      <c r="E512" t="s">
        <v>32</v>
      </c>
      <c r="F512" t="s">
        <v>1439</v>
      </c>
      <c r="G512" t="s">
        <v>29</v>
      </c>
      <c r="H512" t="s">
        <v>1440</v>
      </c>
      <c r="I512">
        <v>37.044217000000003</v>
      </c>
      <c r="J512">
        <v>28.358459</v>
      </c>
      <c r="K512">
        <v>450</v>
      </c>
    </row>
    <row r="513" spans="1:11">
      <c r="A513">
        <v>141</v>
      </c>
      <c r="B513" t="s">
        <v>1441</v>
      </c>
      <c r="C513" t="s">
        <v>1049</v>
      </c>
      <c r="D513" s="18" t="s">
        <v>1050</v>
      </c>
      <c r="E513" t="s">
        <v>32</v>
      </c>
      <c r="F513" t="s">
        <v>1442</v>
      </c>
      <c r="G513" t="s">
        <v>29</v>
      </c>
      <c r="H513" t="s">
        <v>1443</v>
      </c>
      <c r="I513">
        <v>36.911745000000003</v>
      </c>
      <c r="J513">
        <v>28.277778999999999</v>
      </c>
      <c r="K513">
        <v>290</v>
      </c>
    </row>
    <row r="514" spans="1:11">
      <c r="A514">
        <v>142</v>
      </c>
      <c r="B514" t="s">
        <v>1444</v>
      </c>
      <c r="C514" t="s">
        <v>1049</v>
      </c>
      <c r="D514" s="18" t="s">
        <v>1050</v>
      </c>
      <c r="E514" t="s">
        <v>32</v>
      </c>
      <c r="F514" t="s">
        <v>1445</v>
      </c>
      <c r="G514" t="s">
        <v>29</v>
      </c>
      <c r="H514" t="s">
        <v>1446</v>
      </c>
      <c r="I514">
        <v>36.893900000000002</v>
      </c>
      <c r="J514">
        <v>28.276062</v>
      </c>
      <c r="K514">
        <v>200</v>
      </c>
    </row>
    <row r="515" spans="1:11">
      <c r="A515">
        <v>143</v>
      </c>
      <c r="B515" t="s">
        <v>1447</v>
      </c>
      <c r="C515" t="s">
        <v>1049</v>
      </c>
      <c r="D515" s="18" t="s">
        <v>1050</v>
      </c>
      <c r="E515" t="s">
        <v>32</v>
      </c>
      <c r="F515" t="s">
        <v>1448</v>
      </c>
      <c r="G515" t="s">
        <v>29</v>
      </c>
      <c r="H515" t="s">
        <v>1449</v>
      </c>
      <c r="I515">
        <v>36.780141999999998</v>
      </c>
      <c r="J515">
        <v>28.017883000000001</v>
      </c>
      <c r="K515">
        <v>25</v>
      </c>
    </row>
    <row r="516" spans="1:11">
      <c r="A516">
        <v>144</v>
      </c>
      <c r="B516" t="s">
        <v>1450</v>
      </c>
      <c r="C516" t="s">
        <v>1049</v>
      </c>
      <c r="D516" s="18" t="s">
        <v>1050</v>
      </c>
      <c r="E516" t="s">
        <v>32</v>
      </c>
      <c r="F516" t="s">
        <v>1451</v>
      </c>
      <c r="G516" t="s">
        <v>29</v>
      </c>
      <c r="H516" t="s">
        <v>1449</v>
      </c>
      <c r="I516">
        <v>36.780141999999998</v>
      </c>
      <c r="J516">
        <v>28.017883000000001</v>
      </c>
      <c r="K516">
        <v>25</v>
      </c>
    </row>
    <row r="517" spans="1:11">
      <c r="A517">
        <v>145</v>
      </c>
      <c r="B517" t="s">
        <v>1452</v>
      </c>
      <c r="C517" t="s">
        <v>1049</v>
      </c>
      <c r="D517" s="18" t="s">
        <v>1050</v>
      </c>
      <c r="E517" t="s">
        <v>32</v>
      </c>
      <c r="F517" t="s">
        <v>1453</v>
      </c>
      <c r="G517" t="s">
        <v>29</v>
      </c>
      <c r="H517" t="s">
        <v>1454</v>
      </c>
      <c r="I517">
        <v>36.747687999999997</v>
      </c>
      <c r="J517">
        <v>28.962707999999999</v>
      </c>
      <c r="K517">
        <v>190</v>
      </c>
    </row>
    <row r="518" spans="1:11">
      <c r="A518">
        <v>146</v>
      </c>
      <c r="B518" t="s">
        <v>1455</v>
      </c>
      <c r="C518" t="s">
        <v>1049</v>
      </c>
      <c r="D518" s="18" t="s">
        <v>1050</v>
      </c>
      <c r="E518" t="s">
        <v>32</v>
      </c>
      <c r="F518" t="s">
        <v>1456</v>
      </c>
      <c r="G518" t="s">
        <v>29</v>
      </c>
      <c r="H518" t="s">
        <v>1457</v>
      </c>
      <c r="I518">
        <v>39.716166000000001</v>
      </c>
      <c r="J518">
        <v>32.815474999999999</v>
      </c>
      <c r="K518">
        <v>900</v>
      </c>
    </row>
    <row r="519" spans="1:11">
      <c r="A519">
        <v>147</v>
      </c>
      <c r="B519" t="s">
        <v>1458</v>
      </c>
      <c r="C519" t="s">
        <v>1049</v>
      </c>
      <c r="D519" s="18" t="s">
        <v>1050</v>
      </c>
      <c r="E519" t="s">
        <v>32</v>
      </c>
      <c r="F519" t="s">
        <v>1459</v>
      </c>
      <c r="G519" t="s">
        <v>29</v>
      </c>
      <c r="H519" t="s">
        <v>1460</v>
      </c>
      <c r="I519">
        <v>36.918058000000002</v>
      </c>
      <c r="J519">
        <v>38.910828000000002</v>
      </c>
      <c r="K519">
        <v>325</v>
      </c>
    </row>
    <row r="520" spans="1:11">
      <c r="A520">
        <v>148</v>
      </c>
      <c r="B520" t="s">
        <v>1461</v>
      </c>
      <c r="C520" t="s">
        <v>1049</v>
      </c>
      <c r="D520" s="18" t="s">
        <v>1050</v>
      </c>
      <c r="E520" t="s">
        <v>32</v>
      </c>
      <c r="F520" t="s">
        <v>1204</v>
      </c>
      <c r="G520" t="s">
        <v>89</v>
      </c>
      <c r="H520" t="s">
        <v>1462</v>
      </c>
      <c r="I520">
        <v>36.683333333333003</v>
      </c>
      <c r="J520">
        <v>37</v>
      </c>
      <c r="K520">
        <v>600</v>
      </c>
    </row>
    <row r="521" spans="1:11">
      <c r="A521">
        <v>149</v>
      </c>
      <c r="B521" t="s">
        <v>1463</v>
      </c>
      <c r="C521" t="s">
        <v>1049</v>
      </c>
      <c r="D521" s="18" t="s">
        <v>1050</v>
      </c>
      <c r="E521" t="s">
        <v>318</v>
      </c>
      <c r="F521" t="s">
        <v>1464</v>
      </c>
      <c r="G521" t="s">
        <v>89</v>
      </c>
      <c r="H521" t="s">
        <v>1465</v>
      </c>
      <c r="I521">
        <v>36.230555555556002</v>
      </c>
      <c r="J521">
        <v>36.549999999999997</v>
      </c>
      <c r="K521">
        <v>500</v>
      </c>
    </row>
    <row r="522" spans="1:11">
      <c r="A522">
        <v>150</v>
      </c>
      <c r="B522" t="s">
        <v>1466</v>
      </c>
      <c r="C522" t="s">
        <v>1049</v>
      </c>
      <c r="D522" s="18" t="s">
        <v>1050</v>
      </c>
      <c r="E522" t="s">
        <v>318</v>
      </c>
      <c r="F522" t="s">
        <v>1467</v>
      </c>
      <c r="G522" t="s">
        <v>89</v>
      </c>
      <c r="H522" t="s">
        <v>1468</v>
      </c>
      <c r="I522">
        <v>36.230555555556002</v>
      </c>
      <c r="J522">
        <v>36.552777777777997</v>
      </c>
      <c r="K522">
        <v>540</v>
      </c>
    </row>
    <row r="523" spans="1:11">
      <c r="A523">
        <v>151</v>
      </c>
      <c r="B523" t="s">
        <v>1469</v>
      </c>
      <c r="C523" t="s">
        <v>1049</v>
      </c>
      <c r="D523" s="18" t="s">
        <v>1050</v>
      </c>
      <c r="E523" t="s">
        <v>32</v>
      </c>
      <c r="F523" t="s">
        <v>1470</v>
      </c>
      <c r="G523" t="s">
        <v>29</v>
      </c>
      <c r="H523" t="s">
        <v>1471</v>
      </c>
      <c r="I523">
        <v>36.534466999999999</v>
      </c>
      <c r="J523">
        <v>36.379165999999998</v>
      </c>
      <c r="K523">
        <v>120</v>
      </c>
    </row>
    <row r="524" spans="1:11">
      <c r="A524">
        <v>152</v>
      </c>
      <c r="B524" t="s">
        <v>1472</v>
      </c>
      <c r="C524" t="s">
        <v>1049</v>
      </c>
      <c r="D524" s="18" t="s">
        <v>1050</v>
      </c>
      <c r="E524" t="s">
        <v>32</v>
      </c>
      <c r="F524" t="s">
        <v>1473</v>
      </c>
      <c r="G524" t="s">
        <v>29</v>
      </c>
      <c r="H524" t="s">
        <v>1474</v>
      </c>
      <c r="I524">
        <v>36.852978</v>
      </c>
      <c r="J524">
        <v>36.595458999999998</v>
      </c>
      <c r="K524">
        <v>400</v>
      </c>
    </row>
    <row r="525" spans="1:11">
      <c r="A525">
        <v>153</v>
      </c>
      <c r="B525" t="s">
        <v>1475</v>
      </c>
      <c r="C525" t="s">
        <v>1049</v>
      </c>
      <c r="D525" s="18" t="s">
        <v>1050</v>
      </c>
      <c r="E525" t="s">
        <v>32</v>
      </c>
      <c r="F525" t="s">
        <v>1476</v>
      </c>
      <c r="G525" t="s">
        <v>29</v>
      </c>
      <c r="H525" t="s">
        <v>1477</v>
      </c>
      <c r="I525">
        <v>36.755940000000002</v>
      </c>
      <c r="J525">
        <v>37.245711999999997</v>
      </c>
      <c r="K525">
        <v>625</v>
      </c>
    </row>
    <row r="526" spans="1:11">
      <c r="A526">
        <v>154</v>
      </c>
      <c r="B526" t="s">
        <v>1478</v>
      </c>
      <c r="C526" t="s">
        <v>1049</v>
      </c>
      <c r="D526" s="18" t="s">
        <v>1050</v>
      </c>
      <c r="E526" t="s">
        <v>32</v>
      </c>
      <c r="F526" t="s">
        <v>1479</v>
      </c>
      <c r="G526" t="s">
        <v>89</v>
      </c>
      <c r="H526" t="s">
        <v>1480</v>
      </c>
    </row>
    <row r="527" spans="1:11">
      <c r="A527">
        <v>155</v>
      </c>
      <c r="B527" t="s">
        <v>1481</v>
      </c>
      <c r="C527" t="s">
        <v>1049</v>
      </c>
      <c r="D527" s="18" t="s">
        <v>1050</v>
      </c>
      <c r="E527" t="s">
        <v>32</v>
      </c>
      <c r="F527" t="s">
        <v>1482</v>
      </c>
      <c r="G527" t="s">
        <v>320</v>
      </c>
      <c r="H527" t="s">
        <v>1483</v>
      </c>
      <c r="I527">
        <v>32.333333333333002</v>
      </c>
      <c r="J527">
        <v>35.766666666667</v>
      </c>
      <c r="K527">
        <v>1000</v>
      </c>
    </row>
    <row r="528" spans="1:11">
      <c r="A528">
        <v>156</v>
      </c>
      <c r="B528" t="s">
        <v>1484</v>
      </c>
      <c r="C528" t="s">
        <v>1049</v>
      </c>
      <c r="D528" s="18" t="s">
        <v>1050</v>
      </c>
      <c r="E528" t="s">
        <v>32</v>
      </c>
      <c r="F528" t="s">
        <v>1485</v>
      </c>
      <c r="G528" t="s">
        <v>320</v>
      </c>
      <c r="H528" t="s">
        <v>1483</v>
      </c>
      <c r="I528">
        <v>32.333333333333002</v>
      </c>
      <c r="J528">
        <v>35.766666666667</v>
      </c>
      <c r="K528">
        <v>1000</v>
      </c>
    </row>
    <row r="529" spans="1:11">
      <c r="A529">
        <v>157</v>
      </c>
      <c r="B529" t="s">
        <v>1486</v>
      </c>
      <c r="C529" t="s">
        <v>1049</v>
      </c>
      <c r="D529" s="18" t="s">
        <v>1050</v>
      </c>
      <c r="E529" t="s">
        <v>32</v>
      </c>
      <c r="F529" t="s">
        <v>1487</v>
      </c>
      <c r="G529" t="s">
        <v>29</v>
      </c>
      <c r="H529" t="s">
        <v>1061</v>
      </c>
      <c r="I529">
        <v>36.899664999999999</v>
      </c>
      <c r="J529">
        <v>31.209412</v>
      </c>
      <c r="K529">
        <v>50</v>
      </c>
    </row>
    <row r="530" spans="1:11">
      <c r="A530">
        <v>158</v>
      </c>
      <c r="B530" t="s">
        <v>1488</v>
      </c>
      <c r="C530" t="s">
        <v>1049</v>
      </c>
      <c r="D530" s="18" t="s">
        <v>1050</v>
      </c>
      <c r="E530" t="s">
        <v>32</v>
      </c>
      <c r="F530" t="s">
        <v>1489</v>
      </c>
      <c r="G530" t="s">
        <v>29</v>
      </c>
      <c r="H530" t="s">
        <v>1490</v>
      </c>
      <c r="I530">
        <v>39.41816</v>
      </c>
      <c r="J530">
        <v>33.985863000000002</v>
      </c>
      <c r="K530">
        <v>1100</v>
      </c>
    </row>
    <row r="531" spans="1:11">
      <c r="A531">
        <v>159</v>
      </c>
      <c r="B531" t="s">
        <v>1491</v>
      </c>
      <c r="C531" t="s">
        <v>1049</v>
      </c>
      <c r="D531" s="18" t="s">
        <v>1050</v>
      </c>
      <c r="E531" t="s">
        <v>32</v>
      </c>
      <c r="F531" t="s">
        <v>1492</v>
      </c>
      <c r="G531" t="s">
        <v>516</v>
      </c>
      <c r="H531" t="s">
        <v>897</v>
      </c>
      <c r="I531">
        <v>42.726838999999998</v>
      </c>
      <c r="J531">
        <v>17.992515999999998</v>
      </c>
      <c r="K531" t="s">
        <v>898</v>
      </c>
    </row>
    <row r="532" spans="1:11">
      <c r="A532">
        <v>160</v>
      </c>
      <c r="B532" t="s">
        <v>1493</v>
      </c>
      <c r="C532" t="s">
        <v>1049</v>
      </c>
      <c r="D532" s="18" t="s">
        <v>1050</v>
      </c>
      <c r="E532" t="s">
        <v>326</v>
      </c>
      <c r="F532" t="s">
        <v>1494</v>
      </c>
      <c r="G532" t="s">
        <v>328</v>
      </c>
      <c r="H532" t="s">
        <v>1495</v>
      </c>
      <c r="I532">
        <v>32.568055999999999</v>
      </c>
      <c r="J532">
        <v>-6.0308330000000003</v>
      </c>
      <c r="K532">
        <v>470</v>
      </c>
    </row>
    <row r="533" spans="1:11">
      <c r="A533">
        <v>161</v>
      </c>
      <c r="B533" t="s">
        <v>1496</v>
      </c>
      <c r="C533" t="s">
        <v>1049</v>
      </c>
      <c r="D533" s="18" t="s">
        <v>1050</v>
      </c>
      <c r="E533" t="s">
        <v>326</v>
      </c>
      <c r="F533" t="s">
        <v>1497</v>
      </c>
      <c r="G533" t="s">
        <v>328</v>
      </c>
      <c r="H533" t="s">
        <v>546</v>
      </c>
      <c r="I533">
        <v>31.733332999999998</v>
      </c>
      <c r="J533">
        <v>-7</v>
      </c>
      <c r="K533">
        <v>935</v>
      </c>
    </row>
    <row r="534" spans="1:11">
      <c r="A534">
        <v>162</v>
      </c>
      <c r="B534" t="s">
        <v>1498</v>
      </c>
      <c r="C534" t="s">
        <v>1049</v>
      </c>
      <c r="D534" s="18" t="s">
        <v>1050</v>
      </c>
      <c r="E534" t="s">
        <v>326</v>
      </c>
      <c r="F534" t="s">
        <v>1499</v>
      </c>
      <c r="G534" t="s">
        <v>328</v>
      </c>
      <c r="H534" t="s">
        <v>551</v>
      </c>
      <c r="I534">
        <v>31.645052</v>
      </c>
      <c r="J534">
        <v>-7.2664260000000001</v>
      </c>
      <c r="K534">
        <v>875</v>
      </c>
    </row>
    <row r="535" spans="1:11">
      <c r="A535">
        <v>163</v>
      </c>
      <c r="B535" t="s">
        <v>1500</v>
      </c>
      <c r="C535" t="s">
        <v>1049</v>
      </c>
      <c r="D535" s="18" t="s">
        <v>1050</v>
      </c>
      <c r="E535" t="s">
        <v>326</v>
      </c>
      <c r="F535" t="s">
        <v>1501</v>
      </c>
      <c r="G535" t="s">
        <v>328</v>
      </c>
      <c r="H535" t="s">
        <v>1502</v>
      </c>
      <c r="I535">
        <v>32.109405000000002</v>
      </c>
      <c r="J535">
        <v>-6.7053079999999996</v>
      </c>
      <c r="K535">
        <v>795</v>
      </c>
    </row>
    <row r="536" spans="1:11">
      <c r="A536">
        <v>164</v>
      </c>
      <c r="B536" t="s">
        <v>1503</v>
      </c>
      <c r="C536" t="s">
        <v>1049</v>
      </c>
      <c r="D536" s="18" t="s">
        <v>1050</v>
      </c>
      <c r="E536" t="s">
        <v>326</v>
      </c>
      <c r="F536" t="s">
        <v>1504</v>
      </c>
      <c r="G536" t="s">
        <v>328</v>
      </c>
      <c r="H536" t="s">
        <v>574</v>
      </c>
      <c r="I536">
        <v>31.374535999999999</v>
      </c>
      <c r="J536">
        <v>-7.7905759999999997</v>
      </c>
      <c r="K536">
        <v>865</v>
      </c>
    </row>
    <row r="537" spans="1:11">
      <c r="A537">
        <v>165</v>
      </c>
      <c r="B537" t="s">
        <v>1505</v>
      </c>
      <c r="C537" t="s">
        <v>1049</v>
      </c>
      <c r="D537" s="18" t="s">
        <v>1050</v>
      </c>
      <c r="E537" t="s">
        <v>127</v>
      </c>
      <c r="F537" t="s">
        <v>1506</v>
      </c>
      <c r="G537" t="s">
        <v>936</v>
      </c>
      <c r="H537" t="s">
        <v>116</v>
      </c>
    </row>
    <row r="538" spans="1:11">
      <c r="A538">
        <v>166</v>
      </c>
      <c r="B538" t="s">
        <v>1507</v>
      </c>
      <c r="C538" t="s">
        <v>1049</v>
      </c>
      <c r="D538" s="18" t="s">
        <v>1050</v>
      </c>
      <c r="E538" t="s">
        <v>127</v>
      </c>
      <c r="F538" t="s">
        <v>1508</v>
      </c>
      <c r="G538" t="s">
        <v>292</v>
      </c>
      <c r="H538" t="s">
        <v>1509</v>
      </c>
      <c r="I538">
        <v>44.493056000000003</v>
      </c>
      <c r="J538">
        <v>8.5441669999999998</v>
      </c>
      <c r="K538">
        <v>600</v>
      </c>
    </row>
    <row r="539" spans="1:11">
      <c r="A539">
        <v>167</v>
      </c>
      <c r="B539" t="s">
        <v>1510</v>
      </c>
      <c r="C539" t="s">
        <v>1049</v>
      </c>
      <c r="D539" s="18" t="s">
        <v>1050</v>
      </c>
      <c r="E539" t="s">
        <v>127</v>
      </c>
      <c r="F539" t="s">
        <v>1511</v>
      </c>
      <c r="G539" t="s">
        <v>217</v>
      </c>
      <c r="H539" t="s">
        <v>1512</v>
      </c>
      <c r="I539">
        <v>41.026389000000002</v>
      </c>
      <c r="J539">
        <v>-6.0588889999999997</v>
      </c>
      <c r="K539">
        <v>140</v>
      </c>
    </row>
    <row r="540" spans="1:11">
      <c r="A540">
        <v>168</v>
      </c>
      <c r="B540" t="s">
        <v>1513</v>
      </c>
      <c r="C540" t="s">
        <v>1049</v>
      </c>
      <c r="D540" s="18" t="s">
        <v>1050</v>
      </c>
      <c r="E540" t="s">
        <v>127</v>
      </c>
      <c r="F540" t="s">
        <v>1514</v>
      </c>
      <c r="G540" t="s">
        <v>140</v>
      </c>
      <c r="H540" t="s">
        <v>1515</v>
      </c>
      <c r="I540">
        <v>37.989871999999998</v>
      </c>
      <c r="J540">
        <v>23.808316999999999</v>
      </c>
      <c r="K540">
        <v>280</v>
      </c>
    </row>
    <row r="541" spans="1:11">
      <c r="A541">
        <v>169</v>
      </c>
      <c r="B541" t="s">
        <v>1516</v>
      </c>
      <c r="C541" t="s">
        <v>1049</v>
      </c>
      <c r="D541" s="18" t="s">
        <v>1050</v>
      </c>
      <c r="E541" t="s">
        <v>318</v>
      </c>
      <c r="F541" t="s">
        <v>1517</v>
      </c>
      <c r="G541" t="s">
        <v>698</v>
      </c>
      <c r="H541" t="s">
        <v>1518</v>
      </c>
      <c r="I541">
        <v>41.021355</v>
      </c>
      <c r="J541">
        <v>70.609131000000005</v>
      </c>
      <c r="K541">
        <v>1300</v>
      </c>
    </row>
    <row r="542" spans="1:11">
      <c r="A542">
        <v>170</v>
      </c>
      <c r="B542" t="s">
        <v>1519</v>
      </c>
      <c r="C542" t="s">
        <v>1049</v>
      </c>
      <c r="D542" s="18" t="s">
        <v>1050</v>
      </c>
      <c r="E542" t="s">
        <v>1520</v>
      </c>
      <c r="F542" t="s">
        <v>1521</v>
      </c>
      <c r="G542" t="s">
        <v>1522</v>
      </c>
      <c r="H542" t="s">
        <v>1523</v>
      </c>
      <c r="I542">
        <v>38.583333000000003</v>
      </c>
      <c r="J542">
        <v>68.8</v>
      </c>
      <c r="K542">
        <v>800</v>
      </c>
    </row>
    <row r="543" spans="1:11">
      <c r="A543">
        <v>171</v>
      </c>
      <c r="B543" t="s">
        <v>1524</v>
      </c>
      <c r="C543" t="s">
        <v>1049</v>
      </c>
      <c r="D543" s="18" t="s">
        <v>1050</v>
      </c>
      <c r="E543" t="s">
        <v>1520</v>
      </c>
      <c r="F543" t="s">
        <v>1525</v>
      </c>
      <c r="G543" t="s">
        <v>1522</v>
      </c>
      <c r="H543" t="s">
        <v>1523</v>
      </c>
      <c r="I543">
        <v>38.583333000000003</v>
      </c>
      <c r="J543">
        <v>68.8</v>
      </c>
      <c r="K543">
        <v>800</v>
      </c>
    </row>
    <row r="544" spans="1:11">
      <c r="A544">
        <v>172</v>
      </c>
      <c r="B544" t="s">
        <v>1526</v>
      </c>
      <c r="C544" t="s">
        <v>1049</v>
      </c>
      <c r="D544" s="18" t="s">
        <v>1050</v>
      </c>
      <c r="E544" t="s">
        <v>1520</v>
      </c>
      <c r="F544" t="s">
        <v>1527</v>
      </c>
      <c r="G544" t="s">
        <v>1522</v>
      </c>
      <c r="H544" t="s">
        <v>1523</v>
      </c>
      <c r="I544">
        <v>38.583333000000003</v>
      </c>
      <c r="J544">
        <v>68.8</v>
      </c>
      <c r="K544">
        <v>800</v>
      </c>
    </row>
    <row r="545" spans="1:11">
      <c r="A545">
        <v>173</v>
      </c>
      <c r="B545" t="s">
        <v>1528</v>
      </c>
      <c r="C545" t="s">
        <v>1049</v>
      </c>
      <c r="D545" s="18" t="s">
        <v>1050</v>
      </c>
      <c r="E545" t="s">
        <v>1520</v>
      </c>
      <c r="F545" t="s">
        <v>1529</v>
      </c>
      <c r="G545" t="s">
        <v>1522</v>
      </c>
      <c r="H545" t="s">
        <v>1530</v>
      </c>
      <c r="I545">
        <v>38.525556000000002</v>
      </c>
      <c r="J545">
        <v>68.547222000000005</v>
      </c>
      <c r="K545">
        <v>450</v>
      </c>
    </row>
    <row r="546" spans="1:11">
      <c r="A546">
        <v>174</v>
      </c>
      <c r="B546" t="s">
        <v>1531</v>
      </c>
      <c r="C546" t="s">
        <v>1049</v>
      </c>
      <c r="D546" s="18" t="s">
        <v>1050</v>
      </c>
      <c r="E546" t="s">
        <v>1520</v>
      </c>
      <c r="F546" t="s">
        <v>1532</v>
      </c>
      <c r="G546" t="s">
        <v>1522</v>
      </c>
      <c r="H546" t="s">
        <v>1533</v>
      </c>
      <c r="I546">
        <v>38.702123</v>
      </c>
      <c r="J546">
        <v>68.381653</v>
      </c>
      <c r="K546">
        <v>2150</v>
      </c>
    </row>
    <row r="547" spans="1:11">
      <c r="A547">
        <v>175</v>
      </c>
      <c r="B547" t="s">
        <v>1534</v>
      </c>
      <c r="C547" t="s">
        <v>1049</v>
      </c>
      <c r="D547" s="18" t="s">
        <v>1050</v>
      </c>
      <c r="E547" t="s">
        <v>1520</v>
      </c>
      <c r="F547" t="s">
        <v>1535</v>
      </c>
      <c r="G547" t="s">
        <v>1522</v>
      </c>
      <c r="H547" t="s">
        <v>1533</v>
      </c>
      <c r="I547">
        <v>38.702123</v>
      </c>
      <c r="J547">
        <v>68.381653</v>
      </c>
      <c r="K547">
        <v>1600</v>
      </c>
    </row>
    <row r="548" spans="1:11">
      <c r="A548">
        <v>176</v>
      </c>
      <c r="B548" t="s">
        <v>1536</v>
      </c>
      <c r="C548" t="s">
        <v>1049</v>
      </c>
      <c r="D548" s="18" t="s">
        <v>1050</v>
      </c>
      <c r="E548" t="s">
        <v>1520</v>
      </c>
      <c r="F548" t="s">
        <v>1537</v>
      </c>
      <c r="G548" t="s">
        <v>1522</v>
      </c>
      <c r="H548" t="s">
        <v>1533</v>
      </c>
      <c r="I548">
        <v>38.702123</v>
      </c>
      <c r="J548">
        <v>68.381653</v>
      </c>
      <c r="K548">
        <v>1850</v>
      </c>
    </row>
    <row r="549" spans="1:11">
      <c r="A549">
        <v>177</v>
      </c>
      <c r="B549" t="s">
        <v>1538</v>
      </c>
      <c r="C549" t="s">
        <v>1049</v>
      </c>
      <c r="D549" s="18" t="s">
        <v>1050</v>
      </c>
      <c r="E549" t="s">
        <v>1520</v>
      </c>
      <c r="F549" t="s">
        <v>1539</v>
      </c>
      <c r="G549" t="s">
        <v>1522</v>
      </c>
      <c r="H549" t="s">
        <v>1540</v>
      </c>
      <c r="I549">
        <v>38.566667000000002</v>
      </c>
      <c r="J549">
        <v>69.316666999999995</v>
      </c>
      <c r="K549">
        <v>1200</v>
      </c>
    </row>
    <row r="550" spans="1:11">
      <c r="A550">
        <v>178</v>
      </c>
      <c r="B550" t="s">
        <v>1541</v>
      </c>
      <c r="C550" t="s">
        <v>1049</v>
      </c>
      <c r="D550" s="18" t="s">
        <v>1050</v>
      </c>
      <c r="E550" t="s">
        <v>1520</v>
      </c>
      <c r="F550" t="s">
        <v>1542</v>
      </c>
      <c r="G550" t="s">
        <v>1522</v>
      </c>
      <c r="H550" t="s">
        <v>1540</v>
      </c>
      <c r="I550">
        <v>38.566667000000002</v>
      </c>
      <c r="J550">
        <v>69.316666999999995</v>
      </c>
      <c r="K550">
        <v>1200</v>
      </c>
    </row>
    <row r="551" spans="1:11">
      <c r="A551">
        <v>179</v>
      </c>
      <c r="B551" t="s">
        <v>1543</v>
      </c>
      <c r="C551" t="s">
        <v>1049</v>
      </c>
      <c r="D551" s="18" t="s">
        <v>1050</v>
      </c>
      <c r="E551" t="s">
        <v>1520</v>
      </c>
      <c r="F551" t="s">
        <v>1544</v>
      </c>
      <c r="G551" t="s">
        <v>1522</v>
      </c>
      <c r="H551" t="s">
        <v>1540</v>
      </c>
      <c r="I551">
        <v>38.566667000000002</v>
      </c>
      <c r="J551">
        <v>69.316666999999995</v>
      </c>
      <c r="K551">
        <v>1400</v>
      </c>
    </row>
    <row r="552" spans="1:11">
      <c r="A552">
        <v>180</v>
      </c>
      <c r="B552" t="s">
        <v>1545</v>
      </c>
      <c r="C552" t="s">
        <v>1049</v>
      </c>
      <c r="D552" s="18" t="s">
        <v>1050</v>
      </c>
      <c r="E552" t="s">
        <v>1520</v>
      </c>
      <c r="F552" t="s">
        <v>1546</v>
      </c>
      <c r="G552" t="s">
        <v>1522</v>
      </c>
      <c r="H552" t="s">
        <v>1547</v>
      </c>
      <c r="I552">
        <v>37.911355999999998</v>
      </c>
      <c r="J552">
        <v>69.097022999999993</v>
      </c>
      <c r="K552">
        <v>850</v>
      </c>
    </row>
    <row r="553" spans="1:11">
      <c r="A553">
        <v>181</v>
      </c>
      <c r="B553" t="s">
        <v>1548</v>
      </c>
      <c r="C553" t="s">
        <v>1049</v>
      </c>
      <c r="D553" s="18" t="s">
        <v>1050</v>
      </c>
      <c r="E553" t="s">
        <v>1520</v>
      </c>
      <c r="F553" t="s">
        <v>1549</v>
      </c>
      <c r="G553" t="s">
        <v>1522</v>
      </c>
      <c r="H553" t="s">
        <v>1550</v>
      </c>
      <c r="I553" t="s">
        <v>1551</v>
      </c>
      <c r="J553">
        <v>70.526493000000002</v>
      </c>
      <c r="K553">
        <v>1400</v>
      </c>
    </row>
    <row r="554" spans="1:11">
      <c r="A554">
        <v>182</v>
      </c>
      <c r="B554" t="s">
        <v>1552</v>
      </c>
      <c r="C554" t="s">
        <v>1049</v>
      </c>
      <c r="D554" s="18" t="s">
        <v>1050</v>
      </c>
      <c r="E554" t="s">
        <v>1520</v>
      </c>
      <c r="F554" t="s">
        <v>1553</v>
      </c>
      <c r="G554" t="s">
        <v>1554</v>
      </c>
      <c r="H554" t="s">
        <v>1555</v>
      </c>
      <c r="I554">
        <v>40.549999999999997</v>
      </c>
      <c r="J554">
        <v>72.8</v>
      </c>
      <c r="K554">
        <v>965</v>
      </c>
    </row>
    <row r="555" spans="1:11">
      <c r="A555">
        <v>183</v>
      </c>
      <c r="B555" t="s">
        <v>1556</v>
      </c>
      <c r="C555" t="s">
        <v>1049</v>
      </c>
      <c r="D555" s="18" t="s">
        <v>1050</v>
      </c>
      <c r="E555" t="s">
        <v>1520</v>
      </c>
      <c r="F555" t="s">
        <v>1557</v>
      </c>
      <c r="G555" t="s">
        <v>1522</v>
      </c>
      <c r="H555" t="s">
        <v>1558</v>
      </c>
      <c r="I555">
        <v>40.283332999999999</v>
      </c>
      <c r="J555">
        <v>69.633332999999993</v>
      </c>
      <c r="K555">
        <v>1300</v>
      </c>
    </row>
    <row r="556" spans="1:11">
      <c r="A556">
        <v>184</v>
      </c>
      <c r="B556" t="s">
        <v>1559</v>
      </c>
      <c r="C556" t="s">
        <v>1049</v>
      </c>
      <c r="D556" s="18" t="s">
        <v>1050</v>
      </c>
      <c r="E556" t="s">
        <v>1520</v>
      </c>
      <c r="F556" t="s">
        <v>1560</v>
      </c>
      <c r="G556" t="s">
        <v>1522</v>
      </c>
      <c r="H556" t="s">
        <v>1558</v>
      </c>
      <c r="I556">
        <v>40.283332999999999</v>
      </c>
      <c r="J556">
        <v>69.633332999999993</v>
      </c>
      <c r="K556">
        <v>1200</v>
      </c>
    </row>
    <row r="557" spans="1:11">
      <c r="A557">
        <v>185</v>
      </c>
      <c r="B557" t="s">
        <v>1561</v>
      </c>
      <c r="C557" t="s">
        <v>1049</v>
      </c>
      <c r="D557" s="18" t="s">
        <v>1050</v>
      </c>
      <c r="E557" t="s">
        <v>1520</v>
      </c>
      <c r="F557" t="s">
        <v>1562</v>
      </c>
      <c r="G557" t="s">
        <v>1522</v>
      </c>
      <c r="H557" t="s">
        <v>1558</v>
      </c>
      <c r="I557">
        <v>40.283332999999999</v>
      </c>
      <c r="J557">
        <v>69.633332999999993</v>
      </c>
      <c r="K557">
        <v>1400</v>
      </c>
    </row>
    <row r="558" spans="1:11">
      <c r="A558">
        <v>186</v>
      </c>
      <c r="B558" t="s">
        <v>1563</v>
      </c>
      <c r="C558" t="s">
        <v>1049</v>
      </c>
      <c r="D558" s="18" t="s">
        <v>1050</v>
      </c>
      <c r="E558" t="s">
        <v>625</v>
      </c>
      <c r="F558" s="1">
        <v>3549</v>
      </c>
      <c r="G558" t="s">
        <v>115</v>
      </c>
      <c r="H558" t="s">
        <v>116</v>
      </c>
    </row>
    <row r="559" spans="1:11">
      <c r="A559">
        <v>187</v>
      </c>
      <c r="B559" t="s">
        <v>1564</v>
      </c>
      <c r="C559" t="s">
        <v>1049</v>
      </c>
      <c r="D559" s="18" t="s">
        <v>1050</v>
      </c>
      <c r="E559" t="s">
        <v>152</v>
      </c>
      <c r="F559" t="s">
        <v>1565</v>
      </c>
      <c r="G559" t="s">
        <v>154</v>
      </c>
      <c r="H559" t="s">
        <v>943</v>
      </c>
      <c r="I559">
        <v>41.597090000000001</v>
      </c>
      <c r="J559">
        <v>44.84019</v>
      </c>
      <c r="K559">
        <v>493</v>
      </c>
    </row>
    <row r="560" spans="1:11">
      <c r="A560">
        <v>188</v>
      </c>
      <c r="B560" t="s">
        <v>1566</v>
      </c>
      <c r="C560" t="s">
        <v>1049</v>
      </c>
      <c r="D560" s="18" t="s">
        <v>1050</v>
      </c>
      <c r="E560" t="s">
        <v>152</v>
      </c>
      <c r="F560" t="s">
        <v>1567</v>
      </c>
      <c r="G560" t="s">
        <v>154</v>
      </c>
      <c r="H560" t="s">
        <v>943</v>
      </c>
      <c r="I560">
        <v>41.597090000000001</v>
      </c>
      <c r="J560">
        <v>44.84019</v>
      </c>
      <c r="K560">
        <v>493</v>
      </c>
    </row>
    <row r="561" spans="1:11">
      <c r="A561">
        <v>189</v>
      </c>
      <c r="B561" t="s">
        <v>1568</v>
      </c>
      <c r="C561" t="s">
        <v>1049</v>
      </c>
      <c r="D561" s="18" t="s">
        <v>1050</v>
      </c>
      <c r="E561" t="s">
        <v>152</v>
      </c>
      <c r="F561" t="s">
        <v>1569</v>
      </c>
      <c r="G561" t="s">
        <v>154</v>
      </c>
      <c r="H561" t="s">
        <v>1570</v>
      </c>
      <c r="I561">
        <v>41.711440000000003</v>
      </c>
      <c r="J561">
        <v>44.835650000000001</v>
      </c>
      <c r="K561">
        <v>646</v>
      </c>
    </row>
    <row r="562" spans="1:11">
      <c r="A562">
        <v>190</v>
      </c>
      <c r="B562" t="s">
        <v>1571</v>
      </c>
      <c r="C562" t="s">
        <v>1049</v>
      </c>
      <c r="D562" s="18" t="s">
        <v>1050</v>
      </c>
      <c r="E562" t="s">
        <v>152</v>
      </c>
      <c r="F562" t="s">
        <v>1572</v>
      </c>
      <c r="G562" t="s">
        <v>133</v>
      </c>
      <c r="H562" t="s">
        <v>1573</v>
      </c>
      <c r="I562">
        <v>40.591816999999999</v>
      </c>
      <c r="J562">
        <v>48.416049999999998</v>
      </c>
      <c r="K562">
        <v>470</v>
      </c>
    </row>
    <row r="563" spans="1:11">
      <c r="A563">
        <v>191</v>
      </c>
      <c r="B563" t="s">
        <v>1574</v>
      </c>
      <c r="C563" t="s">
        <v>1049</v>
      </c>
      <c r="D563" s="18" t="s">
        <v>1050</v>
      </c>
      <c r="E563" t="s">
        <v>152</v>
      </c>
      <c r="F563" t="s">
        <v>1575</v>
      </c>
      <c r="G563" t="s">
        <v>133</v>
      </c>
      <c r="H563" t="s">
        <v>1576</v>
      </c>
      <c r="I563">
        <v>40.586150000000004</v>
      </c>
      <c r="J563">
        <v>48.415799999999997</v>
      </c>
      <c r="K563">
        <v>370</v>
      </c>
    </row>
    <row r="564" spans="1:11">
      <c r="A564">
        <v>192</v>
      </c>
      <c r="B564" t="s">
        <v>1577</v>
      </c>
      <c r="C564" t="s">
        <v>1049</v>
      </c>
      <c r="D564" s="18" t="s">
        <v>1050</v>
      </c>
      <c r="E564" t="s">
        <v>152</v>
      </c>
      <c r="F564" t="s">
        <v>1578</v>
      </c>
      <c r="G564" t="s">
        <v>133</v>
      </c>
      <c r="H564" t="s">
        <v>166</v>
      </c>
      <c r="I564">
        <v>40.624983</v>
      </c>
      <c r="J564">
        <v>48.249766999999999</v>
      </c>
      <c r="K564">
        <v>311</v>
      </c>
    </row>
    <row r="565" spans="1:11">
      <c r="A565">
        <v>193</v>
      </c>
      <c r="B565" t="s">
        <v>1579</v>
      </c>
      <c r="C565" t="s">
        <v>1049</v>
      </c>
      <c r="D565" s="18" t="s">
        <v>1050</v>
      </c>
      <c r="E565" t="s">
        <v>152</v>
      </c>
      <c r="F565" t="s">
        <v>1580</v>
      </c>
      <c r="G565" t="s">
        <v>133</v>
      </c>
      <c r="H565" t="s">
        <v>166</v>
      </c>
      <c r="I565">
        <v>40.625</v>
      </c>
      <c r="J565">
        <v>48.249282999999998</v>
      </c>
      <c r="K565">
        <v>315</v>
      </c>
    </row>
    <row r="566" spans="1:11">
      <c r="A566">
        <v>194</v>
      </c>
      <c r="B566" t="s">
        <v>1581</v>
      </c>
      <c r="C566" t="s">
        <v>1049</v>
      </c>
      <c r="D566" s="18" t="s">
        <v>1050</v>
      </c>
      <c r="E566" t="s">
        <v>152</v>
      </c>
      <c r="F566" t="s">
        <v>1582</v>
      </c>
      <c r="G566" t="s">
        <v>133</v>
      </c>
      <c r="H566" t="s">
        <v>166</v>
      </c>
      <c r="I566">
        <v>40.6252</v>
      </c>
      <c r="J566">
        <v>48.249032999999997</v>
      </c>
      <c r="K566">
        <v>321</v>
      </c>
    </row>
    <row r="567" spans="1:11">
      <c r="A567">
        <v>195</v>
      </c>
      <c r="B567" t="s">
        <v>1583</v>
      </c>
      <c r="C567" t="s">
        <v>1049</v>
      </c>
      <c r="D567" s="18" t="s">
        <v>1050</v>
      </c>
      <c r="E567" t="s">
        <v>152</v>
      </c>
      <c r="F567" t="s">
        <v>1584</v>
      </c>
      <c r="G567" t="s">
        <v>133</v>
      </c>
      <c r="H567" t="s">
        <v>1585</v>
      </c>
      <c r="I567">
        <v>40.625283000000003</v>
      </c>
      <c r="J567">
        <v>48.249383000000002</v>
      </c>
      <c r="K567">
        <v>328</v>
      </c>
    </row>
    <row r="568" spans="1:11">
      <c r="A568">
        <v>196</v>
      </c>
      <c r="B568" t="s">
        <v>1586</v>
      </c>
      <c r="C568" t="s">
        <v>1049</v>
      </c>
      <c r="D568" s="18" t="s">
        <v>1050</v>
      </c>
      <c r="E568" t="s">
        <v>152</v>
      </c>
      <c r="F568" t="s">
        <v>1587</v>
      </c>
      <c r="G568" t="s">
        <v>133</v>
      </c>
      <c r="H568" t="s">
        <v>1588</v>
      </c>
      <c r="I568">
        <v>39.388283000000001</v>
      </c>
      <c r="J568">
        <v>45.395800000000001</v>
      </c>
      <c r="K568">
        <v>1617</v>
      </c>
    </row>
    <row r="569" spans="1:11">
      <c r="A569">
        <v>197</v>
      </c>
      <c r="B569" t="s">
        <v>1589</v>
      </c>
      <c r="C569" t="s">
        <v>1049</v>
      </c>
      <c r="D569" s="18" t="s">
        <v>1050</v>
      </c>
      <c r="E569" t="s">
        <v>152</v>
      </c>
      <c r="F569" t="s">
        <v>171</v>
      </c>
      <c r="G569" t="s">
        <v>133</v>
      </c>
      <c r="H569" t="s">
        <v>1590</v>
      </c>
      <c r="I569">
        <v>39.388782999999997</v>
      </c>
      <c r="J569">
        <v>45.343632999999997</v>
      </c>
      <c r="K569">
        <v>1404</v>
      </c>
    </row>
    <row r="570" spans="1:11">
      <c r="A570">
        <v>198</v>
      </c>
      <c r="B570" t="s">
        <v>1591</v>
      </c>
      <c r="C570" t="s">
        <v>1049</v>
      </c>
      <c r="D570" s="18" t="s">
        <v>1050</v>
      </c>
      <c r="E570" t="s">
        <v>152</v>
      </c>
      <c r="F570" t="s">
        <v>1592</v>
      </c>
      <c r="G570" t="s">
        <v>133</v>
      </c>
      <c r="H570" t="s">
        <v>1593</v>
      </c>
      <c r="I570">
        <v>39.543832999999999</v>
      </c>
      <c r="J570">
        <v>45.260167000000003</v>
      </c>
      <c r="K570">
        <v>2018</v>
      </c>
    </row>
    <row r="571" spans="1:11">
      <c r="A571">
        <v>199</v>
      </c>
      <c r="B571" t="s">
        <v>1594</v>
      </c>
      <c r="C571" t="s">
        <v>1049</v>
      </c>
      <c r="D571" s="18" t="s">
        <v>1050</v>
      </c>
      <c r="E571" t="s">
        <v>152</v>
      </c>
      <c r="F571" t="s">
        <v>1595</v>
      </c>
      <c r="G571" t="s">
        <v>133</v>
      </c>
      <c r="H571" t="s">
        <v>1596</v>
      </c>
      <c r="I571">
        <v>39.214067999999997</v>
      </c>
      <c r="J571">
        <v>45.408425000000001</v>
      </c>
      <c r="K571">
        <v>898</v>
      </c>
    </row>
    <row r="572" spans="1:11">
      <c r="A572">
        <v>200</v>
      </c>
      <c r="B572" t="s">
        <v>1597</v>
      </c>
      <c r="C572" t="s">
        <v>1049</v>
      </c>
      <c r="D572" s="18" t="s">
        <v>1050</v>
      </c>
      <c r="E572" t="s">
        <v>152</v>
      </c>
      <c r="F572" t="s">
        <v>1598</v>
      </c>
      <c r="G572" t="s">
        <v>133</v>
      </c>
      <c r="H572" t="s">
        <v>1596</v>
      </c>
      <c r="I572">
        <v>39.214067999999997</v>
      </c>
      <c r="J572">
        <v>45.408425000000001</v>
      </c>
      <c r="K572">
        <v>898</v>
      </c>
    </row>
    <row r="573" spans="1:11">
      <c r="A573">
        <v>201</v>
      </c>
      <c r="B573" t="s">
        <v>1599</v>
      </c>
      <c r="C573" t="s">
        <v>1049</v>
      </c>
      <c r="D573" s="18" t="s">
        <v>1050</v>
      </c>
      <c r="E573" t="s">
        <v>152</v>
      </c>
      <c r="F573" t="s">
        <v>1600</v>
      </c>
      <c r="G573" t="s">
        <v>133</v>
      </c>
      <c r="H573" t="s">
        <v>1596</v>
      </c>
      <c r="I573">
        <v>39.214067999999997</v>
      </c>
      <c r="J573">
        <v>45.408425000000001</v>
      </c>
      <c r="K573">
        <v>898</v>
      </c>
    </row>
    <row r="574" spans="1:11">
      <c r="A574">
        <v>202</v>
      </c>
      <c r="B574" t="s">
        <v>1601</v>
      </c>
      <c r="C574" t="s">
        <v>1049</v>
      </c>
      <c r="D574" s="18" t="s">
        <v>1050</v>
      </c>
      <c r="E574" t="s">
        <v>179</v>
      </c>
      <c r="F574" t="s">
        <v>1602</v>
      </c>
      <c r="G574" t="s">
        <v>115</v>
      </c>
      <c r="H574" t="s">
        <v>181</v>
      </c>
    </row>
    <row r="575" spans="1:11">
      <c r="A575">
        <v>203</v>
      </c>
      <c r="B575" t="s">
        <v>1603</v>
      </c>
      <c r="C575" t="s">
        <v>1049</v>
      </c>
      <c r="D575" s="18" t="s">
        <v>1050</v>
      </c>
      <c r="E575" t="s">
        <v>27</v>
      </c>
      <c r="F575" t="s">
        <v>861</v>
      </c>
      <c r="G575" t="s">
        <v>145</v>
      </c>
      <c r="H575" t="s">
        <v>1604</v>
      </c>
      <c r="I575">
        <v>36.399177999999999</v>
      </c>
      <c r="J575">
        <v>44.213104000000001</v>
      </c>
      <c r="K575">
        <v>1000</v>
      </c>
    </row>
    <row r="577" spans="1:11">
      <c r="A577">
        <v>1</v>
      </c>
      <c r="B577" t="s">
        <v>1605</v>
      </c>
      <c r="C577" t="s">
        <v>1606</v>
      </c>
      <c r="E577" t="s">
        <v>27</v>
      </c>
      <c r="F577" t="s">
        <v>1607</v>
      </c>
      <c r="G577" t="s">
        <v>220</v>
      </c>
      <c r="H577" t="s">
        <v>1608</v>
      </c>
      <c r="I577">
        <v>41.431389000000003</v>
      </c>
      <c r="J577">
        <v>46.651667000000003</v>
      </c>
      <c r="K577">
        <v>1830</v>
      </c>
    </row>
    <row r="578" spans="1:11">
      <c r="A578">
        <v>2</v>
      </c>
      <c r="B578" t="s">
        <v>1609</v>
      </c>
      <c r="C578" t="s">
        <v>1606</v>
      </c>
      <c r="E578" t="s">
        <v>27</v>
      </c>
      <c r="F578" t="s">
        <v>1610</v>
      </c>
      <c r="G578" t="s">
        <v>29</v>
      </c>
      <c r="H578" t="s">
        <v>1611</v>
      </c>
      <c r="I578">
        <v>37.785367999999998</v>
      </c>
      <c r="J578">
        <v>28.979873999999999</v>
      </c>
      <c r="K578">
        <v>690</v>
      </c>
    </row>
    <row r="579" spans="1:11">
      <c r="A579">
        <v>3</v>
      </c>
      <c r="B579" t="s">
        <v>1612</v>
      </c>
      <c r="C579" t="s">
        <v>1606</v>
      </c>
      <c r="E579" t="s">
        <v>179</v>
      </c>
      <c r="F579" t="s">
        <v>1613</v>
      </c>
      <c r="G579" t="s">
        <v>29</v>
      </c>
      <c r="H579" t="s">
        <v>1614</v>
      </c>
      <c r="I579">
        <v>37.288257999999999</v>
      </c>
      <c r="J579">
        <v>27.825623</v>
      </c>
      <c r="K579">
        <v>450</v>
      </c>
    </row>
    <row r="580" spans="1:11">
      <c r="A580">
        <v>4</v>
      </c>
      <c r="B580" t="s">
        <v>1615</v>
      </c>
      <c r="C580" t="s">
        <v>1606</v>
      </c>
      <c r="E580" t="s">
        <v>956</v>
      </c>
      <c r="F580" t="s">
        <v>957</v>
      </c>
      <c r="G580" t="s">
        <v>958</v>
      </c>
      <c r="H580" t="s">
        <v>116</v>
      </c>
    </row>
    <row r="581" spans="1:11">
      <c r="A581">
        <v>5</v>
      </c>
      <c r="B581" t="s">
        <v>1616</v>
      </c>
      <c r="C581" t="s">
        <v>1606</v>
      </c>
      <c r="E581" t="s">
        <v>27</v>
      </c>
      <c r="F581" t="s">
        <v>1617</v>
      </c>
      <c r="G581" t="s">
        <v>29</v>
      </c>
      <c r="H581" t="s">
        <v>1618</v>
      </c>
      <c r="I581">
        <v>39.121536999999996</v>
      </c>
      <c r="J581">
        <v>40.836182000000001</v>
      </c>
      <c r="K581">
        <v>1200</v>
      </c>
    </row>
    <row r="582" spans="1:11">
      <c r="A582">
        <v>6</v>
      </c>
      <c r="B582" t="s">
        <v>1619</v>
      </c>
      <c r="C582" t="s">
        <v>1606</v>
      </c>
      <c r="E582" t="s">
        <v>27</v>
      </c>
      <c r="F582" t="s">
        <v>1620</v>
      </c>
      <c r="G582" t="s">
        <v>29</v>
      </c>
      <c r="H582" t="s">
        <v>1621</v>
      </c>
      <c r="I582">
        <v>39.296047999999999</v>
      </c>
      <c r="J582">
        <v>31.442871</v>
      </c>
      <c r="K582">
        <v>845</v>
      </c>
    </row>
    <row r="583" spans="1:11">
      <c r="A583">
        <v>7</v>
      </c>
      <c r="B583" t="s">
        <v>1622</v>
      </c>
      <c r="C583" t="s">
        <v>1606</v>
      </c>
      <c r="E583" t="s">
        <v>27</v>
      </c>
      <c r="F583" t="s">
        <v>1623</v>
      </c>
      <c r="G583" t="s">
        <v>29</v>
      </c>
      <c r="H583" t="s">
        <v>44</v>
      </c>
      <c r="I583">
        <v>37.961523</v>
      </c>
      <c r="J583">
        <v>28.907775999999998</v>
      </c>
      <c r="K583">
        <v>150</v>
      </c>
    </row>
    <row r="584" spans="1:11">
      <c r="A584">
        <v>8</v>
      </c>
      <c r="B584" t="s">
        <v>1624</v>
      </c>
      <c r="C584" t="s">
        <v>1606</v>
      </c>
      <c r="E584" t="s">
        <v>27</v>
      </c>
      <c r="F584" t="s">
        <v>1625</v>
      </c>
      <c r="G584" t="s">
        <v>145</v>
      </c>
      <c r="H584" t="s">
        <v>1626</v>
      </c>
      <c r="I584">
        <v>35.675147000000003</v>
      </c>
      <c r="J584">
        <v>45.532837000000001</v>
      </c>
      <c r="K584">
        <v>1300</v>
      </c>
    </row>
    <row r="585" spans="1:11">
      <c r="A585">
        <v>9</v>
      </c>
      <c r="B585" t="s">
        <v>1627</v>
      </c>
      <c r="C585" t="s">
        <v>1606</v>
      </c>
      <c r="E585" t="s">
        <v>27</v>
      </c>
      <c r="F585" t="s">
        <v>1628</v>
      </c>
      <c r="G585" t="s">
        <v>220</v>
      </c>
      <c r="H585" t="s">
        <v>1629</v>
      </c>
      <c r="I585">
        <v>36.120128000000001</v>
      </c>
      <c r="J585">
        <v>50.410767</v>
      </c>
      <c r="K585">
        <v>1372</v>
      </c>
    </row>
    <row r="586" spans="1:11">
      <c r="A586">
        <v>10</v>
      </c>
      <c r="B586" t="s">
        <v>1630</v>
      </c>
      <c r="C586" t="s">
        <v>1606</v>
      </c>
      <c r="E586" t="s">
        <v>27</v>
      </c>
      <c r="F586" t="s">
        <v>1631</v>
      </c>
      <c r="G586" t="s">
        <v>220</v>
      </c>
      <c r="H586" t="s">
        <v>1632</v>
      </c>
      <c r="I586">
        <v>32.616666670000001</v>
      </c>
      <c r="J586">
        <v>48.283333329999998</v>
      </c>
      <c r="K586">
        <v>366</v>
      </c>
    </row>
    <row r="587" spans="1:11">
      <c r="A587">
        <v>11</v>
      </c>
      <c r="B587" t="s">
        <v>1633</v>
      </c>
      <c r="C587" t="s">
        <v>1606</v>
      </c>
      <c r="E587" t="s">
        <v>27</v>
      </c>
      <c r="F587" t="s">
        <v>1634</v>
      </c>
      <c r="G587" t="s">
        <v>220</v>
      </c>
      <c r="H587" t="s">
        <v>1635</v>
      </c>
      <c r="I587">
        <v>29.55</v>
      </c>
      <c r="J587">
        <v>51.816666669999996</v>
      </c>
      <c r="K587">
        <v>1220</v>
      </c>
    </row>
    <row r="588" spans="1:11">
      <c r="A588">
        <v>12</v>
      </c>
      <c r="B588" t="s">
        <v>1636</v>
      </c>
      <c r="C588" t="s">
        <v>1606</v>
      </c>
      <c r="E588" t="s">
        <v>27</v>
      </c>
      <c r="F588" t="s">
        <v>1637</v>
      </c>
      <c r="G588" t="s">
        <v>220</v>
      </c>
      <c r="H588" t="s">
        <v>1638</v>
      </c>
      <c r="I588">
        <v>29.72027778</v>
      </c>
      <c r="J588">
        <v>52.58666667</v>
      </c>
      <c r="K588">
        <v>1525</v>
      </c>
    </row>
    <row r="589" spans="1:11">
      <c r="A589">
        <v>13</v>
      </c>
      <c r="B589" t="s">
        <v>1639</v>
      </c>
      <c r="C589" t="s">
        <v>1606</v>
      </c>
      <c r="E589" t="s">
        <v>27</v>
      </c>
      <c r="F589" t="s">
        <v>1640</v>
      </c>
      <c r="G589" t="s">
        <v>220</v>
      </c>
      <c r="H589" t="s">
        <v>1641</v>
      </c>
      <c r="I589">
        <v>29.633333</v>
      </c>
      <c r="J589">
        <v>52.566667000000002</v>
      </c>
      <c r="K589">
        <v>1610</v>
      </c>
    </row>
    <row r="590" spans="1:11">
      <c r="A590">
        <v>14</v>
      </c>
      <c r="B590" t="s">
        <v>1642</v>
      </c>
      <c r="C590" t="s">
        <v>1606</v>
      </c>
      <c r="D590" t="s">
        <v>191</v>
      </c>
      <c r="E590" t="s">
        <v>669</v>
      </c>
      <c r="F590" t="s">
        <v>1643</v>
      </c>
      <c r="G590" t="s">
        <v>29</v>
      </c>
      <c r="H590" t="s">
        <v>1644</v>
      </c>
      <c r="I590">
        <v>37.722935</v>
      </c>
      <c r="J590">
        <v>30.294799999999999</v>
      </c>
      <c r="K590">
        <v>960</v>
      </c>
    </row>
    <row r="591" spans="1:11">
      <c r="A591">
        <v>15</v>
      </c>
      <c r="B591" t="s">
        <v>1645</v>
      </c>
      <c r="C591" t="s">
        <v>1606</v>
      </c>
      <c r="E591" t="s">
        <v>27</v>
      </c>
      <c r="F591" t="s">
        <v>1646</v>
      </c>
      <c r="G591" t="s">
        <v>145</v>
      </c>
      <c r="H591" t="s">
        <v>1647</v>
      </c>
      <c r="I591">
        <v>36.4</v>
      </c>
      <c r="J591">
        <v>44.133333</v>
      </c>
      <c r="K591">
        <v>830</v>
      </c>
    </row>
    <row r="592" spans="1:11">
      <c r="A592">
        <v>16</v>
      </c>
      <c r="B592" t="s">
        <v>1648</v>
      </c>
      <c r="C592" t="s">
        <v>1606</v>
      </c>
      <c r="E592" t="s">
        <v>179</v>
      </c>
      <c r="F592" t="s">
        <v>1649</v>
      </c>
      <c r="G592" t="s">
        <v>29</v>
      </c>
      <c r="H592" t="s">
        <v>1650</v>
      </c>
      <c r="I592">
        <v>36.550403000000003</v>
      </c>
      <c r="J592">
        <v>29.671645000000002</v>
      </c>
      <c r="K592">
        <v>1200</v>
      </c>
    </row>
    <row r="593" spans="1:11">
      <c r="A593">
        <v>17</v>
      </c>
      <c r="B593" t="s">
        <v>1651</v>
      </c>
      <c r="C593" t="s">
        <v>1606</v>
      </c>
      <c r="D593" t="s">
        <v>191</v>
      </c>
      <c r="E593" t="s">
        <v>669</v>
      </c>
      <c r="F593" t="s">
        <v>1652</v>
      </c>
      <c r="G593" t="s">
        <v>29</v>
      </c>
      <c r="H593" t="s">
        <v>1653</v>
      </c>
      <c r="I593">
        <v>37.428797000000003</v>
      </c>
      <c r="J593">
        <v>34.878501999999997</v>
      </c>
      <c r="K593">
        <v>785</v>
      </c>
    </row>
    <row r="594" spans="1:11">
      <c r="A594">
        <v>18</v>
      </c>
      <c r="B594" t="s">
        <v>1654</v>
      </c>
      <c r="C594" t="s">
        <v>1606</v>
      </c>
      <c r="D594" t="s">
        <v>191</v>
      </c>
      <c r="E594" t="s">
        <v>669</v>
      </c>
      <c r="F594" t="s">
        <v>1655</v>
      </c>
      <c r="G594" t="s">
        <v>89</v>
      </c>
      <c r="H594" t="s">
        <v>1656</v>
      </c>
      <c r="I594">
        <v>33.431728</v>
      </c>
      <c r="J594">
        <v>36.017989999999998</v>
      </c>
      <c r="K594">
        <v>820</v>
      </c>
    </row>
    <row r="595" spans="1:11">
      <c r="A595">
        <v>19</v>
      </c>
      <c r="B595" t="s">
        <v>1657</v>
      </c>
      <c r="C595" t="s">
        <v>1606</v>
      </c>
      <c r="E595" t="s">
        <v>1658</v>
      </c>
      <c r="F595" t="s">
        <v>1659</v>
      </c>
      <c r="G595" t="s">
        <v>298</v>
      </c>
      <c r="H595" t="s">
        <v>1660</v>
      </c>
    </row>
    <row r="596" spans="1:11">
      <c r="A596">
        <v>20</v>
      </c>
      <c r="B596" t="s">
        <v>1661</v>
      </c>
      <c r="C596" t="s">
        <v>1606</v>
      </c>
      <c r="E596" t="s">
        <v>32</v>
      </c>
      <c r="F596" t="s">
        <v>1662</v>
      </c>
      <c r="G596" t="s">
        <v>29</v>
      </c>
      <c r="H596" t="s">
        <v>876</v>
      </c>
      <c r="I596">
        <v>37.034351000000001</v>
      </c>
      <c r="J596">
        <v>30.408783</v>
      </c>
      <c r="K596">
        <v>500</v>
      </c>
    </row>
    <row r="597" spans="1:11">
      <c r="A597">
        <v>21</v>
      </c>
      <c r="B597" t="s">
        <v>1663</v>
      </c>
      <c r="C597" t="s">
        <v>1606</v>
      </c>
      <c r="E597" t="s">
        <v>32</v>
      </c>
      <c r="F597" t="s">
        <v>1664</v>
      </c>
      <c r="G597" t="s">
        <v>29</v>
      </c>
      <c r="H597" t="s">
        <v>1665</v>
      </c>
      <c r="I597">
        <v>37.522525000000002</v>
      </c>
      <c r="J597">
        <v>38.891945</v>
      </c>
      <c r="K597">
        <v>625</v>
      </c>
    </row>
    <row r="598" spans="1:11">
      <c r="A598">
        <v>22</v>
      </c>
      <c r="B598" t="s">
        <v>1666</v>
      </c>
      <c r="C598" t="s">
        <v>1606</v>
      </c>
      <c r="E598" t="s">
        <v>32</v>
      </c>
      <c r="F598" t="s">
        <v>1667</v>
      </c>
      <c r="G598" t="s">
        <v>29</v>
      </c>
      <c r="H598" t="s">
        <v>1668</v>
      </c>
      <c r="I598">
        <v>37.751714999999997</v>
      </c>
      <c r="J598">
        <v>37.856140000000003</v>
      </c>
      <c r="K598">
        <v>670</v>
      </c>
    </row>
    <row r="599" spans="1:11">
      <c r="A599">
        <v>23</v>
      </c>
      <c r="B599" t="s">
        <v>1669</v>
      </c>
      <c r="C599" t="s">
        <v>1606</v>
      </c>
      <c r="E599" t="s">
        <v>32</v>
      </c>
      <c r="F599" t="s">
        <v>1670</v>
      </c>
      <c r="G599" t="s">
        <v>29</v>
      </c>
      <c r="H599" t="s">
        <v>1671</v>
      </c>
      <c r="I599">
        <v>36.336424000000001</v>
      </c>
      <c r="J599">
        <v>29.326630000000002</v>
      </c>
      <c r="K599">
        <v>200</v>
      </c>
    </row>
    <row r="600" spans="1:11">
      <c r="A600">
        <v>24</v>
      </c>
      <c r="B600" t="s">
        <v>1672</v>
      </c>
      <c r="C600" t="s">
        <v>1606</v>
      </c>
      <c r="E600" t="s">
        <v>32</v>
      </c>
      <c r="F600" t="s">
        <v>1673</v>
      </c>
      <c r="G600" t="s">
        <v>29</v>
      </c>
      <c r="H600" t="s">
        <v>1674</v>
      </c>
      <c r="I600">
        <v>36.265452000000003</v>
      </c>
      <c r="J600">
        <v>29.41452</v>
      </c>
      <c r="K600">
        <v>175</v>
      </c>
    </row>
    <row r="601" spans="1:11">
      <c r="A601">
        <v>25</v>
      </c>
      <c r="B601" t="s">
        <v>1675</v>
      </c>
      <c r="C601" t="s">
        <v>1606</v>
      </c>
      <c r="E601" t="s">
        <v>32</v>
      </c>
      <c r="F601" t="s">
        <v>1676</v>
      </c>
      <c r="G601" t="s">
        <v>29</v>
      </c>
      <c r="H601" t="s">
        <v>271</v>
      </c>
      <c r="I601">
        <v>39.048386000000001</v>
      </c>
      <c r="J601">
        <v>27.094345000000001</v>
      </c>
      <c r="K601">
        <v>30</v>
      </c>
    </row>
    <row r="602" spans="1:11">
      <c r="A602">
        <v>26</v>
      </c>
      <c r="B602" t="s">
        <v>1677</v>
      </c>
      <c r="C602" t="s">
        <v>1606</v>
      </c>
      <c r="E602" t="s">
        <v>32</v>
      </c>
      <c r="F602" t="s">
        <v>1678</v>
      </c>
      <c r="G602" t="s">
        <v>29</v>
      </c>
      <c r="H602" t="s">
        <v>1679</v>
      </c>
      <c r="I602">
        <v>37.483576999999997</v>
      </c>
      <c r="J602">
        <v>37.043151999999999</v>
      </c>
      <c r="K602">
        <v>515</v>
      </c>
    </row>
    <row r="603" spans="1:11">
      <c r="A603">
        <v>27</v>
      </c>
      <c r="B603" t="s">
        <v>1680</v>
      </c>
      <c r="C603" t="s">
        <v>1606</v>
      </c>
      <c r="E603" t="s">
        <v>32</v>
      </c>
      <c r="F603" t="s">
        <v>1681</v>
      </c>
      <c r="G603" t="s">
        <v>29</v>
      </c>
      <c r="H603" t="s">
        <v>137</v>
      </c>
      <c r="K603">
        <v>30</v>
      </c>
    </row>
    <row r="604" spans="1:11">
      <c r="A604">
        <v>28</v>
      </c>
      <c r="B604" t="s">
        <v>1682</v>
      </c>
      <c r="C604" t="s">
        <v>1606</v>
      </c>
      <c r="E604" t="s">
        <v>32</v>
      </c>
      <c r="F604" t="s">
        <v>1683</v>
      </c>
      <c r="G604" t="s">
        <v>29</v>
      </c>
      <c r="H604" t="s">
        <v>271</v>
      </c>
      <c r="I604">
        <v>39.048386000000001</v>
      </c>
      <c r="J604">
        <v>27.094345000000001</v>
      </c>
      <c r="K604">
        <v>30</v>
      </c>
    </row>
    <row r="605" spans="1:11">
      <c r="A605">
        <v>29</v>
      </c>
      <c r="B605" t="s">
        <v>1684</v>
      </c>
      <c r="C605" t="s">
        <v>1606</v>
      </c>
      <c r="E605" t="s">
        <v>32</v>
      </c>
      <c r="F605" t="s">
        <v>1685</v>
      </c>
      <c r="G605" t="s">
        <v>29</v>
      </c>
      <c r="H605" t="s">
        <v>1107</v>
      </c>
      <c r="I605">
        <v>39.666666999999997</v>
      </c>
      <c r="J605">
        <v>27.683333000000001</v>
      </c>
      <c r="K605">
        <v>200</v>
      </c>
    </row>
    <row r="606" spans="1:11">
      <c r="A606">
        <v>30</v>
      </c>
      <c r="B606" t="s">
        <v>1686</v>
      </c>
      <c r="C606" t="s">
        <v>1606</v>
      </c>
      <c r="E606" t="s">
        <v>32</v>
      </c>
      <c r="F606" t="s">
        <v>1687</v>
      </c>
      <c r="G606" t="s">
        <v>29</v>
      </c>
      <c r="H606" t="s">
        <v>1688</v>
      </c>
      <c r="I606">
        <v>40.806533000000002</v>
      </c>
      <c r="J606">
        <v>32.247619999999998</v>
      </c>
      <c r="K606">
        <v>840</v>
      </c>
    </row>
    <row r="607" spans="1:11">
      <c r="A607">
        <v>31</v>
      </c>
      <c r="B607" t="s">
        <v>1689</v>
      </c>
      <c r="C607" t="s">
        <v>1606</v>
      </c>
      <c r="E607" t="s">
        <v>32</v>
      </c>
      <c r="F607" t="s">
        <v>1690</v>
      </c>
      <c r="G607" t="s">
        <v>29</v>
      </c>
      <c r="H607" t="s">
        <v>1691</v>
      </c>
      <c r="I607">
        <v>37.882306</v>
      </c>
      <c r="J607">
        <v>32.420138999999999</v>
      </c>
      <c r="K607">
        <v>1125</v>
      </c>
    </row>
    <row r="608" spans="1:11">
      <c r="A608">
        <v>32</v>
      </c>
      <c r="B608" t="s">
        <v>1692</v>
      </c>
      <c r="C608" t="s">
        <v>1606</v>
      </c>
      <c r="E608" t="s">
        <v>318</v>
      </c>
      <c r="F608" t="s">
        <v>1693</v>
      </c>
      <c r="G608" t="s">
        <v>89</v>
      </c>
      <c r="H608" t="s">
        <v>1694</v>
      </c>
      <c r="I608">
        <v>36.113300000000002</v>
      </c>
      <c r="J608">
        <v>36.511400000000002</v>
      </c>
      <c r="K608">
        <v>300</v>
      </c>
    </row>
    <row r="609" spans="1:11">
      <c r="A609">
        <v>33</v>
      </c>
      <c r="B609" t="s">
        <v>1695</v>
      </c>
      <c r="C609" t="s">
        <v>1606</v>
      </c>
      <c r="E609" t="s">
        <v>32</v>
      </c>
      <c r="F609" t="s">
        <v>1696</v>
      </c>
      <c r="G609" t="s">
        <v>29</v>
      </c>
      <c r="H609" t="s">
        <v>75</v>
      </c>
      <c r="I609">
        <v>37.234701999999999</v>
      </c>
      <c r="J609">
        <v>37.510071000000003</v>
      </c>
      <c r="K609">
        <v>800</v>
      </c>
    </row>
    <row r="610" spans="1:11">
      <c r="A610">
        <v>34</v>
      </c>
      <c r="B610" t="s">
        <v>1697</v>
      </c>
      <c r="C610" t="s">
        <v>1606</v>
      </c>
      <c r="E610" t="s">
        <v>32</v>
      </c>
      <c r="F610" t="s">
        <v>1698</v>
      </c>
      <c r="G610" t="s">
        <v>29</v>
      </c>
      <c r="H610" t="s">
        <v>1207</v>
      </c>
      <c r="I610">
        <v>37.336862000000004</v>
      </c>
      <c r="J610">
        <v>37.566032</v>
      </c>
      <c r="K610">
        <v>450</v>
      </c>
    </row>
    <row r="611" spans="1:11">
      <c r="A611">
        <v>35</v>
      </c>
      <c r="B611" t="s">
        <v>1699</v>
      </c>
      <c r="C611" t="s">
        <v>1606</v>
      </c>
      <c r="E611" t="s">
        <v>32</v>
      </c>
      <c r="F611" t="s">
        <v>1700</v>
      </c>
      <c r="G611" t="s">
        <v>29</v>
      </c>
      <c r="H611" t="s">
        <v>1701</v>
      </c>
      <c r="I611">
        <v>37.517623</v>
      </c>
      <c r="J611">
        <v>37.710743000000001</v>
      </c>
      <c r="K611">
        <v>820</v>
      </c>
    </row>
    <row r="612" spans="1:11">
      <c r="A612">
        <v>36</v>
      </c>
      <c r="B612" t="s">
        <v>1702</v>
      </c>
      <c r="C612" t="s">
        <v>1606</v>
      </c>
      <c r="E612" t="s">
        <v>32</v>
      </c>
      <c r="F612" t="s">
        <v>1703</v>
      </c>
      <c r="G612" t="s">
        <v>29</v>
      </c>
      <c r="H612" t="s">
        <v>1704</v>
      </c>
      <c r="I612">
        <v>37.637616000000001</v>
      </c>
      <c r="J612">
        <v>37.776488999999998</v>
      </c>
      <c r="K612">
        <v>900</v>
      </c>
    </row>
    <row r="613" spans="1:11">
      <c r="A613">
        <v>37</v>
      </c>
      <c r="B613" t="s">
        <v>1705</v>
      </c>
      <c r="C613" t="s">
        <v>1606</v>
      </c>
      <c r="E613" t="s">
        <v>32</v>
      </c>
      <c r="F613" t="s">
        <v>1706</v>
      </c>
      <c r="G613" t="s">
        <v>29</v>
      </c>
      <c r="H613" t="s">
        <v>1707</v>
      </c>
      <c r="I613">
        <v>38.101604000000002</v>
      </c>
      <c r="J613">
        <v>28.837050999999999</v>
      </c>
      <c r="K613">
        <v>275</v>
      </c>
    </row>
    <row r="614" spans="1:11">
      <c r="A614">
        <v>38</v>
      </c>
      <c r="B614" t="s">
        <v>1708</v>
      </c>
      <c r="C614" t="s">
        <v>1606</v>
      </c>
      <c r="E614" t="s">
        <v>32</v>
      </c>
      <c r="F614" t="s">
        <v>1709</v>
      </c>
      <c r="G614" t="s">
        <v>29</v>
      </c>
      <c r="H614" t="s">
        <v>1710</v>
      </c>
      <c r="I614">
        <v>39.116743</v>
      </c>
      <c r="J614">
        <v>27.182922000000001</v>
      </c>
      <c r="K614">
        <v>60</v>
      </c>
    </row>
    <row r="615" spans="1:11">
      <c r="A615">
        <v>39</v>
      </c>
      <c r="B615" t="s">
        <v>1711</v>
      </c>
      <c r="C615" t="s">
        <v>1606</v>
      </c>
      <c r="E615" t="s">
        <v>32</v>
      </c>
      <c r="F615" t="s">
        <v>1712</v>
      </c>
      <c r="G615" t="s">
        <v>29</v>
      </c>
      <c r="H615" t="s">
        <v>271</v>
      </c>
      <c r="I615">
        <v>39.048386000000001</v>
      </c>
      <c r="J615">
        <v>27.094345000000001</v>
      </c>
      <c r="K615">
        <v>30</v>
      </c>
    </row>
    <row r="616" spans="1:11">
      <c r="A616">
        <v>40</v>
      </c>
      <c r="B616" t="s">
        <v>1713</v>
      </c>
      <c r="C616" t="s">
        <v>1606</v>
      </c>
      <c r="E616" t="s">
        <v>32</v>
      </c>
      <c r="F616" t="s">
        <v>1714</v>
      </c>
      <c r="G616" t="s">
        <v>29</v>
      </c>
      <c r="H616" t="s">
        <v>805</v>
      </c>
      <c r="I616">
        <v>39.643239000000001</v>
      </c>
      <c r="J616">
        <v>27.038727000000002</v>
      </c>
      <c r="K616">
        <v>20</v>
      </c>
    </row>
    <row r="617" spans="1:11">
      <c r="A617">
        <v>41</v>
      </c>
      <c r="B617" t="s">
        <v>1715</v>
      </c>
      <c r="C617" t="s">
        <v>1606</v>
      </c>
      <c r="E617" t="s">
        <v>32</v>
      </c>
      <c r="F617" t="s">
        <v>1716</v>
      </c>
      <c r="G617" t="s">
        <v>29</v>
      </c>
      <c r="H617" t="s">
        <v>1717</v>
      </c>
      <c r="I617">
        <v>37.306283000000001</v>
      </c>
      <c r="J617">
        <v>27.991104</v>
      </c>
      <c r="K617">
        <v>420</v>
      </c>
    </row>
    <row r="618" spans="1:11">
      <c r="A618">
        <v>42</v>
      </c>
      <c r="B618" t="s">
        <v>1718</v>
      </c>
      <c r="C618" t="s">
        <v>1606</v>
      </c>
      <c r="E618" t="s">
        <v>32</v>
      </c>
      <c r="F618" t="s">
        <v>1719</v>
      </c>
      <c r="G618" t="s">
        <v>29</v>
      </c>
      <c r="H618" t="s">
        <v>1720</v>
      </c>
      <c r="I618">
        <v>36.780141999999998</v>
      </c>
      <c r="J618">
        <v>28.017883000000001</v>
      </c>
      <c r="K618">
        <v>25</v>
      </c>
    </row>
    <row r="619" spans="1:11">
      <c r="A619">
        <v>43</v>
      </c>
      <c r="B619" t="s">
        <v>1721</v>
      </c>
      <c r="C619" t="s">
        <v>1606</v>
      </c>
      <c r="E619" t="s">
        <v>32</v>
      </c>
      <c r="F619" t="s">
        <v>1722</v>
      </c>
      <c r="G619" t="s">
        <v>29</v>
      </c>
      <c r="H619" t="s">
        <v>1723</v>
      </c>
      <c r="I619">
        <v>36.665390000000002</v>
      </c>
      <c r="J619">
        <v>29.921607999999999</v>
      </c>
      <c r="K619">
        <v>190</v>
      </c>
    </row>
    <row r="620" spans="1:11">
      <c r="A620">
        <v>44</v>
      </c>
      <c r="B620" t="s">
        <v>1724</v>
      </c>
      <c r="C620" t="s">
        <v>1606</v>
      </c>
      <c r="E620" t="s">
        <v>32</v>
      </c>
      <c r="F620" t="s">
        <v>1725</v>
      </c>
      <c r="G620" t="s">
        <v>29</v>
      </c>
      <c r="H620" t="s">
        <v>1614</v>
      </c>
      <c r="I620">
        <v>37.288257999999999</v>
      </c>
      <c r="J620">
        <v>27.825623</v>
      </c>
      <c r="K620">
        <v>400</v>
      </c>
    </row>
    <row r="621" spans="1:11">
      <c r="A621">
        <v>45</v>
      </c>
      <c r="B621" t="s">
        <v>1726</v>
      </c>
      <c r="C621" t="s">
        <v>1606</v>
      </c>
      <c r="E621" t="s">
        <v>32</v>
      </c>
      <c r="F621" t="s">
        <v>1727</v>
      </c>
      <c r="G621" t="s">
        <v>29</v>
      </c>
      <c r="H621" t="s">
        <v>1728</v>
      </c>
      <c r="I621">
        <v>37.960982000000001</v>
      </c>
      <c r="J621">
        <v>40.325316999999998</v>
      </c>
      <c r="K621">
        <v>650</v>
      </c>
    </row>
    <row r="622" spans="1:11">
      <c r="A622">
        <v>46</v>
      </c>
      <c r="B622" t="s">
        <v>1729</v>
      </c>
      <c r="C622" t="s">
        <v>1606</v>
      </c>
      <c r="E622" t="s">
        <v>712</v>
      </c>
      <c r="F622" t="s">
        <v>1730</v>
      </c>
      <c r="G622" t="s">
        <v>29</v>
      </c>
      <c r="H622" t="s">
        <v>1731</v>
      </c>
    </row>
    <row r="623" spans="1:11">
      <c r="A623">
        <v>47</v>
      </c>
      <c r="B623" t="s">
        <v>1732</v>
      </c>
      <c r="C623" t="s">
        <v>1606</v>
      </c>
      <c r="E623" t="s">
        <v>1733</v>
      </c>
      <c r="F623" t="s">
        <v>1734</v>
      </c>
      <c r="G623" t="s">
        <v>133</v>
      </c>
      <c r="H623" t="s">
        <v>1735</v>
      </c>
      <c r="I623">
        <v>41.431389000000003</v>
      </c>
      <c r="J623">
        <v>46.651667000000003</v>
      </c>
      <c r="K623">
        <v>319</v>
      </c>
    </row>
    <row r="624" spans="1:11">
      <c r="A624">
        <v>48</v>
      </c>
      <c r="B624" t="s">
        <v>1736</v>
      </c>
      <c r="C624" t="s">
        <v>1606</v>
      </c>
      <c r="E624" t="s">
        <v>152</v>
      </c>
      <c r="F624" t="s">
        <v>1737</v>
      </c>
      <c r="G624" t="s">
        <v>133</v>
      </c>
      <c r="H624" t="s">
        <v>948</v>
      </c>
      <c r="I624">
        <v>40.625416999999999</v>
      </c>
      <c r="J624">
        <v>48.249116999999998</v>
      </c>
      <c r="K624">
        <v>334</v>
      </c>
    </row>
    <row r="625" spans="1:11">
      <c r="A625">
        <v>49</v>
      </c>
      <c r="B625" t="s">
        <v>1738</v>
      </c>
      <c r="C625" t="s">
        <v>1606</v>
      </c>
      <c r="E625" t="s">
        <v>152</v>
      </c>
      <c r="F625" t="s">
        <v>1739</v>
      </c>
      <c r="G625" t="s">
        <v>133</v>
      </c>
      <c r="H625" t="s">
        <v>948</v>
      </c>
      <c r="I625">
        <v>40.625283000000003</v>
      </c>
      <c r="J625">
        <v>48.249383000000002</v>
      </c>
      <c r="K625">
        <v>328</v>
      </c>
    </row>
    <row r="626" spans="1:11">
      <c r="A626">
        <v>50</v>
      </c>
      <c r="B626" t="s">
        <v>1740</v>
      </c>
      <c r="C626" t="s">
        <v>1606</v>
      </c>
      <c r="E626" t="s">
        <v>143</v>
      </c>
      <c r="F626" t="s">
        <v>1741</v>
      </c>
      <c r="G626" t="s">
        <v>89</v>
      </c>
      <c r="H626" t="s">
        <v>1742</v>
      </c>
      <c r="I626">
        <v>36.251399999999997</v>
      </c>
      <c r="J626">
        <v>36.794400000000003</v>
      </c>
      <c r="K626">
        <v>300</v>
      </c>
    </row>
    <row r="627" spans="1:11">
      <c r="A627">
        <v>51</v>
      </c>
      <c r="B627" t="s">
        <v>1743</v>
      </c>
      <c r="C627" t="s">
        <v>1606</v>
      </c>
      <c r="E627" t="s">
        <v>143</v>
      </c>
      <c r="F627" t="s">
        <v>1744</v>
      </c>
      <c r="G627" t="s">
        <v>29</v>
      </c>
      <c r="H627" t="s">
        <v>826</v>
      </c>
      <c r="I627">
        <v>38.383333329999999</v>
      </c>
      <c r="J627">
        <v>40.083333330000002</v>
      </c>
      <c r="K627">
        <v>925</v>
      </c>
    </row>
    <row r="628" spans="1:11">
      <c r="A628">
        <v>52</v>
      </c>
      <c r="B628" t="s">
        <v>1745</v>
      </c>
      <c r="C628" t="s">
        <v>1606</v>
      </c>
      <c r="E628" t="s">
        <v>143</v>
      </c>
      <c r="F628" t="s">
        <v>1746</v>
      </c>
      <c r="G628" t="s">
        <v>29</v>
      </c>
      <c r="H628" t="s">
        <v>829</v>
      </c>
      <c r="I628">
        <v>37.75</v>
      </c>
      <c r="J628">
        <v>40.1</v>
      </c>
      <c r="K628">
        <v>1000</v>
      </c>
    </row>
    <row r="629" spans="1:11">
      <c r="A629">
        <v>53</v>
      </c>
      <c r="B629" t="s">
        <v>1747</v>
      </c>
      <c r="C629" t="s">
        <v>1606</v>
      </c>
      <c r="E629" t="s">
        <v>143</v>
      </c>
      <c r="F629" t="s">
        <v>1748</v>
      </c>
      <c r="G629" t="s">
        <v>29</v>
      </c>
      <c r="H629" t="s">
        <v>1749</v>
      </c>
      <c r="I629">
        <v>38.816666669999996</v>
      </c>
      <c r="J629">
        <v>29.983333330000001</v>
      </c>
      <c r="K629">
        <v>1250</v>
      </c>
    </row>
    <row r="630" spans="1:11">
      <c r="A630">
        <v>54</v>
      </c>
      <c r="B630" t="s">
        <v>1750</v>
      </c>
      <c r="C630" t="s">
        <v>1606</v>
      </c>
      <c r="E630" t="s">
        <v>143</v>
      </c>
      <c r="F630" t="s">
        <v>1751</v>
      </c>
      <c r="G630" t="s">
        <v>29</v>
      </c>
      <c r="H630" t="s">
        <v>1752</v>
      </c>
      <c r="I630">
        <v>39.116666670000001</v>
      </c>
      <c r="J630">
        <v>27.18333333</v>
      </c>
      <c r="K630">
        <v>50</v>
      </c>
    </row>
    <row r="631" spans="1:11">
      <c r="A631">
        <v>55</v>
      </c>
      <c r="B631" t="s">
        <v>1753</v>
      </c>
      <c r="C631" t="s">
        <v>1606</v>
      </c>
      <c r="E631" t="s">
        <v>143</v>
      </c>
      <c r="F631" t="s">
        <v>1754</v>
      </c>
      <c r="G631" t="s">
        <v>29</v>
      </c>
      <c r="H631" t="s">
        <v>1755</v>
      </c>
      <c r="I631">
        <v>37.85</v>
      </c>
      <c r="J631">
        <v>29.05</v>
      </c>
      <c r="K631">
        <v>180</v>
      </c>
    </row>
    <row r="632" spans="1:11">
      <c r="A632">
        <v>56</v>
      </c>
      <c r="B632" t="s">
        <v>1756</v>
      </c>
      <c r="C632" t="s">
        <v>1606</v>
      </c>
      <c r="E632" t="s">
        <v>143</v>
      </c>
      <c r="F632" t="s">
        <v>1757</v>
      </c>
      <c r="G632" t="s">
        <v>29</v>
      </c>
      <c r="H632" t="s">
        <v>1758</v>
      </c>
      <c r="I632">
        <v>38.200000000000003</v>
      </c>
      <c r="J632">
        <v>28.716666669999999</v>
      </c>
      <c r="K632">
        <v>305</v>
      </c>
    </row>
    <row r="633" spans="1:11">
      <c r="A633">
        <v>57</v>
      </c>
      <c r="B633" t="s">
        <v>1759</v>
      </c>
      <c r="C633" t="s">
        <v>1606</v>
      </c>
      <c r="E633" t="s">
        <v>143</v>
      </c>
      <c r="F633" t="s">
        <v>1760</v>
      </c>
      <c r="G633" t="s">
        <v>29</v>
      </c>
      <c r="H633" t="s">
        <v>1761</v>
      </c>
      <c r="I633">
        <v>41.083333330000002</v>
      </c>
      <c r="J633">
        <v>30.166666670000001</v>
      </c>
      <c r="K633">
        <v>50</v>
      </c>
    </row>
    <row r="634" spans="1:11">
      <c r="A634">
        <v>58</v>
      </c>
      <c r="B634" t="s">
        <v>1762</v>
      </c>
      <c r="C634" t="s">
        <v>1606</v>
      </c>
      <c r="E634" t="s">
        <v>143</v>
      </c>
      <c r="F634" t="s">
        <v>1763</v>
      </c>
      <c r="G634" t="s">
        <v>29</v>
      </c>
      <c r="H634" t="s">
        <v>850</v>
      </c>
      <c r="I634">
        <v>39.583333330000002</v>
      </c>
      <c r="J634">
        <v>26.483333330000001</v>
      </c>
      <c r="K634">
        <v>420</v>
      </c>
    </row>
    <row r="635" spans="1:11">
      <c r="A635">
        <v>59</v>
      </c>
      <c r="B635" t="s">
        <v>1764</v>
      </c>
      <c r="C635" t="s">
        <v>1606</v>
      </c>
      <c r="E635" t="s">
        <v>143</v>
      </c>
      <c r="F635" t="s">
        <v>1765</v>
      </c>
      <c r="G635" t="s">
        <v>29</v>
      </c>
      <c r="H635" t="s">
        <v>1766</v>
      </c>
      <c r="I635">
        <v>39.583333330000002</v>
      </c>
      <c r="J635">
        <v>30.93333333</v>
      </c>
      <c r="K635">
        <v>900</v>
      </c>
    </row>
  </sheetData>
  <autoFilter ref="D2:D635" xr:uid="{83835BFD-4F0E-FA44-8504-CD5C785C3B65}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7236-06DC-7E4A-8914-4165F63352BB}">
  <dimension ref="A2:K45"/>
  <sheetViews>
    <sheetView zoomScale="162" zoomScaleNormal="162" workbookViewId="0">
      <selection activeCell="D26" sqref="D26"/>
    </sheetView>
  </sheetViews>
  <sheetFormatPr defaultColWidth="11" defaultRowHeight="15.95"/>
  <cols>
    <col min="2" max="2" width="11.5" bestFit="1" customWidth="1"/>
    <col min="3" max="3" width="13.125" bestFit="1" customWidth="1"/>
    <col min="4" max="4" width="17.125" customWidth="1"/>
    <col min="5" max="5" width="14.625" bestFit="1" customWidth="1"/>
    <col min="7" max="7" width="17" customWidth="1"/>
    <col min="8" max="8" width="102.5" bestFit="1" customWidth="1"/>
  </cols>
  <sheetData>
    <row r="2" spans="1:11">
      <c r="A2" s="12" t="s">
        <v>1767</v>
      </c>
      <c r="B2" s="12"/>
      <c r="C2" s="12"/>
      <c r="D2" s="12"/>
    </row>
    <row r="4" spans="1:11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2" t="s">
        <v>19</v>
      </c>
      <c r="G4" s="3" t="s">
        <v>20</v>
      </c>
      <c r="H4" s="3" t="s">
        <v>21</v>
      </c>
      <c r="I4" s="3" t="s">
        <v>22</v>
      </c>
      <c r="J4" s="3" t="s">
        <v>23</v>
      </c>
      <c r="K4" s="3" t="s">
        <v>24</v>
      </c>
    </row>
    <row r="5" spans="1:11">
      <c r="A5">
        <v>1</v>
      </c>
      <c r="B5" t="s">
        <v>1768</v>
      </c>
      <c r="C5" t="s">
        <v>1769</v>
      </c>
      <c r="D5" t="s">
        <v>1770</v>
      </c>
      <c r="E5" t="s">
        <v>27</v>
      </c>
      <c r="F5" t="s">
        <v>1771</v>
      </c>
      <c r="G5" t="s">
        <v>29</v>
      </c>
      <c r="H5" t="s">
        <v>1772</v>
      </c>
      <c r="I5">
        <v>40.933332999999998</v>
      </c>
      <c r="J5">
        <v>29.133333</v>
      </c>
      <c r="K5">
        <v>30</v>
      </c>
    </row>
    <row r="6" spans="1:11">
      <c r="A6">
        <v>2</v>
      </c>
      <c r="B6" t="s">
        <v>1773</v>
      </c>
      <c r="C6" t="s">
        <v>1769</v>
      </c>
      <c r="D6" t="s">
        <v>1770</v>
      </c>
      <c r="E6" t="s">
        <v>27</v>
      </c>
      <c r="F6" t="s">
        <v>1774</v>
      </c>
      <c r="G6" t="s">
        <v>140</v>
      </c>
      <c r="H6" t="s">
        <v>1775</v>
      </c>
      <c r="I6">
        <v>39.6</v>
      </c>
      <c r="J6">
        <v>20.55</v>
      </c>
      <c r="K6">
        <v>135</v>
      </c>
    </row>
    <row r="7" spans="1:11">
      <c r="A7">
        <v>3</v>
      </c>
      <c r="B7" t="s">
        <v>1776</v>
      </c>
      <c r="C7" t="s">
        <v>1769</v>
      </c>
      <c r="D7" t="s">
        <v>1777</v>
      </c>
      <c r="E7" t="s">
        <v>27</v>
      </c>
      <c r="F7" t="s">
        <v>1778</v>
      </c>
      <c r="G7" t="s">
        <v>140</v>
      </c>
      <c r="H7" t="s">
        <v>1779</v>
      </c>
      <c r="I7">
        <v>37.635441</v>
      </c>
      <c r="J7">
        <v>23.153687000000001</v>
      </c>
      <c r="K7">
        <v>8</v>
      </c>
    </row>
    <row r="8" spans="1:11">
      <c r="A8">
        <v>4</v>
      </c>
      <c r="B8" t="s">
        <v>1780</v>
      </c>
      <c r="C8" t="s">
        <v>1769</v>
      </c>
      <c r="D8" t="s">
        <v>1777</v>
      </c>
      <c r="E8" t="s">
        <v>27</v>
      </c>
      <c r="F8" t="s">
        <v>1781</v>
      </c>
      <c r="G8" t="s">
        <v>140</v>
      </c>
      <c r="H8" t="s">
        <v>116</v>
      </c>
    </row>
    <row r="9" spans="1:11">
      <c r="A9">
        <v>5</v>
      </c>
      <c r="B9" t="s">
        <v>1782</v>
      </c>
      <c r="C9" t="s">
        <v>1769</v>
      </c>
      <c r="D9" t="s">
        <v>1777</v>
      </c>
      <c r="E9" t="s">
        <v>32</v>
      </c>
      <c r="F9" t="s">
        <v>1783</v>
      </c>
      <c r="G9" t="s">
        <v>29</v>
      </c>
      <c r="H9" t="s">
        <v>739</v>
      </c>
      <c r="K9">
        <v>30</v>
      </c>
    </row>
    <row r="10" spans="1:11">
      <c r="A10">
        <v>6</v>
      </c>
      <c r="B10" t="s">
        <v>1784</v>
      </c>
      <c r="C10" t="s">
        <v>1769</v>
      </c>
      <c r="D10" t="s">
        <v>1777</v>
      </c>
      <c r="E10" t="s">
        <v>669</v>
      </c>
      <c r="F10" t="s">
        <v>1785</v>
      </c>
      <c r="G10" t="s">
        <v>29</v>
      </c>
      <c r="H10" t="s">
        <v>1786</v>
      </c>
      <c r="I10">
        <v>38.389032999999998</v>
      </c>
      <c r="J10">
        <v>27.203522</v>
      </c>
      <c r="K10">
        <v>235</v>
      </c>
    </row>
    <row r="11" spans="1:11">
      <c r="A11">
        <v>7</v>
      </c>
      <c r="B11" t="s">
        <v>1787</v>
      </c>
      <c r="C11" t="s">
        <v>1769</v>
      </c>
      <c r="D11" t="s">
        <v>1777</v>
      </c>
      <c r="E11" t="s">
        <v>669</v>
      </c>
      <c r="F11" t="s">
        <v>1788</v>
      </c>
      <c r="G11" t="s">
        <v>29</v>
      </c>
      <c r="H11" t="s">
        <v>1786</v>
      </c>
      <c r="I11">
        <v>38.389032999999998</v>
      </c>
      <c r="J11">
        <v>27.203522</v>
      </c>
      <c r="K11">
        <v>235</v>
      </c>
    </row>
    <row r="12" spans="1:11">
      <c r="A12">
        <v>8</v>
      </c>
      <c r="B12" t="s">
        <v>1789</v>
      </c>
      <c r="C12" t="s">
        <v>1769</v>
      </c>
      <c r="D12" t="s">
        <v>1777</v>
      </c>
      <c r="E12" t="s">
        <v>127</v>
      </c>
      <c r="F12" t="s">
        <v>1790</v>
      </c>
      <c r="G12" t="s">
        <v>1791</v>
      </c>
      <c r="H12" t="s">
        <v>1792</v>
      </c>
    </row>
    <row r="13" spans="1:11">
      <c r="A13">
        <v>9</v>
      </c>
      <c r="B13" t="s">
        <v>1793</v>
      </c>
      <c r="C13" t="s">
        <v>1769</v>
      </c>
      <c r="D13" t="s">
        <v>1770</v>
      </c>
      <c r="E13" t="s">
        <v>669</v>
      </c>
      <c r="F13" t="s">
        <v>1794</v>
      </c>
      <c r="G13" t="s">
        <v>140</v>
      </c>
      <c r="H13" t="s">
        <v>1795</v>
      </c>
      <c r="I13">
        <v>35.504282000000003</v>
      </c>
      <c r="J13">
        <v>24.038086</v>
      </c>
      <c r="K13">
        <v>45</v>
      </c>
    </row>
    <row r="14" spans="1:11">
      <c r="A14">
        <v>10</v>
      </c>
      <c r="B14" t="s">
        <v>1796</v>
      </c>
      <c r="C14" t="s">
        <v>1769</v>
      </c>
      <c r="D14" t="s">
        <v>1770</v>
      </c>
      <c r="E14" t="s">
        <v>669</v>
      </c>
      <c r="F14" t="s">
        <v>1797</v>
      </c>
      <c r="G14" t="s">
        <v>29</v>
      </c>
      <c r="H14" t="s">
        <v>1798</v>
      </c>
      <c r="I14">
        <v>40.816699999999997</v>
      </c>
      <c r="J14">
        <v>29.5</v>
      </c>
      <c r="K14">
        <v>105</v>
      </c>
    </row>
    <row r="15" spans="1:11">
      <c r="A15">
        <v>11</v>
      </c>
      <c r="B15" t="s">
        <v>1799</v>
      </c>
      <c r="C15" t="s">
        <v>1769</v>
      </c>
      <c r="D15" t="s">
        <v>1770</v>
      </c>
      <c r="E15" t="s">
        <v>669</v>
      </c>
      <c r="F15" t="s">
        <v>1800</v>
      </c>
      <c r="G15" t="s">
        <v>140</v>
      </c>
      <c r="H15" t="s">
        <v>1801</v>
      </c>
      <c r="I15">
        <v>37.466700000000003</v>
      </c>
      <c r="J15">
        <v>20.5</v>
      </c>
      <c r="K15">
        <v>35</v>
      </c>
    </row>
    <row r="16" spans="1:11">
      <c r="A16">
        <v>12</v>
      </c>
      <c r="B16" t="s">
        <v>1802</v>
      </c>
      <c r="C16" t="s">
        <v>1769</v>
      </c>
      <c r="D16" t="s">
        <v>1770</v>
      </c>
      <c r="E16" t="s">
        <v>127</v>
      </c>
      <c r="F16" t="s">
        <v>1803</v>
      </c>
      <c r="G16" t="s">
        <v>140</v>
      </c>
      <c r="H16" t="s">
        <v>1804</v>
      </c>
      <c r="I16">
        <v>39.630415999999997</v>
      </c>
      <c r="J16">
        <v>19.886284</v>
      </c>
      <c r="K16">
        <v>1</v>
      </c>
    </row>
    <row r="17" spans="1:11">
      <c r="A17">
        <v>13</v>
      </c>
      <c r="B17" t="s">
        <v>1805</v>
      </c>
      <c r="C17" t="s">
        <v>1769</v>
      </c>
      <c r="D17" t="s">
        <v>1777</v>
      </c>
      <c r="E17" t="s">
        <v>669</v>
      </c>
      <c r="F17" t="s">
        <v>1806</v>
      </c>
      <c r="G17" t="s">
        <v>140</v>
      </c>
      <c r="H17" t="s">
        <v>1807</v>
      </c>
      <c r="I17">
        <v>39.830686</v>
      </c>
      <c r="J17">
        <v>22.258300999999999</v>
      </c>
      <c r="K17">
        <v>200</v>
      </c>
    </row>
    <row r="18" spans="1:11">
      <c r="A18">
        <v>14</v>
      </c>
      <c r="B18" t="s">
        <v>1808</v>
      </c>
      <c r="C18" t="s">
        <v>1769</v>
      </c>
      <c r="D18" t="s">
        <v>1777</v>
      </c>
      <c r="E18" t="s">
        <v>669</v>
      </c>
      <c r="F18" t="s">
        <v>1809</v>
      </c>
      <c r="G18" t="s">
        <v>140</v>
      </c>
      <c r="H18" t="s">
        <v>1810</v>
      </c>
      <c r="I18">
        <v>39.387386999999997</v>
      </c>
      <c r="J18">
        <v>22.841949</v>
      </c>
      <c r="K18">
        <v>250</v>
      </c>
    </row>
    <row r="19" spans="1:11">
      <c r="A19">
        <v>15</v>
      </c>
      <c r="B19" t="s">
        <v>1811</v>
      </c>
      <c r="C19" t="s">
        <v>1769</v>
      </c>
      <c r="D19" t="s">
        <v>1777</v>
      </c>
      <c r="E19" t="s">
        <v>669</v>
      </c>
      <c r="F19" t="s">
        <v>1812</v>
      </c>
      <c r="G19" t="s">
        <v>140</v>
      </c>
      <c r="H19" t="s">
        <v>1813</v>
      </c>
      <c r="I19">
        <v>37.963000000000001</v>
      </c>
      <c r="J19">
        <v>23.816669999999998</v>
      </c>
      <c r="K19">
        <v>400</v>
      </c>
    </row>
    <row r="20" spans="1:11">
      <c r="A20">
        <v>16</v>
      </c>
      <c r="B20" t="s">
        <v>1814</v>
      </c>
      <c r="C20" t="s">
        <v>1769</v>
      </c>
      <c r="D20" t="s">
        <v>1777</v>
      </c>
      <c r="E20" t="s">
        <v>669</v>
      </c>
      <c r="F20" t="s">
        <v>1815</v>
      </c>
      <c r="G20" t="s">
        <v>140</v>
      </c>
      <c r="H20" t="s">
        <v>1813</v>
      </c>
      <c r="I20">
        <v>37.963000000000001</v>
      </c>
      <c r="J20">
        <v>23.816669999999998</v>
      </c>
      <c r="K20">
        <v>290</v>
      </c>
    </row>
    <row r="21" spans="1:11">
      <c r="A21">
        <v>17</v>
      </c>
      <c r="B21" t="s">
        <v>1816</v>
      </c>
      <c r="C21" t="s">
        <v>1769</v>
      </c>
      <c r="D21" t="s">
        <v>1777</v>
      </c>
      <c r="E21" t="s">
        <v>669</v>
      </c>
      <c r="F21" t="s">
        <v>1817</v>
      </c>
      <c r="G21" t="s">
        <v>140</v>
      </c>
      <c r="H21" t="s">
        <v>1813</v>
      </c>
      <c r="I21">
        <v>37.963000000000001</v>
      </c>
      <c r="J21">
        <v>23.816669999999998</v>
      </c>
      <c r="K21">
        <v>210</v>
      </c>
    </row>
    <row r="22" spans="1:11">
      <c r="A22">
        <v>18</v>
      </c>
      <c r="B22" t="s">
        <v>1818</v>
      </c>
      <c r="C22" t="s">
        <v>1769</v>
      </c>
      <c r="D22" t="s">
        <v>1770</v>
      </c>
      <c r="E22" t="s">
        <v>669</v>
      </c>
      <c r="F22" t="s">
        <v>1819</v>
      </c>
      <c r="G22" t="s">
        <v>140</v>
      </c>
      <c r="H22" t="s">
        <v>1820</v>
      </c>
      <c r="I22">
        <v>36.983333000000002</v>
      </c>
      <c r="J22">
        <v>22.333333</v>
      </c>
      <c r="K22">
        <v>1080</v>
      </c>
    </row>
    <row r="24" spans="1:11">
      <c r="A24">
        <v>1</v>
      </c>
      <c r="B24" t="s">
        <v>1821</v>
      </c>
      <c r="C24" t="s">
        <v>1822</v>
      </c>
      <c r="E24" t="s">
        <v>32</v>
      </c>
      <c r="F24" t="s">
        <v>1823</v>
      </c>
      <c r="G24" t="s">
        <v>292</v>
      </c>
      <c r="H24" t="s">
        <v>1824</v>
      </c>
    </row>
    <row r="25" spans="1:11">
      <c r="A25">
        <v>2</v>
      </c>
      <c r="B25" t="s">
        <v>1825</v>
      </c>
      <c r="C25" t="s">
        <v>1822</v>
      </c>
      <c r="D25" t="s">
        <v>191</v>
      </c>
      <c r="E25" t="s">
        <v>27</v>
      </c>
      <c r="F25" t="s">
        <v>1826</v>
      </c>
      <c r="G25" t="s">
        <v>140</v>
      </c>
      <c r="H25" t="s">
        <v>1801</v>
      </c>
      <c r="I25">
        <v>37.638055999999999</v>
      </c>
      <c r="J25">
        <v>21.630555999999999</v>
      </c>
      <c r="K25">
        <v>35</v>
      </c>
    </row>
    <row r="26" spans="1:11">
      <c r="A26">
        <v>3</v>
      </c>
      <c r="B26" t="s">
        <v>1827</v>
      </c>
      <c r="C26" t="s">
        <v>1822</v>
      </c>
      <c r="E26" t="s">
        <v>956</v>
      </c>
      <c r="F26" t="s">
        <v>1828</v>
      </c>
      <c r="G26" t="s">
        <v>1791</v>
      </c>
      <c r="H26" t="s">
        <v>1829</v>
      </c>
      <c r="I26">
        <v>42.065097000000002</v>
      </c>
      <c r="J26">
        <v>48.284911999999998</v>
      </c>
      <c r="K26">
        <v>-10</v>
      </c>
    </row>
    <row r="27" spans="1:11">
      <c r="A27">
        <v>4</v>
      </c>
      <c r="B27" t="s">
        <v>1830</v>
      </c>
      <c r="C27" t="s">
        <v>1822</v>
      </c>
      <c r="E27" t="s">
        <v>956</v>
      </c>
      <c r="F27" t="s">
        <v>1831</v>
      </c>
      <c r="G27" t="s">
        <v>1791</v>
      </c>
      <c r="H27" t="s">
        <v>1792</v>
      </c>
    </row>
    <row r="28" spans="1:11">
      <c r="A28">
        <v>5</v>
      </c>
      <c r="B28" t="s">
        <v>1832</v>
      </c>
      <c r="C28" t="s">
        <v>1822</v>
      </c>
      <c r="E28" t="s">
        <v>956</v>
      </c>
      <c r="F28" t="s">
        <v>1833</v>
      </c>
      <c r="G28" t="s">
        <v>1791</v>
      </c>
      <c r="H28" t="s">
        <v>1792</v>
      </c>
    </row>
    <row r="29" spans="1:11">
      <c r="A29">
        <v>6</v>
      </c>
      <c r="B29" t="s">
        <v>1834</v>
      </c>
      <c r="C29" t="s">
        <v>1822</v>
      </c>
      <c r="E29" t="s">
        <v>956</v>
      </c>
      <c r="F29" t="s">
        <v>1835</v>
      </c>
      <c r="G29" t="s">
        <v>140</v>
      </c>
      <c r="H29" t="s">
        <v>1801</v>
      </c>
      <c r="I29">
        <v>37.638055999999999</v>
      </c>
      <c r="J29">
        <v>21.630555999999999</v>
      </c>
      <c r="K29">
        <v>35</v>
      </c>
    </row>
    <row r="30" spans="1:11">
      <c r="A30">
        <v>7</v>
      </c>
      <c r="B30" t="s">
        <v>1836</v>
      </c>
      <c r="C30" t="s">
        <v>1822</v>
      </c>
      <c r="E30" t="s">
        <v>956</v>
      </c>
      <c r="F30" t="s">
        <v>1837</v>
      </c>
      <c r="G30" t="s">
        <v>1791</v>
      </c>
      <c r="H30" t="s">
        <v>1792</v>
      </c>
    </row>
    <row r="31" spans="1:11">
      <c r="A31">
        <v>8</v>
      </c>
      <c r="B31" t="s">
        <v>1838</v>
      </c>
      <c r="C31" t="s">
        <v>1822</v>
      </c>
      <c r="E31" t="s">
        <v>32</v>
      </c>
      <c r="F31" t="s">
        <v>1839</v>
      </c>
      <c r="G31" t="s">
        <v>29</v>
      </c>
      <c r="H31" t="s">
        <v>137</v>
      </c>
    </row>
    <row r="32" spans="1:11">
      <c r="A32">
        <v>9</v>
      </c>
      <c r="B32" t="s">
        <v>1840</v>
      </c>
      <c r="C32" t="s">
        <v>1822</v>
      </c>
      <c r="E32" t="s">
        <v>32</v>
      </c>
      <c r="F32" t="s">
        <v>1841</v>
      </c>
      <c r="G32" t="s">
        <v>115</v>
      </c>
      <c r="H32" t="s">
        <v>116</v>
      </c>
    </row>
    <row r="33" spans="1:11">
      <c r="A33">
        <v>10</v>
      </c>
      <c r="B33" t="s">
        <v>1842</v>
      </c>
      <c r="C33" t="s">
        <v>1822</v>
      </c>
      <c r="E33" t="s">
        <v>32</v>
      </c>
      <c r="F33" t="s">
        <v>1843</v>
      </c>
      <c r="G33" t="s">
        <v>115</v>
      </c>
      <c r="H33" t="s">
        <v>116</v>
      </c>
    </row>
    <row r="34" spans="1:11">
      <c r="A34">
        <v>11</v>
      </c>
      <c r="B34" t="s">
        <v>1844</v>
      </c>
      <c r="C34" t="s">
        <v>1822</v>
      </c>
      <c r="E34" t="s">
        <v>32</v>
      </c>
      <c r="F34" t="s">
        <v>1845</v>
      </c>
      <c r="G34" t="s">
        <v>115</v>
      </c>
      <c r="H34" t="s">
        <v>116</v>
      </c>
    </row>
    <row r="35" spans="1:11">
      <c r="A35">
        <v>12</v>
      </c>
      <c r="B35" t="s">
        <v>1846</v>
      </c>
      <c r="C35" t="s">
        <v>1822</v>
      </c>
      <c r="D35" t="s">
        <v>191</v>
      </c>
      <c r="E35" t="s">
        <v>669</v>
      </c>
      <c r="F35" t="s">
        <v>1847</v>
      </c>
      <c r="G35" t="s">
        <v>140</v>
      </c>
      <c r="H35" t="s">
        <v>1801</v>
      </c>
      <c r="I35">
        <v>37.638055999999999</v>
      </c>
      <c r="J35">
        <v>21.630555999999999</v>
      </c>
      <c r="K35">
        <v>35</v>
      </c>
    </row>
    <row r="36" spans="1:11">
      <c r="A36">
        <v>13</v>
      </c>
      <c r="B36" t="s">
        <v>1848</v>
      </c>
      <c r="C36" t="s">
        <v>1822</v>
      </c>
      <c r="E36" t="s">
        <v>127</v>
      </c>
      <c r="F36" t="s">
        <v>1849</v>
      </c>
      <c r="G36" t="s">
        <v>1791</v>
      </c>
      <c r="H36" t="s">
        <v>1792</v>
      </c>
    </row>
    <row r="37" spans="1:11">
      <c r="A37">
        <v>14</v>
      </c>
      <c r="B37" t="s">
        <v>1850</v>
      </c>
      <c r="C37" t="s">
        <v>1822</v>
      </c>
      <c r="E37" t="s">
        <v>669</v>
      </c>
      <c r="F37" t="s">
        <v>1851</v>
      </c>
      <c r="G37" t="s">
        <v>140</v>
      </c>
      <c r="H37" t="s">
        <v>1852</v>
      </c>
      <c r="I37">
        <v>37.455238000000001</v>
      </c>
      <c r="J37">
        <v>22.103119</v>
      </c>
      <c r="K37">
        <v>640</v>
      </c>
    </row>
    <row r="38" spans="1:11">
      <c r="A38">
        <v>15</v>
      </c>
      <c r="B38" t="s">
        <v>1853</v>
      </c>
      <c r="C38" t="s">
        <v>1822</v>
      </c>
      <c r="E38" t="s">
        <v>669</v>
      </c>
      <c r="F38" t="s">
        <v>1854</v>
      </c>
      <c r="G38" t="s">
        <v>140</v>
      </c>
      <c r="H38" t="s">
        <v>1855</v>
      </c>
      <c r="I38">
        <v>37.313929000000002</v>
      </c>
      <c r="J38">
        <v>22.039261</v>
      </c>
      <c r="K38">
        <v>640</v>
      </c>
    </row>
    <row r="39" spans="1:11">
      <c r="A39">
        <v>16</v>
      </c>
      <c r="B39" t="s">
        <v>1856</v>
      </c>
      <c r="C39" t="s">
        <v>1822</v>
      </c>
      <c r="E39" t="s">
        <v>669</v>
      </c>
      <c r="F39" t="s">
        <v>1857</v>
      </c>
      <c r="G39" t="s">
        <v>140</v>
      </c>
      <c r="H39" t="s">
        <v>1858</v>
      </c>
      <c r="I39">
        <v>36.983333000000002</v>
      </c>
      <c r="J39">
        <v>22.333333</v>
      </c>
      <c r="K39">
        <v>1080</v>
      </c>
    </row>
    <row r="40" spans="1:11">
      <c r="A40">
        <v>17</v>
      </c>
      <c r="B40" t="s">
        <v>1859</v>
      </c>
      <c r="C40" t="s">
        <v>1822</v>
      </c>
      <c r="E40" t="s">
        <v>669</v>
      </c>
      <c r="F40" t="s">
        <v>1860</v>
      </c>
      <c r="G40" t="s">
        <v>140</v>
      </c>
      <c r="H40" t="s">
        <v>1861</v>
      </c>
      <c r="I40">
        <v>37.278286999999999</v>
      </c>
      <c r="J40">
        <v>22.519912999999999</v>
      </c>
      <c r="K40">
        <v>1030</v>
      </c>
    </row>
    <row r="41" spans="1:11">
      <c r="A41">
        <v>18</v>
      </c>
      <c r="B41" t="s">
        <v>1862</v>
      </c>
      <c r="C41" t="s">
        <v>1822</v>
      </c>
      <c r="E41" t="s">
        <v>669</v>
      </c>
      <c r="F41" t="s">
        <v>1863</v>
      </c>
      <c r="G41" t="s">
        <v>140</v>
      </c>
      <c r="H41" t="s">
        <v>1864</v>
      </c>
      <c r="I41">
        <v>35.326050000000002</v>
      </c>
      <c r="J41">
        <v>23.866596000000001</v>
      </c>
      <c r="K41">
        <v>1030</v>
      </c>
    </row>
    <row r="42" spans="1:11">
      <c r="A42">
        <v>19</v>
      </c>
      <c r="B42" t="s">
        <v>1865</v>
      </c>
      <c r="C42" t="s">
        <v>1822</v>
      </c>
      <c r="E42" t="s">
        <v>669</v>
      </c>
      <c r="F42" t="s">
        <v>1866</v>
      </c>
      <c r="G42" t="s">
        <v>140</v>
      </c>
      <c r="H42" t="s">
        <v>1867</v>
      </c>
      <c r="I42">
        <v>39.866796999999998</v>
      </c>
      <c r="J42">
        <v>20.651206999999999</v>
      </c>
      <c r="K42">
        <v>600</v>
      </c>
    </row>
    <row r="43" spans="1:11">
      <c r="A43">
        <v>20</v>
      </c>
      <c r="B43" t="s">
        <v>1868</v>
      </c>
      <c r="C43" t="s">
        <v>1822</v>
      </c>
      <c r="E43" t="s">
        <v>669</v>
      </c>
      <c r="F43" t="s">
        <v>1869</v>
      </c>
      <c r="G43" t="s">
        <v>140</v>
      </c>
      <c r="H43" t="s">
        <v>1870</v>
      </c>
      <c r="I43">
        <v>39.882342999999999</v>
      </c>
      <c r="J43">
        <v>20.630951</v>
      </c>
      <c r="K43">
        <v>530</v>
      </c>
    </row>
    <row r="44" spans="1:11">
      <c r="A44">
        <v>21</v>
      </c>
      <c r="B44" t="s">
        <v>1871</v>
      </c>
      <c r="C44" t="s">
        <v>1822</v>
      </c>
      <c r="E44" t="s">
        <v>143</v>
      </c>
      <c r="F44" t="s">
        <v>1872</v>
      </c>
      <c r="G44" t="s">
        <v>29</v>
      </c>
      <c r="H44" t="s">
        <v>1873</v>
      </c>
      <c r="I44">
        <v>39.816666669999996</v>
      </c>
      <c r="J44">
        <v>30.43333333</v>
      </c>
      <c r="K44">
        <v>800</v>
      </c>
    </row>
    <row r="45" spans="1:11">
      <c r="A45">
        <v>22</v>
      </c>
      <c r="B45" t="s">
        <v>1874</v>
      </c>
      <c r="C45" t="s">
        <v>1822</v>
      </c>
      <c r="E45" t="s">
        <v>179</v>
      </c>
      <c r="F45" t="s">
        <v>1875</v>
      </c>
      <c r="G45" t="s">
        <v>115</v>
      </c>
      <c r="H45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40E2-EB44-5342-B451-1E931C4160EF}">
  <dimension ref="A2:K104"/>
  <sheetViews>
    <sheetView zoomScale="211" zoomScaleNormal="211" workbookViewId="0">
      <selection activeCell="D12" sqref="D12"/>
    </sheetView>
  </sheetViews>
  <sheetFormatPr defaultColWidth="11" defaultRowHeight="15.95"/>
  <cols>
    <col min="3" max="3" width="12.375" customWidth="1"/>
    <col min="4" max="4" width="15.375" bestFit="1" customWidth="1"/>
    <col min="5" max="5" width="14.625" bestFit="1" customWidth="1"/>
    <col min="8" max="8" width="80" bestFit="1" customWidth="1"/>
  </cols>
  <sheetData>
    <row r="2" spans="1:11">
      <c r="A2" s="12" t="s">
        <v>1876</v>
      </c>
      <c r="B2" s="12"/>
      <c r="C2" s="12"/>
      <c r="D2" s="12"/>
    </row>
    <row r="4" spans="1:11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2" t="s">
        <v>19</v>
      </c>
      <c r="G4" s="3" t="s">
        <v>20</v>
      </c>
      <c r="H4" s="3" t="s">
        <v>21</v>
      </c>
      <c r="I4" s="3" t="s">
        <v>22</v>
      </c>
      <c r="J4" s="3" t="s">
        <v>23</v>
      </c>
      <c r="K4" s="3" t="s">
        <v>24</v>
      </c>
    </row>
    <row r="5" spans="1:11">
      <c r="A5">
        <v>1</v>
      </c>
      <c r="B5" t="s">
        <v>1877</v>
      </c>
      <c r="C5" t="s">
        <v>1878</v>
      </c>
      <c r="D5" t="s">
        <v>1879</v>
      </c>
      <c r="E5" t="s">
        <v>27</v>
      </c>
      <c r="F5" t="s">
        <v>1880</v>
      </c>
      <c r="G5" t="s">
        <v>29</v>
      </c>
      <c r="H5" t="s">
        <v>1881</v>
      </c>
      <c r="I5">
        <v>38.933333330000004</v>
      </c>
      <c r="J5">
        <v>44.033333329999998</v>
      </c>
      <c r="K5">
        <v>2157</v>
      </c>
    </row>
    <row r="6" spans="1:11">
      <c r="A6">
        <v>2</v>
      </c>
      <c r="B6" t="s">
        <v>1882</v>
      </c>
      <c r="C6" t="s">
        <v>1878</v>
      </c>
      <c r="E6" t="s">
        <v>32</v>
      </c>
      <c r="F6" t="s">
        <v>1883</v>
      </c>
      <c r="G6" t="s">
        <v>29</v>
      </c>
      <c r="H6" t="s">
        <v>1884</v>
      </c>
      <c r="I6">
        <v>40.816667000000002</v>
      </c>
      <c r="J6">
        <v>32.983333000000002</v>
      </c>
      <c r="K6">
        <v>1000</v>
      </c>
    </row>
    <row r="7" spans="1:11">
      <c r="A7">
        <v>3</v>
      </c>
      <c r="B7" t="s">
        <v>1885</v>
      </c>
      <c r="C7" t="s">
        <v>1878</v>
      </c>
      <c r="E7" t="s">
        <v>32</v>
      </c>
      <c r="F7" t="s">
        <v>1886</v>
      </c>
      <c r="G7" t="s">
        <v>29</v>
      </c>
      <c r="H7" t="s">
        <v>1887</v>
      </c>
      <c r="I7">
        <v>39.920796000000003</v>
      </c>
      <c r="J7">
        <v>32.990912999999999</v>
      </c>
      <c r="K7">
        <v>575</v>
      </c>
    </row>
    <row r="8" spans="1:11">
      <c r="A8">
        <v>4</v>
      </c>
      <c r="B8" t="s">
        <v>1888</v>
      </c>
      <c r="C8" t="s">
        <v>1878</v>
      </c>
      <c r="D8" t="s">
        <v>191</v>
      </c>
      <c r="E8" t="s">
        <v>27</v>
      </c>
      <c r="F8" t="s">
        <v>1889</v>
      </c>
      <c r="G8" t="s">
        <v>29</v>
      </c>
      <c r="H8" t="s">
        <v>1890</v>
      </c>
      <c r="I8">
        <v>39.055984000000002</v>
      </c>
      <c r="J8">
        <v>39.392166000000003</v>
      </c>
      <c r="K8">
        <v>1215</v>
      </c>
    </row>
    <row r="9" spans="1:11">
      <c r="A9">
        <v>5</v>
      </c>
      <c r="B9" t="s">
        <v>1891</v>
      </c>
      <c r="C9" t="s">
        <v>1878</v>
      </c>
      <c r="D9" t="s">
        <v>191</v>
      </c>
      <c r="E9" t="s">
        <v>27</v>
      </c>
      <c r="F9" t="s">
        <v>1892</v>
      </c>
      <c r="G9" t="s">
        <v>220</v>
      </c>
      <c r="H9" t="s">
        <v>1893</v>
      </c>
      <c r="I9">
        <v>34.800835999999997</v>
      </c>
      <c r="J9">
        <v>48.514938000000001</v>
      </c>
      <c r="K9">
        <v>1810</v>
      </c>
    </row>
    <row r="10" spans="1:11">
      <c r="A10">
        <v>6</v>
      </c>
      <c r="B10" t="s">
        <v>1894</v>
      </c>
      <c r="C10" t="s">
        <v>1878</v>
      </c>
      <c r="D10" t="s">
        <v>191</v>
      </c>
      <c r="E10" t="s">
        <v>27</v>
      </c>
      <c r="F10" t="s">
        <v>1895</v>
      </c>
      <c r="G10" t="s">
        <v>298</v>
      </c>
      <c r="H10" t="s">
        <v>299</v>
      </c>
    </row>
    <row r="11" spans="1:11">
      <c r="A11">
        <v>7</v>
      </c>
      <c r="B11" t="s">
        <v>1896</v>
      </c>
      <c r="C11" t="s">
        <v>1878</v>
      </c>
      <c r="E11" t="s">
        <v>32</v>
      </c>
      <c r="F11" t="s">
        <v>1897</v>
      </c>
      <c r="G11" t="s">
        <v>29</v>
      </c>
      <c r="H11" t="s">
        <v>1898</v>
      </c>
      <c r="I11">
        <v>37.572474</v>
      </c>
      <c r="J11">
        <v>29.079609000000001</v>
      </c>
      <c r="K11">
        <v>1230</v>
      </c>
    </row>
    <row r="12" spans="1:11">
      <c r="A12">
        <v>8</v>
      </c>
      <c r="B12" t="s">
        <v>1899</v>
      </c>
      <c r="C12" t="s">
        <v>1878</v>
      </c>
      <c r="E12" t="s">
        <v>32</v>
      </c>
      <c r="F12" t="s">
        <v>1900</v>
      </c>
      <c r="G12" t="s">
        <v>29</v>
      </c>
      <c r="H12" t="s">
        <v>1410</v>
      </c>
      <c r="I12">
        <v>39.066699999999997</v>
      </c>
      <c r="J12">
        <v>34.549999999999997</v>
      </c>
      <c r="K12">
        <v>1175</v>
      </c>
    </row>
    <row r="13" spans="1:11">
      <c r="A13">
        <v>9</v>
      </c>
      <c r="B13" t="s">
        <v>1901</v>
      </c>
      <c r="C13" t="s">
        <v>1878</v>
      </c>
      <c r="E13" t="s">
        <v>1195</v>
      </c>
      <c r="G13" t="s">
        <v>1196</v>
      </c>
      <c r="H13" t="s">
        <v>1902</v>
      </c>
      <c r="I13">
        <v>43.181111000000001</v>
      </c>
      <c r="J13">
        <v>70.458888999999999</v>
      </c>
      <c r="K13">
        <v>835</v>
      </c>
    </row>
    <row r="14" spans="1:11">
      <c r="A14">
        <v>10</v>
      </c>
      <c r="B14" t="s">
        <v>1903</v>
      </c>
      <c r="C14" t="s">
        <v>1878</v>
      </c>
      <c r="E14" t="s">
        <v>27</v>
      </c>
      <c r="F14" t="s">
        <v>1904</v>
      </c>
      <c r="G14" t="s">
        <v>29</v>
      </c>
      <c r="H14" t="s">
        <v>1905</v>
      </c>
      <c r="I14">
        <v>40.011839000000002</v>
      </c>
      <c r="J14">
        <v>41.96228</v>
      </c>
      <c r="K14">
        <v>1620</v>
      </c>
    </row>
    <row r="15" spans="1:11">
      <c r="A15">
        <v>11</v>
      </c>
      <c r="B15" t="s">
        <v>1906</v>
      </c>
      <c r="C15" t="s">
        <v>1878</v>
      </c>
      <c r="E15" t="s">
        <v>1195</v>
      </c>
      <c r="G15" t="s">
        <v>1196</v>
      </c>
      <c r="H15" t="s">
        <v>1907</v>
      </c>
      <c r="I15">
        <v>47.983376</v>
      </c>
      <c r="J15">
        <v>83.051366000000002</v>
      </c>
      <c r="K15">
        <v>680</v>
      </c>
    </row>
    <row r="16" spans="1:11">
      <c r="A16">
        <v>12</v>
      </c>
      <c r="B16" t="s">
        <v>1908</v>
      </c>
      <c r="C16" t="s">
        <v>1878</v>
      </c>
      <c r="E16" t="s">
        <v>1195</v>
      </c>
      <c r="G16" t="s">
        <v>1196</v>
      </c>
      <c r="H16" t="s">
        <v>1909</v>
      </c>
      <c r="I16">
        <v>43.217092999999998</v>
      </c>
      <c r="J16">
        <v>76.685321000000002</v>
      </c>
      <c r="K16">
        <v>785</v>
      </c>
    </row>
    <row r="17" spans="1:11">
      <c r="A17">
        <v>13</v>
      </c>
      <c r="B17" t="s">
        <v>1910</v>
      </c>
      <c r="C17" t="s">
        <v>1878</v>
      </c>
      <c r="D17" t="s">
        <v>1911</v>
      </c>
      <c r="E17" t="s">
        <v>127</v>
      </c>
      <c r="F17" t="s">
        <v>1912</v>
      </c>
      <c r="G17" t="s">
        <v>929</v>
      </c>
      <c r="H17" t="s">
        <v>1913</v>
      </c>
      <c r="I17">
        <v>44.461865000000003</v>
      </c>
      <c r="J17">
        <v>6.0553270000000001</v>
      </c>
      <c r="K17">
        <v>600</v>
      </c>
    </row>
    <row r="18" spans="1:11">
      <c r="A18">
        <v>14</v>
      </c>
      <c r="B18" t="s">
        <v>1914</v>
      </c>
      <c r="C18" t="s">
        <v>1878</v>
      </c>
      <c r="D18" t="s">
        <v>1915</v>
      </c>
      <c r="E18" t="s">
        <v>127</v>
      </c>
      <c r="F18" t="s">
        <v>1916</v>
      </c>
      <c r="G18" t="s">
        <v>229</v>
      </c>
      <c r="H18" t="s">
        <v>1917</v>
      </c>
      <c r="I18">
        <v>44.082999999999998</v>
      </c>
      <c r="J18">
        <v>24.533000000000001</v>
      </c>
      <c r="K18">
        <v>65</v>
      </c>
    </row>
    <row r="19" spans="1:11">
      <c r="A19">
        <v>15</v>
      </c>
      <c r="B19" t="s">
        <v>1918</v>
      </c>
      <c r="C19" t="s">
        <v>1878</v>
      </c>
      <c r="E19" t="s">
        <v>127</v>
      </c>
      <c r="F19" t="s">
        <v>1919</v>
      </c>
      <c r="G19" t="s">
        <v>220</v>
      </c>
      <c r="H19" t="s">
        <v>1920</v>
      </c>
      <c r="I19">
        <v>35.707805999999998</v>
      </c>
      <c r="J19">
        <v>59.853729999999999</v>
      </c>
      <c r="K19">
        <v>1395</v>
      </c>
    </row>
    <row r="20" spans="1:11">
      <c r="A20">
        <v>16</v>
      </c>
      <c r="B20" t="s">
        <v>1921</v>
      </c>
      <c r="C20" t="s">
        <v>1878</v>
      </c>
      <c r="E20" t="s">
        <v>127</v>
      </c>
      <c r="F20" t="s">
        <v>1922</v>
      </c>
      <c r="G20" t="s">
        <v>212</v>
      </c>
      <c r="H20" t="s">
        <v>1923</v>
      </c>
      <c r="I20">
        <v>40.185541000000001</v>
      </c>
      <c r="J20">
        <v>44.489983000000002</v>
      </c>
      <c r="K20">
        <v>1065</v>
      </c>
    </row>
    <row r="21" spans="1:11">
      <c r="A21">
        <v>17</v>
      </c>
      <c r="B21" t="s">
        <v>1924</v>
      </c>
      <c r="C21" t="s">
        <v>1878</v>
      </c>
      <c r="D21" t="s">
        <v>191</v>
      </c>
      <c r="E21" t="s">
        <v>27</v>
      </c>
      <c r="F21" t="s">
        <v>1925</v>
      </c>
      <c r="G21" t="s">
        <v>220</v>
      </c>
      <c r="H21" t="s">
        <v>1926</v>
      </c>
      <c r="I21">
        <v>34.376311999999999</v>
      </c>
      <c r="J21">
        <v>46.977539</v>
      </c>
      <c r="K21">
        <v>1400</v>
      </c>
    </row>
    <row r="22" spans="1:11">
      <c r="A22">
        <v>18</v>
      </c>
      <c r="B22" t="s">
        <v>1927</v>
      </c>
      <c r="C22" t="s">
        <v>1878</v>
      </c>
      <c r="D22" t="s">
        <v>191</v>
      </c>
      <c r="E22" t="s">
        <v>27</v>
      </c>
      <c r="F22" t="s">
        <v>1928</v>
      </c>
      <c r="G22" t="s">
        <v>29</v>
      </c>
      <c r="H22" t="s">
        <v>1929</v>
      </c>
      <c r="I22">
        <v>38.580379000000001</v>
      </c>
      <c r="J22">
        <v>42.374268000000001</v>
      </c>
      <c r="K22">
        <v>1350</v>
      </c>
    </row>
    <row r="23" spans="1:11">
      <c r="A23">
        <v>19</v>
      </c>
      <c r="B23" t="s">
        <v>1930</v>
      </c>
      <c r="C23" t="s">
        <v>1878</v>
      </c>
      <c r="E23" t="s">
        <v>27</v>
      </c>
      <c r="F23" t="s">
        <v>1931</v>
      </c>
      <c r="G23" t="s">
        <v>29</v>
      </c>
      <c r="H23" t="s">
        <v>1932</v>
      </c>
      <c r="I23">
        <v>38.373693000000003</v>
      </c>
      <c r="J23">
        <v>42.096176</v>
      </c>
      <c r="K23">
        <v>1430</v>
      </c>
    </row>
    <row r="24" spans="1:11">
      <c r="A24">
        <v>20</v>
      </c>
      <c r="B24" t="s">
        <v>1933</v>
      </c>
      <c r="C24" t="s">
        <v>1878</v>
      </c>
      <c r="D24" t="s">
        <v>1879</v>
      </c>
      <c r="E24" t="s">
        <v>27</v>
      </c>
      <c r="F24" t="s">
        <v>1934</v>
      </c>
      <c r="G24" t="s">
        <v>29</v>
      </c>
      <c r="H24" t="s">
        <v>1935</v>
      </c>
      <c r="I24">
        <v>39.781101999999997</v>
      </c>
      <c r="J24">
        <v>44.148560000000003</v>
      </c>
      <c r="K24">
        <v>1510</v>
      </c>
    </row>
    <row r="25" spans="1:11">
      <c r="A25">
        <v>21</v>
      </c>
      <c r="B25" t="s">
        <v>1936</v>
      </c>
      <c r="C25" t="s">
        <v>1878</v>
      </c>
      <c r="E25" t="s">
        <v>27</v>
      </c>
      <c r="F25" t="s">
        <v>1937</v>
      </c>
      <c r="G25" t="s">
        <v>29</v>
      </c>
      <c r="H25" t="s">
        <v>1938</v>
      </c>
      <c r="I25">
        <v>39.939225</v>
      </c>
      <c r="J25">
        <v>33.272095</v>
      </c>
      <c r="K25">
        <v>1200</v>
      </c>
    </row>
    <row r="26" spans="1:11">
      <c r="A26">
        <v>22</v>
      </c>
      <c r="B26" t="s">
        <v>1939</v>
      </c>
      <c r="C26" t="s">
        <v>1878</v>
      </c>
      <c r="E26" t="s">
        <v>27</v>
      </c>
      <c r="F26" t="s">
        <v>1940</v>
      </c>
      <c r="G26" t="s">
        <v>29</v>
      </c>
      <c r="H26" t="s">
        <v>1938</v>
      </c>
      <c r="I26">
        <v>39.939225</v>
      </c>
      <c r="J26">
        <v>33.272095</v>
      </c>
      <c r="K26">
        <v>1200</v>
      </c>
    </row>
    <row r="27" spans="1:11">
      <c r="A27">
        <v>23</v>
      </c>
      <c r="B27" t="s">
        <v>1941</v>
      </c>
      <c r="C27" t="s">
        <v>1878</v>
      </c>
      <c r="E27" t="s">
        <v>27</v>
      </c>
      <c r="F27" t="s">
        <v>1942</v>
      </c>
      <c r="G27" t="s">
        <v>29</v>
      </c>
      <c r="H27" t="s">
        <v>1367</v>
      </c>
      <c r="I27">
        <v>39.929747999999996</v>
      </c>
      <c r="J27">
        <v>33.214416999999997</v>
      </c>
      <c r="K27">
        <v>1200</v>
      </c>
    </row>
    <row r="28" spans="1:11">
      <c r="A28">
        <v>24</v>
      </c>
      <c r="B28" t="s">
        <v>1943</v>
      </c>
      <c r="C28" t="s">
        <v>1878</v>
      </c>
      <c r="E28" t="s">
        <v>27</v>
      </c>
      <c r="F28" t="s">
        <v>1944</v>
      </c>
      <c r="G28" t="s">
        <v>29</v>
      </c>
      <c r="H28" t="s">
        <v>1945</v>
      </c>
      <c r="I28">
        <v>39.802205999999998</v>
      </c>
      <c r="J28">
        <v>32.534636999999996</v>
      </c>
      <c r="K28">
        <v>800</v>
      </c>
    </row>
    <row r="29" spans="1:11">
      <c r="A29">
        <v>25</v>
      </c>
      <c r="B29" t="s">
        <v>1946</v>
      </c>
      <c r="C29" t="s">
        <v>1878</v>
      </c>
      <c r="E29" t="s">
        <v>32</v>
      </c>
      <c r="F29" t="s">
        <v>1947</v>
      </c>
      <c r="G29" t="s">
        <v>89</v>
      </c>
      <c r="H29" t="s">
        <v>1948</v>
      </c>
      <c r="I29">
        <v>33.884399999999999</v>
      </c>
      <c r="J29">
        <v>36.672499999999999</v>
      </c>
      <c r="K29">
        <v>1380</v>
      </c>
    </row>
    <row r="30" spans="1:11">
      <c r="A30">
        <v>26</v>
      </c>
      <c r="B30" t="s">
        <v>1949</v>
      </c>
      <c r="C30" t="s">
        <v>1878</v>
      </c>
      <c r="E30" t="s">
        <v>32</v>
      </c>
      <c r="F30" t="s">
        <v>1950</v>
      </c>
      <c r="G30" t="s">
        <v>29</v>
      </c>
      <c r="H30" t="s">
        <v>1951</v>
      </c>
      <c r="I30">
        <v>38.416666669999998</v>
      </c>
      <c r="J30">
        <v>43.3</v>
      </c>
      <c r="K30">
        <v>1650</v>
      </c>
    </row>
    <row r="31" spans="1:11">
      <c r="A31">
        <v>27</v>
      </c>
      <c r="B31" t="s">
        <v>1952</v>
      </c>
      <c r="C31" t="s">
        <v>1878</v>
      </c>
      <c r="E31" t="s">
        <v>318</v>
      </c>
      <c r="F31" t="s">
        <v>1953</v>
      </c>
      <c r="G31" t="s">
        <v>1196</v>
      </c>
      <c r="H31" t="s">
        <v>1954</v>
      </c>
      <c r="I31">
        <v>41.479399999999998</v>
      </c>
      <c r="J31">
        <v>69.150599999999997</v>
      </c>
      <c r="K31">
        <v>620</v>
      </c>
    </row>
    <row r="32" spans="1:11">
      <c r="A32">
        <v>28</v>
      </c>
      <c r="B32" t="s">
        <v>1955</v>
      </c>
      <c r="C32" t="s">
        <v>1878</v>
      </c>
      <c r="E32" t="s">
        <v>318</v>
      </c>
      <c r="F32" t="s">
        <v>1956</v>
      </c>
      <c r="G32" t="s">
        <v>1196</v>
      </c>
      <c r="H32" t="s">
        <v>1957</v>
      </c>
      <c r="I32">
        <v>41.713929999999998</v>
      </c>
      <c r="J32">
        <v>69.395142000000007</v>
      </c>
      <c r="K32">
        <v>720</v>
      </c>
    </row>
    <row r="33" spans="1:11">
      <c r="A33">
        <v>29</v>
      </c>
      <c r="B33" t="s">
        <v>1958</v>
      </c>
      <c r="C33" t="s">
        <v>1878</v>
      </c>
      <c r="E33" t="s">
        <v>318</v>
      </c>
      <c r="F33" t="s">
        <v>1959</v>
      </c>
      <c r="G33" t="s">
        <v>1196</v>
      </c>
      <c r="H33" t="s">
        <v>1960</v>
      </c>
      <c r="I33">
        <v>41.830689</v>
      </c>
      <c r="J33">
        <v>69.397887999999995</v>
      </c>
      <c r="K33">
        <v>820</v>
      </c>
    </row>
    <row r="34" spans="1:11">
      <c r="A34">
        <v>30</v>
      </c>
      <c r="B34" t="s">
        <v>1961</v>
      </c>
      <c r="C34" t="s">
        <v>1878</v>
      </c>
      <c r="E34" t="s">
        <v>318</v>
      </c>
      <c r="F34" t="s">
        <v>1962</v>
      </c>
      <c r="G34" t="s">
        <v>1196</v>
      </c>
      <c r="H34" t="s">
        <v>1963</v>
      </c>
      <c r="I34">
        <v>42.476148999999999</v>
      </c>
      <c r="J34">
        <v>69.389647999999994</v>
      </c>
      <c r="K34">
        <v>400</v>
      </c>
    </row>
    <row r="35" spans="1:11">
      <c r="A35">
        <v>31</v>
      </c>
      <c r="B35" t="s">
        <v>1964</v>
      </c>
      <c r="C35" t="s">
        <v>1878</v>
      </c>
      <c r="E35" t="s">
        <v>318</v>
      </c>
      <c r="F35" t="s">
        <v>1965</v>
      </c>
      <c r="G35" t="s">
        <v>1196</v>
      </c>
      <c r="H35" t="s">
        <v>1966</v>
      </c>
      <c r="I35">
        <v>43.028745000000001</v>
      </c>
      <c r="J35">
        <v>69.428100999999998</v>
      </c>
      <c r="K35">
        <v>280</v>
      </c>
    </row>
    <row r="36" spans="1:11">
      <c r="A36">
        <v>32</v>
      </c>
      <c r="B36" t="s">
        <v>1967</v>
      </c>
      <c r="C36" t="s">
        <v>1878</v>
      </c>
      <c r="E36" t="s">
        <v>318</v>
      </c>
      <c r="F36" t="s">
        <v>1968</v>
      </c>
      <c r="G36" t="s">
        <v>1196</v>
      </c>
      <c r="H36" t="s">
        <v>1969</v>
      </c>
      <c r="I36">
        <v>42.893099999999997</v>
      </c>
      <c r="J36">
        <v>71.318299999999994</v>
      </c>
      <c r="K36">
        <v>920</v>
      </c>
    </row>
    <row r="37" spans="1:11">
      <c r="A37">
        <v>33</v>
      </c>
      <c r="B37" t="s">
        <v>1970</v>
      </c>
      <c r="C37" t="s">
        <v>1878</v>
      </c>
      <c r="E37" t="s">
        <v>318</v>
      </c>
      <c r="F37" t="s">
        <v>1971</v>
      </c>
      <c r="G37" t="s">
        <v>1196</v>
      </c>
      <c r="H37" t="s">
        <v>1972</v>
      </c>
      <c r="I37">
        <v>42.893099999999997</v>
      </c>
      <c r="J37">
        <v>71.318299999999994</v>
      </c>
      <c r="K37">
        <v>1040</v>
      </c>
    </row>
    <row r="38" spans="1:11">
      <c r="A38">
        <v>34</v>
      </c>
      <c r="B38" t="s">
        <v>1973</v>
      </c>
      <c r="C38" t="s">
        <v>1878</v>
      </c>
      <c r="E38" t="s">
        <v>318</v>
      </c>
      <c r="F38" t="s">
        <v>1974</v>
      </c>
      <c r="G38" t="s">
        <v>1196</v>
      </c>
      <c r="H38" t="s">
        <v>1975</v>
      </c>
      <c r="I38">
        <v>42.085993999999999</v>
      </c>
      <c r="J38">
        <v>69.477538999999993</v>
      </c>
      <c r="K38">
        <v>550</v>
      </c>
    </row>
    <row r="39" spans="1:11">
      <c r="A39">
        <v>35</v>
      </c>
      <c r="B39" t="s">
        <v>1976</v>
      </c>
      <c r="C39" t="s">
        <v>1878</v>
      </c>
      <c r="E39" t="s">
        <v>318</v>
      </c>
      <c r="F39" t="s">
        <v>1977</v>
      </c>
      <c r="G39" t="s">
        <v>1978</v>
      </c>
      <c r="H39" t="s">
        <v>1979</v>
      </c>
      <c r="I39">
        <v>40.033299999999997</v>
      </c>
      <c r="J39">
        <v>52.966700000000003</v>
      </c>
      <c r="K39">
        <v>26</v>
      </c>
    </row>
    <row r="40" spans="1:11">
      <c r="A40">
        <v>36</v>
      </c>
      <c r="B40" t="s">
        <v>1980</v>
      </c>
      <c r="C40" t="s">
        <v>1878</v>
      </c>
      <c r="E40" t="s">
        <v>318</v>
      </c>
      <c r="F40" t="s">
        <v>1981</v>
      </c>
      <c r="G40" t="s">
        <v>698</v>
      </c>
      <c r="H40" t="s">
        <v>1982</v>
      </c>
      <c r="I40">
        <v>40.0167</v>
      </c>
      <c r="J40">
        <v>67.599999999999994</v>
      </c>
      <c r="K40">
        <v>850</v>
      </c>
    </row>
    <row r="41" spans="1:11">
      <c r="A41">
        <v>37</v>
      </c>
      <c r="B41" t="s">
        <v>1983</v>
      </c>
      <c r="C41" t="s">
        <v>1878</v>
      </c>
      <c r="E41" t="s">
        <v>318</v>
      </c>
      <c r="F41" t="s">
        <v>1984</v>
      </c>
      <c r="G41" t="s">
        <v>698</v>
      </c>
      <c r="H41" t="s">
        <v>1985</v>
      </c>
      <c r="I41">
        <v>40.975751000000002</v>
      </c>
      <c r="J41">
        <v>69.977417000000003</v>
      </c>
      <c r="K41">
        <v>840</v>
      </c>
    </row>
    <row r="42" spans="1:11">
      <c r="A42">
        <v>38</v>
      </c>
      <c r="B42" t="s">
        <v>1986</v>
      </c>
      <c r="C42" t="s">
        <v>1878</v>
      </c>
      <c r="E42" t="s">
        <v>318</v>
      </c>
      <c r="F42" t="s">
        <v>1987</v>
      </c>
      <c r="G42" t="s">
        <v>698</v>
      </c>
      <c r="H42" t="s">
        <v>1988</v>
      </c>
      <c r="I42">
        <v>41.135227</v>
      </c>
      <c r="J42">
        <v>70.367431999999994</v>
      </c>
      <c r="K42">
        <v>1040</v>
      </c>
    </row>
    <row r="43" spans="1:11">
      <c r="A43">
        <v>39</v>
      </c>
      <c r="B43" t="s">
        <v>1989</v>
      </c>
      <c r="C43" t="s">
        <v>1878</v>
      </c>
      <c r="E43" t="s">
        <v>318</v>
      </c>
      <c r="F43" t="s">
        <v>1990</v>
      </c>
      <c r="G43" t="s">
        <v>698</v>
      </c>
      <c r="H43" t="s">
        <v>1991</v>
      </c>
      <c r="I43">
        <v>41.083492</v>
      </c>
      <c r="J43">
        <v>70.548705999999996</v>
      </c>
      <c r="K43">
        <v>1150</v>
      </c>
    </row>
    <row r="44" spans="1:11">
      <c r="A44">
        <v>40</v>
      </c>
      <c r="B44" t="s">
        <v>1992</v>
      </c>
      <c r="C44" t="s">
        <v>1878</v>
      </c>
      <c r="E44" t="s">
        <v>318</v>
      </c>
      <c r="F44" t="s">
        <v>1993</v>
      </c>
      <c r="G44" t="s">
        <v>698</v>
      </c>
      <c r="H44" t="s">
        <v>1994</v>
      </c>
      <c r="I44">
        <v>40.928040000000003</v>
      </c>
      <c r="J44">
        <v>70.729979999999998</v>
      </c>
      <c r="K44">
        <v>1240</v>
      </c>
    </row>
    <row r="45" spans="1:11">
      <c r="A45">
        <v>41</v>
      </c>
      <c r="B45" t="s">
        <v>1995</v>
      </c>
      <c r="C45" t="s">
        <v>1878</v>
      </c>
      <c r="E45" t="s">
        <v>318</v>
      </c>
      <c r="F45" t="s">
        <v>1996</v>
      </c>
      <c r="G45" t="s">
        <v>698</v>
      </c>
      <c r="H45" t="s">
        <v>1997</v>
      </c>
      <c r="I45">
        <v>40.551374000000003</v>
      </c>
      <c r="J45">
        <v>70.971680000000006</v>
      </c>
      <c r="K45">
        <v>1370</v>
      </c>
    </row>
    <row r="46" spans="1:11">
      <c r="A46">
        <v>42</v>
      </c>
      <c r="B46" t="s">
        <v>1998</v>
      </c>
      <c r="C46" t="s">
        <v>1878</v>
      </c>
      <c r="E46" t="s">
        <v>318</v>
      </c>
      <c r="F46" t="s">
        <v>1999</v>
      </c>
      <c r="G46" t="s">
        <v>698</v>
      </c>
      <c r="H46" t="s">
        <v>2000</v>
      </c>
      <c r="I46">
        <v>40.533299999999997</v>
      </c>
      <c r="J46">
        <v>70.583299999999994</v>
      </c>
      <c r="K46">
        <v>640</v>
      </c>
    </row>
    <row r="47" spans="1:11">
      <c r="A47">
        <v>43</v>
      </c>
      <c r="B47" t="s">
        <v>2001</v>
      </c>
      <c r="C47" t="s">
        <v>1878</v>
      </c>
      <c r="E47" t="s">
        <v>1520</v>
      </c>
      <c r="F47" t="s">
        <v>2002</v>
      </c>
      <c r="G47" t="s">
        <v>1522</v>
      </c>
      <c r="H47" t="s">
        <v>2003</v>
      </c>
      <c r="I47">
        <v>38.525556000000002</v>
      </c>
      <c r="J47">
        <v>68.547222000000005</v>
      </c>
      <c r="K47">
        <v>450</v>
      </c>
    </row>
    <row r="48" spans="1:11">
      <c r="A48">
        <v>44</v>
      </c>
      <c r="B48" t="s">
        <v>2004</v>
      </c>
      <c r="C48" t="s">
        <v>1878</v>
      </c>
      <c r="E48" t="s">
        <v>1520</v>
      </c>
      <c r="F48" t="s">
        <v>2005</v>
      </c>
      <c r="G48" t="s">
        <v>1522</v>
      </c>
      <c r="H48" t="s">
        <v>2003</v>
      </c>
      <c r="I48">
        <v>38.525556000000002</v>
      </c>
      <c r="J48">
        <v>68.547222000000005</v>
      </c>
      <c r="K48">
        <v>450</v>
      </c>
    </row>
    <row r="49" spans="1:11">
      <c r="A49">
        <v>45</v>
      </c>
      <c r="B49" t="s">
        <v>2006</v>
      </c>
      <c r="C49" t="s">
        <v>1878</v>
      </c>
      <c r="E49" t="s">
        <v>1520</v>
      </c>
      <c r="F49" t="s">
        <v>2007</v>
      </c>
      <c r="G49" t="s">
        <v>1522</v>
      </c>
      <c r="H49" t="s">
        <v>1540</v>
      </c>
      <c r="I49">
        <v>38.566667000000002</v>
      </c>
      <c r="J49">
        <v>69.316666999999995</v>
      </c>
      <c r="K49">
        <v>1200</v>
      </c>
    </row>
    <row r="50" spans="1:11">
      <c r="A50">
        <v>46</v>
      </c>
      <c r="B50" t="s">
        <v>2008</v>
      </c>
      <c r="C50" t="s">
        <v>1878</v>
      </c>
      <c r="E50" t="s">
        <v>1520</v>
      </c>
      <c r="F50" t="s">
        <v>2009</v>
      </c>
      <c r="G50" t="s">
        <v>1522</v>
      </c>
      <c r="H50" t="s">
        <v>1540</v>
      </c>
      <c r="I50">
        <v>38.566667000000002</v>
      </c>
      <c r="J50">
        <v>69.316666999999995</v>
      </c>
      <c r="K50">
        <v>1200</v>
      </c>
    </row>
    <row r="51" spans="1:11">
      <c r="A51">
        <v>47</v>
      </c>
      <c r="B51" t="s">
        <v>2010</v>
      </c>
      <c r="C51" t="s">
        <v>1878</v>
      </c>
      <c r="E51" t="s">
        <v>1520</v>
      </c>
      <c r="F51" t="s">
        <v>2011</v>
      </c>
      <c r="G51" t="s">
        <v>1522</v>
      </c>
      <c r="H51" t="s">
        <v>2012</v>
      </c>
      <c r="I51">
        <v>38.716667000000001</v>
      </c>
      <c r="J51">
        <v>70.466667000000001</v>
      </c>
      <c r="K51">
        <v>1600</v>
      </c>
    </row>
    <row r="52" spans="1:11">
      <c r="A52">
        <v>48</v>
      </c>
      <c r="B52" t="s">
        <v>2013</v>
      </c>
      <c r="C52" t="s">
        <v>1878</v>
      </c>
      <c r="E52" t="s">
        <v>1520</v>
      </c>
      <c r="F52" t="s">
        <v>2014</v>
      </c>
      <c r="G52" t="s">
        <v>1522</v>
      </c>
      <c r="H52" t="s">
        <v>1547</v>
      </c>
      <c r="I52">
        <v>37.911355999999998</v>
      </c>
      <c r="J52">
        <v>69.097022999999993</v>
      </c>
      <c r="K52">
        <v>800</v>
      </c>
    </row>
    <row r="53" spans="1:11">
      <c r="A53">
        <v>49</v>
      </c>
      <c r="B53" t="s">
        <v>2015</v>
      </c>
      <c r="C53" t="s">
        <v>1878</v>
      </c>
      <c r="E53" t="s">
        <v>1520</v>
      </c>
      <c r="F53" t="s">
        <v>2016</v>
      </c>
      <c r="G53" t="s">
        <v>1522</v>
      </c>
      <c r="H53" t="s">
        <v>2017</v>
      </c>
      <c r="I53">
        <v>39.908400999999998</v>
      </c>
      <c r="J53">
        <v>69.005127000000002</v>
      </c>
      <c r="K53">
        <v>950</v>
      </c>
    </row>
    <row r="54" spans="1:11">
      <c r="A54">
        <v>50</v>
      </c>
      <c r="B54" t="s">
        <v>2018</v>
      </c>
      <c r="C54" t="s">
        <v>1878</v>
      </c>
      <c r="E54" t="s">
        <v>1520</v>
      </c>
      <c r="F54" t="s">
        <v>2019</v>
      </c>
      <c r="G54" t="s">
        <v>1522</v>
      </c>
      <c r="H54" t="s">
        <v>2020</v>
      </c>
      <c r="I54">
        <v>39.966667000000001</v>
      </c>
      <c r="J54">
        <v>69.133332999999993</v>
      </c>
      <c r="K54">
        <v>450</v>
      </c>
    </row>
    <row r="55" spans="1:11">
      <c r="A55">
        <v>51</v>
      </c>
      <c r="B55" t="s">
        <v>2021</v>
      </c>
      <c r="C55" t="s">
        <v>1878</v>
      </c>
      <c r="E55" t="s">
        <v>1520</v>
      </c>
      <c r="F55" t="s">
        <v>2022</v>
      </c>
      <c r="G55" t="s">
        <v>1522</v>
      </c>
      <c r="H55" t="s">
        <v>2020</v>
      </c>
      <c r="I55">
        <v>39.966667000000001</v>
      </c>
      <c r="J55">
        <v>69.133332999999993</v>
      </c>
      <c r="K55">
        <v>450</v>
      </c>
    </row>
    <row r="56" spans="1:11">
      <c r="A56">
        <v>52</v>
      </c>
      <c r="B56" t="s">
        <v>2023</v>
      </c>
      <c r="C56" t="s">
        <v>1878</v>
      </c>
      <c r="E56" t="s">
        <v>1520</v>
      </c>
      <c r="F56" t="s">
        <v>2024</v>
      </c>
      <c r="G56" t="s">
        <v>1522</v>
      </c>
      <c r="H56" t="s">
        <v>2020</v>
      </c>
      <c r="I56">
        <v>39.966667000000001</v>
      </c>
      <c r="J56">
        <v>69.133332999999993</v>
      </c>
      <c r="K56">
        <v>450</v>
      </c>
    </row>
    <row r="57" spans="1:11">
      <c r="A57">
        <v>53</v>
      </c>
      <c r="B57" t="s">
        <v>2025</v>
      </c>
      <c r="C57" t="s">
        <v>1878</v>
      </c>
      <c r="E57" t="s">
        <v>1520</v>
      </c>
      <c r="F57" t="s">
        <v>2026</v>
      </c>
      <c r="G57" t="s">
        <v>1522</v>
      </c>
      <c r="H57" t="s">
        <v>2027</v>
      </c>
      <c r="I57">
        <v>40.283332999999999</v>
      </c>
      <c r="J57">
        <v>69.633332999999993</v>
      </c>
      <c r="K57">
        <v>500</v>
      </c>
    </row>
    <row r="58" spans="1:11">
      <c r="A58">
        <v>54</v>
      </c>
      <c r="B58" t="s">
        <v>2028</v>
      </c>
      <c r="C58" t="s">
        <v>1878</v>
      </c>
      <c r="E58" t="s">
        <v>1520</v>
      </c>
      <c r="F58" t="s">
        <v>2029</v>
      </c>
      <c r="G58" t="s">
        <v>1522</v>
      </c>
      <c r="H58" t="s">
        <v>2027</v>
      </c>
      <c r="I58">
        <v>40.283332999999999</v>
      </c>
      <c r="J58">
        <v>69.633332999999993</v>
      </c>
      <c r="K58">
        <v>500</v>
      </c>
    </row>
    <row r="59" spans="1:11">
      <c r="A59">
        <v>55</v>
      </c>
      <c r="B59" t="s">
        <v>2030</v>
      </c>
      <c r="C59" t="s">
        <v>1878</v>
      </c>
      <c r="E59" t="s">
        <v>1520</v>
      </c>
      <c r="F59" t="s">
        <v>2031</v>
      </c>
      <c r="G59" t="s">
        <v>698</v>
      </c>
      <c r="H59" t="s">
        <v>2032</v>
      </c>
      <c r="I59">
        <v>40.218603000000002</v>
      </c>
      <c r="J59">
        <v>69.224334999999996</v>
      </c>
      <c r="K59">
        <v>400</v>
      </c>
    </row>
    <row r="60" spans="1:11">
      <c r="A60">
        <v>56</v>
      </c>
      <c r="B60" t="s">
        <v>2033</v>
      </c>
      <c r="C60" t="s">
        <v>1878</v>
      </c>
      <c r="E60" t="s">
        <v>1520</v>
      </c>
      <c r="F60" t="s">
        <v>2034</v>
      </c>
      <c r="G60" t="s">
        <v>1522</v>
      </c>
      <c r="H60" t="s">
        <v>2035</v>
      </c>
      <c r="I60">
        <v>38.533332999999999</v>
      </c>
      <c r="J60">
        <v>68.216667000000001</v>
      </c>
      <c r="K60">
        <v>1600</v>
      </c>
    </row>
    <row r="61" spans="1:11">
      <c r="A61">
        <v>57</v>
      </c>
      <c r="B61" t="s">
        <v>2036</v>
      </c>
      <c r="C61" t="s">
        <v>1878</v>
      </c>
      <c r="E61" t="s">
        <v>1520</v>
      </c>
      <c r="F61" t="s">
        <v>2037</v>
      </c>
      <c r="G61" t="s">
        <v>1554</v>
      </c>
      <c r="H61" t="s">
        <v>1555</v>
      </c>
      <c r="I61">
        <v>40.549999999999997</v>
      </c>
      <c r="J61">
        <v>72.8</v>
      </c>
      <c r="K61">
        <v>965</v>
      </c>
    </row>
    <row r="62" spans="1:11">
      <c r="A62">
        <v>58</v>
      </c>
      <c r="B62" t="s">
        <v>2038</v>
      </c>
      <c r="C62" t="s">
        <v>1878</v>
      </c>
      <c r="E62" t="s">
        <v>1520</v>
      </c>
      <c r="F62" t="s">
        <v>2039</v>
      </c>
      <c r="G62" t="s">
        <v>1554</v>
      </c>
      <c r="H62" t="s">
        <v>1555</v>
      </c>
      <c r="I62">
        <v>40.549999999999997</v>
      </c>
      <c r="J62">
        <v>72.8</v>
      </c>
      <c r="K62">
        <v>965</v>
      </c>
    </row>
    <row r="63" spans="1:11">
      <c r="A63">
        <v>59</v>
      </c>
      <c r="B63" t="s">
        <v>2040</v>
      </c>
      <c r="C63" t="s">
        <v>1878</v>
      </c>
      <c r="E63" t="s">
        <v>143</v>
      </c>
      <c r="F63" t="s">
        <v>2041</v>
      </c>
      <c r="G63" t="s">
        <v>958</v>
      </c>
      <c r="H63" t="s">
        <v>2042</v>
      </c>
      <c r="I63">
        <v>35.716666670000002</v>
      </c>
      <c r="J63">
        <v>64.900000000000006</v>
      </c>
      <c r="K63">
        <v>915</v>
      </c>
    </row>
    <row r="64" spans="1:11">
      <c r="A64">
        <v>60</v>
      </c>
      <c r="B64" t="s">
        <v>2043</v>
      </c>
      <c r="C64" t="s">
        <v>1878</v>
      </c>
      <c r="E64" t="s">
        <v>143</v>
      </c>
      <c r="F64" t="s">
        <v>2044</v>
      </c>
      <c r="G64" t="s">
        <v>149</v>
      </c>
      <c r="H64" t="s">
        <v>2045</v>
      </c>
      <c r="I64">
        <v>41.369199999999999</v>
      </c>
      <c r="J64">
        <v>21.651900000000001</v>
      </c>
      <c r="K64">
        <v>995</v>
      </c>
    </row>
    <row r="65" spans="1:11">
      <c r="A65">
        <v>61</v>
      </c>
      <c r="B65" t="s">
        <v>2046</v>
      </c>
      <c r="C65" t="s">
        <v>1878</v>
      </c>
      <c r="E65" t="s">
        <v>143</v>
      </c>
      <c r="F65" t="s">
        <v>2047</v>
      </c>
      <c r="G65" t="s">
        <v>149</v>
      </c>
      <c r="H65" t="s">
        <v>2048</v>
      </c>
      <c r="I65">
        <v>43.23416667</v>
      </c>
      <c r="J65">
        <v>21.588055560000001</v>
      </c>
      <c r="K65">
        <v>277</v>
      </c>
    </row>
    <row r="66" spans="1:11">
      <c r="A66">
        <v>62</v>
      </c>
      <c r="B66" t="s">
        <v>2049</v>
      </c>
      <c r="C66" t="s">
        <v>1878</v>
      </c>
      <c r="E66" t="s">
        <v>143</v>
      </c>
      <c r="F66" t="s">
        <v>2050</v>
      </c>
      <c r="G66" t="s">
        <v>698</v>
      </c>
      <c r="H66" t="s">
        <v>2051</v>
      </c>
      <c r="I66">
        <v>41.7</v>
      </c>
      <c r="J66">
        <v>70.099999999999994</v>
      </c>
      <c r="K66">
        <v>1200</v>
      </c>
    </row>
    <row r="67" spans="1:11">
      <c r="A67">
        <v>63</v>
      </c>
      <c r="B67" t="s">
        <v>2052</v>
      </c>
      <c r="C67" t="s">
        <v>1878</v>
      </c>
      <c r="E67" t="s">
        <v>143</v>
      </c>
      <c r="F67" t="s">
        <v>2053</v>
      </c>
      <c r="G67" t="s">
        <v>638</v>
      </c>
      <c r="H67" t="s">
        <v>2054</v>
      </c>
      <c r="I67">
        <v>44.404444439999999</v>
      </c>
      <c r="J67">
        <v>33.825000000000003</v>
      </c>
      <c r="K67">
        <v>230</v>
      </c>
    </row>
    <row r="68" spans="1:11">
      <c r="A68">
        <v>64</v>
      </c>
      <c r="B68" t="s">
        <v>2055</v>
      </c>
      <c r="C68" t="s">
        <v>1878</v>
      </c>
      <c r="E68" t="s">
        <v>152</v>
      </c>
      <c r="F68" t="s">
        <v>2056</v>
      </c>
      <c r="G68" t="s">
        <v>154</v>
      </c>
      <c r="H68" t="s">
        <v>2057</v>
      </c>
      <c r="I68">
        <v>41.609859999999998</v>
      </c>
      <c r="J68">
        <v>44.80171</v>
      </c>
      <c r="K68">
        <v>521</v>
      </c>
    </row>
    <row r="69" spans="1:11">
      <c r="A69">
        <v>65</v>
      </c>
      <c r="B69" t="s">
        <v>2058</v>
      </c>
      <c r="C69" t="s">
        <v>1878</v>
      </c>
      <c r="E69" t="s">
        <v>152</v>
      </c>
      <c r="F69" t="s">
        <v>2059</v>
      </c>
      <c r="G69" t="s">
        <v>154</v>
      </c>
      <c r="H69" t="s">
        <v>2057</v>
      </c>
      <c r="I69">
        <v>41.609859999999998</v>
      </c>
      <c r="J69">
        <v>44.80171</v>
      </c>
      <c r="K69">
        <v>521</v>
      </c>
    </row>
    <row r="70" spans="1:11">
      <c r="A70">
        <v>66</v>
      </c>
      <c r="B70" t="s">
        <v>2060</v>
      </c>
      <c r="C70" t="s">
        <v>1878</v>
      </c>
      <c r="E70" t="s">
        <v>152</v>
      </c>
      <c r="F70" t="s">
        <v>2061</v>
      </c>
      <c r="G70" t="s">
        <v>154</v>
      </c>
      <c r="H70" t="s">
        <v>2062</v>
      </c>
      <c r="I70">
        <v>41.71069</v>
      </c>
      <c r="J70">
        <v>44.836930000000002</v>
      </c>
      <c r="K70">
        <v>632</v>
      </c>
    </row>
    <row r="71" spans="1:11">
      <c r="A71">
        <v>67</v>
      </c>
      <c r="B71" t="s">
        <v>2063</v>
      </c>
      <c r="C71" t="s">
        <v>1878</v>
      </c>
      <c r="E71" t="s">
        <v>152</v>
      </c>
      <c r="F71" t="s">
        <v>2064</v>
      </c>
      <c r="G71" t="s">
        <v>154</v>
      </c>
      <c r="H71" t="s">
        <v>1570</v>
      </c>
      <c r="I71">
        <v>41.711440000000003</v>
      </c>
      <c r="J71">
        <v>44.835650000000001</v>
      </c>
      <c r="K71">
        <v>646</v>
      </c>
    </row>
    <row r="72" spans="1:11">
      <c r="A72">
        <v>68</v>
      </c>
      <c r="B72" t="s">
        <v>2065</v>
      </c>
      <c r="C72" t="s">
        <v>1878</v>
      </c>
      <c r="E72" t="s">
        <v>152</v>
      </c>
      <c r="F72" t="s">
        <v>2066</v>
      </c>
      <c r="G72" t="s">
        <v>133</v>
      </c>
      <c r="H72" t="s">
        <v>2067</v>
      </c>
      <c r="I72">
        <v>40.500050000000002</v>
      </c>
      <c r="J72">
        <v>48.979782999999998</v>
      </c>
      <c r="K72">
        <v>631</v>
      </c>
    </row>
    <row r="73" spans="1:11">
      <c r="A73">
        <v>69</v>
      </c>
      <c r="B73" t="s">
        <v>2068</v>
      </c>
      <c r="C73" t="s">
        <v>1878</v>
      </c>
      <c r="E73" t="s">
        <v>152</v>
      </c>
      <c r="F73" t="s">
        <v>2069</v>
      </c>
      <c r="G73" t="s">
        <v>133</v>
      </c>
      <c r="H73" t="s">
        <v>158</v>
      </c>
      <c r="I73">
        <v>40.532117</v>
      </c>
      <c r="J73">
        <v>48.897266999999999</v>
      </c>
      <c r="K73">
        <v>805</v>
      </c>
    </row>
    <row r="74" spans="1:11">
      <c r="A74">
        <v>70</v>
      </c>
      <c r="B74" t="s">
        <v>2070</v>
      </c>
      <c r="C74" t="s">
        <v>1878</v>
      </c>
      <c r="E74" t="s">
        <v>152</v>
      </c>
      <c r="F74" t="s">
        <v>2071</v>
      </c>
      <c r="G74" t="s">
        <v>133</v>
      </c>
      <c r="H74" t="s">
        <v>158</v>
      </c>
      <c r="I74">
        <v>40.532117</v>
      </c>
      <c r="J74">
        <v>48.897266999999999</v>
      </c>
      <c r="K74">
        <v>805</v>
      </c>
    </row>
    <row r="75" spans="1:11">
      <c r="A75">
        <v>71</v>
      </c>
      <c r="B75" t="s">
        <v>2072</v>
      </c>
      <c r="C75" t="s">
        <v>1878</v>
      </c>
      <c r="E75" t="s">
        <v>152</v>
      </c>
      <c r="F75" t="s">
        <v>2073</v>
      </c>
      <c r="G75" t="s">
        <v>133</v>
      </c>
      <c r="H75" t="s">
        <v>161</v>
      </c>
      <c r="I75">
        <v>40.528700000000001</v>
      </c>
      <c r="J75">
        <v>48.788482999999999</v>
      </c>
      <c r="K75">
        <v>691</v>
      </c>
    </row>
    <row r="76" spans="1:11">
      <c r="A76">
        <v>72</v>
      </c>
      <c r="B76" t="s">
        <v>2074</v>
      </c>
      <c r="C76" t="s">
        <v>1878</v>
      </c>
      <c r="E76" t="s">
        <v>152</v>
      </c>
      <c r="F76" t="s">
        <v>2075</v>
      </c>
      <c r="G76" t="s">
        <v>133</v>
      </c>
      <c r="H76" t="s">
        <v>161</v>
      </c>
      <c r="I76">
        <v>40.529516999999998</v>
      </c>
      <c r="J76">
        <v>48.788882999999998</v>
      </c>
      <c r="K76">
        <v>683</v>
      </c>
    </row>
    <row r="77" spans="1:11">
      <c r="A77">
        <v>73</v>
      </c>
      <c r="B77" t="s">
        <v>2076</v>
      </c>
      <c r="C77" t="s">
        <v>1878</v>
      </c>
      <c r="E77" t="s">
        <v>152</v>
      </c>
      <c r="F77" t="s">
        <v>2077</v>
      </c>
      <c r="G77" t="s">
        <v>133</v>
      </c>
      <c r="H77" t="s">
        <v>2078</v>
      </c>
      <c r="I77">
        <v>40.648888999999997</v>
      </c>
      <c r="J77">
        <v>48.478332999999999</v>
      </c>
      <c r="K77">
        <v>790</v>
      </c>
    </row>
    <row r="78" spans="1:11">
      <c r="A78">
        <v>74</v>
      </c>
      <c r="B78" t="s">
        <v>2079</v>
      </c>
      <c r="C78" t="s">
        <v>1878</v>
      </c>
      <c r="E78" t="s">
        <v>152</v>
      </c>
      <c r="F78" t="s">
        <v>2080</v>
      </c>
      <c r="G78" t="s">
        <v>133</v>
      </c>
      <c r="H78" t="s">
        <v>1588</v>
      </c>
      <c r="I78">
        <v>39.388283000000001</v>
      </c>
      <c r="J78">
        <v>45.395800000000001</v>
      </c>
      <c r="K78">
        <v>1617</v>
      </c>
    </row>
    <row r="79" spans="1:11">
      <c r="A79">
        <v>75</v>
      </c>
      <c r="B79" t="s">
        <v>2081</v>
      </c>
      <c r="C79" t="s">
        <v>1878</v>
      </c>
      <c r="E79" t="s">
        <v>152</v>
      </c>
      <c r="F79" t="s">
        <v>2082</v>
      </c>
      <c r="G79" t="s">
        <v>133</v>
      </c>
      <c r="H79" t="s">
        <v>1590</v>
      </c>
      <c r="I79">
        <v>39.388782999999997</v>
      </c>
      <c r="J79">
        <v>45.343632999999997</v>
      </c>
      <c r="K79">
        <v>1404</v>
      </c>
    </row>
    <row r="80" spans="1:11">
      <c r="A80">
        <v>76</v>
      </c>
      <c r="B80" t="s">
        <v>2083</v>
      </c>
      <c r="C80" t="s">
        <v>1878</v>
      </c>
      <c r="E80" t="s">
        <v>152</v>
      </c>
      <c r="F80" t="s">
        <v>2084</v>
      </c>
      <c r="G80" t="s">
        <v>133</v>
      </c>
      <c r="H80" t="s">
        <v>2085</v>
      </c>
      <c r="I80">
        <v>39.214067999999997</v>
      </c>
      <c r="J80">
        <v>45.408425000000001</v>
      </c>
      <c r="K80">
        <v>898</v>
      </c>
    </row>
    <row r="81" spans="1:11">
      <c r="A81">
        <v>77</v>
      </c>
      <c r="B81" t="s">
        <v>2086</v>
      </c>
      <c r="C81" t="s">
        <v>1878</v>
      </c>
      <c r="E81" t="s">
        <v>179</v>
      </c>
      <c r="F81" t="s">
        <v>2087</v>
      </c>
      <c r="G81" t="s">
        <v>115</v>
      </c>
      <c r="H81" t="s">
        <v>181</v>
      </c>
    </row>
    <row r="82" spans="1:11">
      <c r="A82">
        <v>78</v>
      </c>
      <c r="B82" t="s">
        <v>2088</v>
      </c>
      <c r="C82" t="s">
        <v>1878</v>
      </c>
      <c r="E82" t="s">
        <v>318</v>
      </c>
      <c r="F82" t="s">
        <v>2089</v>
      </c>
      <c r="G82" t="s">
        <v>698</v>
      </c>
      <c r="H82" t="s">
        <v>2090</v>
      </c>
      <c r="I82">
        <v>40.942563999999997</v>
      </c>
      <c r="J82">
        <v>69.889526000000004</v>
      </c>
      <c r="K82">
        <v>840</v>
      </c>
    </row>
    <row r="84" spans="1:11" ht="18" customHeight="1">
      <c r="A84">
        <v>1</v>
      </c>
      <c r="B84" t="s">
        <v>2091</v>
      </c>
      <c r="C84" s="16" t="s">
        <v>2092</v>
      </c>
      <c r="E84" t="s">
        <v>32</v>
      </c>
      <c r="F84" t="s">
        <v>2093</v>
      </c>
      <c r="G84" t="s">
        <v>29</v>
      </c>
      <c r="H84" t="s">
        <v>2094</v>
      </c>
      <c r="I84">
        <v>37.210644000000002</v>
      </c>
      <c r="J84">
        <v>39.221190999999997</v>
      </c>
      <c r="K84">
        <v>600</v>
      </c>
    </row>
    <row r="85" spans="1:11">
      <c r="A85">
        <v>2</v>
      </c>
      <c r="B85" t="s">
        <v>2095</v>
      </c>
      <c r="C85" s="16" t="s">
        <v>2096</v>
      </c>
      <c r="E85" t="s">
        <v>32</v>
      </c>
      <c r="F85" t="s">
        <v>2097</v>
      </c>
      <c r="G85" t="s">
        <v>29</v>
      </c>
      <c r="H85" t="s">
        <v>1090</v>
      </c>
      <c r="I85">
        <v>37.207363000000001</v>
      </c>
      <c r="J85">
        <v>37.291718000000003</v>
      </c>
      <c r="K85">
        <v>850</v>
      </c>
    </row>
    <row r="86" spans="1:11">
      <c r="A86">
        <v>3</v>
      </c>
      <c r="B86" t="s">
        <v>2098</v>
      </c>
      <c r="C86" s="16" t="s">
        <v>2096</v>
      </c>
      <c r="F86" t="s">
        <v>2099</v>
      </c>
      <c r="G86" t="s">
        <v>2100</v>
      </c>
      <c r="H86" t="s">
        <v>2101</v>
      </c>
    </row>
    <row r="87" spans="1:11">
      <c r="A87">
        <v>4</v>
      </c>
      <c r="B87" t="s">
        <v>2102</v>
      </c>
      <c r="C87" s="16" t="s">
        <v>2096</v>
      </c>
      <c r="D87" t="s">
        <v>2103</v>
      </c>
      <c r="F87" t="s">
        <v>2099</v>
      </c>
      <c r="G87" t="s">
        <v>2100</v>
      </c>
      <c r="H87" t="s">
        <v>2101</v>
      </c>
    </row>
    <row r="88" spans="1:11">
      <c r="A88">
        <v>5</v>
      </c>
      <c r="B88" t="s">
        <v>2104</v>
      </c>
      <c r="C88" s="16" t="s">
        <v>2096</v>
      </c>
      <c r="F88" t="s">
        <v>2099</v>
      </c>
      <c r="G88" t="s">
        <v>2100</v>
      </c>
      <c r="H88" t="s">
        <v>2101</v>
      </c>
    </row>
    <row r="89" spans="1:11">
      <c r="A89">
        <v>6</v>
      </c>
      <c r="B89" t="s">
        <v>2105</v>
      </c>
      <c r="C89" s="16" t="s">
        <v>2096</v>
      </c>
      <c r="E89" t="s">
        <v>27</v>
      </c>
      <c r="F89" t="s">
        <v>2106</v>
      </c>
      <c r="G89" t="s">
        <v>29</v>
      </c>
      <c r="H89" t="s">
        <v>2107</v>
      </c>
      <c r="I89">
        <v>37.173448999999998</v>
      </c>
      <c r="J89">
        <v>36.919556</v>
      </c>
      <c r="K89">
        <v>690</v>
      </c>
    </row>
    <row r="90" spans="1:11">
      <c r="A90">
        <v>7</v>
      </c>
      <c r="B90" t="s">
        <v>2108</v>
      </c>
      <c r="C90" s="16" t="s">
        <v>2096</v>
      </c>
      <c r="E90" t="s">
        <v>32</v>
      </c>
      <c r="F90" t="s">
        <v>2109</v>
      </c>
      <c r="G90" t="s">
        <v>29</v>
      </c>
      <c r="H90" t="s">
        <v>2110</v>
      </c>
      <c r="I90">
        <v>38.793764000000003</v>
      </c>
      <c r="J90">
        <v>26.989201999999999</v>
      </c>
      <c r="K90">
        <v>60</v>
      </c>
    </row>
    <row r="91" spans="1:11">
      <c r="A91">
        <v>8</v>
      </c>
      <c r="B91" t="s">
        <v>2111</v>
      </c>
      <c r="C91" s="16" t="s">
        <v>2096</v>
      </c>
      <c r="E91" t="s">
        <v>32</v>
      </c>
      <c r="F91" t="s">
        <v>2112</v>
      </c>
      <c r="G91" t="s">
        <v>29</v>
      </c>
      <c r="H91" t="s">
        <v>2113</v>
      </c>
      <c r="I91">
        <v>39.36589</v>
      </c>
      <c r="J91">
        <v>26.767845000000001</v>
      </c>
      <c r="K91">
        <v>4</v>
      </c>
    </row>
    <row r="92" spans="1:11">
      <c r="A92">
        <v>9</v>
      </c>
      <c r="B92" t="s">
        <v>2114</v>
      </c>
      <c r="C92" s="16" t="s">
        <v>2096</v>
      </c>
      <c r="E92" t="s">
        <v>32</v>
      </c>
      <c r="F92" t="s">
        <v>2115</v>
      </c>
      <c r="G92" t="s">
        <v>29</v>
      </c>
      <c r="H92" t="s">
        <v>2116</v>
      </c>
      <c r="I92">
        <v>40.177298999999998</v>
      </c>
      <c r="J92">
        <v>26.483917000000002</v>
      </c>
      <c r="K92">
        <v>80</v>
      </c>
    </row>
    <row r="93" spans="1:11">
      <c r="A93">
        <v>10</v>
      </c>
      <c r="B93" t="s">
        <v>2117</v>
      </c>
      <c r="C93" s="16" t="s">
        <v>2096</v>
      </c>
      <c r="E93" t="s">
        <v>32</v>
      </c>
      <c r="F93" t="s">
        <v>2118</v>
      </c>
      <c r="G93" t="s">
        <v>29</v>
      </c>
      <c r="H93" t="s">
        <v>2119</v>
      </c>
      <c r="I93">
        <v>40.326917000000002</v>
      </c>
      <c r="J93">
        <v>26.656265000000001</v>
      </c>
      <c r="K93">
        <v>10</v>
      </c>
    </row>
    <row r="94" spans="1:11">
      <c r="A94">
        <v>11</v>
      </c>
      <c r="B94" t="s">
        <v>2120</v>
      </c>
      <c r="C94" s="16" t="s">
        <v>2096</v>
      </c>
      <c r="E94" t="s">
        <v>32</v>
      </c>
      <c r="F94" t="s">
        <v>2121</v>
      </c>
      <c r="G94" t="s">
        <v>29</v>
      </c>
      <c r="H94" t="s">
        <v>2122</v>
      </c>
      <c r="I94">
        <v>39.879443999999999</v>
      </c>
      <c r="J94">
        <v>30.098889</v>
      </c>
      <c r="K94">
        <v>800</v>
      </c>
    </row>
    <row r="95" spans="1:11">
      <c r="A95">
        <v>12</v>
      </c>
      <c r="B95" t="s">
        <v>2123</v>
      </c>
      <c r="C95" s="16" t="s">
        <v>2096</v>
      </c>
      <c r="E95" t="s">
        <v>32</v>
      </c>
      <c r="F95" t="s">
        <v>2124</v>
      </c>
      <c r="G95" t="s">
        <v>29</v>
      </c>
      <c r="H95" t="s">
        <v>2125</v>
      </c>
      <c r="I95">
        <v>41.462282999999999</v>
      </c>
      <c r="J95">
        <v>34.787520999999998</v>
      </c>
      <c r="K95">
        <v>400</v>
      </c>
    </row>
    <row r="96" spans="1:11">
      <c r="A96">
        <v>13</v>
      </c>
      <c r="B96" t="s">
        <v>2126</v>
      </c>
      <c r="C96" s="16" t="s">
        <v>2096</v>
      </c>
      <c r="E96" t="s">
        <v>32</v>
      </c>
      <c r="F96" t="s">
        <v>2127</v>
      </c>
      <c r="G96" t="s">
        <v>29</v>
      </c>
      <c r="H96" t="s">
        <v>1283</v>
      </c>
      <c r="I96">
        <v>37.911701000000001</v>
      </c>
      <c r="J96">
        <v>31.948242</v>
      </c>
      <c r="K96">
        <v>1300</v>
      </c>
    </row>
    <row r="97" spans="1:11">
      <c r="A97">
        <v>14</v>
      </c>
      <c r="B97" t="s">
        <v>2128</v>
      </c>
      <c r="C97" s="16" t="s">
        <v>2096</v>
      </c>
      <c r="E97" t="s">
        <v>32</v>
      </c>
      <c r="F97" t="s">
        <v>2129</v>
      </c>
      <c r="G97" t="s">
        <v>29</v>
      </c>
      <c r="H97" t="s">
        <v>2130</v>
      </c>
      <c r="I97">
        <v>40.506489999999999</v>
      </c>
      <c r="J97">
        <v>33.627090000000003</v>
      </c>
      <c r="K97">
        <v>680</v>
      </c>
    </row>
    <row r="98" spans="1:11">
      <c r="A98">
        <v>15</v>
      </c>
      <c r="B98" t="s">
        <v>2131</v>
      </c>
      <c r="C98" s="16" t="s">
        <v>2096</v>
      </c>
      <c r="E98" t="s">
        <v>32</v>
      </c>
      <c r="F98" t="s">
        <v>2132</v>
      </c>
      <c r="G98" t="s">
        <v>29</v>
      </c>
      <c r="H98" t="s">
        <v>1299</v>
      </c>
      <c r="I98">
        <v>38.1</v>
      </c>
      <c r="J98">
        <v>38.1</v>
      </c>
      <c r="K98">
        <v>1150</v>
      </c>
    </row>
    <row r="99" spans="1:11">
      <c r="A99">
        <v>16</v>
      </c>
      <c r="B99" t="s">
        <v>2133</v>
      </c>
      <c r="C99" s="16" t="s">
        <v>2096</v>
      </c>
      <c r="E99" t="s">
        <v>32</v>
      </c>
      <c r="F99" t="s">
        <v>2134</v>
      </c>
      <c r="G99" t="s">
        <v>29</v>
      </c>
      <c r="H99" t="s">
        <v>2135</v>
      </c>
      <c r="I99">
        <v>36.757590999999998</v>
      </c>
      <c r="J99">
        <v>31.517029000000001</v>
      </c>
      <c r="K99">
        <v>150</v>
      </c>
    </row>
    <row r="100" spans="1:11">
      <c r="A100">
        <v>17</v>
      </c>
      <c r="B100" t="s">
        <v>2136</v>
      </c>
      <c r="C100" s="16" t="s">
        <v>2096</v>
      </c>
      <c r="E100" t="s">
        <v>32</v>
      </c>
      <c r="F100" t="s">
        <v>2137</v>
      </c>
      <c r="G100" t="s">
        <v>29</v>
      </c>
      <c r="H100" t="s">
        <v>873</v>
      </c>
      <c r="I100">
        <v>36.899664999999999</v>
      </c>
      <c r="J100">
        <v>31.209412</v>
      </c>
      <c r="K100">
        <v>50</v>
      </c>
    </row>
    <row r="101" spans="1:11">
      <c r="A101">
        <v>18</v>
      </c>
      <c r="B101" t="s">
        <v>2138</v>
      </c>
      <c r="C101" s="16" t="s">
        <v>2096</v>
      </c>
      <c r="E101" t="s">
        <v>179</v>
      </c>
      <c r="F101" t="s">
        <v>2139</v>
      </c>
      <c r="G101" t="s">
        <v>188</v>
      </c>
      <c r="H101" t="s">
        <v>2140</v>
      </c>
    </row>
    <row r="102" spans="1:11">
      <c r="A102">
        <v>19</v>
      </c>
      <c r="B102" t="s">
        <v>2141</v>
      </c>
      <c r="C102" s="16" t="s">
        <v>2096</v>
      </c>
      <c r="E102" t="s">
        <v>179</v>
      </c>
      <c r="F102" t="s">
        <v>2142</v>
      </c>
      <c r="G102" t="s">
        <v>188</v>
      </c>
      <c r="H102" t="s">
        <v>2140</v>
      </c>
    </row>
    <row r="103" spans="1:11">
      <c r="A103">
        <v>20</v>
      </c>
      <c r="B103" t="s">
        <v>2143</v>
      </c>
      <c r="C103" s="16" t="s">
        <v>2096</v>
      </c>
      <c r="E103" t="s">
        <v>143</v>
      </c>
      <c r="F103" t="s">
        <v>2144</v>
      </c>
      <c r="G103" t="s">
        <v>140</v>
      </c>
      <c r="H103" t="s">
        <v>2145</v>
      </c>
      <c r="I103">
        <v>39.709282999999999</v>
      </c>
      <c r="J103">
        <v>21.638559999999998</v>
      </c>
      <c r="K103">
        <v>450</v>
      </c>
    </row>
    <row r="104" spans="1:11">
      <c r="A104">
        <v>21</v>
      </c>
      <c r="B104" t="s">
        <v>2146</v>
      </c>
      <c r="C104" s="16" t="s">
        <v>2096</v>
      </c>
      <c r="E104" t="s">
        <v>143</v>
      </c>
      <c r="F104" t="s">
        <v>2147</v>
      </c>
      <c r="G104" t="s">
        <v>140</v>
      </c>
      <c r="H104" t="s">
        <v>2148</v>
      </c>
      <c r="I104">
        <v>40.406438000000001</v>
      </c>
      <c r="J104">
        <v>23.151969999999999</v>
      </c>
      <c r="K104">
        <v>220</v>
      </c>
    </row>
  </sheetData>
  <autoFilter ref="H2:H104" xr:uid="{A06C40E2-EB44-5342-B451-1E931C4160EF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AA865-7086-F24C-A66C-E1C553BAB881}">
  <dimension ref="A2:K167"/>
  <sheetViews>
    <sheetView zoomScale="185" zoomScaleNormal="185" workbookViewId="0">
      <selection activeCell="D11" sqref="D11"/>
    </sheetView>
  </sheetViews>
  <sheetFormatPr defaultColWidth="11" defaultRowHeight="15.95"/>
  <cols>
    <col min="3" max="3" width="14.625" bestFit="1" customWidth="1"/>
    <col min="4" max="4" width="29.125" bestFit="1" customWidth="1"/>
    <col min="6" max="6" width="10.875" style="1"/>
    <col min="8" max="8" width="112" customWidth="1"/>
  </cols>
  <sheetData>
    <row r="2" spans="1:11">
      <c r="A2" s="12" t="s">
        <v>2149</v>
      </c>
      <c r="B2" s="12"/>
      <c r="C2" s="12"/>
      <c r="D2" s="12"/>
    </row>
    <row r="4" spans="1:11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2" t="s">
        <v>19</v>
      </c>
      <c r="G4" s="3" t="s">
        <v>20</v>
      </c>
      <c r="H4" s="3" t="s">
        <v>21</v>
      </c>
      <c r="I4" s="3" t="s">
        <v>22</v>
      </c>
      <c r="J4" s="3" t="s">
        <v>23</v>
      </c>
      <c r="K4" s="3" t="s">
        <v>24</v>
      </c>
    </row>
    <row r="5" spans="1:11">
      <c r="A5">
        <v>1</v>
      </c>
      <c r="B5" t="s">
        <v>2150</v>
      </c>
      <c r="C5" t="s">
        <v>2151</v>
      </c>
      <c r="D5" t="s">
        <v>2152</v>
      </c>
      <c r="E5" t="s">
        <v>27</v>
      </c>
      <c r="F5" s="1" t="s">
        <v>2153</v>
      </c>
      <c r="G5" t="s">
        <v>671</v>
      </c>
      <c r="H5" t="s">
        <v>2154</v>
      </c>
      <c r="I5">
        <v>31.351291</v>
      </c>
      <c r="J5">
        <v>27.229614000000002</v>
      </c>
      <c r="K5">
        <v>30</v>
      </c>
    </row>
    <row r="6" spans="1:11">
      <c r="A6">
        <v>2</v>
      </c>
      <c r="B6" t="s">
        <v>2155</v>
      </c>
      <c r="C6" t="s">
        <v>2151</v>
      </c>
      <c r="D6" t="s">
        <v>2152</v>
      </c>
      <c r="E6" t="s">
        <v>27</v>
      </c>
      <c r="F6" s="1" t="s">
        <v>2156</v>
      </c>
      <c r="G6" t="s">
        <v>671</v>
      </c>
      <c r="H6" t="s">
        <v>2154</v>
      </c>
      <c r="I6">
        <v>31.351291</v>
      </c>
      <c r="J6">
        <v>27.229614000000002</v>
      </c>
      <c r="K6">
        <v>30</v>
      </c>
    </row>
    <row r="7" spans="1:11">
      <c r="A7">
        <v>3</v>
      </c>
      <c r="B7" t="s">
        <v>2157</v>
      </c>
      <c r="C7" t="s">
        <v>2151</v>
      </c>
      <c r="D7" t="s">
        <v>2152</v>
      </c>
      <c r="E7" t="s">
        <v>27</v>
      </c>
      <c r="F7" s="1" t="s">
        <v>2158</v>
      </c>
      <c r="G7" t="s">
        <v>671</v>
      </c>
      <c r="H7" t="s">
        <v>2159</v>
      </c>
      <c r="I7">
        <v>31.036462</v>
      </c>
      <c r="J7">
        <v>29.794922</v>
      </c>
      <c r="K7">
        <v>-1</v>
      </c>
    </row>
    <row r="8" spans="1:11">
      <c r="A8">
        <v>4</v>
      </c>
      <c r="B8" t="s">
        <v>2160</v>
      </c>
      <c r="C8" t="s">
        <v>2151</v>
      </c>
      <c r="D8" t="s">
        <v>2152</v>
      </c>
      <c r="E8" t="s">
        <v>27</v>
      </c>
      <c r="F8" s="1" t="s">
        <v>2161</v>
      </c>
      <c r="G8" t="s">
        <v>671</v>
      </c>
      <c r="H8" t="s">
        <v>2159</v>
      </c>
      <c r="I8">
        <v>31.036462</v>
      </c>
      <c r="J8">
        <v>29.794922</v>
      </c>
      <c r="K8">
        <v>-1</v>
      </c>
    </row>
    <row r="9" spans="1:11">
      <c r="A9">
        <v>5</v>
      </c>
      <c r="B9" t="s">
        <v>2162</v>
      </c>
      <c r="C9" t="s">
        <v>2151</v>
      </c>
      <c r="D9" t="s">
        <v>2152</v>
      </c>
      <c r="E9" t="s">
        <v>27</v>
      </c>
      <c r="F9" s="1" t="s">
        <v>2163</v>
      </c>
      <c r="G9" t="s">
        <v>671</v>
      </c>
      <c r="H9" t="s">
        <v>2159</v>
      </c>
      <c r="I9">
        <v>31.036462</v>
      </c>
      <c r="J9">
        <v>29.794922</v>
      </c>
      <c r="K9">
        <v>-1</v>
      </c>
    </row>
    <row r="10" spans="1:11">
      <c r="A10">
        <v>6</v>
      </c>
      <c r="B10" t="s">
        <v>2164</v>
      </c>
      <c r="C10" t="s">
        <v>2151</v>
      </c>
      <c r="E10" t="s">
        <v>27</v>
      </c>
      <c r="F10" s="1" t="s">
        <v>2165</v>
      </c>
      <c r="G10" t="s">
        <v>40</v>
      </c>
      <c r="H10" t="s">
        <v>2166</v>
      </c>
      <c r="I10">
        <v>31.335730000000002</v>
      </c>
      <c r="J10">
        <v>34.394086999999999</v>
      </c>
      <c r="K10">
        <v>115</v>
      </c>
    </row>
    <row r="11" spans="1:11">
      <c r="A11">
        <v>7</v>
      </c>
      <c r="B11" t="s">
        <v>2167</v>
      </c>
      <c r="C11" t="s">
        <v>2151</v>
      </c>
      <c r="E11" t="s">
        <v>27</v>
      </c>
      <c r="F11" s="1" t="s">
        <v>2168</v>
      </c>
      <c r="G11" t="s">
        <v>40</v>
      </c>
      <c r="H11" t="s">
        <v>2169</v>
      </c>
      <c r="I11">
        <v>31.219041000000001</v>
      </c>
      <c r="J11">
        <v>34.473638999999999</v>
      </c>
      <c r="K11">
        <v>125</v>
      </c>
    </row>
    <row r="12" spans="1:11">
      <c r="A12">
        <v>8</v>
      </c>
      <c r="B12" t="s">
        <v>2170</v>
      </c>
      <c r="C12" t="s">
        <v>2151</v>
      </c>
      <c r="E12" t="s">
        <v>27</v>
      </c>
      <c r="F12" s="1" t="s">
        <v>2171</v>
      </c>
      <c r="G12" t="s">
        <v>40</v>
      </c>
      <c r="H12" t="s">
        <v>2169</v>
      </c>
      <c r="I12">
        <v>31.225719999999999</v>
      </c>
      <c r="J12">
        <v>34.479388999999998</v>
      </c>
      <c r="K12">
        <v>125</v>
      </c>
    </row>
    <row r="13" spans="1:11">
      <c r="A13">
        <v>9</v>
      </c>
      <c r="B13" t="s">
        <v>2172</v>
      </c>
      <c r="C13" t="s">
        <v>2151</v>
      </c>
      <c r="D13" t="s">
        <v>2152</v>
      </c>
      <c r="E13" t="s">
        <v>27</v>
      </c>
      <c r="F13" s="1" t="s">
        <v>2173</v>
      </c>
      <c r="G13" t="s">
        <v>312</v>
      </c>
      <c r="H13" t="s">
        <v>313</v>
      </c>
    </row>
    <row r="14" spans="1:11">
      <c r="A14">
        <v>10</v>
      </c>
      <c r="B14" t="s">
        <v>2174</v>
      </c>
      <c r="C14" t="s">
        <v>2151</v>
      </c>
      <c r="D14" t="s">
        <v>2152</v>
      </c>
      <c r="E14" t="s">
        <v>27</v>
      </c>
      <c r="F14" s="1" t="s">
        <v>2175</v>
      </c>
      <c r="G14" t="s">
        <v>671</v>
      </c>
      <c r="H14" t="s">
        <v>2159</v>
      </c>
      <c r="I14">
        <v>31.036462</v>
      </c>
      <c r="J14">
        <v>29.794922</v>
      </c>
      <c r="K14">
        <v>-1</v>
      </c>
    </row>
    <row r="15" spans="1:11">
      <c r="A15">
        <v>11</v>
      </c>
      <c r="B15" t="s">
        <v>2176</v>
      </c>
      <c r="C15" t="s">
        <v>2151</v>
      </c>
      <c r="D15" t="s">
        <v>2152</v>
      </c>
      <c r="E15" t="s">
        <v>27</v>
      </c>
      <c r="F15" s="1" t="s">
        <v>2177</v>
      </c>
      <c r="G15" t="s">
        <v>671</v>
      </c>
      <c r="H15" t="s">
        <v>2159</v>
      </c>
      <c r="I15">
        <v>31.036462</v>
      </c>
      <c r="J15">
        <v>29.794922</v>
      </c>
      <c r="K15">
        <v>-1</v>
      </c>
    </row>
    <row r="16" spans="1:11">
      <c r="A16">
        <v>12</v>
      </c>
      <c r="B16" t="s">
        <v>2178</v>
      </c>
      <c r="C16" t="s">
        <v>2151</v>
      </c>
      <c r="E16" t="s">
        <v>27</v>
      </c>
      <c r="F16" s="1" t="s">
        <v>2179</v>
      </c>
      <c r="G16" t="s">
        <v>47</v>
      </c>
      <c r="H16" t="s">
        <v>48</v>
      </c>
    </row>
    <row r="17" spans="1:11">
      <c r="A17">
        <v>13</v>
      </c>
      <c r="B17" t="s">
        <v>2180</v>
      </c>
      <c r="C17" t="s">
        <v>2151</v>
      </c>
      <c r="D17" t="s">
        <v>2152</v>
      </c>
      <c r="E17" t="s">
        <v>179</v>
      </c>
      <c r="F17" s="1" t="s">
        <v>2181</v>
      </c>
      <c r="G17" t="s">
        <v>115</v>
      </c>
      <c r="H17" t="s">
        <v>181</v>
      </c>
    </row>
    <row r="19" spans="1:11">
      <c r="A19">
        <v>1</v>
      </c>
      <c r="B19" t="s">
        <v>2182</v>
      </c>
      <c r="C19" t="s">
        <v>2183</v>
      </c>
      <c r="E19" t="s">
        <v>113</v>
      </c>
      <c r="F19" s="1" t="s">
        <v>2184</v>
      </c>
      <c r="G19" t="s">
        <v>40</v>
      </c>
      <c r="H19" t="s">
        <v>116</v>
      </c>
    </row>
    <row r="20" spans="1:11">
      <c r="A20">
        <v>2</v>
      </c>
      <c r="B20" t="s">
        <v>2185</v>
      </c>
      <c r="C20" t="s">
        <v>2183</v>
      </c>
      <c r="E20" t="s">
        <v>27</v>
      </c>
      <c r="F20" s="1" t="s">
        <v>2186</v>
      </c>
      <c r="G20" t="s">
        <v>40</v>
      </c>
      <c r="H20" t="s">
        <v>2187</v>
      </c>
      <c r="I20">
        <v>31.326321</v>
      </c>
      <c r="J20">
        <v>34.648933999999997</v>
      </c>
      <c r="K20">
        <v>135</v>
      </c>
    </row>
    <row r="21" spans="1:11">
      <c r="A21">
        <v>3</v>
      </c>
      <c r="B21" t="s">
        <v>2188</v>
      </c>
      <c r="C21" t="s">
        <v>2183</v>
      </c>
      <c r="E21" t="s">
        <v>27</v>
      </c>
      <c r="F21" s="1" t="s">
        <v>2189</v>
      </c>
      <c r="G21" t="s">
        <v>40</v>
      </c>
      <c r="H21" t="s">
        <v>976</v>
      </c>
      <c r="I21">
        <v>31.881056000000001</v>
      </c>
      <c r="J21">
        <v>34.844512999999999</v>
      </c>
      <c r="K21">
        <v>82</v>
      </c>
    </row>
    <row r="22" spans="1:11">
      <c r="A22">
        <v>4</v>
      </c>
      <c r="B22" t="s">
        <v>2190</v>
      </c>
      <c r="C22" t="s">
        <v>2183</v>
      </c>
      <c r="E22" t="s">
        <v>32</v>
      </c>
      <c r="F22" s="1" t="s">
        <v>2191</v>
      </c>
      <c r="G22" t="s">
        <v>29</v>
      </c>
      <c r="H22" t="s">
        <v>137</v>
      </c>
    </row>
    <row r="23" spans="1:11">
      <c r="A23">
        <v>5</v>
      </c>
      <c r="B23" t="s">
        <v>2192</v>
      </c>
      <c r="C23" t="s">
        <v>2183</v>
      </c>
      <c r="E23" t="s">
        <v>27</v>
      </c>
      <c r="F23" s="1" t="s">
        <v>2193</v>
      </c>
      <c r="G23" t="s">
        <v>40</v>
      </c>
      <c r="H23" t="s">
        <v>2194</v>
      </c>
      <c r="I23">
        <v>31.110564</v>
      </c>
      <c r="J23">
        <v>34.822539999999996</v>
      </c>
      <c r="K23">
        <v>345</v>
      </c>
    </row>
    <row r="24" spans="1:11">
      <c r="A24">
        <v>6</v>
      </c>
      <c r="B24" t="s">
        <v>2195</v>
      </c>
      <c r="C24" t="s">
        <v>2183</v>
      </c>
      <c r="E24" t="s">
        <v>956</v>
      </c>
      <c r="F24" s="1" t="s">
        <v>2196</v>
      </c>
      <c r="G24" t="s">
        <v>320</v>
      </c>
      <c r="H24" t="s">
        <v>116</v>
      </c>
    </row>
    <row r="25" spans="1:11">
      <c r="A25">
        <v>7</v>
      </c>
      <c r="B25" t="s">
        <v>2197</v>
      </c>
      <c r="C25" t="s">
        <v>2183</v>
      </c>
      <c r="D25" t="s">
        <v>191</v>
      </c>
      <c r="E25" t="s">
        <v>27</v>
      </c>
      <c r="F25" s="1" t="s">
        <v>2198</v>
      </c>
      <c r="G25" t="s">
        <v>40</v>
      </c>
      <c r="H25" t="s">
        <v>2199</v>
      </c>
      <c r="I25">
        <v>32.232261000000001</v>
      </c>
      <c r="J25">
        <v>34.881247999999999</v>
      </c>
      <c r="K25">
        <v>20</v>
      </c>
    </row>
    <row r="26" spans="1:11">
      <c r="A26">
        <v>8</v>
      </c>
      <c r="B26" t="s">
        <v>2200</v>
      </c>
      <c r="C26" t="s">
        <v>2183</v>
      </c>
      <c r="D26" t="s">
        <v>2201</v>
      </c>
      <c r="E26" t="s">
        <v>27</v>
      </c>
      <c r="F26" s="1" t="s">
        <v>2202</v>
      </c>
      <c r="G26" t="s">
        <v>320</v>
      </c>
      <c r="H26" t="s">
        <v>2203</v>
      </c>
      <c r="I26">
        <v>31.871727</v>
      </c>
      <c r="J26">
        <v>35.580596999999997</v>
      </c>
      <c r="K26">
        <v>305</v>
      </c>
    </row>
    <row r="27" spans="1:11">
      <c r="A27">
        <v>9</v>
      </c>
      <c r="B27" t="s">
        <v>2204</v>
      </c>
      <c r="C27" t="s">
        <v>2183</v>
      </c>
      <c r="E27" t="s">
        <v>27</v>
      </c>
      <c r="F27" s="1" t="s">
        <v>2205</v>
      </c>
      <c r="G27" t="s">
        <v>47</v>
      </c>
      <c r="H27" t="s">
        <v>48</v>
      </c>
    </row>
    <row r="28" spans="1:11">
      <c r="A28">
        <v>10</v>
      </c>
      <c r="B28" t="s">
        <v>2206</v>
      </c>
      <c r="C28" t="s">
        <v>2183</v>
      </c>
      <c r="E28" t="s">
        <v>712</v>
      </c>
      <c r="F28" s="1" t="s">
        <v>2207</v>
      </c>
      <c r="G28" t="s">
        <v>40</v>
      </c>
      <c r="H28" t="s">
        <v>2208</v>
      </c>
      <c r="I28">
        <v>31.050556</v>
      </c>
      <c r="J28">
        <v>34.815277999999999</v>
      </c>
      <c r="K28">
        <v>265</v>
      </c>
    </row>
    <row r="29" spans="1:11">
      <c r="A29">
        <v>11</v>
      </c>
      <c r="B29" t="s">
        <v>2209</v>
      </c>
      <c r="C29" t="s">
        <v>2183</v>
      </c>
      <c r="E29" t="s">
        <v>712</v>
      </c>
      <c r="F29" s="1" t="s">
        <v>2210</v>
      </c>
      <c r="G29" t="s">
        <v>40</v>
      </c>
      <c r="H29" t="s">
        <v>2211</v>
      </c>
      <c r="I29">
        <v>31.035284999999998</v>
      </c>
      <c r="J29">
        <v>34.591141</v>
      </c>
      <c r="K29">
        <v>250</v>
      </c>
    </row>
    <row r="30" spans="1:11">
      <c r="A30">
        <v>12</v>
      </c>
      <c r="B30" t="s">
        <v>2212</v>
      </c>
      <c r="C30" t="s">
        <v>2183</v>
      </c>
      <c r="E30" t="s">
        <v>179</v>
      </c>
      <c r="F30" s="1" t="s">
        <v>2213</v>
      </c>
      <c r="G30" t="s">
        <v>115</v>
      </c>
      <c r="H30" t="s">
        <v>181</v>
      </c>
    </row>
    <row r="32" spans="1:11">
      <c r="A32">
        <v>1</v>
      </c>
      <c r="B32" t="s">
        <v>2214</v>
      </c>
      <c r="C32" t="s">
        <v>2215</v>
      </c>
      <c r="E32" t="s">
        <v>712</v>
      </c>
      <c r="F32" s="1" t="s">
        <v>2216</v>
      </c>
      <c r="G32" t="s">
        <v>2217</v>
      </c>
      <c r="H32" t="s">
        <v>2218</v>
      </c>
      <c r="I32">
        <v>31.444481</v>
      </c>
      <c r="J32">
        <v>35.019607999999998</v>
      </c>
      <c r="K32">
        <v>675</v>
      </c>
    </row>
    <row r="33" spans="1:11">
      <c r="A33">
        <v>2</v>
      </c>
      <c r="B33" t="s">
        <v>2219</v>
      </c>
      <c r="C33" t="s">
        <v>2215</v>
      </c>
      <c r="E33" t="s">
        <v>712</v>
      </c>
      <c r="F33" s="1" t="s">
        <v>2220</v>
      </c>
      <c r="G33" t="s">
        <v>2217</v>
      </c>
      <c r="H33" t="s">
        <v>2221</v>
      </c>
      <c r="I33">
        <v>31.364484000000001</v>
      </c>
      <c r="J33">
        <v>34.975318999999999</v>
      </c>
      <c r="K33">
        <v>535</v>
      </c>
    </row>
    <row r="34" spans="1:11">
      <c r="A34">
        <v>3</v>
      </c>
      <c r="B34" t="s">
        <v>2222</v>
      </c>
      <c r="C34" t="s">
        <v>2215</v>
      </c>
      <c r="E34" t="s">
        <v>653</v>
      </c>
      <c r="F34" s="1" t="s">
        <v>2223</v>
      </c>
      <c r="G34" t="s">
        <v>47</v>
      </c>
      <c r="H34" t="s">
        <v>48</v>
      </c>
    </row>
    <row r="35" spans="1:11">
      <c r="A35">
        <v>4</v>
      </c>
      <c r="B35" t="s">
        <v>2224</v>
      </c>
      <c r="C35" t="s">
        <v>2215</v>
      </c>
      <c r="E35" t="s">
        <v>712</v>
      </c>
      <c r="F35" s="1" t="s">
        <v>2225</v>
      </c>
      <c r="G35" t="s">
        <v>2217</v>
      </c>
      <c r="H35" t="s">
        <v>2226</v>
      </c>
      <c r="I35">
        <v>31.958424999999998</v>
      </c>
      <c r="J35">
        <v>35.338554000000002</v>
      </c>
      <c r="K35">
        <v>560</v>
      </c>
    </row>
    <row r="36" spans="1:11">
      <c r="A36">
        <v>5</v>
      </c>
      <c r="B36" t="s">
        <v>2227</v>
      </c>
      <c r="C36" t="s">
        <v>2215</v>
      </c>
      <c r="E36" t="s">
        <v>712</v>
      </c>
      <c r="F36" s="1" t="s">
        <v>2228</v>
      </c>
      <c r="G36" t="s">
        <v>2217</v>
      </c>
      <c r="H36" t="s">
        <v>2229</v>
      </c>
      <c r="I36">
        <v>31.560252999999999</v>
      </c>
      <c r="J36">
        <v>35.033169000000001</v>
      </c>
      <c r="K36">
        <v>730</v>
      </c>
    </row>
    <row r="37" spans="1:11">
      <c r="A37">
        <v>6</v>
      </c>
      <c r="B37" t="s">
        <v>2230</v>
      </c>
      <c r="C37" t="s">
        <v>2215</v>
      </c>
      <c r="E37" t="s">
        <v>712</v>
      </c>
      <c r="F37" s="1" t="s">
        <v>2231</v>
      </c>
      <c r="G37" t="s">
        <v>2217</v>
      </c>
      <c r="H37" t="s">
        <v>2232</v>
      </c>
      <c r="I37">
        <v>31.518848999999999</v>
      </c>
      <c r="J37">
        <v>35.132389000000003</v>
      </c>
      <c r="K37">
        <v>895</v>
      </c>
    </row>
    <row r="38" spans="1:11">
      <c r="A38">
        <v>7</v>
      </c>
      <c r="B38" t="s">
        <v>2233</v>
      </c>
      <c r="C38" t="s">
        <v>2215</v>
      </c>
      <c r="E38" t="s">
        <v>712</v>
      </c>
      <c r="F38" s="1" t="s">
        <v>2234</v>
      </c>
      <c r="G38" t="s">
        <v>2217</v>
      </c>
      <c r="H38" t="s">
        <v>2235</v>
      </c>
      <c r="I38">
        <v>31.35</v>
      </c>
      <c r="J38">
        <v>35.016666999999998</v>
      </c>
      <c r="K38">
        <v>600</v>
      </c>
    </row>
    <row r="39" spans="1:11">
      <c r="A39">
        <v>8</v>
      </c>
      <c r="B39" t="s">
        <v>2236</v>
      </c>
      <c r="C39" t="s">
        <v>2215</v>
      </c>
      <c r="E39" t="s">
        <v>712</v>
      </c>
      <c r="F39" s="1" t="s">
        <v>2237</v>
      </c>
      <c r="G39" t="s">
        <v>2217</v>
      </c>
      <c r="H39" t="s">
        <v>2238</v>
      </c>
      <c r="I39">
        <v>31.672083000000001</v>
      </c>
      <c r="J39">
        <v>35.071106</v>
      </c>
      <c r="K39">
        <v>600</v>
      </c>
    </row>
    <row r="40" spans="1:11">
      <c r="A40">
        <v>9</v>
      </c>
      <c r="B40" t="s">
        <v>2239</v>
      </c>
      <c r="C40" t="s">
        <v>2215</v>
      </c>
      <c r="E40" t="s">
        <v>27</v>
      </c>
      <c r="F40" s="1" t="s">
        <v>2240</v>
      </c>
      <c r="G40" t="s">
        <v>40</v>
      </c>
      <c r="H40" t="s">
        <v>2241</v>
      </c>
      <c r="I40">
        <v>31.621525999999999</v>
      </c>
      <c r="J40">
        <v>35.155036000000003</v>
      </c>
      <c r="K40">
        <v>945</v>
      </c>
    </row>
    <row r="41" spans="1:11">
      <c r="A41">
        <v>10</v>
      </c>
      <c r="B41" t="s">
        <v>2242</v>
      </c>
      <c r="C41" t="s">
        <v>2215</v>
      </c>
      <c r="E41" t="s">
        <v>27</v>
      </c>
      <c r="F41" s="1" t="s">
        <v>2243</v>
      </c>
      <c r="G41" t="s">
        <v>89</v>
      </c>
      <c r="H41" t="s">
        <v>2244</v>
      </c>
      <c r="I41">
        <v>33.183889000000001</v>
      </c>
      <c r="J41">
        <v>36.226388999999998</v>
      </c>
      <c r="K41">
        <v>90</v>
      </c>
    </row>
    <row r="42" spans="1:11">
      <c r="A42">
        <v>11</v>
      </c>
      <c r="B42" t="s">
        <v>2245</v>
      </c>
      <c r="C42" t="s">
        <v>2215</v>
      </c>
      <c r="E42" t="s">
        <v>712</v>
      </c>
      <c r="F42" s="1" t="s">
        <v>2246</v>
      </c>
      <c r="G42" t="s">
        <v>89</v>
      </c>
      <c r="H42" t="s">
        <v>2244</v>
      </c>
      <c r="I42">
        <v>33.183889000000001</v>
      </c>
      <c r="J42">
        <v>36.226388999999998</v>
      </c>
      <c r="K42">
        <v>90</v>
      </c>
    </row>
    <row r="43" spans="1:11">
      <c r="A43">
        <v>12</v>
      </c>
      <c r="B43" t="s">
        <v>2247</v>
      </c>
      <c r="C43" t="s">
        <v>2215</v>
      </c>
      <c r="E43" t="s">
        <v>27</v>
      </c>
      <c r="F43" s="1" t="s">
        <v>2243</v>
      </c>
      <c r="G43" t="s">
        <v>89</v>
      </c>
      <c r="H43" t="s">
        <v>2244</v>
      </c>
      <c r="I43">
        <v>33.183889000000001</v>
      </c>
      <c r="J43">
        <v>36.226388999999998</v>
      </c>
      <c r="K43">
        <v>90</v>
      </c>
    </row>
    <row r="44" spans="1:11">
      <c r="A44">
        <v>13</v>
      </c>
      <c r="B44" t="s">
        <v>2248</v>
      </c>
      <c r="C44" t="s">
        <v>2215</v>
      </c>
      <c r="E44" t="s">
        <v>27</v>
      </c>
      <c r="F44" s="1" t="s">
        <v>2249</v>
      </c>
      <c r="G44" t="s">
        <v>89</v>
      </c>
      <c r="H44" t="s">
        <v>2244</v>
      </c>
      <c r="I44">
        <v>33.183889000000001</v>
      </c>
      <c r="J44">
        <v>36.226388999999998</v>
      </c>
      <c r="K44">
        <v>90</v>
      </c>
    </row>
    <row r="45" spans="1:11">
      <c r="A45">
        <v>14</v>
      </c>
      <c r="B45" t="s">
        <v>2250</v>
      </c>
      <c r="C45" t="s">
        <v>2215</v>
      </c>
      <c r="E45" t="s">
        <v>27</v>
      </c>
      <c r="F45" s="1" t="s">
        <v>2251</v>
      </c>
      <c r="G45" t="s">
        <v>320</v>
      </c>
      <c r="H45" t="s">
        <v>2252</v>
      </c>
      <c r="I45">
        <v>32.568071000000003</v>
      </c>
      <c r="J45">
        <v>36.009908000000003</v>
      </c>
      <c r="K45">
        <v>505</v>
      </c>
    </row>
    <row r="46" spans="1:11">
      <c r="A46">
        <v>15</v>
      </c>
      <c r="B46" t="s">
        <v>2253</v>
      </c>
      <c r="C46" t="s">
        <v>2215</v>
      </c>
      <c r="E46" t="s">
        <v>712</v>
      </c>
      <c r="F46" s="1" t="s">
        <v>2254</v>
      </c>
      <c r="G46" t="s">
        <v>40</v>
      </c>
      <c r="H46" t="s">
        <v>2235</v>
      </c>
      <c r="I46">
        <v>31.35</v>
      </c>
      <c r="J46">
        <v>35.016666999999998</v>
      </c>
      <c r="K46">
        <v>600</v>
      </c>
    </row>
    <row r="47" spans="1:11">
      <c r="A47">
        <v>16</v>
      </c>
      <c r="B47" t="s">
        <v>2255</v>
      </c>
      <c r="C47" t="s">
        <v>2215</v>
      </c>
      <c r="E47" t="s">
        <v>27</v>
      </c>
      <c r="F47" s="1" t="s">
        <v>2256</v>
      </c>
      <c r="G47" t="s">
        <v>2217</v>
      </c>
      <c r="H47" t="s">
        <v>2257</v>
      </c>
      <c r="I47">
        <v>31.365556000000002</v>
      </c>
      <c r="J47">
        <v>35.112222000000003</v>
      </c>
      <c r="K47">
        <v>700</v>
      </c>
    </row>
    <row r="48" spans="1:11">
      <c r="A48">
        <v>17</v>
      </c>
      <c r="B48" t="s">
        <v>2258</v>
      </c>
      <c r="C48" t="s">
        <v>2215</v>
      </c>
      <c r="E48" t="s">
        <v>27</v>
      </c>
      <c r="F48" s="1" t="s">
        <v>2256</v>
      </c>
      <c r="G48" t="s">
        <v>2217</v>
      </c>
      <c r="H48" t="s">
        <v>2257</v>
      </c>
      <c r="I48">
        <v>31.365556000000002</v>
      </c>
      <c r="J48">
        <v>35.112222000000003</v>
      </c>
      <c r="K48">
        <v>700</v>
      </c>
    </row>
    <row r="49" spans="1:11">
      <c r="A49">
        <v>18</v>
      </c>
      <c r="B49" t="s">
        <v>2259</v>
      </c>
      <c r="C49" t="s">
        <v>2215</v>
      </c>
      <c r="E49" t="s">
        <v>27</v>
      </c>
      <c r="F49" s="1" t="s">
        <v>2260</v>
      </c>
      <c r="G49" t="s">
        <v>2217</v>
      </c>
      <c r="H49" t="s">
        <v>2257</v>
      </c>
      <c r="I49">
        <v>31.365556000000002</v>
      </c>
      <c r="J49">
        <v>35.112222000000003</v>
      </c>
      <c r="K49">
        <v>700</v>
      </c>
    </row>
    <row r="50" spans="1:11">
      <c r="A50">
        <v>19</v>
      </c>
      <c r="B50" t="s">
        <v>2261</v>
      </c>
      <c r="C50" t="s">
        <v>2215</v>
      </c>
      <c r="E50" t="s">
        <v>27</v>
      </c>
      <c r="F50" s="1" t="s">
        <v>2262</v>
      </c>
      <c r="G50" t="s">
        <v>40</v>
      </c>
      <c r="H50" t="s">
        <v>2263</v>
      </c>
      <c r="I50">
        <v>31.957915</v>
      </c>
      <c r="J50">
        <v>35.308514000000002</v>
      </c>
      <c r="K50">
        <v>765</v>
      </c>
    </row>
    <row r="51" spans="1:11">
      <c r="A51">
        <v>20</v>
      </c>
      <c r="B51" t="s">
        <v>2264</v>
      </c>
      <c r="C51" t="s">
        <v>2215</v>
      </c>
      <c r="E51" t="s">
        <v>32</v>
      </c>
      <c r="F51" s="1" t="s">
        <v>2265</v>
      </c>
      <c r="G51" t="s">
        <v>320</v>
      </c>
      <c r="H51" t="s">
        <v>2266</v>
      </c>
      <c r="I51">
        <v>30.666699999999999</v>
      </c>
      <c r="J51">
        <v>35.616700000000002</v>
      </c>
      <c r="K51">
        <v>1600</v>
      </c>
    </row>
    <row r="52" spans="1:11">
      <c r="A52">
        <v>21</v>
      </c>
      <c r="B52" t="s">
        <v>2267</v>
      </c>
      <c r="C52" t="s">
        <v>2215</v>
      </c>
      <c r="E52" t="s">
        <v>32</v>
      </c>
      <c r="F52" s="1" t="s">
        <v>2268</v>
      </c>
      <c r="G52" t="s">
        <v>320</v>
      </c>
      <c r="H52" t="s">
        <v>2269</v>
      </c>
      <c r="I52">
        <v>31.366666666667001</v>
      </c>
      <c r="J52">
        <v>35.700000000000003</v>
      </c>
      <c r="K52">
        <v>1000</v>
      </c>
    </row>
    <row r="53" spans="1:11">
      <c r="A53">
        <v>22</v>
      </c>
      <c r="B53" t="s">
        <v>2270</v>
      </c>
      <c r="C53" t="s">
        <v>2215</v>
      </c>
      <c r="E53" t="s">
        <v>179</v>
      </c>
      <c r="F53" s="1" t="s">
        <v>2271</v>
      </c>
      <c r="G53" t="s">
        <v>115</v>
      </c>
      <c r="H53" t="s">
        <v>181</v>
      </c>
    </row>
    <row r="55" spans="1:11">
      <c r="A55">
        <v>1</v>
      </c>
      <c r="B55" t="s">
        <v>2272</v>
      </c>
      <c r="C55" t="s">
        <v>2273</v>
      </c>
      <c r="E55" t="s">
        <v>32</v>
      </c>
      <c r="F55" s="1" t="s">
        <v>2274</v>
      </c>
      <c r="G55" t="s">
        <v>115</v>
      </c>
      <c r="H55" t="s">
        <v>2275</v>
      </c>
    </row>
    <row r="56" spans="1:11">
      <c r="A56">
        <v>2</v>
      </c>
      <c r="B56" t="s">
        <v>2276</v>
      </c>
      <c r="C56" t="s">
        <v>2273</v>
      </c>
      <c r="E56" t="s">
        <v>27</v>
      </c>
      <c r="F56" s="1" t="s">
        <v>2277</v>
      </c>
      <c r="G56" t="s">
        <v>40</v>
      </c>
      <c r="H56" t="s">
        <v>2278</v>
      </c>
      <c r="I56">
        <v>32.276648000000002</v>
      </c>
      <c r="J56">
        <v>34.885086999999999</v>
      </c>
      <c r="K56">
        <v>60</v>
      </c>
    </row>
    <row r="57" spans="1:11">
      <c r="A57">
        <v>3</v>
      </c>
      <c r="B57" t="s">
        <v>2279</v>
      </c>
      <c r="C57" t="s">
        <v>2273</v>
      </c>
      <c r="E57" t="s">
        <v>27</v>
      </c>
      <c r="F57" s="1" t="s">
        <v>2280</v>
      </c>
      <c r="G57" t="s">
        <v>40</v>
      </c>
      <c r="H57" t="s">
        <v>2281</v>
      </c>
      <c r="I57">
        <v>32.851326999999998</v>
      </c>
      <c r="J57">
        <v>35.091704999999997</v>
      </c>
      <c r="K57">
        <v>15</v>
      </c>
    </row>
    <row r="58" spans="1:11">
      <c r="A58">
        <v>4</v>
      </c>
      <c r="B58" t="s">
        <v>2282</v>
      </c>
      <c r="C58" t="s">
        <v>2273</v>
      </c>
      <c r="E58" t="s">
        <v>27</v>
      </c>
      <c r="F58" s="1" t="s">
        <v>2283</v>
      </c>
      <c r="G58" t="s">
        <v>312</v>
      </c>
      <c r="H58" t="s">
        <v>313</v>
      </c>
    </row>
    <row r="59" spans="1:11">
      <c r="A59">
        <v>5</v>
      </c>
      <c r="B59" t="s">
        <v>2284</v>
      </c>
      <c r="C59" t="s">
        <v>2273</v>
      </c>
      <c r="E59" t="s">
        <v>179</v>
      </c>
      <c r="F59" s="1" t="s">
        <v>2285</v>
      </c>
      <c r="G59" t="s">
        <v>188</v>
      </c>
      <c r="H59" t="s">
        <v>181</v>
      </c>
    </row>
    <row r="60" spans="1:11">
      <c r="A60">
        <v>6</v>
      </c>
      <c r="B60" t="s">
        <v>2286</v>
      </c>
      <c r="C60" t="s">
        <v>2273</v>
      </c>
      <c r="E60" t="s">
        <v>27</v>
      </c>
      <c r="F60" s="1" t="s">
        <v>2287</v>
      </c>
      <c r="G60" t="s">
        <v>47</v>
      </c>
      <c r="H60" t="s">
        <v>48</v>
      </c>
    </row>
    <row r="61" spans="1:11">
      <c r="A61">
        <v>7</v>
      </c>
      <c r="B61" t="s">
        <v>2288</v>
      </c>
      <c r="C61" t="s">
        <v>2273</v>
      </c>
      <c r="E61" t="s">
        <v>32</v>
      </c>
      <c r="F61" s="1" t="s">
        <v>2289</v>
      </c>
      <c r="G61" t="s">
        <v>40</v>
      </c>
      <c r="H61" t="s">
        <v>2290</v>
      </c>
      <c r="I61">
        <v>31.892717000000001</v>
      </c>
      <c r="J61">
        <v>34.813614000000001</v>
      </c>
      <c r="K61">
        <v>50</v>
      </c>
    </row>
    <row r="62" spans="1:11">
      <c r="A62">
        <v>8</v>
      </c>
      <c r="B62" t="s">
        <v>2291</v>
      </c>
      <c r="C62" t="s">
        <v>2273</v>
      </c>
      <c r="E62" t="s">
        <v>712</v>
      </c>
      <c r="F62" s="1" t="s">
        <v>2292</v>
      </c>
      <c r="G62" t="s">
        <v>40</v>
      </c>
      <c r="H62" t="s">
        <v>2293</v>
      </c>
      <c r="I62">
        <v>32.912778000000003</v>
      </c>
      <c r="J62">
        <v>35.087778</v>
      </c>
      <c r="K62">
        <v>2</v>
      </c>
    </row>
    <row r="63" spans="1:11">
      <c r="A63">
        <v>9</v>
      </c>
      <c r="B63" t="s">
        <v>2294</v>
      </c>
      <c r="C63" t="s">
        <v>2273</v>
      </c>
      <c r="E63" t="s">
        <v>1658</v>
      </c>
      <c r="F63" s="1">
        <v>2170001</v>
      </c>
      <c r="G63" t="s">
        <v>115</v>
      </c>
      <c r="H63" t="s">
        <v>116</v>
      </c>
    </row>
    <row r="65" spans="1:11">
      <c r="A65">
        <v>1</v>
      </c>
      <c r="B65" t="s">
        <v>2295</v>
      </c>
      <c r="C65" s="17" t="s">
        <v>2296</v>
      </c>
      <c r="D65" t="s">
        <v>2297</v>
      </c>
      <c r="E65" t="s">
        <v>27</v>
      </c>
      <c r="F65" s="1" t="s">
        <v>2298</v>
      </c>
      <c r="G65" t="s">
        <v>145</v>
      </c>
      <c r="H65" t="s">
        <v>2299</v>
      </c>
      <c r="I65">
        <v>35.589759999999998</v>
      </c>
      <c r="J65">
        <v>45.198441000000003</v>
      </c>
      <c r="K65">
        <v>780</v>
      </c>
    </row>
    <row r="66" spans="1:11">
      <c r="A66">
        <v>2</v>
      </c>
      <c r="B66" t="s">
        <v>2300</v>
      </c>
      <c r="C66" s="17" t="s">
        <v>2296</v>
      </c>
      <c r="D66" t="s">
        <v>2297</v>
      </c>
      <c r="E66" t="s">
        <v>27</v>
      </c>
      <c r="F66" s="1" t="s">
        <v>2301</v>
      </c>
      <c r="G66" t="s">
        <v>29</v>
      </c>
      <c r="H66" t="s">
        <v>2302</v>
      </c>
      <c r="I66">
        <v>37.659905999999999</v>
      </c>
      <c r="J66">
        <v>39.218445000000003</v>
      </c>
      <c r="K66">
        <v>620</v>
      </c>
    </row>
    <row r="67" spans="1:11">
      <c r="A67">
        <v>3</v>
      </c>
      <c r="B67" t="s">
        <v>2303</v>
      </c>
      <c r="C67" s="17" t="s">
        <v>2296</v>
      </c>
      <c r="D67" t="s">
        <v>2297</v>
      </c>
      <c r="E67" t="s">
        <v>27</v>
      </c>
      <c r="F67" s="1" t="s">
        <v>2304</v>
      </c>
      <c r="G67" t="s">
        <v>29</v>
      </c>
      <c r="H67" t="s">
        <v>2305</v>
      </c>
      <c r="I67">
        <v>37.457417999999997</v>
      </c>
      <c r="J67">
        <v>34.880904999999998</v>
      </c>
      <c r="K67">
        <v>850</v>
      </c>
    </row>
    <row r="68" spans="1:11">
      <c r="A68">
        <v>4</v>
      </c>
      <c r="B68" t="s">
        <v>2306</v>
      </c>
      <c r="C68" s="17" t="s">
        <v>2296</v>
      </c>
      <c r="D68" t="s">
        <v>2307</v>
      </c>
      <c r="E68" t="s">
        <v>27</v>
      </c>
      <c r="F68" s="1" t="s">
        <v>2308</v>
      </c>
      <c r="G68" t="s">
        <v>29</v>
      </c>
      <c r="H68" t="s">
        <v>865</v>
      </c>
      <c r="I68">
        <v>38.225234999999998</v>
      </c>
      <c r="J68">
        <v>41.879883</v>
      </c>
      <c r="K68">
        <v>700</v>
      </c>
    </row>
    <row r="69" spans="1:11">
      <c r="A69">
        <v>5</v>
      </c>
      <c r="B69" t="s">
        <v>2309</v>
      </c>
      <c r="C69" s="17" t="s">
        <v>2296</v>
      </c>
      <c r="D69" t="s">
        <v>2297</v>
      </c>
      <c r="E69" t="s">
        <v>27</v>
      </c>
      <c r="F69" s="1" t="s">
        <v>2310</v>
      </c>
      <c r="G69" t="s">
        <v>29</v>
      </c>
      <c r="H69" t="s">
        <v>2311</v>
      </c>
      <c r="I69">
        <v>38.616869999999999</v>
      </c>
      <c r="J69">
        <v>39.303589000000002</v>
      </c>
      <c r="K69">
        <v>1000</v>
      </c>
    </row>
    <row r="70" spans="1:11">
      <c r="A70">
        <v>6</v>
      </c>
      <c r="B70" t="s">
        <v>2312</v>
      </c>
      <c r="C70" s="17" t="s">
        <v>2296</v>
      </c>
      <c r="D70" t="s">
        <v>2307</v>
      </c>
      <c r="E70" t="s">
        <v>27</v>
      </c>
      <c r="F70" s="1" t="s">
        <v>2313</v>
      </c>
      <c r="G70" t="s">
        <v>29</v>
      </c>
      <c r="H70" t="s">
        <v>2314</v>
      </c>
      <c r="I70">
        <v>38.166666669999998</v>
      </c>
      <c r="J70">
        <v>38.316666669999996</v>
      </c>
      <c r="K70">
        <v>1030</v>
      </c>
    </row>
    <row r="71" spans="1:11">
      <c r="A71">
        <v>7</v>
      </c>
      <c r="B71" t="s">
        <v>2315</v>
      </c>
      <c r="C71" s="17" t="s">
        <v>2296</v>
      </c>
      <c r="D71" t="s">
        <v>2307</v>
      </c>
      <c r="E71" t="s">
        <v>27</v>
      </c>
      <c r="F71" s="1" t="s">
        <v>2316</v>
      </c>
      <c r="G71" t="s">
        <v>29</v>
      </c>
      <c r="H71" t="s">
        <v>2314</v>
      </c>
      <c r="I71">
        <v>38.166666669999998</v>
      </c>
      <c r="J71">
        <v>38.316666669999996</v>
      </c>
      <c r="K71">
        <v>1030</v>
      </c>
    </row>
    <row r="72" spans="1:11">
      <c r="A72">
        <v>8</v>
      </c>
      <c r="B72" t="s">
        <v>2317</v>
      </c>
      <c r="C72" s="17" t="s">
        <v>2296</v>
      </c>
      <c r="D72" t="s">
        <v>2297</v>
      </c>
      <c r="E72" t="s">
        <v>27</v>
      </c>
      <c r="F72" s="1" t="s">
        <v>2318</v>
      </c>
      <c r="G72" t="s">
        <v>29</v>
      </c>
      <c r="H72" t="s">
        <v>2319</v>
      </c>
      <c r="I72">
        <v>38.614187999999999</v>
      </c>
      <c r="J72">
        <v>38.284779</v>
      </c>
      <c r="K72">
        <v>820</v>
      </c>
    </row>
    <row r="73" spans="1:11">
      <c r="A73">
        <v>9</v>
      </c>
      <c r="B73" t="s">
        <v>2320</v>
      </c>
      <c r="C73" s="17" t="s">
        <v>2296</v>
      </c>
      <c r="D73" t="s">
        <v>2297</v>
      </c>
      <c r="E73" t="s">
        <v>27</v>
      </c>
      <c r="F73" s="1" t="s">
        <v>2321</v>
      </c>
      <c r="G73" t="s">
        <v>29</v>
      </c>
      <c r="H73" t="s">
        <v>2322</v>
      </c>
      <c r="I73">
        <v>39.875228999999997</v>
      </c>
      <c r="J73">
        <v>34.063797000000001</v>
      </c>
      <c r="K73">
        <v>655</v>
      </c>
    </row>
    <row r="74" spans="1:11">
      <c r="A74">
        <v>10</v>
      </c>
      <c r="B74" t="s">
        <v>2323</v>
      </c>
      <c r="C74" s="17" t="s">
        <v>2296</v>
      </c>
      <c r="D74" t="s">
        <v>2307</v>
      </c>
      <c r="E74" t="s">
        <v>27</v>
      </c>
      <c r="F74" s="1" t="s">
        <v>2324</v>
      </c>
      <c r="G74" t="s">
        <v>29</v>
      </c>
      <c r="H74" t="s">
        <v>2325</v>
      </c>
      <c r="I74">
        <v>37.216666670000002</v>
      </c>
      <c r="J74">
        <v>40.15</v>
      </c>
      <c r="K74">
        <v>600</v>
      </c>
    </row>
    <row r="75" spans="1:11">
      <c r="A75">
        <v>11</v>
      </c>
      <c r="B75" t="s">
        <v>2326</v>
      </c>
      <c r="C75" s="17" t="s">
        <v>2296</v>
      </c>
      <c r="D75" t="s">
        <v>2297</v>
      </c>
      <c r="E75" t="s">
        <v>27</v>
      </c>
      <c r="F75" s="1" t="s">
        <v>2327</v>
      </c>
      <c r="G75" t="s">
        <v>29</v>
      </c>
      <c r="H75" t="s">
        <v>2328</v>
      </c>
      <c r="I75">
        <v>37.223768</v>
      </c>
      <c r="J75">
        <v>39.929122999999997</v>
      </c>
      <c r="K75">
        <v>670</v>
      </c>
    </row>
    <row r="76" spans="1:11">
      <c r="A76">
        <v>12</v>
      </c>
      <c r="B76" t="s">
        <v>2329</v>
      </c>
      <c r="C76" s="17" t="s">
        <v>2296</v>
      </c>
      <c r="D76" t="s">
        <v>2307</v>
      </c>
      <c r="E76" t="s">
        <v>27</v>
      </c>
      <c r="F76" s="1" t="s">
        <v>2330</v>
      </c>
      <c r="G76" t="s">
        <v>29</v>
      </c>
      <c r="H76" t="s">
        <v>2331</v>
      </c>
      <c r="I76">
        <v>37.237434999999998</v>
      </c>
      <c r="J76">
        <v>39.712829999999997</v>
      </c>
      <c r="K76">
        <v>720</v>
      </c>
    </row>
    <row r="77" spans="1:11">
      <c r="A77">
        <v>13</v>
      </c>
      <c r="B77" t="s">
        <v>2332</v>
      </c>
      <c r="C77" s="17" t="s">
        <v>2296</v>
      </c>
      <c r="D77" t="s">
        <v>2307</v>
      </c>
      <c r="E77" t="s">
        <v>27</v>
      </c>
      <c r="F77" s="1" t="s">
        <v>2333</v>
      </c>
      <c r="G77" t="s">
        <v>40</v>
      </c>
      <c r="H77" t="s">
        <v>2334</v>
      </c>
      <c r="I77">
        <v>32.777500000000003</v>
      </c>
      <c r="J77">
        <v>35.021667000000001</v>
      </c>
      <c r="K77">
        <v>200</v>
      </c>
    </row>
    <row r="78" spans="1:11">
      <c r="A78">
        <v>14</v>
      </c>
      <c r="B78" t="s">
        <v>2335</v>
      </c>
      <c r="C78" s="17" t="s">
        <v>2296</v>
      </c>
      <c r="D78" t="s">
        <v>2307</v>
      </c>
      <c r="E78" t="s">
        <v>27</v>
      </c>
      <c r="F78" s="1" t="s">
        <v>2336</v>
      </c>
      <c r="G78" t="s">
        <v>40</v>
      </c>
      <c r="H78" t="s">
        <v>2337</v>
      </c>
      <c r="I78">
        <v>31.667490999999998</v>
      </c>
      <c r="J78">
        <v>34.617395999999999</v>
      </c>
      <c r="K78">
        <v>58</v>
      </c>
    </row>
    <row r="79" spans="1:11">
      <c r="A79">
        <v>15</v>
      </c>
      <c r="B79" t="s">
        <v>2338</v>
      </c>
      <c r="C79" s="17" t="s">
        <v>2296</v>
      </c>
      <c r="D79" t="s">
        <v>2297</v>
      </c>
      <c r="E79" t="s">
        <v>27</v>
      </c>
      <c r="F79" s="1" t="s">
        <v>2339</v>
      </c>
      <c r="G79" t="s">
        <v>29</v>
      </c>
      <c r="H79" t="s">
        <v>2340</v>
      </c>
      <c r="I79">
        <v>37.153750000000002</v>
      </c>
      <c r="J79">
        <v>41.698608</v>
      </c>
      <c r="K79">
        <v>585</v>
      </c>
    </row>
    <row r="80" spans="1:11">
      <c r="A80">
        <v>16</v>
      </c>
      <c r="B80" t="s">
        <v>2341</v>
      </c>
      <c r="C80" s="17" t="s">
        <v>2296</v>
      </c>
      <c r="D80" t="s">
        <v>2307</v>
      </c>
      <c r="E80" t="s">
        <v>27</v>
      </c>
      <c r="F80" s="1" t="s">
        <v>2342</v>
      </c>
      <c r="G80" t="s">
        <v>29</v>
      </c>
      <c r="H80" t="s">
        <v>2343</v>
      </c>
      <c r="I80">
        <v>37.206543000000003</v>
      </c>
      <c r="J80">
        <v>39.783211000000001</v>
      </c>
      <c r="K80">
        <v>545</v>
      </c>
    </row>
    <row r="81" spans="1:11">
      <c r="A81">
        <v>17</v>
      </c>
      <c r="B81" t="s">
        <v>2344</v>
      </c>
      <c r="C81" s="17" t="s">
        <v>2296</v>
      </c>
      <c r="D81" t="s">
        <v>2307</v>
      </c>
      <c r="E81" t="s">
        <v>27</v>
      </c>
      <c r="F81" s="1" t="s">
        <v>2345</v>
      </c>
      <c r="G81" t="s">
        <v>29</v>
      </c>
      <c r="H81" t="s">
        <v>2346</v>
      </c>
      <c r="I81">
        <v>37.149371000000002</v>
      </c>
      <c r="J81">
        <v>38.849716000000001</v>
      </c>
      <c r="K81">
        <v>660</v>
      </c>
    </row>
    <row r="82" spans="1:11">
      <c r="A82">
        <v>18</v>
      </c>
      <c r="B82" t="s">
        <v>2347</v>
      </c>
      <c r="C82" s="17" t="s">
        <v>2296</v>
      </c>
      <c r="D82" t="s">
        <v>2348</v>
      </c>
      <c r="E82" t="s">
        <v>27</v>
      </c>
      <c r="F82" s="1" t="s">
        <v>2349</v>
      </c>
      <c r="G82" t="s">
        <v>145</v>
      </c>
      <c r="H82" t="s">
        <v>2350</v>
      </c>
      <c r="I82">
        <v>36.612496</v>
      </c>
      <c r="J82">
        <v>44.524411999999998</v>
      </c>
      <c r="K82">
        <v>580</v>
      </c>
    </row>
    <row r="83" spans="1:11">
      <c r="A83">
        <v>19</v>
      </c>
      <c r="B83" t="s">
        <v>2351</v>
      </c>
      <c r="C83" s="17" t="s">
        <v>2296</v>
      </c>
      <c r="D83" t="s">
        <v>2297</v>
      </c>
      <c r="E83" t="s">
        <v>27</v>
      </c>
      <c r="F83" s="1" t="s">
        <v>2352</v>
      </c>
      <c r="G83" t="s">
        <v>145</v>
      </c>
      <c r="H83" t="s">
        <v>742</v>
      </c>
      <c r="I83">
        <v>36.416666669999998</v>
      </c>
      <c r="J83">
        <v>44.366666670000001</v>
      </c>
      <c r="K83">
        <v>1000</v>
      </c>
    </row>
    <row r="84" spans="1:11">
      <c r="A84">
        <v>20</v>
      </c>
      <c r="B84" t="s">
        <v>2353</v>
      </c>
      <c r="C84" s="17" t="s">
        <v>2296</v>
      </c>
      <c r="D84" t="s">
        <v>2297</v>
      </c>
      <c r="E84" t="s">
        <v>27</v>
      </c>
      <c r="F84" s="1" t="s">
        <v>2354</v>
      </c>
      <c r="G84" t="s">
        <v>145</v>
      </c>
      <c r="H84" t="s">
        <v>742</v>
      </c>
      <c r="I84">
        <v>36.416666669999998</v>
      </c>
      <c r="J84">
        <v>44.366666670000001</v>
      </c>
      <c r="K84">
        <v>1000</v>
      </c>
    </row>
    <row r="85" spans="1:11">
      <c r="A85">
        <v>21</v>
      </c>
      <c r="B85" t="s">
        <v>2355</v>
      </c>
      <c r="C85" s="17" t="s">
        <v>2296</v>
      </c>
      <c r="D85" t="s">
        <v>2307</v>
      </c>
      <c r="E85" t="s">
        <v>27</v>
      </c>
      <c r="F85" s="1" t="s">
        <v>2356</v>
      </c>
      <c r="G85" t="s">
        <v>29</v>
      </c>
      <c r="H85" t="s">
        <v>2357</v>
      </c>
      <c r="I85">
        <v>37.160863999999997</v>
      </c>
      <c r="J85">
        <v>39.029617000000002</v>
      </c>
      <c r="K85">
        <v>760</v>
      </c>
    </row>
    <row r="86" spans="1:11">
      <c r="A86">
        <v>22</v>
      </c>
      <c r="B86" t="s">
        <v>2358</v>
      </c>
      <c r="C86" s="17" t="s">
        <v>2296</v>
      </c>
      <c r="D86" t="s">
        <v>2297</v>
      </c>
      <c r="E86" t="s">
        <v>27</v>
      </c>
      <c r="F86" s="1" t="s">
        <v>2359</v>
      </c>
      <c r="G86" t="s">
        <v>29</v>
      </c>
      <c r="H86" t="s">
        <v>2360</v>
      </c>
      <c r="I86">
        <v>37.611511999999998</v>
      </c>
      <c r="J86">
        <v>39.013824</v>
      </c>
      <c r="K86">
        <v>650</v>
      </c>
    </row>
    <row r="87" spans="1:11">
      <c r="A87">
        <v>23</v>
      </c>
      <c r="B87" t="s">
        <v>2361</v>
      </c>
      <c r="C87" s="17" t="s">
        <v>2296</v>
      </c>
      <c r="D87" t="s">
        <v>2307</v>
      </c>
      <c r="E87" t="s">
        <v>27</v>
      </c>
      <c r="F87" s="1" t="s">
        <v>2362</v>
      </c>
      <c r="G87" t="s">
        <v>89</v>
      </c>
      <c r="H87" t="s">
        <v>2363</v>
      </c>
      <c r="I87">
        <v>37.019550000000002</v>
      </c>
      <c r="J87">
        <v>41.201476999999997</v>
      </c>
      <c r="K87">
        <v>375</v>
      </c>
    </row>
    <row r="88" spans="1:11">
      <c r="A88">
        <v>24</v>
      </c>
      <c r="B88" t="s">
        <v>2364</v>
      </c>
      <c r="C88" s="17" t="s">
        <v>2296</v>
      </c>
      <c r="D88" t="s">
        <v>2307</v>
      </c>
      <c r="E88" t="s">
        <v>27</v>
      </c>
      <c r="F88" s="1" t="s">
        <v>2365</v>
      </c>
      <c r="G88" t="s">
        <v>145</v>
      </c>
      <c r="H88" t="s">
        <v>2366</v>
      </c>
      <c r="I88">
        <v>35.493661000000003</v>
      </c>
      <c r="J88">
        <v>45.457993000000002</v>
      </c>
      <c r="K88">
        <v>720</v>
      </c>
    </row>
    <row r="89" spans="1:11">
      <c r="A89">
        <v>25</v>
      </c>
      <c r="B89" t="s">
        <v>2367</v>
      </c>
      <c r="C89" s="17" t="s">
        <v>2296</v>
      </c>
      <c r="D89" t="s">
        <v>2307</v>
      </c>
      <c r="E89" t="s">
        <v>27</v>
      </c>
      <c r="F89" s="1" t="s">
        <v>2368</v>
      </c>
      <c r="G89" t="s">
        <v>145</v>
      </c>
      <c r="H89" t="s">
        <v>2369</v>
      </c>
      <c r="I89">
        <v>36.966666670000002</v>
      </c>
      <c r="J89">
        <v>43.183333330000004</v>
      </c>
      <c r="K89">
        <v>950</v>
      </c>
    </row>
    <row r="90" spans="1:11">
      <c r="A90">
        <v>26</v>
      </c>
      <c r="B90" t="s">
        <v>2370</v>
      </c>
      <c r="C90" s="17" t="s">
        <v>2296</v>
      </c>
      <c r="D90" t="s">
        <v>2307</v>
      </c>
      <c r="E90" t="s">
        <v>653</v>
      </c>
      <c r="F90" s="1" t="s">
        <v>2371</v>
      </c>
      <c r="G90" t="s">
        <v>47</v>
      </c>
      <c r="H90" t="s">
        <v>116</v>
      </c>
    </row>
    <row r="91" spans="1:11">
      <c r="A91">
        <v>27</v>
      </c>
      <c r="B91" t="s">
        <v>2372</v>
      </c>
      <c r="C91" s="17" t="s">
        <v>2296</v>
      </c>
      <c r="D91" t="s">
        <v>2297</v>
      </c>
      <c r="E91" t="s">
        <v>27</v>
      </c>
      <c r="F91" s="1" t="s">
        <v>2373</v>
      </c>
      <c r="G91" t="s">
        <v>29</v>
      </c>
      <c r="H91" t="s">
        <v>2374</v>
      </c>
      <c r="I91">
        <v>37.915019000000001</v>
      </c>
      <c r="J91">
        <v>40.250988</v>
      </c>
      <c r="K91">
        <v>580</v>
      </c>
    </row>
    <row r="92" spans="1:11">
      <c r="A92">
        <v>28</v>
      </c>
      <c r="B92" t="s">
        <v>2375</v>
      </c>
      <c r="C92" s="17" t="s">
        <v>2296</v>
      </c>
      <c r="D92" t="s">
        <v>2307</v>
      </c>
      <c r="E92" t="s">
        <v>27</v>
      </c>
      <c r="F92" s="1" t="s">
        <v>2376</v>
      </c>
      <c r="G92" t="s">
        <v>292</v>
      </c>
      <c r="H92" t="s">
        <v>293</v>
      </c>
    </row>
    <row r="93" spans="1:11">
      <c r="A93">
        <v>29</v>
      </c>
      <c r="B93" t="s">
        <v>2377</v>
      </c>
      <c r="C93" s="17" t="s">
        <v>2296</v>
      </c>
      <c r="D93" t="s">
        <v>2307</v>
      </c>
      <c r="E93" t="s">
        <v>32</v>
      </c>
      <c r="F93" s="1" t="s">
        <v>2378</v>
      </c>
      <c r="G93" t="s">
        <v>29</v>
      </c>
      <c r="H93" t="s">
        <v>226</v>
      </c>
      <c r="I93">
        <v>36.600093999999999</v>
      </c>
      <c r="J93">
        <v>36.196860999999998</v>
      </c>
      <c r="K93">
        <v>50</v>
      </c>
    </row>
    <row r="94" spans="1:11">
      <c r="A94">
        <v>30</v>
      </c>
      <c r="B94" t="s">
        <v>2379</v>
      </c>
      <c r="C94" s="17" t="s">
        <v>2296</v>
      </c>
      <c r="D94" t="s">
        <v>2307</v>
      </c>
      <c r="E94" t="s">
        <v>32</v>
      </c>
      <c r="F94" s="1" t="s">
        <v>2380</v>
      </c>
      <c r="G94" t="s">
        <v>29</v>
      </c>
      <c r="H94" t="s">
        <v>2381</v>
      </c>
      <c r="I94">
        <v>36.812446000000001</v>
      </c>
      <c r="J94">
        <v>36.910972999999998</v>
      </c>
      <c r="K94">
        <v>510</v>
      </c>
    </row>
    <row r="95" spans="1:11">
      <c r="A95">
        <v>31</v>
      </c>
      <c r="B95" t="s">
        <v>2382</v>
      </c>
      <c r="C95" s="17" t="s">
        <v>2296</v>
      </c>
      <c r="D95" t="s">
        <v>2348</v>
      </c>
      <c r="E95" t="s">
        <v>32</v>
      </c>
      <c r="F95" s="1" t="s">
        <v>2383</v>
      </c>
      <c r="G95" t="s">
        <v>29</v>
      </c>
      <c r="H95" t="s">
        <v>2384</v>
      </c>
      <c r="I95">
        <v>36.849955999999999</v>
      </c>
      <c r="J95">
        <v>38.925933999999998</v>
      </c>
      <c r="K95">
        <v>350</v>
      </c>
    </row>
    <row r="96" spans="1:11">
      <c r="A96">
        <v>32</v>
      </c>
      <c r="B96" t="s">
        <v>2385</v>
      </c>
      <c r="C96" s="17" t="s">
        <v>2296</v>
      </c>
      <c r="D96" t="s">
        <v>2307</v>
      </c>
      <c r="E96" t="s">
        <v>32</v>
      </c>
      <c r="F96" s="1" t="s">
        <v>2386</v>
      </c>
      <c r="G96" t="s">
        <v>29</v>
      </c>
      <c r="H96" t="s">
        <v>2387</v>
      </c>
      <c r="I96">
        <v>37.210644000000002</v>
      </c>
      <c r="J96">
        <v>39.221190999999997</v>
      </c>
      <c r="K96">
        <v>600</v>
      </c>
    </row>
    <row r="97" spans="1:11">
      <c r="A97">
        <v>33</v>
      </c>
      <c r="B97" t="s">
        <v>2388</v>
      </c>
      <c r="C97" s="17" t="s">
        <v>2296</v>
      </c>
      <c r="D97" t="s">
        <v>2389</v>
      </c>
      <c r="E97" t="s">
        <v>27</v>
      </c>
      <c r="F97" s="1" t="s">
        <v>2390</v>
      </c>
      <c r="G97" t="s">
        <v>29</v>
      </c>
      <c r="H97" t="s">
        <v>2391</v>
      </c>
      <c r="I97">
        <v>37.914814999999997</v>
      </c>
      <c r="J97">
        <v>40.230603000000002</v>
      </c>
      <c r="K97">
        <v>670</v>
      </c>
    </row>
    <row r="98" spans="1:11">
      <c r="A98">
        <v>34</v>
      </c>
      <c r="B98" t="s">
        <v>2392</v>
      </c>
      <c r="C98" s="17" t="s">
        <v>2296</v>
      </c>
      <c r="D98" t="s">
        <v>2307</v>
      </c>
      <c r="E98" t="s">
        <v>32</v>
      </c>
      <c r="F98" s="1" t="s">
        <v>2393</v>
      </c>
      <c r="G98" t="s">
        <v>29</v>
      </c>
      <c r="H98" t="s">
        <v>1073</v>
      </c>
      <c r="I98">
        <v>37.216667000000001</v>
      </c>
      <c r="J98">
        <v>39.549999999999997</v>
      </c>
      <c r="K98">
        <v>550</v>
      </c>
    </row>
    <row r="99" spans="1:11">
      <c r="A99">
        <v>35</v>
      </c>
      <c r="B99" t="s">
        <v>2394</v>
      </c>
      <c r="C99" s="17" t="s">
        <v>2296</v>
      </c>
      <c r="D99" t="s">
        <v>2307</v>
      </c>
      <c r="E99" t="s">
        <v>32</v>
      </c>
      <c r="F99" s="1" t="s">
        <v>2395</v>
      </c>
      <c r="G99" t="s">
        <v>29</v>
      </c>
      <c r="H99" t="s">
        <v>2396</v>
      </c>
      <c r="I99">
        <v>37.876479000000003</v>
      </c>
      <c r="J99">
        <v>40.615768000000003</v>
      </c>
      <c r="K99">
        <v>750</v>
      </c>
    </row>
    <row r="100" spans="1:11">
      <c r="A100">
        <v>36</v>
      </c>
      <c r="B100" t="s">
        <v>2397</v>
      </c>
      <c r="C100" s="17" t="s">
        <v>2296</v>
      </c>
      <c r="D100" t="s">
        <v>2307</v>
      </c>
      <c r="E100" t="s">
        <v>32</v>
      </c>
      <c r="F100" s="1" t="s">
        <v>2398</v>
      </c>
      <c r="G100" t="s">
        <v>29</v>
      </c>
      <c r="H100" t="s">
        <v>829</v>
      </c>
      <c r="I100">
        <v>37.906283000000002</v>
      </c>
      <c r="J100">
        <v>39.957275000000003</v>
      </c>
      <c r="K100">
        <v>1000</v>
      </c>
    </row>
    <row r="101" spans="1:11">
      <c r="A101">
        <v>37</v>
      </c>
      <c r="B101" t="s">
        <v>2399</v>
      </c>
      <c r="C101" s="17" t="s">
        <v>2296</v>
      </c>
      <c r="D101" t="s">
        <v>2307</v>
      </c>
      <c r="E101" t="s">
        <v>32</v>
      </c>
      <c r="F101" s="1" t="s">
        <v>2400</v>
      </c>
      <c r="G101" t="s">
        <v>29</v>
      </c>
      <c r="H101" t="s">
        <v>2401</v>
      </c>
      <c r="I101">
        <v>37.228141999999998</v>
      </c>
      <c r="J101">
        <v>38.795470999999999</v>
      </c>
      <c r="K101">
        <v>600</v>
      </c>
    </row>
    <row r="102" spans="1:11">
      <c r="A102">
        <v>38</v>
      </c>
      <c r="B102" t="s">
        <v>2402</v>
      </c>
      <c r="C102" s="17" t="s">
        <v>2296</v>
      </c>
      <c r="D102" t="s">
        <v>2307</v>
      </c>
      <c r="E102" t="s">
        <v>32</v>
      </c>
      <c r="F102" s="1" t="s">
        <v>2403</v>
      </c>
      <c r="G102" t="s">
        <v>29</v>
      </c>
      <c r="H102" t="s">
        <v>2384</v>
      </c>
      <c r="I102">
        <v>36.849955999999999</v>
      </c>
      <c r="J102">
        <v>38.925933999999998</v>
      </c>
      <c r="K102">
        <v>350</v>
      </c>
    </row>
    <row r="103" spans="1:11">
      <c r="A103">
        <v>39</v>
      </c>
      <c r="B103" t="s">
        <v>2404</v>
      </c>
      <c r="C103" s="17" t="s">
        <v>2296</v>
      </c>
      <c r="D103" t="s">
        <v>2307</v>
      </c>
      <c r="E103" t="s">
        <v>32</v>
      </c>
      <c r="F103" s="1" t="s">
        <v>2405</v>
      </c>
      <c r="G103" t="s">
        <v>29</v>
      </c>
      <c r="H103" t="s">
        <v>2406</v>
      </c>
      <c r="I103">
        <v>37.881357000000001</v>
      </c>
      <c r="J103">
        <v>38.741912999999997</v>
      </c>
      <c r="K103">
        <v>500</v>
      </c>
    </row>
    <row r="104" spans="1:11">
      <c r="A104">
        <v>40</v>
      </c>
      <c r="B104" t="s">
        <v>2407</v>
      </c>
      <c r="C104" s="17" t="s">
        <v>2296</v>
      </c>
      <c r="D104" t="s">
        <v>2307</v>
      </c>
      <c r="E104" t="s">
        <v>32</v>
      </c>
      <c r="F104" s="1" t="s">
        <v>2408</v>
      </c>
      <c r="G104" t="s">
        <v>29</v>
      </c>
      <c r="H104" t="s">
        <v>2409</v>
      </c>
      <c r="I104">
        <v>37.228141999999998</v>
      </c>
      <c r="J104">
        <v>39.295349000000002</v>
      </c>
      <c r="K104">
        <v>600</v>
      </c>
    </row>
    <row r="105" spans="1:11">
      <c r="A105">
        <v>41</v>
      </c>
      <c r="B105" t="s">
        <v>2410</v>
      </c>
      <c r="C105" s="17" t="s">
        <v>2296</v>
      </c>
      <c r="D105" t="s">
        <v>2307</v>
      </c>
      <c r="E105" t="s">
        <v>32</v>
      </c>
      <c r="F105" s="1" t="s">
        <v>2411</v>
      </c>
      <c r="G105" t="s">
        <v>29</v>
      </c>
      <c r="H105" t="s">
        <v>2412</v>
      </c>
      <c r="I105">
        <v>37.118715999999999</v>
      </c>
      <c r="J105">
        <v>39.847411999999998</v>
      </c>
      <c r="K105">
        <v>425</v>
      </c>
    </row>
    <row r="106" spans="1:11">
      <c r="A106">
        <v>42</v>
      </c>
      <c r="B106" t="s">
        <v>2413</v>
      </c>
      <c r="C106" s="17" t="s">
        <v>2296</v>
      </c>
      <c r="D106" t="s">
        <v>2307</v>
      </c>
      <c r="E106" t="s">
        <v>32</v>
      </c>
      <c r="F106" s="1" t="s">
        <v>2414</v>
      </c>
      <c r="G106" t="s">
        <v>29</v>
      </c>
      <c r="H106" t="s">
        <v>2415</v>
      </c>
      <c r="I106">
        <v>36.854900999999998</v>
      </c>
      <c r="J106">
        <v>40.050659000000003</v>
      </c>
      <c r="K106">
        <v>350</v>
      </c>
    </row>
    <row r="107" spans="1:11">
      <c r="A107">
        <v>43</v>
      </c>
      <c r="B107" t="s">
        <v>2416</v>
      </c>
      <c r="C107" s="17" t="s">
        <v>2296</v>
      </c>
      <c r="D107" t="s">
        <v>2307</v>
      </c>
      <c r="E107" t="s">
        <v>32</v>
      </c>
      <c r="F107" s="1" t="s">
        <v>2417</v>
      </c>
      <c r="G107" t="s">
        <v>29</v>
      </c>
      <c r="H107" t="s">
        <v>2418</v>
      </c>
      <c r="I107">
        <v>38.557563000000002</v>
      </c>
      <c r="J107">
        <v>38.244095000000002</v>
      </c>
      <c r="K107">
        <v>675</v>
      </c>
    </row>
    <row r="108" spans="1:11">
      <c r="A108">
        <v>44</v>
      </c>
      <c r="B108" t="s">
        <v>2419</v>
      </c>
      <c r="C108" s="17" t="s">
        <v>2296</v>
      </c>
      <c r="D108" t="s">
        <v>2389</v>
      </c>
      <c r="E108" t="s">
        <v>27</v>
      </c>
      <c r="F108" s="1" t="s">
        <v>2420</v>
      </c>
      <c r="G108" t="s">
        <v>292</v>
      </c>
      <c r="H108" t="s">
        <v>2421</v>
      </c>
    </row>
    <row r="109" spans="1:11">
      <c r="A109">
        <v>45</v>
      </c>
      <c r="B109" t="s">
        <v>2422</v>
      </c>
      <c r="C109" s="17" t="s">
        <v>2296</v>
      </c>
      <c r="D109" t="s">
        <v>2307</v>
      </c>
      <c r="E109" t="s">
        <v>32</v>
      </c>
      <c r="F109" s="1" t="s">
        <v>2423</v>
      </c>
      <c r="G109" t="s">
        <v>29</v>
      </c>
      <c r="H109" t="s">
        <v>1275</v>
      </c>
      <c r="I109">
        <v>37.210096999999998</v>
      </c>
      <c r="J109">
        <v>44.441071000000001</v>
      </c>
      <c r="K109">
        <v>1125</v>
      </c>
    </row>
    <row r="110" spans="1:11">
      <c r="A110">
        <v>46</v>
      </c>
      <c r="B110" t="s">
        <v>2424</v>
      </c>
      <c r="C110" s="17" t="s">
        <v>2296</v>
      </c>
      <c r="D110" t="s">
        <v>2307</v>
      </c>
      <c r="E110" t="s">
        <v>32</v>
      </c>
      <c r="F110" s="1" t="s">
        <v>2425</v>
      </c>
      <c r="G110" t="s">
        <v>29</v>
      </c>
      <c r="H110" t="s">
        <v>2426</v>
      </c>
      <c r="I110">
        <v>38.319302999999998</v>
      </c>
      <c r="J110">
        <v>42.19162</v>
      </c>
      <c r="K110">
        <v>1225</v>
      </c>
    </row>
    <row r="111" spans="1:11">
      <c r="A111">
        <v>47</v>
      </c>
      <c r="B111" t="s">
        <v>2427</v>
      </c>
      <c r="C111" s="17" t="s">
        <v>2296</v>
      </c>
      <c r="D111" t="s">
        <v>2307</v>
      </c>
      <c r="E111" t="s">
        <v>32</v>
      </c>
      <c r="F111" s="1" t="s">
        <v>2428</v>
      </c>
      <c r="G111" t="s">
        <v>29</v>
      </c>
      <c r="H111" t="s">
        <v>2429</v>
      </c>
      <c r="I111">
        <v>38.006442999999997</v>
      </c>
      <c r="J111">
        <v>41.830444</v>
      </c>
      <c r="K111">
        <v>630</v>
      </c>
    </row>
    <row r="112" spans="1:11">
      <c r="A112">
        <v>48</v>
      </c>
      <c r="B112" t="s">
        <v>2430</v>
      </c>
      <c r="C112" s="17" t="s">
        <v>2296</v>
      </c>
      <c r="D112" t="s">
        <v>2307</v>
      </c>
      <c r="E112" t="s">
        <v>32</v>
      </c>
      <c r="F112" s="1" t="s">
        <v>2431</v>
      </c>
      <c r="G112" t="s">
        <v>29</v>
      </c>
      <c r="H112" t="s">
        <v>1471</v>
      </c>
      <c r="I112">
        <v>36.534466999999999</v>
      </c>
      <c r="J112">
        <v>36.379165999999998</v>
      </c>
      <c r="K112">
        <v>120</v>
      </c>
    </row>
    <row r="113" spans="1:11">
      <c r="A113">
        <v>49</v>
      </c>
      <c r="B113" t="s">
        <v>2432</v>
      </c>
      <c r="C113" s="17" t="s">
        <v>2296</v>
      </c>
      <c r="D113" t="s">
        <v>2307</v>
      </c>
      <c r="E113" t="s">
        <v>32</v>
      </c>
      <c r="F113" s="1" t="s">
        <v>2433</v>
      </c>
      <c r="G113" t="s">
        <v>29</v>
      </c>
      <c r="H113" t="s">
        <v>1064</v>
      </c>
      <c r="I113">
        <v>36.653821999999998</v>
      </c>
      <c r="J113">
        <v>36.454352999999998</v>
      </c>
      <c r="K113">
        <v>225</v>
      </c>
    </row>
    <row r="114" spans="1:11">
      <c r="A114">
        <v>50</v>
      </c>
      <c r="B114" t="s">
        <v>2434</v>
      </c>
      <c r="C114" s="17" t="s">
        <v>2296</v>
      </c>
      <c r="D114" t="s">
        <v>2307</v>
      </c>
      <c r="E114" t="s">
        <v>32</v>
      </c>
      <c r="F114" s="1" t="s">
        <v>2435</v>
      </c>
      <c r="G114" t="s">
        <v>29</v>
      </c>
      <c r="H114" t="s">
        <v>2436</v>
      </c>
      <c r="I114">
        <v>36.852978</v>
      </c>
      <c r="J114">
        <v>36.595458999999998</v>
      </c>
      <c r="K114">
        <v>400</v>
      </c>
    </row>
    <row r="115" spans="1:11">
      <c r="A115">
        <v>51</v>
      </c>
      <c r="B115" t="s">
        <v>2437</v>
      </c>
      <c r="C115" s="17" t="s">
        <v>2296</v>
      </c>
      <c r="D115" t="s">
        <v>2307</v>
      </c>
      <c r="E115" t="s">
        <v>27</v>
      </c>
      <c r="F115" s="1" t="s">
        <v>2438</v>
      </c>
      <c r="G115" t="s">
        <v>29</v>
      </c>
      <c r="H115" t="s">
        <v>2439</v>
      </c>
      <c r="I115">
        <v>38.736409999999999</v>
      </c>
      <c r="J115">
        <v>39.044037000000003</v>
      </c>
      <c r="K115">
        <v>980</v>
      </c>
    </row>
    <row r="116" spans="1:11">
      <c r="A116">
        <v>52</v>
      </c>
      <c r="B116" t="s">
        <v>2440</v>
      </c>
      <c r="C116" s="17" t="s">
        <v>2296</v>
      </c>
      <c r="D116" t="s">
        <v>2389</v>
      </c>
      <c r="E116" t="s">
        <v>179</v>
      </c>
      <c r="F116" s="1" t="s">
        <v>2441</v>
      </c>
      <c r="G116" t="s">
        <v>40</v>
      </c>
      <c r="H116" t="s">
        <v>2442</v>
      </c>
      <c r="I116">
        <v>31.666239000000001</v>
      </c>
      <c r="J116">
        <v>34.562987999999997</v>
      </c>
      <c r="K116">
        <v>50</v>
      </c>
    </row>
    <row r="117" spans="1:11">
      <c r="A117">
        <v>53</v>
      </c>
      <c r="B117" t="s">
        <v>2443</v>
      </c>
      <c r="C117" s="17" t="s">
        <v>2296</v>
      </c>
      <c r="D117" t="s">
        <v>2307</v>
      </c>
      <c r="E117" t="s">
        <v>32</v>
      </c>
      <c r="F117" s="1" t="s">
        <v>2444</v>
      </c>
      <c r="G117" t="s">
        <v>29</v>
      </c>
      <c r="H117" t="s">
        <v>1275</v>
      </c>
      <c r="I117">
        <v>37.210096999999998</v>
      </c>
      <c r="J117">
        <v>44.441071000000001</v>
      </c>
      <c r="K117">
        <v>1125</v>
      </c>
    </row>
    <row r="118" spans="1:11">
      <c r="A118">
        <v>54</v>
      </c>
      <c r="B118" t="s">
        <v>2445</v>
      </c>
      <c r="C118" s="17" t="s">
        <v>2296</v>
      </c>
      <c r="D118" t="s">
        <v>2389</v>
      </c>
      <c r="E118" t="s">
        <v>32</v>
      </c>
      <c r="F118" s="1" t="s">
        <v>2446</v>
      </c>
      <c r="G118" t="s">
        <v>29</v>
      </c>
      <c r="H118" t="s">
        <v>2447</v>
      </c>
      <c r="I118">
        <v>38.052416999999998</v>
      </c>
      <c r="J118">
        <v>40.447884000000002</v>
      </c>
      <c r="K118">
        <v>875</v>
      </c>
    </row>
    <row r="119" spans="1:11">
      <c r="A119">
        <v>55</v>
      </c>
      <c r="B119" t="s">
        <v>2448</v>
      </c>
      <c r="C119" s="17" t="s">
        <v>2296</v>
      </c>
      <c r="D119" t="s">
        <v>2389</v>
      </c>
      <c r="E119" t="s">
        <v>32</v>
      </c>
      <c r="F119" s="1" t="s">
        <v>2449</v>
      </c>
      <c r="G119" t="s">
        <v>29</v>
      </c>
      <c r="H119" t="s">
        <v>2450</v>
      </c>
      <c r="I119">
        <v>37.563085999999998</v>
      </c>
      <c r="J119">
        <v>38.93177</v>
      </c>
      <c r="K119">
        <v>600</v>
      </c>
    </row>
    <row r="120" spans="1:11">
      <c r="A120">
        <v>56</v>
      </c>
      <c r="B120" t="s">
        <v>2451</v>
      </c>
      <c r="C120" s="17" t="s">
        <v>2296</v>
      </c>
      <c r="D120" t="s">
        <v>2389</v>
      </c>
      <c r="E120" t="s">
        <v>32</v>
      </c>
      <c r="F120" s="1" t="s">
        <v>2449</v>
      </c>
      <c r="G120" t="s">
        <v>29</v>
      </c>
      <c r="H120" t="s">
        <v>2450</v>
      </c>
      <c r="I120">
        <v>37.563085999999998</v>
      </c>
      <c r="J120">
        <v>38.93177</v>
      </c>
      <c r="K120">
        <v>600</v>
      </c>
    </row>
    <row r="121" spans="1:11">
      <c r="A121">
        <v>57</v>
      </c>
      <c r="B121" t="s">
        <v>2452</v>
      </c>
      <c r="C121" s="17" t="s">
        <v>2296</v>
      </c>
      <c r="D121" t="s">
        <v>2389</v>
      </c>
      <c r="E121" t="s">
        <v>32</v>
      </c>
      <c r="F121" s="1" t="s">
        <v>2453</v>
      </c>
      <c r="G121" t="s">
        <v>29</v>
      </c>
      <c r="H121" t="s">
        <v>2454</v>
      </c>
      <c r="I121">
        <v>36.918058000000002</v>
      </c>
      <c r="J121">
        <v>38.910828000000002</v>
      </c>
      <c r="K121">
        <v>325</v>
      </c>
    </row>
    <row r="122" spans="1:11">
      <c r="A122">
        <v>58</v>
      </c>
      <c r="B122" t="s">
        <v>2455</v>
      </c>
      <c r="C122" s="17" t="s">
        <v>2296</v>
      </c>
      <c r="D122" t="s">
        <v>2389</v>
      </c>
      <c r="E122" t="s">
        <v>32</v>
      </c>
      <c r="F122" s="1" t="s">
        <v>2453</v>
      </c>
      <c r="G122" t="s">
        <v>29</v>
      </c>
      <c r="H122" t="s">
        <v>2454</v>
      </c>
      <c r="I122">
        <v>36.918058000000002</v>
      </c>
      <c r="J122">
        <v>38.910828000000002</v>
      </c>
      <c r="K122">
        <v>325</v>
      </c>
    </row>
    <row r="123" spans="1:11">
      <c r="A123">
        <v>59</v>
      </c>
      <c r="B123" t="s">
        <v>2456</v>
      </c>
      <c r="C123" s="17" t="s">
        <v>2296</v>
      </c>
      <c r="D123" t="s">
        <v>2307</v>
      </c>
      <c r="E123" t="s">
        <v>32</v>
      </c>
      <c r="F123" s="1" t="s">
        <v>2457</v>
      </c>
      <c r="G123" t="s">
        <v>29</v>
      </c>
      <c r="H123" t="s">
        <v>1207</v>
      </c>
      <c r="I123">
        <v>37.336862000000004</v>
      </c>
      <c r="J123">
        <v>37.566032</v>
      </c>
      <c r="K123">
        <v>450</v>
      </c>
    </row>
    <row r="124" spans="1:11">
      <c r="A124">
        <v>60</v>
      </c>
      <c r="B124" t="s">
        <v>2458</v>
      </c>
      <c r="C124" s="17" t="s">
        <v>2296</v>
      </c>
      <c r="D124" t="s">
        <v>2389</v>
      </c>
      <c r="E124" t="s">
        <v>32</v>
      </c>
      <c r="F124" s="1" t="s">
        <v>2459</v>
      </c>
      <c r="G124" t="s">
        <v>29</v>
      </c>
      <c r="H124" t="s">
        <v>2460</v>
      </c>
      <c r="I124">
        <v>37.267769000000001</v>
      </c>
      <c r="J124">
        <v>38.764572000000001</v>
      </c>
      <c r="K124">
        <v>700</v>
      </c>
    </row>
    <row r="125" spans="1:11">
      <c r="A125">
        <v>61</v>
      </c>
      <c r="B125" t="s">
        <v>2461</v>
      </c>
      <c r="C125" s="17" t="s">
        <v>2296</v>
      </c>
      <c r="D125" t="s">
        <v>2389</v>
      </c>
      <c r="E125" t="s">
        <v>32</v>
      </c>
      <c r="F125" s="1" t="s">
        <v>2462</v>
      </c>
      <c r="G125" t="s">
        <v>29</v>
      </c>
      <c r="H125" t="s">
        <v>2415</v>
      </c>
      <c r="I125">
        <v>36.854900999999998</v>
      </c>
      <c r="J125">
        <v>40.050659000000003</v>
      </c>
      <c r="K125">
        <v>380</v>
      </c>
    </row>
    <row r="126" spans="1:11">
      <c r="A126">
        <v>62</v>
      </c>
      <c r="B126" t="s">
        <v>2463</v>
      </c>
      <c r="C126" s="17" t="s">
        <v>2296</v>
      </c>
      <c r="D126" t="s">
        <v>2389</v>
      </c>
      <c r="E126" t="s">
        <v>32</v>
      </c>
      <c r="F126" s="1" t="s">
        <v>2464</v>
      </c>
      <c r="G126" t="s">
        <v>29</v>
      </c>
      <c r="H126" t="s">
        <v>2465</v>
      </c>
      <c r="I126">
        <v>37.617494999999998</v>
      </c>
      <c r="J126">
        <v>38.957863000000003</v>
      </c>
      <c r="K126">
        <v>600</v>
      </c>
    </row>
    <row r="127" spans="1:11">
      <c r="A127">
        <v>63</v>
      </c>
      <c r="B127" t="s">
        <v>2466</v>
      </c>
      <c r="C127" s="17" t="s">
        <v>2296</v>
      </c>
      <c r="D127" t="s">
        <v>2389</v>
      </c>
      <c r="E127" t="s">
        <v>32</v>
      </c>
      <c r="F127" s="1" t="s">
        <v>2467</v>
      </c>
      <c r="G127" t="s">
        <v>29</v>
      </c>
      <c r="H127" t="s">
        <v>2384</v>
      </c>
      <c r="I127">
        <v>36.849955999999999</v>
      </c>
      <c r="J127">
        <v>38.925933999999998</v>
      </c>
      <c r="K127">
        <v>350</v>
      </c>
    </row>
    <row r="128" spans="1:11">
      <c r="A128">
        <v>64</v>
      </c>
      <c r="B128" t="s">
        <v>2468</v>
      </c>
      <c r="C128" s="17" t="s">
        <v>2296</v>
      </c>
      <c r="D128" t="s">
        <v>2389</v>
      </c>
      <c r="E128" t="s">
        <v>32</v>
      </c>
      <c r="F128" s="1" t="s">
        <v>2469</v>
      </c>
      <c r="G128" t="s">
        <v>29</v>
      </c>
      <c r="H128" t="s">
        <v>2470</v>
      </c>
      <c r="I128">
        <v>37.678386000000003</v>
      </c>
      <c r="J128">
        <v>40.440674000000001</v>
      </c>
      <c r="K128">
        <v>625</v>
      </c>
    </row>
    <row r="129" spans="1:11">
      <c r="A129">
        <v>65</v>
      </c>
      <c r="B129" t="s">
        <v>2471</v>
      </c>
      <c r="C129" s="17" t="s">
        <v>2296</v>
      </c>
      <c r="D129" t="s">
        <v>2389</v>
      </c>
      <c r="E129" t="s">
        <v>32</v>
      </c>
      <c r="F129" s="1" t="s">
        <v>2472</v>
      </c>
      <c r="G129" t="s">
        <v>29</v>
      </c>
      <c r="H129" t="s">
        <v>1073</v>
      </c>
      <c r="I129">
        <v>37.216667000000001</v>
      </c>
      <c r="J129">
        <v>39.549999999999997</v>
      </c>
      <c r="K129">
        <v>550</v>
      </c>
    </row>
    <row r="130" spans="1:11">
      <c r="A130">
        <v>66</v>
      </c>
      <c r="B130" t="s">
        <v>2473</v>
      </c>
      <c r="C130" s="17" t="s">
        <v>2296</v>
      </c>
      <c r="D130" t="s">
        <v>2389</v>
      </c>
      <c r="E130" t="s">
        <v>32</v>
      </c>
      <c r="F130" s="1" t="s">
        <v>2474</v>
      </c>
      <c r="G130" t="s">
        <v>29</v>
      </c>
      <c r="H130" t="s">
        <v>2415</v>
      </c>
      <c r="I130">
        <v>36.854900999999998</v>
      </c>
      <c r="J130">
        <v>40.050659000000003</v>
      </c>
      <c r="K130">
        <v>380</v>
      </c>
    </row>
    <row r="131" spans="1:11">
      <c r="A131">
        <v>67</v>
      </c>
      <c r="B131" t="s">
        <v>2475</v>
      </c>
      <c r="C131" s="17" t="s">
        <v>2296</v>
      </c>
      <c r="D131" t="s">
        <v>2389</v>
      </c>
      <c r="E131" t="s">
        <v>32</v>
      </c>
      <c r="F131" s="1" t="s">
        <v>2476</v>
      </c>
      <c r="G131" t="s">
        <v>29</v>
      </c>
      <c r="H131" t="s">
        <v>2477</v>
      </c>
      <c r="I131">
        <v>40.033333329999998</v>
      </c>
      <c r="J131">
        <v>32.916666669999998</v>
      </c>
      <c r="K131">
        <v>900</v>
      </c>
    </row>
    <row r="132" spans="1:11">
      <c r="A132">
        <v>68</v>
      </c>
      <c r="B132" t="s">
        <v>2478</v>
      </c>
      <c r="C132" s="17" t="s">
        <v>2296</v>
      </c>
      <c r="D132" t="s">
        <v>2389</v>
      </c>
      <c r="E132" t="s">
        <v>32</v>
      </c>
      <c r="F132" s="1" t="s">
        <v>2479</v>
      </c>
      <c r="G132" t="s">
        <v>29</v>
      </c>
      <c r="H132" t="s">
        <v>2480</v>
      </c>
      <c r="I132">
        <v>39.933333330000004</v>
      </c>
      <c r="J132">
        <v>32.933333330000004</v>
      </c>
      <c r="K132">
        <v>575</v>
      </c>
    </row>
    <row r="133" spans="1:11">
      <c r="A133">
        <v>69</v>
      </c>
      <c r="B133" t="s">
        <v>2481</v>
      </c>
      <c r="C133" s="17" t="s">
        <v>2296</v>
      </c>
      <c r="D133" t="s">
        <v>2389</v>
      </c>
      <c r="E133" t="s">
        <v>32</v>
      </c>
      <c r="F133" s="1" t="s">
        <v>2482</v>
      </c>
      <c r="G133" t="s">
        <v>29</v>
      </c>
      <c r="H133" t="s">
        <v>2483</v>
      </c>
      <c r="I133">
        <v>38.861097999999998</v>
      </c>
      <c r="J133">
        <v>39.789734000000003</v>
      </c>
      <c r="K133">
        <v>850</v>
      </c>
    </row>
    <row r="134" spans="1:11">
      <c r="A134">
        <v>70</v>
      </c>
      <c r="B134" t="s">
        <v>2484</v>
      </c>
      <c r="C134" s="17" t="s">
        <v>2296</v>
      </c>
      <c r="D134" t="s">
        <v>2389</v>
      </c>
      <c r="E134" t="s">
        <v>32</v>
      </c>
      <c r="F134" s="1" t="s">
        <v>2485</v>
      </c>
      <c r="G134" t="s">
        <v>29</v>
      </c>
      <c r="H134" t="s">
        <v>2486</v>
      </c>
      <c r="I134">
        <v>38.564140000000002</v>
      </c>
      <c r="J134">
        <v>38.237228000000002</v>
      </c>
      <c r="K134">
        <v>650</v>
      </c>
    </row>
    <row r="135" spans="1:11">
      <c r="A135">
        <v>71</v>
      </c>
      <c r="B135" t="s">
        <v>2487</v>
      </c>
      <c r="C135" s="17" t="s">
        <v>2296</v>
      </c>
      <c r="D135" t="s">
        <v>2307</v>
      </c>
      <c r="E135" t="s">
        <v>32</v>
      </c>
      <c r="F135" s="1" t="s">
        <v>2488</v>
      </c>
      <c r="G135" t="s">
        <v>29</v>
      </c>
      <c r="H135" t="s">
        <v>2489</v>
      </c>
      <c r="I135">
        <v>38.199339000000002</v>
      </c>
      <c r="J135">
        <v>41.828727999999998</v>
      </c>
      <c r="K135">
        <v>850</v>
      </c>
    </row>
    <row r="136" spans="1:11">
      <c r="A136">
        <v>72</v>
      </c>
      <c r="B136" t="s">
        <v>2490</v>
      </c>
      <c r="C136" s="17" t="s">
        <v>2296</v>
      </c>
      <c r="D136" t="s">
        <v>2307</v>
      </c>
      <c r="E136" t="s">
        <v>32</v>
      </c>
      <c r="F136" s="1" t="s">
        <v>2491</v>
      </c>
      <c r="G136" t="s">
        <v>29</v>
      </c>
      <c r="H136" t="s">
        <v>2492</v>
      </c>
      <c r="I136">
        <v>38.112409999999997</v>
      </c>
      <c r="J136">
        <v>41.756287</v>
      </c>
      <c r="K136">
        <v>1235</v>
      </c>
    </row>
    <row r="137" spans="1:11">
      <c r="A137">
        <v>73</v>
      </c>
      <c r="B137" t="s">
        <v>2493</v>
      </c>
      <c r="C137" s="17" t="s">
        <v>2296</v>
      </c>
      <c r="D137" t="s">
        <v>2307</v>
      </c>
      <c r="E137" t="s">
        <v>27</v>
      </c>
      <c r="F137" s="1" t="s">
        <v>2494</v>
      </c>
      <c r="G137" t="s">
        <v>40</v>
      </c>
      <c r="H137" t="s">
        <v>2442</v>
      </c>
      <c r="I137">
        <v>31.666239000000001</v>
      </c>
      <c r="J137">
        <v>34.562987999999997</v>
      </c>
      <c r="K137">
        <v>50</v>
      </c>
    </row>
    <row r="138" spans="1:11">
      <c r="A138">
        <v>74</v>
      </c>
      <c r="B138" t="s">
        <v>2495</v>
      </c>
      <c r="C138" s="17" t="s">
        <v>2296</v>
      </c>
      <c r="D138" t="s">
        <v>2307</v>
      </c>
      <c r="E138" t="s">
        <v>27</v>
      </c>
      <c r="F138" s="1" t="s">
        <v>2496</v>
      </c>
      <c r="G138" t="s">
        <v>40</v>
      </c>
      <c r="H138" t="s">
        <v>2334</v>
      </c>
      <c r="I138">
        <v>32.777500000000003</v>
      </c>
      <c r="J138">
        <v>35.021667000000001</v>
      </c>
      <c r="K138">
        <v>200</v>
      </c>
    </row>
    <row r="139" spans="1:11">
      <c r="A139">
        <v>75</v>
      </c>
      <c r="B139" t="s">
        <v>2497</v>
      </c>
      <c r="C139" s="17" t="s">
        <v>2296</v>
      </c>
      <c r="D139" t="s">
        <v>2307</v>
      </c>
      <c r="E139" t="s">
        <v>32</v>
      </c>
      <c r="F139" s="1" t="s">
        <v>2498</v>
      </c>
      <c r="G139" t="s">
        <v>29</v>
      </c>
      <c r="H139" t="s">
        <v>2499</v>
      </c>
      <c r="I139">
        <v>38.533299999999997</v>
      </c>
      <c r="J139">
        <v>39.033299999999997</v>
      </c>
      <c r="K139">
        <v>1160</v>
      </c>
    </row>
    <row r="140" spans="1:11">
      <c r="A140">
        <v>76</v>
      </c>
      <c r="B140" t="s">
        <v>2500</v>
      </c>
      <c r="C140" s="17" t="s">
        <v>2296</v>
      </c>
      <c r="D140" t="s">
        <v>2307</v>
      </c>
      <c r="E140" t="s">
        <v>32</v>
      </c>
      <c r="F140" s="1" t="s">
        <v>2501</v>
      </c>
      <c r="G140" t="s">
        <v>29</v>
      </c>
      <c r="H140" t="s">
        <v>1728</v>
      </c>
      <c r="I140">
        <v>37.966666670000002</v>
      </c>
      <c r="J140">
        <v>40.333333330000002</v>
      </c>
      <c r="K140">
        <v>650</v>
      </c>
    </row>
    <row r="141" spans="1:11">
      <c r="A141">
        <v>77</v>
      </c>
      <c r="B141" t="s">
        <v>2502</v>
      </c>
      <c r="C141" s="17" t="s">
        <v>2296</v>
      </c>
      <c r="D141" t="s">
        <v>2307</v>
      </c>
      <c r="E141" t="s">
        <v>32</v>
      </c>
      <c r="F141" s="1" t="s">
        <v>2503</v>
      </c>
      <c r="G141" t="s">
        <v>29</v>
      </c>
      <c r="H141" t="s">
        <v>1728</v>
      </c>
      <c r="I141">
        <v>37.966666670000002</v>
      </c>
      <c r="J141">
        <v>40.333333330000002</v>
      </c>
      <c r="K141">
        <v>650</v>
      </c>
    </row>
    <row r="142" spans="1:11">
      <c r="A142">
        <v>78</v>
      </c>
      <c r="B142" t="s">
        <v>2504</v>
      </c>
      <c r="C142" s="17" t="s">
        <v>2296</v>
      </c>
      <c r="D142" t="s">
        <v>2307</v>
      </c>
      <c r="E142" t="s">
        <v>32</v>
      </c>
      <c r="F142" s="1" t="s">
        <v>2505</v>
      </c>
      <c r="G142" t="s">
        <v>29</v>
      </c>
      <c r="H142" t="s">
        <v>1728</v>
      </c>
      <c r="I142">
        <v>37.966666670000002</v>
      </c>
      <c r="J142">
        <v>40.333333330000002</v>
      </c>
      <c r="K142">
        <v>650</v>
      </c>
    </row>
    <row r="143" spans="1:11">
      <c r="A143">
        <v>79</v>
      </c>
      <c r="B143" t="s">
        <v>2506</v>
      </c>
      <c r="C143" s="17" t="s">
        <v>2296</v>
      </c>
      <c r="D143" t="s">
        <v>2389</v>
      </c>
      <c r="E143" t="s">
        <v>32</v>
      </c>
      <c r="F143" s="1" t="s">
        <v>2507</v>
      </c>
      <c r="G143" t="s">
        <v>29</v>
      </c>
      <c r="H143" t="s">
        <v>1728</v>
      </c>
      <c r="I143">
        <v>37.966666670000002</v>
      </c>
      <c r="J143">
        <v>40.333333330000002</v>
      </c>
      <c r="K143">
        <v>650</v>
      </c>
    </row>
    <row r="144" spans="1:11">
      <c r="A144">
        <v>80</v>
      </c>
      <c r="B144" t="s">
        <v>2508</v>
      </c>
      <c r="C144" s="17" t="s">
        <v>2296</v>
      </c>
      <c r="D144" t="s">
        <v>2307</v>
      </c>
      <c r="E144" t="s">
        <v>32</v>
      </c>
      <c r="F144" s="1" t="s">
        <v>2509</v>
      </c>
      <c r="G144" t="s">
        <v>29</v>
      </c>
      <c r="H144" t="s">
        <v>1728</v>
      </c>
      <c r="I144">
        <v>37.966666670000002</v>
      </c>
      <c r="J144">
        <v>40.333333330000002</v>
      </c>
      <c r="K144">
        <v>650</v>
      </c>
    </row>
    <row r="145" spans="1:11">
      <c r="A145">
        <v>81</v>
      </c>
      <c r="B145" t="s">
        <v>2510</v>
      </c>
      <c r="C145" s="17" t="s">
        <v>2296</v>
      </c>
      <c r="D145" t="s">
        <v>2307</v>
      </c>
      <c r="E145" t="s">
        <v>32</v>
      </c>
      <c r="F145" s="1" t="s">
        <v>2511</v>
      </c>
      <c r="G145" t="s">
        <v>29</v>
      </c>
      <c r="H145" t="s">
        <v>1728</v>
      </c>
      <c r="I145">
        <v>37.966666670000002</v>
      </c>
      <c r="J145">
        <v>40.333333330000002</v>
      </c>
      <c r="K145">
        <v>650</v>
      </c>
    </row>
    <row r="146" spans="1:11">
      <c r="A146">
        <v>82</v>
      </c>
      <c r="B146" t="s">
        <v>2512</v>
      </c>
      <c r="C146" s="17" t="s">
        <v>2296</v>
      </c>
      <c r="D146" t="s">
        <v>2307</v>
      </c>
      <c r="E146" t="s">
        <v>32</v>
      </c>
      <c r="F146" s="1" t="s">
        <v>2513</v>
      </c>
      <c r="G146" t="s">
        <v>29</v>
      </c>
      <c r="H146" t="s">
        <v>1728</v>
      </c>
      <c r="I146">
        <v>37.966666670000002</v>
      </c>
      <c r="J146">
        <v>40.333333330000002</v>
      </c>
      <c r="K146">
        <v>650</v>
      </c>
    </row>
    <row r="147" spans="1:11">
      <c r="A147">
        <v>83</v>
      </c>
      <c r="B147" t="s">
        <v>2514</v>
      </c>
      <c r="C147" s="17" t="s">
        <v>2296</v>
      </c>
      <c r="D147" t="s">
        <v>2307</v>
      </c>
      <c r="E147" t="s">
        <v>32</v>
      </c>
      <c r="F147" s="1" t="s">
        <v>2515</v>
      </c>
      <c r="G147" t="s">
        <v>29</v>
      </c>
      <c r="H147" t="s">
        <v>1728</v>
      </c>
      <c r="I147">
        <v>37.966666670000002</v>
      </c>
      <c r="J147">
        <v>40.333333330000002</v>
      </c>
      <c r="K147">
        <v>650</v>
      </c>
    </row>
    <row r="148" spans="1:11">
      <c r="A148">
        <v>84</v>
      </c>
      <c r="B148" t="s">
        <v>2516</v>
      </c>
      <c r="C148" s="17" t="s">
        <v>2296</v>
      </c>
      <c r="D148" t="s">
        <v>2307</v>
      </c>
      <c r="E148" t="s">
        <v>32</v>
      </c>
      <c r="F148" s="1" t="s">
        <v>2517</v>
      </c>
      <c r="G148" t="s">
        <v>29</v>
      </c>
      <c r="H148" t="s">
        <v>1728</v>
      </c>
      <c r="I148">
        <v>37.966666670000002</v>
      </c>
      <c r="J148">
        <v>40.333333330000002</v>
      </c>
      <c r="K148">
        <v>650</v>
      </c>
    </row>
    <row r="149" spans="1:11">
      <c r="A149">
        <v>85</v>
      </c>
      <c r="B149" t="s">
        <v>2518</v>
      </c>
      <c r="C149" s="17" t="s">
        <v>2296</v>
      </c>
      <c r="D149" t="s">
        <v>2307</v>
      </c>
      <c r="E149" t="s">
        <v>32</v>
      </c>
      <c r="F149" s="1" t="s">
        <v>2519</v>
      </c>
      <c r="G149" t="s">
        <v>29</v>
      </c>
      <c r="H149" t="s">
        <v>1728</v>
      </c>
      <c r="I149">
        <v>37.966666670000002</v>
      </c>
      <c r="J149">
        <v>40.333333330000002</v>
      </c>
      <c r="K149">
        <v>650</v>
      </c>
    </row>
    <row r="150" spans="1:11">
      <c r="A150">
        <v>86</v>
      </c>
      <c r="B150" t="s">
        <v>2520</v>
      </c>
      <c r="C150" s="17" t="s">
        <v>2296</v>
      </c>
      <c r="D150" t="s">
        <v>2307</v>
      </c>
      <c r="E150" t="s">
        <v>32</v>
      </c>
      <c r="F150" s="1" t="s">
        <v>2521</v>
      </c>
      <c r="G150" t="s">
        <v>29</v>
      </c>
      <c r="H150" t="s">
        <v>1728</v>
      </c>
      <c r="I150">
        <v>37.966666670000002</v>
      </c>
      <c r="J150">
        <v>40.333333330000002</v>
      </c>
      <c r="K150">
        <v>650</v>
      </c>
    </row>
    <row r="151" spans="1:11">
      <c r="A151">
        <v>87</v>
      </c>
      <c r="B151" t="s">
        <v>2522</v>
      </c>
      <c r="C151" s="17" t="s">
        <v>2296</v>
      </c>
      <c r="D151" t="s">
        <v>2389</v>
      </c>
      <c r="E151" t="s">
        <v>32</v>
      </c>
      <c r="F151" s="1" t="s">
        <v>2523</v>
      </c>
      <c r="G151" t="s">
        <v>29</v>
      </c>
      <c r="H151" t="s">
        <v>2524</v>
      </c>
      <c r="I151">
        <v>38.085391999999999</v>
      </c>
      <c r="J151">
        <v>41.812592000000002</v>
      </c>
      <c r="K151">
        <v>600</v>
      </c>
    </row>
    <row r="152" spans="1:11">
      <c r="A152">
        <v>88</v>
      </c>
      <c r="B152" t="s">
        <v>2525</v>
      </c>
      <c r="C152" s="17" t="s">
        <v>2296</v>
      </c>
      <c r="D152" t="s">
        <v>2389</v>
      </c>
      <c r="E152" t="s">
        <v>32</v>
      </c>
      <c r="F152" s="1" t="s">
        <v>2526</v>
      </c>
      <c r="G152" t="s">
        <v>29</v>
      </c>
      <c r="H152" t="s">
        <v>2527</v>
      </c>
      <c r="I152">
        <v>38.847329000000002</v>
      </c>
      <c r="J152">
        <v>38.645439000000003</v>
      </c>
      <c r="K152">
        <v>1000</v>
      </c>
    </row>
    <row r="153" spans="1:11">
      <c r="A153">
        <v>89</v>
      </c>
      <c r="B153" t="s">
        <v>2528</v>
      </c>
      <c r="C153" s="17" t="s">
        <v>2296</v>
      </c>
      <c r="D153" t="s">
        <v>2307</v>
      </c>
      <c r="E153" t="s">
        <v>32</v>
      </c>
      <c r="F153" s="1" t="s">
        <v>2529</v>
      </c>
      <c r="G153" t="s">
        <v>29</v>
      </c>
      <c r="H153" t="s">
        <v>2530</v>
      </c>
      <c r="I153">
        <v>39.029851999999998</v>
      </c>
      <c r="J153">
        <v>39.496020999999999</v>
      </c>
      <c r="K153">
        <v>850</v>
      </c>
    </row>
    <row r="154" spans="1:11">
      <c r="A154">
        <v>90</v>
      </c>
      <c r="B154" t="s">
        <v>2531</v>
      </c>
      <c r="C154" s="17" t="s">
        <v>2296</v>
      </c>
      <c r="D154" t="s">
        <v>2307</v>
      </c>
      <c r="E154" t="s">
        <v>32</v>
      </c>
      <c r="F154" s="1" t="s">
        <v>2532</v>
      </c>
      <c r="G154" t="s">
        <v>29</v>
      </c>
      <c r="H154" t="s">
        <v>2454</v>
      </c>
      <c r="I154">
        <v>36.918058000000002</v>
      </c>
      <c r="J154">
        <v>38.910828000000002</v>
      </c>
      <c r="K154">
        <v>325</v>
      </c>
    </row>
    <row r="155" spans="1:11">
      <c r="A155">
        <v>91</v>
      </c>
      <c r="B155" t="s">
        <v>2533</v>
      </c>
      <c r="C155" s="17" t="s">
        <v>2296</v>
      </c>
      <c r="D155" t="s">
        <v>2389</v>
      </c>
      <c r="E155" t="s">
        <v>32</v>
      </c>
      <c r="F155" s="1" t="s">
        <v>2534</v>
      </c>
      <c r="G155" t="s">
        <v>29</v>
      </c>
      <c r="H155" t="s">
        <v>2412</v>
      </c>
      <c r="I155">
        <v>37.118715999999999</v>
      </c>
      <c r="J155">
        <v>39.847411999999998</v>
      </c>
      <c r="K155">
        <v>425</v>
      </c>
    </row>
    <row r="156" spans="1:11">
      <c r="A156">
        <v>92</v>
      </c>
      <c r="B156" t="s">
        <v>2535</v>
      </c>
      <c r="C156" s="17" t="s">
        <v>2296</v>
      </c>
      <c r="D156" t="s">
        <v>2536</v>
      </c>
      <c r="E156" t="s">
        <v>32</v>
      </c>
      <c r="F156" s="1" t="s">
        <v>2537</v>
      </c>
      <c r="G156" t="s">
        <v>29</v>
      </c>
      <c r="H156" t="s">
        <v>2538</v>
      </c>
      <c r="I156">
        <v>38.591113999999997</v>
      </c>
      <c r="J156">
        <v>38.276882000000001</v>
      </c>
      <c r="K156">
        <v>680</v>
      </c>
    </row>
    <row r="157" spans="1:11">
      <c r="A157">
        <v>93</v>
      </c>
      <c r="B157" t="s">
        <v>2539</v>
      </c>
      <c r="C157" s="17" t="s">
        <v>2296</v>
      </c>
      <c r="D157" t="s">
        <v>2389</v>
      </c>
      <c r="E157" t="s">
        <v>32</v>
      </c>
      <c r="F157" s="1" t="s">
        <v>2540</v>
      </c>
      <c r="G157" t="s">
        <v>29</v>
      </c>
      <c r="H157" t="s">
        <v>2541</v>
      </c>
      <c r="I157">
        <v>38.748728</v>
      </c>
      <c r="J157">
        <v>39.928435999999998</v>
      </c>
      <c r="K157">
        <v>900</v>
      </c>
    </row>
    <row r="158" spans="1:11">
      <c r="A158">
        <v>94</v>
      </c>
      <c r="B158" t="s">
        <v>2542</v>
      </c>
      <c r="C158" s="17" t="s">
        <v>2296</v>
      </c>
      <c r="D158" t="s">
        <v>2389</v>
      </c>
      <c r="E158" t="s">
        <v>113</v>
      </c>
      <c r="F158" s="1" t="s">
        <v>2543</v>
      </c>
      <c r="G158" t="s">
        <v>40</v>
      </c>
      <c r="H158" t="s">
        <v>2544</v>
      </c>
      <c r="I158">
        <v>32.699167000000003</v>
      </c>
      <c r="J158">
        <v>34.992221999999998</v>
      </c>
      <c r="K158">
        <v>210</v>
      </c>
    </row>
    <row r="159" spans="1:11">
      <c r="A159">
        <v>95</v>
      </c>
      <c r="B159" t="s">
        <v>2545</v>
      </c>
      <c r="C159" s="17" t="s">
        <v>2296</v>
      </c>
      <c r="D159" t="s">
        <v>2307</v>
      </c>
      <c r="E159" t="s">
        <v>113</v>
      </c>
      <c r="F159" s="1" t="s">
        <v>2546</v>
      </c>
      <c r="G159" t="s">
        <v>40</v>
      </c>
      <c r="H159" t="s">
        <v>2334</v>
      </c>
      <c r="I159">
        <v>32.778055999999999</v>
      </c>
      <c r="J159">
        <v>35.019167000000003</v>
      </c>
      <c r="K159">
        <v>200</v>
      </c>
    </row>
    <row r="160" spans="1:11">
      <c r="A160">
        <v>96</v>
      </c>
      <c r="B160" t="s">
        <v>2547</v>
      </c>
      <c r="C160" s="17" t="s">
        <v>2296</v>
      </c>
      <c r="D160" t="s">
        <v>2389</v>
      </c>
      <c r="E160" t="s">
        <v>113</v>
      </c>
      <c r="F160" s="1" t="s">
        <v>2546</v>
      </c>
      <c r="G160" t="s">
        <v>40</v>
      </c>
      <c r="H160" t="s">
        <v>2334</v>
      </c>
      <c r="I160">
        <v>32.778055999999999</v>
      </c>
      <c r="J160">
        <v>35.019167000000003</v>
      </c>
      <c r="K160">
        <v>200</v>
      </c>
    </row>
    <row r="161" spans="1:11">
      <c r="A161">
        <v>97</v>
      </c>
      <c r="B161" t="s">
        <v>2548</v>
      </c>
      <c r="C161" s="17" t="s">
        <v>2296</v>
      </c>
      <c r="D161" t="s">
        <v>2389</v>
      </c>
      <c r="E161" t="s">
        <v>113</v>
      </c>
      <c r="F161" s="1" t="s">
        <v>2549</v>
      </c>
      <c r="G161" t="s">
        <v>40</v>
      </c>
      <c r="H161" t="s">
        <v>2544</v>
      </c>
      <c r="I161">
        <v>32.699167000000003</v>
      </c>
      <c r="J161">
        <v>34.992221999999998</v>
      </c>
      <c r="K161">
        <v>210</v>
      </c>
    </row>
    <row r="162" spans="1:11">
      <c r="A162">
        <v>98</v>
      </c>
      <c r="B162" t="s">
        <v>2550</v>
      </c>
      <c r="C162" s="17" t="s">
        <v>2296</v>
      </c>
      <c r="D162" t="s">
        <v>2307</v>
      </c>
      <c r="E162" t="s">
        <v>318</v>
      </c>
      <c r="F162" s="1" t="s">
        <v>2551</v>
      </c>
      <c r="G162" t="s">
        <v>89</v>
      </c>
      <c r="H162" t="s">
        <v>498</v>
      </c>
      <c r="I162">
        <v>36.639699999999998</v>
      </c>
      <c r="J162">
        <v>38.038600000000002</v>
      </c>
      <c r="K162">
        <v>445</v>
      </c>
    </row>
    <row r="163" spans="1:11">
      <c r="A163">
        <v>99</v>
      </c>
      <c r="B163" t="s">
        <v>2552</v>
      </c>
      <c r="C163" s="17" t="s">
        <v>2296</v>
      </c>
      <c r="D163" t="s">
        <v>2307</v>
      </c>
      <c r="E163" t="s">
        <v>318</v>
      </c>
      <c r="F163" s="1" t="s">
        <v>2553</v>
      </c>
      <c r="G163" t="s">
        <v>89</v>
      </c>
      <c r="H163" t="s">
        <v>2554</v>
      </c>
      <c r="I163">
        <v>36.194400000000002</v>
      </c>
      <c r="J163">
        <v>36.75</v>
      </c>
      <c r="K163">
        <v>450</v>
      </c>
    </row>
    <row r="164" spans="1:11">
      <c r="A164">
        <v>100</v>
      </c>
      <c r="B164" t="s">
        <v>2555</v>
      </c>
      <c r="C164" s="17" t="s">
        <v>2296</v>
      </c>
      <c r="D164" t="s">
        <v>2307</v>
      </c>
      <c r="E164" t="s">
        <v>712</v>
      </c>
      <c r="F164" s="1">
        <v>134</v>
      </c>
      <c r="G164" t="s">
        <v>115</v>
      </c>
      <c r="H164" t="s">
        <v>116</v>
      </c>
    </row>
    <row r="165" spans="1:11">
      <c r="A165">
        <v>101</v>
      </c>
      <c r="B165" t="s">
        <v>2556</v>
      </c>
      <c r="C165" s="17" t="s">
        <v>2296</v>
      </c>
      <c r="D165" t="s">
        <v>2389</v>
      </c>
      <c r="E165" t="s">
        <v>179</v>
      </c>
      <c r="F165" s="1" t="s">
        <v>2557</v>
      </c>
      <c r="G165" t="s">
        <v>115</v>
      </c>
      <c r="H165" t="s">
        <v>181</v>
      </c>
    </row>
    <row r="166" spans="1:11">
      <c r="A166">
        <v>102</v>
      </c>
      <c r="B166" t="s">
        <v>2558</v>
      </c>
      <c r="C166" s="17" t="s">
        <v>2296</v>
      </c>
      <c r="D166" t="s">
        <v>2389</v>
      </c>
      <c r="E166" t="s">
        <v>179</v>
      </c>
      <c r="F166" s="1" t="s">
        <v>2559</v>
      </c>
      <c r="G166" t="s">
        <v>115</v>
      </c>
      <c r="H166" t="s">
        <v>181</v>
      </c>
    </row>
    <row r="167" spans="1:11">
      <c r="A167">
        <v>103</v>
      </c>
      <c r="B167" t="s">
        <v>2560</v>
      </c>
      <c r="C167" s="17" t="s">
        <v>2296</v>
      </c>
      <c r="D167" t="s">
        <v>2389</v>
      </c>
      <c r="E167" t="s">
        <v>2561</v>
      </c>
      <c r="F167" s="1" t="s">
        <v>2562</v>
      </c>
      <c r="G167" t="s">
        <v>115</v>
      </c>
      <c r="H167" t="s">
        <v>116</v>
      </c>
    </row>
  </sheetData>
  <autoFilter ref="D2:D167" xr:uid="{B77AA865-7086-F24C-A66C-E1C553BAB881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CDD7F-A65A-B84A-9ED7-B5A27812C857}">
  <dimension ref="A2:K129"/>
  <sheetViews>
    <sheetView zoomScale="156" zoomScaleNormal="156" workbookViewId="0">
      <selection activeCell="E69" sqref="E69"/>
    </sheetView>
  </sheetViews>
  <sheetFormatPr defaultColWidth="11" defaultRowHeight="15.95"/>
  <cols>
    <col min="3" max="3" width="13.625" customWidth="1"/>
    <col min="4" max="4" width="13.125" bestFit="1" customWidth="1"/>
    <col min="8" max="8" width="61.5" bestFit="1" customWidth="1"/>
  </cols>
  <sheetData>
    <row r="2" spans="1:11">
      <c r="A2" s="12" t="s">
        <v>2563</v>
      </c>
      <c r="B2" s="12"/>
      <c r="C2" s="12"/>
      <c r="D2" s="12"/>
      <c r="F2" s="1"/>
    </row>
    <row r="3" spans="1:11">
      <c r="A3" t="s">
        <v>2564</v>
      </c>
      <c r="E3" s="1"/>
    </row>
    <row r="4" spans="1:11">
      <c r="F4" s="1"/>
    </row>
    <row r="5" spans="1:1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2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>
      <c r="A6">
        <v>1</v>
      </c>
      <c r="B6" t="s">
        <v>2565</v>
      </c>
      <c r="C6" t="s">
        <v>2566</v>
      </c>
      <c r="E6" t="s">
        <v>27</v>
      </c>
      <c r="F6" t="s">
        <v>2567</v>
      </c>
      <c r="G6" t="s">
        <v>220</v>
      </c>
      <c r="H6" t="s">
        <v>2568</v>
      </c>
      <c r="I6">
        <v>29.720279999999999</v>
      </c>
      <c r="J6">
        <v>52.586669999999998</v>
      </c>
      <c r="K6">
        <v>1810</v>
      </c>
    </row>
    <row r="7" spans="1:11">
      <c r="A7">
        <v>2</v>
      </c>
      <c r="B7" t="s">
        <v>2569</v>
      </c>
      <c r="C7" t="s">
        <v>2566</v>
      </c>
      <c r="E7" t="s">
        <v>27</v>
      </c>
      <c r="F7" t="s">
        <v>2570</v>
      </c>
      <c r="G7" t="s">
        <v>220</v>
      </c>
      <c r="H7" t="s">
        <v>2571</v>
      </c>
      <c r="I7">
        <v>29.935524000000001</v>
      </c>
      <c r="J7">
        <v>52.891565999999997</v>
      </c>
      <c r="K7">
        <v>1640</v>
      </c>
    </row>
    <row r="8" spans="1:11">
      <c r="A8">
        <v>3</v>
      </c>
      <c r="B8" t="s">
        <v>2572</v>
      </c>
      <c r="C8" t="s">
        <v>2566</v>
      </c>
      <c r="E8" t="s">
        <v>27</v>
      </c>
      <c r="F8" t="s">
        <v>2573</v>
      </c>
      <c r="G8" t="s">
        <v>220</v>
      </c>
      <c r="H8" t="s">
        <v>2574</v>
      </c>
      <c r="I8">
        <v>32.058340000000001</v>
      </c>
      <c r="J8">
        <v>50.770510000000002</v>
      </c>
      <c r="K8">
        <v>2015</v>
      </c>
    </row>
    <row r="9" spans="1:11">
      <c r="A9">
        <v>4</v>
      </c>
      <c r="B9" t="s">
        <v>2575</v>
      </c>
      <c r="C9" t="s">
        <v>2566</v>
      </c>
      <c r="D9" t="s">
        <v>191</v>
      </c>
      <c r="E9" t="s">
        <v>27</v>
      </c>
      <c r="F9" t="s">
        <v>2576</v>
      </c>
      <c r="G9" t="s">
        <v>220</v>
      </c>
      <c r="H9" t="s">
        <v>2577</v>
      </c>
      <c r="I9">
        <v>34.314374999999998</v>
      </c>
      <c r="J9">
        <v>47.091178999999997</v>
      </c>
      <c r="K9">
        <v>1360</v>
      </c>
    </row>
    <row r="10" spans="1:11">
      <c r="A10">
        <v>5</v>
      </c>
      <c r="B10" t="s">
        <v>2578</v>
      </c>
      <c r="C10" t="s">
        <v>2566</v>
      </c>
      <c r="E10" t="s">
        <v>27</v>
      </c>
      <c r="F10" t="s">
        <v>2579</v>
      </c>
      <c r="G10" t="s">
        <v>145</v>
      </c>
      <c r="H10" t="s">
        <v>2580</v>
      </c>
      <c r="I10">
        <v>36.200000000000003</v>
      </c>
      <c r="J10">
        <v>44.016666999999998</v>
      </c>
      <c r="K10">
        <v>458</v>
      </c>
    </row>
    <row r="11" spans="1:11">
      <c r="A11">
        <v>6</v>
      </c>
      <c r="B11" t="s">
        <v>2581</v>
      </c>
      <c r="C11" t="s">
        <v>2566</v>
      </c>
      <c r="E11" t="s">
        <v>32</v>
      </c>
      <c r="F11" t="s">
        <v>2582</v>
      </c>
      <c r="G11" t="s">
        <v>29</v>
      </c>
      <c r="H11" t="s">
        <v>2583</v>
      </c>
    </row>
    <row r="12" spans="1:11">
      <c r="A12">
        <v>7</v>
      </c>
      <c r="B12" t="s">
        <v>2584</v>
      </c>
      <c r="C12" t="s">
        <v>2566</v>
      </c>
      <c r="E12" t="s">
        <v>27</v>
      </c>
      <c r="F12" t="s">
        <v>2585</v>
      </c>
      <c r="G12" t="s">
        <v>29</v>
      </c>
      <c r="H12" t="s">
        <v>2586</v>
      </c>
      <c r="I12">
        <v>36.85083333</v>
      </c>
      <c r="J12">
        <v>40.047499999999999</v>
      </c>
      <c r="K12">
        <v>367</v>
      </c>
    </row>
    <row r="13" spans="1:11">
      <c r="A13">
        <v>8</v>
      </c>
      <c r="B13" t="s">
        <v>2587</v>
      </c>
      <c r="C13" t="s">
        <v>2566</v>
      </c>
      <c r="E13" t="s">
        <v>27</v>
      </c>
      <c r="F13" t="s">
        <v>2588</v>
      </c>
      <c r="G13" t="s">
        <v>958</v>
      </c>
      <c r="H13" t="s">
        <v>2589</v>
      </c>
      <c r="I13">
        <v>32.700000000000003</v>
      </c>
      <c r="J13">
        <v>67.7</v>
      </c>
      <c r="K13">
        <v>1954</v>
      </c>
    </row>
    <row r="14" spans="1:11">
      <c r="A14">
        <v>9</v>
      </c>
      <c r="B14" t="s">
        <v>2590</v>
      </c>
      <c r="C14" t="s">
        <v>2566</v>
      </c>
      <c r="E14" t="s">
        <v>27</v>
      </c>
      <c r="F14" t="s">
        <v>2591</v>
      </c>
      <c r="G14" t="s">
        <v>229</v>
      </c>
      <c r="H14" t="s">
        <v>230</v>
      </c>
    </row>
    <row r="15" spans="1:11">
      <c r="A15">
        <v>10</v>
      </c>
      <c r="B15" t="s">
        <v>2592</v>
      </c>
      <c r="C15" t="s">
        <v>2566</v>
      </c>
      <c r="E15" t="s">
        <v>27</v>
      </c>
      <c r="F15" t="s">
        <v>2593</v>
      </c>
      <c r="G15" t="s">
        <v>292</v>
      </c>
      <c r="H15" t="s">
        <v>2594</v>
      </c>
    </row>
    <row r="16" spans="1:11">
      <c r="A16">
        <v>11</v>
      </c>
      <c r="B16" t="s">
        <v>2595</v>
      </c>
      <c r="C16" t="s">
        <v>2566</v>
      </c>
      <c r="E16" t="s">
        <v>27</v>
      </c>
      <c r="F16" t="s">
        <v>2596</v>
      </c>
      <c r="G16" t="s">
        <v>47</v>
      </c>
      <c r="H16" t="s">
        <v>2597</v>
      </c>
    </row>
    <row r="17" spans="1:11">
      <c r="A17">
        <v>12</v>
      </c>
      <c r="B17" t="s">
        <v>2598</v>
      </c>
      <c r="C17" t="s">
        <v>2566</v>
      </c>
      <c r="E17" t="s">
        <v>1195</v>
      </c>
      <c r="G17" t="s">
        <v>1196</v>
      </c>
      <c r="H17" t="s">
        <v>2599</v>
      </c>
      <c r="I17">
        <v>41.451790000000003</v>
      </c>
      <c r="J17">
        <v>69.147582999999997</v>
      </c>
      <c r="K17">
        <v>435</v>
      </c>
    </row>
    <row r="18" spans="1:11">
      <c r="A18">
        <v>13</v>
      </c>
      <c r="B18" t="s">
        <v>2600</v>
      </c>
      <c r="C18" t="s">
        <v>2566</v>
      </c>
      <c r="E18" t="s">
        <v>127</v>
      </c>
      <c r="F18" t="s">
        <v>2601</v>
      </c>
      <c r="G18" t="s">
        <v>1978</v>
      </c>
      <c r="H18" t="s">
        <v>116</v>
      </c>
    </row>
    <row r="19" spans="1:11">
      <c r="A19">
        <v>14</v>
      </c>
      <c r="B19" t="s">
        <v>2602</v>
      </c>
      <c r="C19" t="s">
        <v>2566</v>
      </c>
      <c r="E19" t="s">
        <v>127</v>
      </c>
      <c r="F19" t="s">
        <v>2603</v>
      </c>
      <c r="G19" t="s">
        <v>1978</v>
      </c>
      <c r="H19" t="s">
        <v>2604</v>
      </c>
      <c r="I19">
        <v>37.857506999999998</v>
      </c>
      <c r="J19">
        <v>58.117676000000003</v>
      </c>
      <c r="K19">
        <v>1435</v>
      </c>
    </row>
    <row r="20" spans="1:11">
      <c r="A20">
        <v>15</v>
      </c>
      <c r="B20" t="s">
        <v>2605</v>
      </c>
      <c r="C20" t="s">
        <v>2566</v>
      </c>
      <c r="E20" t="s">
        <v>127</v>
      </c>
      <c r="F20" t="s">
        <v>2606</v>
      </c>
      <c r="G20" t="s">
        <v>145</v>
      </c>
      <c r="H20" t="s">
        <v>116</v>
      </c>
    </row>
    <row r="21" spans="1:11">
      <c r="A21">
        <v>16</v>
      </c>
      <c r="B21" t="s">
        <v>2607</v>
      </c>
      <c r="C21" t="s">
        <v>2566</v>
      </c>
      <c r="E21" t="s">
        <v>127</v>
      </c>
      <c r="F21" t="s">
        <v>2608</v>
      </c>
      <c r="G21" t="s">
        <v>698</v>
      </c>
      <c r="H21" t="s">
        <v>2609</v>
      </c>
    </row>
    <row r="22" spans="1:11">
      <c r="A22">
        <v>17</v>
      </c>
      <c r="B22" t="s">
        <v>2610</v>
      </c>
      <c r="C22" t="s">
        <v>2566</v>
      </c>
      <c r="E22" t="s">
        <v>127</v>
      </c>
      <c r="F22" t="s">
        <v>2611</v>
      </c>
      <c r="G22" t="s">
        <v>698</v>
      </c>
      <c r="H22" t="s">
        <v>2609</v>
      </c>
    </row>
    <row r="23" spans="1:11">
      <c r="A23">
        <v>18</v>
      </c>
      <c r="B23" t="s">
        <v>2612</v>
      </c>
      <c r="C23" t="s">
        <v>2566</v>
      </c>
      <c r="E23" t="s">
        <v>127</v>
      </c>
      <c r="F23" t="s">
        <v>2613</v>
      </c>
      <c r="G23" t="s">
        <v>698</v>
      </c>
      <c r="H23" t="s">
        <v>2609</v>
      </c>
    </row>
    <row r="24" spans="1:11">
      <c r="A24">
        <v>19</v>
      </c>
      <c r="B24" t="s">
        <v>2614</v>
      </c>
      <c r="C24" t="s">
        <v>2566</v>
      </c>
      <c r="E24" t="s">
        <v>27</v>
      </c>
      <c r="F24" t="s">
        <v>2615</v>
      </c>
      <c r="G24" t="s">
        <v>29</v>
      </c>
      <c r="H24" t="s">
        <v>2616</v>
      </c>
      <c r="I24">
        <v>36.794989999999999</v>
      </c>
      <c r="J24">
        <v>39.906464</v>
      </c>
      <c r="K24">
        <v>395</v>
      </c>
    </row>
    <row r="25" spans="1:11">
      <c r="A25">
        <v>20</v>
      </c>
      <c r="B25" t="s">
        <v>2617</v>
      </c>
      <c r="C25" t="s">
        <v>2566</v>
      </c>
      <c r="E25" t="s">
        <v>27</v>
      </c>
      <c r="F25" t="s">
        <v>2618</v>
      </c>
      <c r="G25" t="s">
        <v>29</v>
      </c>
      <c r="H25" t="s">
        <v>2619</v>
      </c>
      <c r="I25">
        <v>36.734482</v>
      </c>
      <c r="J25">
        <v>39.589233</v>
      </c>
      <c r="K25">
        <v>425</v>
      </c>
    </row>
    <row r="26" spans="1:11">
      <c r="A26">
        <v>21</v>
      </c>
      <c r="B26" t="s">
        <v>2620</v>
      </c>
      <c r="C26" t="s">
        <v>2566</v>
      </c>
      <c r="E26" t="s">
        <v>27</v>
      </c>
      <c r="F26" t="s">
        <v>2621</v>
      </c>
      <c r="G26" t="s">
        <v>29</v>
      </c>
      <c r="H26" t="s">
        <v>2619</v>
      </c>
      <c r="I26">
        <v>36.734482</v>
      </c>
      <c r="J26">
        <v>39.589233</v>
      </c>
      <c r="K26">
        <v>425</v>
      </c>
    </row>
    <row r="27" spans="1:11">
      <c r="A27">
        <v>22</v>
      </c>
      <c r="B27" t="s">
        <v>2622</v>
      </c>
      <c r="C27" t="s">
        <v>2566</v>
      </c>
      <c r="E27" t="s">
        <v>27</v>
      </c>
      <c r="F27" t="s">
        <v>2623</v>
      </c>
      <c r="G27" t="s">
        <v>145</v>
      </c>
      <c r="H27" t="s">
        <v>2624</v>
      </c>
      <c r="I27">
        <v>36.373717999999997</v>
      </c>
      <c r="J27">
        <v>42.451777999999997</v>
      </c>
      <c r="K27">
        <v>400</v>
      </c>
    </row>
    <row r="28" spans="1:11">
      <c r="A28">
        <v>23</v>
      </c>
      <c r="B28" t="s">
        <v>2625</v>
      </c>
      <c r="C28" t="s">
        <v>2566</v>
      </c>
      <c r="E28" t="s">
        <v>27</v>
      </c>
      <c r="F28" t="s">
        <v>2626</v>
      </c>
      <c r="G28" t="s">
        <v>220</v>
      </c>
      <c r="H28" t="s">
        <v>2627</v>
      </c>
      <c r="I28">
        <v>34.447688999999997</v>
      </c>
      <c r="J28">
        <v>47.872925000000002</v>
      </c>
      <c r="K28">
        <v>1560</v>
      </c>
    </row>
    <row r="29" spans="1:11">
      <c r="A29">
        <v>24</v>
      </c>
      <c r="B29" t="s">
        <v>2628</v>
      </c>
      <c r="C29" t="s">
        <v>2566</v>
      </c>
      <c r="E29" t="s">
        <v>27</v>
      </c>
      <c r="F29" t="s">
        <v>2629</v>
      </c>
      <c r="G29" t="s">
        <v>220</v>
      </c>
      <c r="H29" t="s">
        <v>2630</v>
      </c>
      <c r="I29">
        <v>37.474857999999998</v>
      </c>
      <c r="J29">
        <v>57.409058000000002</v>
      </c>
      <c r="K29">
        <v>1040</v>
      </c>
    </row>
    <row r="30" spans="1:11">
      <c r="A30">
        <v>25</v>
      </c>
      <c r="B30" t="s">
        <v>2631</v>
      </c>
      <c r="C30" t="s">
        <v>2566</v>
      </c>
      <c r="E30" t="s">
        <v>1520</v>
      </c>
      <c r="F30" t="s">
        <v>2632</v>
      </c>
      <c r="G30" t="s">
        <v>1522</v>
      </c>
      <c r="H30" t="s">
        <v>2633</v>
      </c>
      <c r="I30">
        <v>39.966667000000001</v>
      </c>
      <c r="J30">
        <v>69.133332999999993</v>
      </c>
      <c r="K30">
        <v>900</v>
      </c>
    </row>
    <row r="31" spans="1:11">
      <c r="A31">
        <v>26</v>
      </c>
      <c r="B31" t="s">
        <v>2634</v>
      </c>
      <c r="C31" t="s">
        <v>2566</v>
      </c>
      <c r="E31" t="s">
        <v>1520</v>
      </c>
      <c r="F31" t="s">
        <v>2635</v>
      </c>
      <c r="G31" t="s">
        <v>1522</v>
      </c>
      <c r="H31" t="s">
        <v>2633</v>
      </c>
      <c r="I31">
        <v>39.966667000000001</v>
      </c>
      <c r="J31">
        <v>69.133332999999993</v>
      </c>
      <c r="K31">
        <v>900</v>
      </c>
    </row>
    <row r="32" spans="1:11">
      <c r="A32">
        <v>27</v>
      </c>
      <c r="B32" t="s">
        <v>2636</v>
      </c>
      <c r="C32" t="s">
        <v>2566</v>
      </c>
      <c r="E32" t="s">
        <v>1520</v>
      </c>
      <c r="F32" t="s">
        <v>2637</v>
      </c>
      <c r="G32" t="s">
        <v>1522</v>
      </c>
      <c r="H32" t="s">
        <v>2633</v>
      </c>
      <c r="I32">
        <v>39.966667000000001</v>
      </c>
      <c r="J32">
        <v>69.133332999999993</v>
      </c>
      <c r="K32">
        <v>900</v>
      </c>
    </row>
    <row r="33" spans="1:11">
      <c r="A33">
        <v>28</v>
      </c>
      <c r="B33" t="s">
        <v>2638</v>
      </c>
      <c r="C33" t="s">
        <v>2566</v>
      </c>
      <c r="E33" t="s">
        <v>1520</v>
      </c>
      <c r="F33" t="s">
        <v>2639</v>
      </c>
      <c r="G33" t="s">
        <v>1522</v>
      </c>
      <c r="H33" t="s">
        <v>2633</v>
      </c>
      <c r="I33">
        <v>39.966667000000001</v>
      </c>
      <c r="J33">
        <v>69.133332999999993</v>
      </c>
      <c r="K33">
        <v>900</v>
      </c>
    </row>
    <row r="34" spans="1:11">
      <c r="A34">
        <v>29</v>
      </c>
      <c r="B34" t="s">
        <v>2640</v>
      </c>
      <c r="C34" t="s">
        <v>2566</v>
      </c>
      <c r="E34" t="s">
        <v>1520</v>
      </c>
      <c r="F34" t="s">
        <v>2641</v>
      </c>
      <c r="G34" t="s">
        <v>1522</v>
      </c>
      <c r="H34" t="s">
        <v>2633</v>
      </c>
      <c r="I34">
        <v>39.966667000000001</v>
      </c>
      <c r="J34">
        <v>69.133332999999993</v>
      </c>
      <c r="K34">
        <v>900</v>
      </c>
    </row>
    <row r="35" spans="1:11">
      <c r="A35">
        <v>30</v>
      </c>
      <c r="B35" t="s">
        <v>2642</v>
      </c>
      <c r="C35" t="s">
        <v>2566</v>
      </c>
      <c r="E35" t="s">
        <v>1520</v>
      </c>
      <c r="F35" t="s">
        <v>2643</v>
      </c>
      <c r="G35" t="s">
        <v>1522</v>
      </c>
      <c r="H35" t="s">
        <v>2003</v>
      </c>
      <c r="I35">
        <v>38.525556000000002</v>
      </c>
      <c r="J35">
        <v>68.547222000000005</v>
      </c>
      <c r="K35">
        <v>450</v>
      </c>
    </row>
    <row r="36" spans="1:11">
      <c r="A36">
        <v>31</v>
      </c>
      <c r="B36" t="s">
        <v>2644</v>
      </c>
      <c r="C36" t="s">
        <v>2566</v>
      </c>
      <c r="E36" t="s">
        <v>1520</v>
      </c>
      <c r="F36" t="s">
        <v>2645</v>
      </c>
      <c r="G36" t="s">
        <v>1522</v>
      </c>
      <c r="H36" t="s">
        <v>2003</v>
      </c>
      <c r="I36">
        <v>38.525556000000002</v>
      </c>
      <c r="J36">
        <v>68.547222000000005</v>
      </c>
      <c r="K36">
        <v>450</v>
      </c>
    </row>
    <row r="37" spans="1:11">
      <c r="A37">
        <v>32</v>
      </c>
      <c r="B37" t="s">
        <v>2646</v>
      </c>
      <c r="C37" t="s">
        <v>2566</v>
      </c>
      <c r="E37" t="s">
        <v>143</v>
      </c>
      <c r="F37" t="s">
        <v>2647</v>
      </c>
      <c r="G37" t="s">
        <v>958</v>
      </c>
      <c r="H37" t="s">
        <v>2648</v>
      </c>
      <c r="I37">
        <v>34.933333330000004</v>
      </c>
      <c r="J37">
        <v>63.25</v>
      </c>
      <c r="K37">
        <v>1068</v>
      </c>
    </row>
    <row r="38" spans="1:11">
      <c r="A38">
        <v>33</v>
      </c>
      <c r="B38" t="s">
        <v>2649</v>
      </c>
      <c r="C38" t="s">
        <v>2566</v>
      </c>
      <c r="E38" t="s">
        <v>143</v>
      </c>
      <c r="F38" t="s">
        <v>2650</v>
      </c>
      <c r="G38" t="s">
        <v>958</v>
      </c>
      <c r="H38" t="s">
        <v>2651</v>
      </c>
      <c r="I38">
        <v>36.183333330000004</v>
      </c>
      <c r="J38">
        <v>67.883333329999999</v>
      </c>
      <c r="K38">
        <v>1098</v>
      </c>
    </row>
    <row r="39" spans="1:11">
      <c r="A39">
        <v>34</v>
      </c>
      <c r="B39" t="s">
        <v>2652</v>
      </c>
      <c r="C39" t="s">
        <v>2566</v>
      </c>
      <c r="E39" t="s">
        <v>143</v>
      </c>
      <c r="F39" t="s">
        <v>2653</v>
      </c>
      <c r="G39" t="s">
        <v>320</v>
      </c>
      <c r="H39" t="s">
        <v>2654</v>
      </c>
      <c r="I39">
        <v>30.7</v>
      </c>
      <c r="J39">
        <v>35.9</v>
      </c>
      <c r="K39">
        <v>850</v>
      </c>
    </row>
    <row r="41" spans="1:11">
      <c r="A41">
        <v>1</v>
      </c>
      <c r="B41" t="s">
        <v>2655</v>
      </c>
      <c r="C41" t="s">
        <v>2656</v>
      </c>
      <c r="E41" t="s">
        <v>27</v>
      </c>
      <c r="F41" t="s">
        <v>2657</v>
      </c>
      <c r="G41" t="s">
        <v>47</v>
      </c>
      <c r="H41" t="s">
        <v>48</v>
      </c>
    </row>
    <row r="42" spans="1:11">
      <c r="A42">
        <v>2</v>
      </c>
      <c r="B42" t="s">
        <v>2658</v>
      </c>
      <c r="C42" t="s">
        <v>2656</v>
      </c>
      <c r="E42" t="s">
        <v>27</v>
      </c>
      <c r="F42" t="s">
        <v>2659</v>
      </c>
      <c r="G42" t="s">
        <v>47</v>
      </c>
      <c r="H42" t="s">
        <v>48</v>
      </c>
    </row>
    <row r="43" spans="1:11">
      <c r="A43">
        <v>3</v>
      </c>
      <c r="B43" t="s">
        <v>2660</v>
      </c>
      <c r="C43" t="s">
        <v>2656</v>
      </c>
      <c r="E43" t="s">
        <v>27</v>
      </c>
      <c r="F43" t="s">
        <v>2661</v>
      </c>
      <c r="G43" t="s">
        <v>220</v>
      </c>
      <c r="H43" t="s">
        <v>2662</v>
      </c>
      <c r="I43">
        <v>33.945638000000002</v>
      </c>
      <c r="J43">
        <v>46.227722</v>
      </c>
      <c r="K43">
        <v>1590</v>
      </c>
    </row>
    <row r="44" spans="1:11">
      <c r="A44">
        <v>4</v>
      </c>
      <c r="B44" t="s">
        <v>2663</v>
      </c>
      <c r="C44" t="s">
        <v>2656</v>
      </c>
      <c r="E44" t="s">
        <v>27</v>
      </c>
      <c r="F44" t="s">
        <v>2664</v>
      </c>
      <c r="G44" t="s">
        <v>145</v>
      </c>
      <c r="H44" t="s">
        <v>2665</v>
      </c>
      <c r="I44">
        <v>36.313099999999999</v>
      </c>
      <c r="J44">
        <v>41.865000000000002</v>
      </c>
      <c r="K44">
        <v>515</v>
      </c>
    </row>
    <row r="45" spans="1:11">
      <c r="A45">
        <v>5</v>
      </c>
      <c r="B45" t="s">
        <v>2666</v>
      </c>
      <c r="C45" t="s">
        <v>2656</v>
      </c>
      <c r="E45" t="s">
        <v>32</v>
      </c>
      <c r="F45" t="s">
        <v>2667</v>
      </c>
      <c r="G45" t="s">
        <v>29</v>
      </c>
      <c r="H45" t="s">
        <v>137</v>
      </c>
    </row>
    <row r="46" spans="1:11">
      <c r="A46">
        <v>6</v>
      </c>
      <c r="B46" t="s">
        <v>2668</v>
      </c>
      <c r="C46" t="s">
        <v>2656</v>
      </c>
      <c r="E46" t="s">
        <v>127</v>
      </c>
      <c r="F46" t="s">
        <v>2669</v>
      </c>
      <c r="G46" t="s">
        <v>298</v>
      </c>
      <c r="H46" t="s">
        <v>2670</v>
      </c>
    </row>
    <row r="47" spans="1:11">
      <c r="A47">
        <v>7</v>
      </c>
      <c r="B47" t="s">
        <v>2671</v>
      </c>
      <c r="C47" t="s">
        <v>2656</v>
      </c>
      <c r="E47" t="s">
        <v>127</v>
      </c>
      <c r="F47" t="s">
        <v>2672</v>
      </c>
      <c r="G47" t="s">
        <v>2100</v>
      </c>
      <c r="H47" t="s">
        <v>2673</v>
      </c>
    </row>
    <row r="48" spans="1:11">
      <c r="A48">
        <v>8</v>
      </c>
      <c r="B48" t="s">
        <v>2674</v>
      </c>
      <c r="C48" t="s">
        <v>2656</v>
      </c>
      <c r="E48" t="s">
        <v>127</v>
      </c>
      <c r="F48" t="s">
        <v>2675</v>
      </c>
      <c r="G48" t="s">
        <v>2100</v>
      </c>
      <c r="H48" t="s">
        <v>2676</v>
      </c>
    </row>
    <row r="49" spans="1:11">
      <c r="A49">
        <v>9</v>
      </c>
      <c r="B49" t="s">
        <v>2677</v>
      </c>
      <c r="C49" t="s">
        <v>2656</v>
      </c>
      <c r="E49" t="s">
        <v>127</v>
      </c>
      <c r="F49" t="s">
        <v>2678</v>
      </c>
      <c r="G49" t="s">
        <v>2679</v>
      </c>
      <c r="H49" t="s">
        <v>2680</v>
      </c>
    </row>
    <row r="51" spans="1:11">
      <c r="A51">
        <v>1</v>
      </c>
      <c r="B51" t="s">
        <v>2681</v>
      </c>
      <c r="C51" t="s">
        <v>2682</v>
      </c>
    </row>
    <row r="52" spans="1:11">
      <c r="A52">
        <v>2</v>
      </c>
      <c r="B52" t="s">
        <v>2683</v>
      </c>
      <c r="C52" t="s">
        <v>2682</v>
      </c>
    </row>
    <row r="53" spans="1:11">
      <c r="A53">
        <v>3</v>
      </c>
      <c r="B53" t="s">
        <v>2684</v>
      </c>
      <c r="C53" t="s">
        <v>2682</v>
      </c>
    </row>
    <row r="54" spans="1:11">
      <c r="A54">
        <v>4</v>
      </c>
      <c r="B54" t="s">
        <v>2685</v>
      </c>
      <c r="C54" t="s">
        <v>2682</v>
      </c>
    </row>
    <row r="55" spans="1:11">
      <c r="A55">
        <v>5</v>
      </c>
      <c r="B55" t="s">
        <v>2686</v>
      </c>
      <c r="C55" t="s">
        <v>2682</v>
      </c>
    </row>
    <row r="56" spans="1:11">
      <c r="A56">
        <v>6</v>
      </c>
      <c r="B56" t="s">
        <v>2687</v>
      </c>
      <c r="C56" t="s">
        <v>2682</v>
      </c>
    </row>
    <row r="57" spans="1:11">
      <c r="A57">
        <v>7</v>
      </c>
      <c r="B57" t="s">
        <v>2688</v>
      </c>
      <c r="C57" t="s">
        <v>2682</v>
      </c>
    </row>
    <row r="58" spans="1:11">
      <c r="A58">
        <v>8</v>
      </c>
      <c r="B58" t="s">
        <v>2689</v>
      </c>
      <c r="C58" t="s">
        <v>2682</v>
      </c>
    </row>
    <row r="59" spans="1:11">
      <c r="A59">
        <v>9</v>
      </c>
      <c r="B59" t="s">
        <v>2690</v>
      </c>
      <c r="C59" t="s">
        <v>2682</v>
      </c>
    </row>
    <row r="60" spans="1:11">
      <c r="A60">
        <v>10</v>
      </c>
      <c r="B60" t="s">
        <v>2691</v>
      </c>
      <c r="C60" t="s">
        <v>2682</v>
      </c>
      <c r="D60" t="s">
        <v>2692</v>
      </c>
      <c r="E60" t="s">
        <v>2693</v>
      </c>
      <c r="F60" t="s">
        <v>2694</v>
      </c>
      <c r="G60" t="s">
        <v>154</v>
      </c>
      <c r="H60" t="s">
        <v>2695</v>
      </c>
      <c r="I60">
        <v>41.66</v>
      </c>
      <c r="J60">
        <v>44.71</v>
      </c>
    </row>
    <row r="61" spans="1:11">
      <c r="A61">
        <v>11</v>
      </c>
      <c r="B61" t="s">
        <v>2696</v>
      </c>
      <c r="C61" t="s">
        <v>2682</v>
      </c>
      <c r="D61" t="s">
        <v>2697</v>
      </c>
      <c r="E61" t="s">
        <v>2693</v>
      </c>
      <c r="F61" t="s">
        <v>2698</v>
      </c>
      <c r="G61" t="s">
        <v>154</v>
      </c>
      <c r="H61" t="s">
        <v>2699</v>
      </c>
      <c r="I61">
        <v>41.67</v>
      </c>
      <c r="J61">
        <v>44.74</v>
      </c>
    </row>
    <row r="62" spans="1:11">
      <c r="A62">
        <v>12</v>
      </c>
      <c r="B62" t="s">
        <v>2700</v>
      </c>
      <c r="C62" t="s">
        <v>2682</v>
      </c>
      <c r="D62" t="s">
        <v>2692</v>
      </c>
      <c r="E62" t="s">
        <v>2693</v>
      </c>
      <c r="F62" t="s">
        <v>2701</v>
      </c>
      <c r="G62" t="s">
        <v>154</v>
      </c>
      <c r="H62" t="s">
        <v>2702</v>
      </c>
      <c r="I62">
        <v>41.69</v>
      </c>
      <c r="J62">
        <v>44.79</v>
      </c>
      <c r="K62">
        <v>714</v>
      </c>
    </row>
    <row r="63" spans="1:11">
      <c r="A63">
        <v>13</v>
      </c>
      <c r="B63" t="s">
        <v>2703</v>
      </c>
      <c r="C63" t="s">
        <v>2682</v>
      </c>
      <c r="D63" t="s">
        <v>2692</v>
      </c>
      <c r="E63" t="s">
        <v>2693</v>
      </c>
      <c r="F63" t="s">
        <v>2704</v>
      </c>
      <c r="G63" t="s">
        <v>154</v>
      </c>
      <c r="H63" t="s">
        <v>2705</v>
      </c>
      <c r="I63">
        <v>41.58</v>
      </c>
      <c r="J63">
        <v>44.78</v>
      </c>
      <c r="K63">
        <v>644</v>
      </c>
    </row>
    <row r="64" spans="1:11">
      <c r="A64">
        <v>14</v>
      </c>
      <c r="B64" t="s">
        <v>2706</v>
      </c>
      <c r="C64" t="s">
        <v>2682</v>
      </c>
      <c r="D64" t="s">
        <v>2697</v>
      </c>
      <c r="E64" t="s">
        <v>2693</v>
      </c>
      <c r="F64" t="s">
        <v>2707</v>
      </c>
      <c r="G64" t="s">
        <v>154</v>
      </c>
      <c r="H64" t="s">
        <v>2708</v>
      </c>
      <c r="I64">
        <v>41.72</v>
      </c>
      <c r="J64">
        <v>44.72</v>
      </c>
    </row>
    <row r="65" spans="1:11">
      <c r="A65">
        <v>15</v>
      </c>
      <c r="B65" t="s">
        <v>2709</v>
      </c>
      <c r="C65" t="s">
        <v>2682</v>
      </c>
      <c r="D65" t="s">
        <v>2697</v>
      </c>
      <c r="E65" t="s">
        <v>2693</v>
      </c>
      <c r="F65" t="s">
        <v>2710</v>
      </c>
      <c r="G65" t="s">
        <v>154</v>
      </c>
      <c r="H65" t="s">
        <v>2711</v>
      </c>
      <c r="I65">
        <v>41.79</v>
      </c>
      <c r="J65">
        <v>44.76</v>
      </c>
      <c r="K65">
        <v>865</v>
      </c>
    </row>
    <row r="66" spans="1:11">
      <c r="A66">
        <v>16</v>
      </c>
      <c r="B66" t="s">
        <v>2712</v>
      </c>
      <c r="C66" t="s">
        <v>2682</v>
      </c>
      <c r="D66" t="s">
        <v>2692</v>
      </c>
      <c r="E66" t="s">
        <v>2693</v>
      </c>
      <c r="F66" t="s">
        <v>2713</v>
      </c>
      <c r="G66" t="s">
        <v>154</v>
      </c>
      <c r="H66" t="s">
        <v>2714</v>
      </c>
      <c r="I66">
        <v>41.54</v>
      </c>
      <c r="J66">
        <v>44.47</v>
      </c>
      <c r="K66">
        <v>1122</v>
      </c>
    </row>
    <row r="67" spans="1:11">
      <c r="A67">
        <v>17</v>
      </c>
      <c r="B67" t="s">
        <v>2715</v>
      </c>
      <c r="C67" t="s">
        <v>2682</v>
      </c>
      <c r="D67" t="s">
        <v>2692</v>
      </c>
      <c r="E67" t="s">
        <v>127</v>
      </c>
      <c r="F67" t="s">
        <v>2716</v>
      </c>
      <c r="G67" t="s">
        <v>115</v>
      </c>
      <c r="H67" t="s">
        <v>116</v>
      </c>
    </row>
    <row r="68" spans="1:11">
      <c r="A68">
        <v>18</v>
      </c>
      <c r="B68" t="s">
        <v>2717</v>
      </c>
      <c r="C68" t="s">
        <v>2682</v>
      </c>
    </row>
    <row r="69" spans="1:11">
      <c r="A69">
        <v>19</v>
      </c>
      <c r="B69" t="s">
        <v>2718</v>
      </c>
      <c r="C69" t="s">
        <v>2682</v>
      </c>
    </row>
    <row r="70" spans="1:11">
      <c r="A70">
        <v>20</v>
      </c>
      <c r="B70" t="s">
        <v>2719</v>
      </c>
      <c r="C70" t="s">
        <v>2682</v>
      </c>
    </row>
    <row r="71" spans="1:11">
      <c r="A71">
        <v>21</v>
      </c>
      <c r="B71" t="s">
        <v>2720</v>
      </c>
      <c r="C71" t="s">
        <v>2682</v>
      </c>
    </row>
    <row r="72" spans="1:11">
      <c r="A72">
        <v>22</v>
      </c>
      <c r="B72" t="s">
        <v>2721</v>
      </c>
      <c r="C72" t="s">
        <v>2682</v>
      </c>
    </row>
    <row r="73" spans="1:11">
      <c r="A73">
        <v>23</v>
      </c>
      <c r="B73" t="s">
        <v>2722</v>
      </c>
      <c r="C73" t="s">
        <v>2682</v>
      </c>
    </row>
    <row r="74" spans="1:11">
      <c r="A74">
        <v>24</v>
      </c>
      <c r="B74" t="s">
        <v>2723</v>
      </c>
      <c r="C74" t="s">
        <v>2682</v>
      </c>
    </row>
    <row r="75" spans="1:11">
      <c r="A75">
        <v>25</v>
      </c>
      <c r="B75" t="s">
        <v>2724</v>
      </c>
      <c r="C75" t="s">
        <v>2682</v>
      </c>
    </row>
    <row r="76" spans="1:11">
      <c r="A76">
        <v>26</v>
      </c>
      <c r="B76" t="s">
        <v>2725</v>
      </c>
      <c r="C76" t="s">
        <v>2682</v>
      </c>
    </row>
    <row r="77" spans="1:11">
      <c r="A77">
        <v>27</v>
      </c>
      <c r="B77" t="s">
        <v>2726</v>
      </c>
      <c r="C77" t="s">
        <v>2682</v>
      </c>
    </row>
    <row r="78" spans="1:11">
      <c r="A78">
        <v>28</v>
      </c>
      <c r="B78" t="s">
        <v>2727</v>
      </c>
      <c r="C78" t="s">
        <v>2682</v>
      </c>
    </row>
    <row r="79" spans="1:11">
      <c r="A79">
        <v>29</v>
      </c>
      <c r="B79" t="s">
        <v>2728</v>
      </c>
      <c r="C79" t="s">
        <v>2682</v>
      </c>
    </row>
    <row r="80" spans="1:11">
      <c r="A80">
        <v>30</v>
      </c>
      <c r="B80" t="s">
        <v>2729</v>
      </c>
      <c r="C80" t="s">
        <v>2682</v>
      </c>
    </row>
    <row r="81" spans="1:3">
      <c r="A81">
        <v>31</v>
      </c>
      <c r="B81" t="s">
        <v>2730</v>
      </c>
      <c r="C81" t="s">
        <v>2682</v>
      </c>
    </row>
    <row r="82" spans="1:3">
      <c r="A82">
        <v>32</v>
      </c>
      <c r="B82" t="s">
        <v>2731</v>
      </c>
      <c r="C82" t="s">
        <v>2682</v>
      </c>
    </row>
    <row r="83" spans="1:3">
      <c r="A83">
        <v>33</v>
      </c>
      <c r="B83" t="s">
        <v>2732</v>
      </c>
      <c r="C83" t="s">
        <v>2682</v>
      </c>
    </row>
    <row r="84" spans="1:3">
      <c r="A84">
        <v>34</v>
      </c>
      <c r="B84" t="s">
        <v>2733</v>
      </c>
      <c r="C84" t="s">
        <v>2682</v>
      </c>
    </row>
    <row r="85" spans="1:3">
      <c r="A85">
        <v>35</v>
      </c>
      <c r="B85" t="s">
        <v>2734</v>
      </c>
      <c r="C85" t="s">
        <v>2682</v>
      </c>
    </row>
    <row r="86" spans="1:3">
      <c r="A86">
        <v>36</v>
      </c>
      <c r="B86" t="s">
        <v>2735</v>
      </c>
      <c r="C86" t="s">
        <v>2682</v>
      </c>
    </row>
    <row r="87" spans="1:3">
      <c r="A87">
        <v>37</v>
      </c>
      <c r="B87" t="s">
        <v>2736</v>
      </c>
      <c r="C87" t="s">
        <v>2682</v>
      </c>
    </row>
    <row r="88" spans="1:3">
      <c r="A88">
        <v>38</v>
      </c>
      <c r="B88" t="s">
        <v>2737</v>
      </c>
      <c r="C88" t="s">
        <v>2682</v>
      </c>
    </row>
    <row r="89" spans="1:3">
      <c r="A89">
        <v>39</v>
      </c>
      <c r="B89" t="s">
        <v>2738</v>
      </c>
      <c r="C89" t="s">
        <v>2682</v>
      </c>
    </row>
    <row r="90" spans="1:3">
      <c r="A90">
        <v>40</v>
      </c>
      <c r="B90" t="s">
        <v>2739</v>
      </c>
      <c r="C90" t="s">
        <v>2682</v>
      </c>
    </row>
    <row r="91" spans="1:3">
      <c r="A91">
        <v>41</v>
      </c>
      <c r="B91" t="s">
        <v>2740</v>
      </c>
      <c r="C91" t="s">
        <v>2682</v>
      </c>
    </row>
    <row r="92" spans="1:3">
      <c r="A92">
        <v>42</v>
      </c>
      <c r="B92" t="s">
        <v>2741</v>
      </c>
      <c r="C92" t="s">
        <v>2682</v>
      </c>
    </row>
    <row r="93" spans="1:3">
      <c r="A93">
        <v>43</v>
      </c>
      <c r="B93" t="s">
        <v>2742</v>
      </c>
      <c r="C93" t="s">
        <v>2682</v>
      </c>
    </row>
    <row r="94" spans="1:3">
      <c r="A94">
        <v>44</v>
      </c>
      <c r="B94" t="s">
        <v>2743</v>
      </c>
      <c r="C94" t="s">
        <v>2682</v>
      </c>
    </row>
    <row r="95" spans="1:3">
      <c r="A95">
        <v>45</v>
      </c>
      <c r="B95" t="s">
        <v>2744</v>
      </c>
      <c r="C95" t="s">
        <v>2682</v>
      </c>
    </row>
    <row r="96" spans="1:3">
      <c r="A96">
        <v>46</v>
      </c>
      <c r="B96" t="s">
        <v>2745</v>
      </c>
      <c r="C96" t="s">
        <v>2682</v>
      </c>
    </row>
    <row r="97" spans="1:11">
      <c r="A97">
        <v>47</v>
      </c>
      <c r="B97" t="s">
        <v>2746</v>
      </c>
      <c r="C97" t="s">
        <v>2682</v>
      </c>
    </row>
    <row r="98" spans="1:11">
      <c r="A98">
        <v>48</v>
      </c>
      <c r="B98" t="s">
        <v>2747</v>
      </c>
      <c r="C98" t="s">
        <v>2682</v>
      </c>
    </row>
    <row r="99" spans="1:11">
      <c r="A99">
        <v>49</v>
      </c>
      <c r="B99" t="s">
        <v>2748</v>
      </c>
      <c r="C99" t="s">
        <v>2682</v>
      </c>
    </row>
    <row r="100" spans="1:11">
      <c r="A100">
        <v>50</v>
      </c>
      <c r="B100" t="s">
        <v>2749</v>
      </c>
      <c r="C100" t="s">
        <v>2682</v>
      </c>
    </row>
    <row r="102" spans="1:11">
      <c r="A102">
        <v>1</v>
      </c>
      <c r="B102" t="s">
        <v>2750</v>
      </c>
      <c r="C102" t="s">
        <v>2751</v>
      </c>
      <c r="E102" t="s">
        <v>27</v>
      </c>
      <c r="F102" t="s">
        <v>2752</v>
      </c>
      <c r="G102" t="s">
        <v>40</v>
      </c>
      <c r="H102" t="s">
        <v>2753</v>
      </c>
    </row>
    <row r="103" spans="1:11">
      <c r="A103">
        <v>2</v>
      </c>
      <c r="B103" t="s">
        <v>2754</v>
      </c>
      <c r="C103" t="s">
        <v>2751</v>
      </c>
      <c r="E103" t="s">
        <v>32</v>
      </c>
      <c r="F103" t="s">
        <v>2755</v>
      </c>
      <c r="G103" t="s">
        <v>320</v>
      </c>
      <c r="H103" t="s">
        <v>2756</v>
      </c>
      <c r="I103">
        <v>30.7</v>
      </c>
      <c r="J103">
        <v>35.9</v>
      </c>
      <c r="K103">
        <v>850</v>
      </c>
    </row>
    <row r="104" spans="1:11">
      <c r="A104">
        <v>3</v>
      </c>
      <c r="B104" t="s">
        <v>2757</v>
      </c>
      <c r="C104" t="s">
        <v>2751</v>
      </c>
      <c r="E104" t="s">
        <v>956</v>
      </c>
      <c r="F104" t="s">
        <v>2758</v>
      </c>
      <c r="G104" t="s">
        <v>145</v>
      </c>
      <c r="H104" t="s">
        <v>116</v>
      </c>
    </row>
    <row r="105" spans="1:11">
      <c r="A105">
        <v>4</v>
      </c>
      <c r="B105" t="s">
        <v>2759</v>
      </c>
      <c r="C105" t="s">
        <v>2751</v>
      </c>
      <c r="E105" t="s">
        <v>956</v>
      </c>
      <c r="F105" t="s">
        <v>2760</v>
      </c>
      <c r="G105" t="s">
        <v>320</v>
      </c>
      <c r="H105" t="s">
        <v>116</v>
      </c>
    </row>
    <row r="106" spans="1:11">
      <c r="A106">
        <v>5</v>
      </c>
      <c r="B106" t="s">
        <v>2761</v>
      </c>
      <c r="C106" t="s">
        <v>2751</v>
      </c>
      <c r="E106" t="s">
        <v>318</v>
      </c>
      <c r="F106" t="s">
        <v>2762</v>
      </c>
      <c r="G106" t="s">
        <v>89</v>
      </c>
      <c r="H106" t="s">
        <v>2763</v>
      </c>
      <c r="I106">
        <v>36.890799999999999</v>
      </c>
      <c r="J106">
        <v>38.238599999999998</v>
      </c>
      <c r="K106">
        <v>470</v>
      </c>
    </row>
    <row r="108" spans="1:11">
      <c r="A108">
        <v>1</v>
      </c>
      <c r="B108" t="s">
        <v>2764</v>
      </c>
      <c r="C108" t="s">
        <v>2765</v>
      </c>
      <c r="E108" t="s">
        <v>27</v>
      </c>
      <c r="F108" t="s">
        <v>2766</v>
      </c>
      <c r="G108" t="s">
        <v>298</v>
      </c>
      <c r="H108" t="s">
        <v>299</v>
      </c>
    </row>
    <row r="109" spans="1:11">
      <c r="A109">
        <v>2</v>
      </c>
      <c r="B109" t="s">
        <v>2767</v>
      </c>
      <c r="C109" t="s">
        <v>2765</v>
      </c>
      <c r="E109" t="s">
        <v>143</v>
      </c>
      <c r="F109" t="s">
        <v>2768</v>
      </c>
      <c r="G109" t="s">
        <v>298</v>
      </c>
      <c r="H109" t="s">
        <v>299</v>
      </c>
    </row>
    <row r="110" spans="1:11">
      <c r="A110">
        <v>3</v>
      </c>
      <c r="B110" t="s">
        <v>2769</v>
      </c>
      <c r="C110" t="s">
        <v>2765</v>
      </c>
      <c r="E110" t="s">
        <v>27</v>
      </c>
      <c r="F110" t="s">
        <v>2770</v>
      </c>
      <c r="G110" t="s">
        <v>302</v>
      </c>
      <c r="H110" t="s">
        <v>303</v>
      </c>
    </row>
    <row r="111" spans="1:11">
      <c r="A111">
        <v>4</v>
      </c>
      <c r="B111" t="s">
        <v>2771</v>
      </c>
      <c r="C111" t="s">
        <v>2765</v>
      </c>
      <c r="E111" t="s">
        <v>27</v>
      </c>
      <c r="F111" t="s">
        <v>2772</v>
      </c>
      <c r="G111" t="s">
        <v>47</v>
      </c>
      <c r="H111" t="s">
        <v>48</v>
      </c>
    </row>
    <row r="112" spans="1:11">
      <c r="A112">
        <v>5</v>
      </c>
      <c r="B112" t="s">
        <v>2773</v>
      </c>
      <c r="C112" t="s">
        <v>2765</v>
      </c>
      <c r="E112" t="s">
        <v>27</v>
      </c>
      <c r="F112" t="s">
        <v>2774</v>
      </c>
      <c r="G112" t="s">
        <v>229</v>
      </c>
      <c r="H112" t="s">
        <v>230</v>
      </c>
    </row>
    <row r="113" spans="1:11">
      <c r="A113">
        <v>6</v>
      </c>
      <c r="B113" t="s">
        <v>2775</v>
      </c>
      <c r="C113" t="s">
        <v>2765</v>
      </c>
      <c r="E113" t="s">
        <v>27</v>
      </c>
      <c r="F113" t="s">
        <v>2776</v>
      </c>
      <c r="G113" t="s">
        <v>292</v>
      </c>
      <c r="H113" t="s">
        <v>293</v>
      </c>
    </row>
    <row r="114" spans="1:11">
      <c r="A114">
        <v>7</v>
      </c>
      <c r="B114" t="s">
        <v>2777</v>
      </c>
      <c r="C114" t="s">
        <v>2765</v>
      </c>
      <c r="E114" t="s">
        <v>326</v>
      </c>
      <c r="F114" t="s">
        <v>2778</v>
      </c>
      <c r="G114" t="s">
        <v>328</v>
      </c>
      <c r="H114" t="s">
        <v>2779</v>
      </c>
      <c r="I114">
        <v>33.158678999999999</v>
      </c>
      <c r="J114">
        <v>-5.8455849999999998</v>
      </c>
      <c r="K114">
        <v>1175</v>
      </c>
    </row>
    <row r="115" spans="1:11">
      <c r="A115">
        <v>8</v>
      </c>
      <c r="B115" t="s">
        <v>2780</v>
      </c>
      <c r="C115" t="s">
        <v>2765</v>
      </c>
      <c r="E115" t="s">
        <v>326</v>
      </c>
      <c r="F115" t="s">
        <v>2781</v>
      </c>
      <c r="G115" t="s">
        <v>328</v>
      </c>
      <c r="H115" t="s">
        <v>2782</v>
      </c>
      <c r="I115">
        <v>32.929223</v>
      </c>
      <c r="J115">
        <v>-5.0520620000000003</v>
      </c>
      <c r="K115">
        <v>1745</v>
      </c>
    </row>
    <row r="116" spans="1:11">
      <c r="A116">
        <v>9</v>
      </c>
      <c r="B116" t="s">
        <v>2783</v>
      </c>
      <c r="C116" t="s">
        <v>2765</v>
      </c>
      <c r="E116" t="s">
        <v>32</v>
      </c>
      <c r="F116" t="s">
        <v>2784</v>
      </c>
      <c r="G116" t="s">
        <v>929</v>
      </c>
      <c r="H116" t="s">
        <v>116</v>
      </c>
    </row>
    <row r="117" spans="1:11">
      <c r="A117">
        <v>10</v>
      </c>
      <c r="B117" t="s">
        <v>2785</v>
      </c>
      <c r="C117" t="s">
        <v>2765</v>
      </c>
      <c r="D117" t="s">
        <v>2786</v>
      </c>
      <c r="E117" t="s">
        <v>127</v>
      </c>
      <c r="F117" t="s">
        <v>2787</v>
      </c>
      <c r="G117" t="s">
        <v>2788</v>
      </c>
      <c r="H117" t="s">
        <v>116</v>
      </c>
    </row>
    <row r="118" spans="1:11">
      <c r="A118">
        <v>11</v>
      </c>
      <c r="B118" t="s">
        <v>2789</v>
      </c>
      <c r="C118" t="s">
        <v>2765</v>
      </c>
      <c r="D118" t="s">
        <v>2790</v>
      </c>
      <c r="E118" t="s">
        <v>127</v>
      </c>
      <c r="F118" t="s">
        <v>2791</v>
      </c>
      <c r="G118" t="s">
        <v>129</v>
      </c>
      <c r="H118" t="s">
        <v>2792</v>
      </c>
      <c r="I118">
        <v>32.261006999999999</v>
      </c>
      <c r="J118">
        <v>12.930222000000001</v>
      </c>
      <c r="K118">
        <v>550</v>
      </c>
    </row>
    <row r="119" spans="1:11">
      <c r="A119">
        <v>12</v>
      </c>
      <c r="B119" t="s">
        <v>2793</v>
      </c>
      <c r="C119" t="s">
        <v>2765</v>
      </c>
      <c r="E119" t="s">
        <v>127</v>
      </c>
      <c r="F119" t="s">
        <v>2794</v>
      </c>
      <c r="G119" t="s">
        <v>916</v>
      </c>
      <c r="H119" t="s">
        <v>2795</v>
      </c>
      <c r="I119">
        <v>39.5625</v>
      </c>
      <c r="J119">
        <v>2.62</v>
      </c>
    </row>
    <row r="120" spans="1:11">
      <c r="A120">
        <v>13</v>
      </c>
      <c r="B120" t="s">
        <v>2796</v>
      </c>
      <c r="C120" t="s">
        <v>2765</v>
      </c>
      <c r="E120" t="s">
        <v>326</v>
      </c>
      <c r="F120" t="s">
        <v>2797</v>
      </c>
      <c r="G120" t="s">
        <v>328</v>
      </c>
      <c r="H120" t="s">
        <v>2798</v>
      </c>
      <c r="I120">
        <v>33.503041000000003</v>
      </c>
      <c r="J120">
        <v>-5.29129</v>
      </c>
      <c r="K120">
        <v>1430</v>
      </c>
    </row>
    <row r="121" spans="1:11">
      <c r="A121">
        <v>14</v>
      </c>
      <c r="B121" t="s">
        <v>2799</v>
      </c>
      <c r="C121" t="s">
        <v>2765</v>
      </c>
      <c r="E121" t="s">
        <v>326</v>
      </c>
      <c r="F121" t="s">
        <v>2800</v>
      </c>
      <c r="G121" t="s">
        <v>328</v>
      </c>
      <c r="H121" t="s">
        <v>2801</v>
      </c>
      <c r="I121">
        <v>33.482999</v>
      </c>
      <c r="J121">
        <v>-5.1519009999999996</v>
      </c>
      <c r="K121">
        <v>1645</v>
      </c>
    </row>
    <row r="122" spans="1:11">
      <c r="A122">
        <v>15</v>
      </c>
      <c r="B122" t="s">
        <v>2802</v>
      </c>
      <c r="C122" t="s">
        <v>2765</v>
      </c>
      <c r="E122" t="s">
        <v>326</v>
      </c>
      <c r="F122" t="s">
        <v>2803</v>
      </c>
      <c r="G122" t="s">
        <v>328</v>
      </c>
      <c r="H122" t="s">
        <v>444</v>
      </c>
      <c r="I122">
        <v>33.829214</v>
      </c>
      <c r="J122">
        <v>-4.8405079999999998</v>
      </c>
      <c r="K122">
        <v>840</v>
      </c>
    </row>
    <row r="123" spans="1:11">
      <c r="A123">
        <v>16</v>
      </c>
      <c r="B123" t="s">
        <v>2804</v>
      </c>
      <c r="C123" t="s">
        <v>2765</v>
      </c>
      <c r="E123" t="s">
        <v>326</v>
      </c>
      <c r="F123" t="s">
        <v>2805</v>
      </c>
      <c r="G123" t="s">
        <v>328</v>
      </c>
      <c r="H123" t="s">
        <v>2806</v>
      </c>
      <c r="I123">
        <v>31.878126000000002</v>
      </c>
      <c r="J123">
        <v>-6.470326</v>
      </c>
      <c r="K123">
        <v>1665</v>
      </c>
    </row>
    <row r="124" spans="1:11">
      <c r="A124">
        <v>17</v>
      </c>
      <c r="B124" t="s">
        <v>2807</v>
      </c>
      <c r="C124" t="s">
        <v>2765</v>
      </c>
      <c r="E124" t="s">
        <v>326</v>
      </c>
      <c r="F124" t="s">
        <v>2808</v>
      </c>
      <c r="G124" t="s">
        <v>328</v>
      </c>
      <c r="H124" t="s">
        <v>2809</v>
      </c>
      <c r="I124">
        <v>31.157216999999999</v>
      </c>
      <c r="J124">
        <v>-7.4631540000000003</v>
      </c>
      <c r="K124">
        <v>1720</v>
      </c>
    </row>
    <row r="125" spans="1:11">
      <c r="A125">
        <v>18</v>
      </c>
      <c r="B125" t="s">
        <v>2810</v>
      </c>
      <c r="C125" t="s">
        <v>2765</v>
      </c>
      <c r="E125" t="s">
        <v>179</v>
      </c>
      <c r="F125" t="s">
        <v>2811</v>
      </c>
      <c r="G125" t="s">
        <v>115</v>
      </c>
      <c r="H125" t="s">
        <v>181</v>
      </c>
    </row>
    <row r="126" spans="1:11">
      <c r="A126">
        <v>19</v>
      </c>
      <c r="B126" t="s">
        <v>2812</v>
      </c>
      <c r="C126" t="s">
        <v>2765</v>
      </c>
      <c r="E126" t="s">
        <v>152</v>
      </c>
      <c r="G126" t="s">
        <v>115</v>
      </c>
      <c r="H126" t="s">
        <v>116</v>
      </c>
    </row>
    <row r="127" spans="1:11">
      <c r="A127">
        <v>20</v>
      </c>
      <c r="B127" t="s">
        <v>2813</v>
      </c>
      <c r="C127" t="s">
        <v>2765</v>
      </c>
      <c r="E127" t="s">
        <v>143</v>
      </c>
      <c r="F127" t="s">
        <v>2814</v>
      </c>
      <c r="G127" t="s">
        <v>115</v>
      </c>
      <c r="H127" t="s">
        <v>116</v>
      </c>
    </row>
    <row r="128" spans="1:11">
      <c r="A128">
        <v>21</v>
      </c>
      <c r="B128" t="s">
        <v>2815</v>
      </c>
      <c r="C128" t="s">
        <v>2765</v>
      </c>
      <c r="E128" t="s">
        <v>143</v>
      </c>
      <c r="F128" t="s">
        <v>2816</v>
      </c>
      <c r="G128" t="s">
        <v>115</v>
      </c>
      <c r="H128" t="s">
        <v>116</v>
      </c>
    </row>
    <row r="129" spans="1:8">
      <c r="A129">
        <v>22</v>
      </c>
      <c r="B129" t="s">
        <v>2817</v>
      </c>
      <c r="C129" t="s">
        <v>2765</v>
      </c>
      <c r="E129" t="s">
        <v>143</v>
      </c>
      <c r="F129" t="s">
        <v>2818</v>
      </c>
      <c r="G129" t="s">
        <v>29</v>
      </c>
      <c r="H129" t="s">
        <v>137</v>
      </c>
    </row>
  </sheetData>
  <conditionalFormatting sqref="B51:B100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6E0D3-C7B2-7342-A0E6-E5848953065C}">
  <dimension ref="A2:K23"/>
  <sheetViews>
    <sheetView zoomScale="130" zoomScaleNormal="130" workbookViewId="0">
      <selection activeCell="H34" sqref="H34"/>
    </sheetView>
  </sheetViews>
  <sheetFormatPr defaultColWidth="11" defaultRowHeight="15.95"/>
  <cols>
    <col min="4" max="4" width="12" bestFit="1" customWidth="1"/>
    <col min="8" max="8" width="69.625" bestFit="1" customWidth="1"/>
  </cols>
  <sheetData>
    <row r="2" spans="1:11">
      <c r="A2" s="12" t="s">
        <v>2819</v>
      </c>
      <c r="B2" s="12"/>
      <c r="C2" s="12"/>
      <c r="D2" s="12"/>
      <c r="F2" s="1"/>
    </row>
    <row r="3" spans="1:11">
      <c r="F3" s="1"/>
    </row>
    <row r="4" spans="1:11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2" t="s">
        <v>19</v>
      </c>
      <c r="G4" s="3" t="s">
        <v>20</v>
      </c>
      <c r="H4" s="3" t="s">
        <v>21</v>
      </c>
      <c r="I4" s="3" t="s">
        <v>22</v>
      </c>
      <c r="J4" s="3" t="s">
        <v>23</v>
      </c>
      <c r="K4" s="3" t="s">
        <v>24</v>
      </c>
    </row>
    <row r="5" spans="1:11">
      <c r="B5" t="s">
        <v>2820</v>
      </c>
      <c r="C5" t="s">
        <v>2821</v>
      </c>
      <c r="D5" s="18" t="s">
        <v>2822</v>
      </c>
      <c r="E5" t="s">
        <v>27</v>
      </c>
      <c r="F5" t="s">
        <v>2823</v>
      </c>
      <c r="G5" t="s">
        <v>29</v>
      </c>
      <c r="H5" t="s">
        <v>1938</v>
      </c>
      <c r="K5">
        <v>1200</v>
      </c>
    </row>
    <row r="6" spans="1:11">
      <c r="B6" t="s">
        <v>2824</v>
      </c>
      <c r="C6" t="s">
        <v>2821</v>
      </c>
      <c r="D6" s="18" t="s">
        <v>2822</v>
      </c>
      <c r="E6" t="s">
        <v>27</v>
      </c>
      <c r="F6" t="s">
        <v>2825</v>
      </c>
      <c r="G6" t="s">
        <v>29</v>
      </c>
      <c r="H6" t="s">
        <v>2826</v>
      </c>
      <c r="I6">
        <v>38.637791</v>
      </c>
      <c r="J6">
        <v>38.292160000000003</v>
      </c>
      <c r="K6">
        <v>800</v>
      </c>
    </row>
    <row r="7" spans="1:11">
      <c r="B7" t="s">
        <v>2827</v>
      </c>
      <c r="C7" t="s">
        <v>2821</v>
      </c>
      <c r="D7" s="18" t="s">
        <v>2822</v>
      </c>
      <c r="E7" t="s">
        <v>1658</v>
      </c>
      <c r="F7" t="s">
        <v>2828</v>
      </c>
      <c r="G7" t="s">
        <v>298</v>
      </c>
      <c r="H7" t="s">
        <v>2829</v>
      </c>
    </row>
    <row r="8" spans="1:11">
      <c r="B8" t="s">
        <v>2830</v>
      </c>
      <c r="C8" t="s">
        <v>2821</v>
      </c>
      <c r="D8" s="18" t="s">
        <v>2831</v>
      </c>
      <c r="E8" t="s">
        <v>669</v>
      </c>
      <c r="F8" t="s">
        <v>2832</v>
      </c>
      <c r="G8" t="s">
        <v>29</v>
      </c>
      <c r="H8" t="s">
        <v>2833</v>
      </c>
    </row>
    <row r="9" spans="1:11">
      <c r="B9" t="s">
        <v>2834</v>
      </c>
      <c r="C9" t="s">
        <v>2821</v>
      </c>
      <c r="D9" s="18" t="s">
        <v>2822</v>
      </c>
      <c r="E9" t="s">
        <v>669</v>
      </c>
      <c r="F9" t="s">
        <v>2835</v>
      </c>
      <c r="G9" t="s">
        <v>29</v>
      </c>
      <c r="H9" t="s">
        <v>2833</v>
      </c>
    </row>
    <row r="10" spans="1:11">
      <c r="B10" t="s">
        <v>2836</v>
      </c>
      <c r="C10" t="s">
        <v>2821</v>
      </c>
      <c r="D10" s="18" t="s">
        <v>2831</v>
      </c>
      <c r="E10" t="s">
        <v>669</v>
      </c>
      <c r="F10" t="s">
        <v>2837</v>
      </c>
      <c r="G10" t="s">
        <v>29</v>
      </c>
      <c r="H10" t="s">
        <v>2838</v>
      </c>
      <c r="K10">
        <v>1500</v>
      </c>
    </row>
    <row r="11" spans="1:11">
      <c r="B11" t="s">
        <v>2839</v>
      </c>
      <c r="C11" t="s">
        <v>2821</v>
      </c>
      <c r="D11" s="18" t="s">
        <v>2822</v>
      </c>
      <c r="E11" t="s">
        <v>669</v>
      </c>
      <c r="F11" t="s">
        <v>2840</v>
      </c>
      <c r="G11" t="s">
        <v>29</v>
      </c>
      <c r="H11" t="s">
        <v>2841</v>
      </c>
      <c r="K11">
        <v>890</v>
      </c>
    </row>
    <row r="12" spans="1:11">
      <c r="B12" t="s">
        <v>2842</v>
      </c>
      <c r="C12" t="s">
        <v>2821</v>
      </c>
      <c r="D12" s="18" t="s">
        <v>2822</v>
      </c>
      <c r="E12" t="s">
        <v>669</v>
      </c>
      <c r="F12" t="s">
        <v>2843</v>
      </c>
      <c r="G12" t="s">
        <v>29</v>
      </c>
      <c r="H12" t="s">
        <v>2844</v>
      </c>
      <c r="K12">
        <v>910</v>
      </c>
    </row>
    <row r="13" spans="1:11">
      <c r="B13" t="s">
        <v>2845</v>
      </c>
      <c r="C13" t="s">
        <v>2821</v>
      </c>
      <c r="D13" s="18" t="s">
        <v>2831</v>
      </c>
      <c r="E13" t="s">
        <v>669</v>
      </c>
      <c r="F13" t="s">
        <v>2846</v>
      </c>
      <c r="G13" t="s">
        <v>29</v>
      </c>
      <c r="H13" t="s">
        <v>2847</v>
      </c>
      <c r="K13">
        <v>960</v>
      </c>
    </row>
    <row r="14" spans="1:11">
      <c r="B14" t="s">
        <v>2848</v>
      </c>
      <c r="C14" t="s">
        <v>2821</v>
      </c>
      <c r="D14" s="18" t="s">
        <v>2831</v>
      </c>
      <c r="E14" t="s">
        <v>669</v>
      </c>
      <c r="F14" t="s">
        <v>2849</v>
      </c>
      <c r="G14" t="s">
        <v>220</v>
      </c>
      <c r="H14" t="s">
        <v>2850</v>
      </c>
      <c r="K14">
        <v>1440</v>
      </c>
    </row>
    <row r="15" spans="1:11">
      <c r="B15" t="s">
        <v>2851</v>
      </c>
      <c r="C15" t="s">
        <v>2821</v>
      </c>
      <c r="D15" s="18" t="s">
        <v>2822</v>
      </c>
      <c r="E15" t="s">
        <v>669</v>
      </c>
      <c r="F15" t="s">
        <v>2852</v>
      </c>
      <c r="G15" t="s">
        <v>29</v>
      </c>
      <c r="H15" t="s">
        <v>2853</v>
      </c>
    </row>
    <row r="16" spans="1:11">
      <c r="B16" t="s">
        <v>2854</v>
      </c>
      <c r="C16" t="s">
        <v>2821</v>
      </c>
      <c r="D16" s="18" t="s">
        <v>2831</v>
      </c>
      <c r="E16" t="s">
        <v>669</v>
      </c>
      <c r="F16" t="s">
        <v>2855</v>
      </c>
      <c r="G16" t="s">
        <v>29</v>
      </c>
      <c r="H16" t="s">
        <v>2856</v>
      </c>
    </row>
    <row r="17" spans="2:11">
      <c r="B17" t="s">
        <v>2857</v>
      </c>
      <c r="C17" t="s">
        <v>2821</v>
      </c>
      <c r="D17" s="18" t="s">
        <v>2822</v>
      </c>
      <c r="E17" t="s">
        <v>669</v>
      </c>
      <c r="F17" t="s">
        <v>2858</v>
      </c>
      <c r="G17" t="s">
        <v>29</v>
      </c>
      <c r="H17" t="s">
        <v>2859</v>
      </c>
    </row>
    <row r="18" spans="2:11">
      <c r="B18" t="s">
        <v>2860</v>
      </c>
      <c r="C18" t="s">
        <v>2821</v>
      </c>
      <c r="D18" s="18" t="s">
        <v>2831</v>
      </c>
      <c r="E18" t="s">
        <v>669</v>
      </c>
      <c r="F18" t="s">
        <v>2861</v>
      </c>
      <c r="G18" t="s">
        <v>29</v>
      </c>
      <c r="H18" t="s">
        <v>2862</v>
      </c>
    </row>
    <row r="19" spans="2:11">
      <c r="B19" t="s">
        <v>2863</v>
      </c>
      <c r="C19" t="s">
        <v>2821</v>
      </c>
      <c r="D19" s="18" t="s">
        <v>2831</v>
      </c>
      <c r="E19" t="s">
        <v>669</v>
      </c>
      <c r="F19" t="s">
        <v>2864</v>
      </c>
      <c r="G19" t="s">
        <v>29</v>
      </c>
      <c r="H19" t="s">
        <v>2865</v>
      </c>
    </row>
    <row r="20" spans="2:11">
      <c r="B20" t="s">
        <v>2866</v>
      </c>
      <c r="C20" t="s">
        <v>2821</v>
      </c>
      <c r="D20" s="18" t="s">
        <v>2822</v>
      </c>
      <c r="E20" t="s">
        <v>127</v>
      </c>
      <c r="F20" t="s">
        <v>2867</v>
      </c>
      <c r="G20" t="s">
        <v>1791</v>
      </c>
      <c r="H20" t="s">
        <v>2868</v>
      </c>
    </row>
    <row r="21" spans="2:11">
      <c r="B21" t="s">
        <v>2869</v>
      </c>
      <c r="C21" t="s">
        <v>2821</v>
      </c>
      <c r="D21" s="18" t="s">
        <v>2822</v>
      </c>
      <c r="E21" t="s">
        <v>127</v>
      </c>
      <c r="F21" t="s">
        <v>2870</v>
      </c>
      <c r="G21" t="s">
        <v>212</v>
      </c>
      <c r="H21" t="s">
        <v>116</v>
      </c>
    </row>
    <row r="22" spans="2:11">
      <c r="B22" t="s">
        <v>2871</v>
      </c>
      <c r="C22" t="s">
        <v>2821</v>
      </c>
      <c r="D22" s="18" t="s">
        <v>2831</v>
      </c>
      <c r="E22" t="s">
        <v>127</v>
      </c>
      <c r="F22" t="s">
        <v>2872</v>
      </c>
      <c r="G22" t="s">
        <v>212</v>
      </c>
      <c r="H22" t="s">
        <v>116</v>
      </c>
    </row>
    <row r="23" spans="2:11">
      <c r="B23" t="s">
        <v>2873</v>
      </c>
      <c r="C23" t="s">
        <v>2821</v>
      </c>
      <c r="D23" s="18" t="s">
        <v>2822</v>
      </c>
      <c r="E23" t="s">
        <v>669</v>
      </c>
      <c r="F23" t="s">
        <v>2874</v>
      </c>
      <c r="G23" t="s">
        <v>29</v>
      </c>
      <c r="H23" t="s">
        <v>2875</v>
      </c>
      <c r="K23">
        <v>900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3CD8E-C278-7E49-AE85-CE9FFF8568B3}">
  <dimension ref="A1:A215"/>
  <sheetViews>
    <sheetView zoomScale="160" zoomScaleNormal="160" workbookViewId="0">
      <selection activeCell="D9" sqref="D9"/>
    </sheetView>
  </sheetViews>
  <sheetFormatPr defaultColWidth="11" defaultRowHeight="15.95"/>
  <sheetData>
    <row r="1" spans="1:1" s="12" customFormat="1">
      <c r="A1" s="12" t="s">
        <v>2876</v>
      </c>
    </row>
    <row r="2" spans="1:1">
      <c r="A2" t="s">
        <v>2877</v>
      </c>
    </row>
    <row r="4" spans="1:1">
      <c r="A4" t="s">
        <v>2878</v>
      </c>
    </row>
    <row r="5" spans="1:1">
      <c r="A5" t="s">
        <v>2879</v>
      </c>
    </row>
    <row r="6" spans="1:1">
      <c r="A6" t="s">
        <v>2880</v>
      </c>
    </row>
    <row r="7" spans="1:1">
      <c r="A7" t="s">
        <v>2881</v>
      </c>
    </row>
    <row r="8" spans="1:1">
      <c r="A8" t="s">
        <v>2882</v>
      </c>
    </row>
    <row r="9" spans="1:1">
      <c r="A9" t="s">
        <v>2883</v>
      </c>
    </row>
    <row r="10" spans="1:1">
      <c r="A10" t="s">
        <v>2884</v>
      </c>
    </row>
    <row r="11" spans="1:1">
      <c r="A11" t="s">
        <v>2885</v>
      </c>
    </row>
    <row r="12" spans="1:1">
      <c r="A12" t="s">
        <v>2886</v>
      </c>
    </row>
    <row r="13" spans="1:1">
      <c r="A13" t="s">
        <v>2887</v>
      </c>
    </row>
    <row r="14" spans="1:1">
      <c r="A14" t="s">
        <v>2888</v>
      </c>
    </row>
    <row r="15" spans="1:1">
      <c r="A15" t="s">
        <v>2889</v>
      </c>
    </row>
    <row r="16" spans="1:1">
      <c r="A16" t="s">
        <v>2890</v>
      </c>
    </row>
    <row r="17" spans="1:1">
      <c r="A17" t="s">
        <v>2891</v>
      </c>
    </row>
    <row r="18" spans="1:1">
      <c r="A18" t="s">
        <v>2892</v>
      </c>
    </row>
    <row r="19" spans="1:1">
      <c r="A19" t="s">
        <v>2893</v>
      </c>
    </row>
    <row r="20" spans="1:1">
      <c r="A20" t="s">
        <v>2894</v>
      </c>
    </row>
    <row r="21" spans="1:1">
      <c r="A21" t="s">
        <v>2895</v>
      </c>
    </row>
    <row r="22" spans="1:1">
      <c r="A22" t="s">
        <v>2896</v>
      </c>
    </row>
    <row r="23" spans="1:1">
      <c r="A23" t="s">
        <v>2897</v>
      </c>
    </row>
    <row r="24" spans="1:1">
      <c r="A24" t="s">
        <v>2898</v>
      </c>
    </row>
    <row r="25" spans="1:1">
      <c r="A25" t="s">
        <v>2899</v>
      </c>
    </row>
    <row r="26" spans="1:1">
      <c r="A26" t="s">
        <v>2900</v>
      </c>
    </row>
    <row r="27" spans="1:1">
      <c r="A27" t="s">
        <v>2901</v>
      </c>
    </row>
    <row r="28" spans="1:1">
      <c r="A28" t="s">
        <v>2902</v>
      </c>
    </row>
    <row r="29" spans="1:1">
      <c r="A29" t="s">
        <v>2903</v>
      </c>
    </row>
    <row r="30" spans="1:1">
      <c r="A30" t="s">
        <v>2904</v>
      </c>
    </row>
    <row r="31" spans="1:1">
      <c r="A31" t="s">
        <v>2905</v>
      </c>
    </row>
    <row r="32" spans="1:1">
      <c r="A32" t="s">
        <v>2906</v>
      </c>
    </row>
    <row r="33" spans="1:1">
      <c r="A33" t="s">
        <v>2907</v>
      </c>
    </row>
    <row r="34" spans="1:1">
      <c r="A34" t="s">
        <v>2908</v>
      </c>
    </row>
    <row r="35" spans="1:1">
      <c r="A35" t="s">
        <v>2909</v>
      </c>
    </row>
    <row r="36" spans="1:1">
      <c r="A36" t="s">
        <v>2910</v>
      </c>
    </row>
    <row r="37" spans="1:1">
      <c r="A37" t="s">
        <v>2911</v>
      </c>
    </row>
    <row r="38" spans="1:1">
      <c r="A38" t="s">
        <v>2912</v>
      </c>
    </row>
    <row r="39" spans="1:1">
      <c r="A39" t="s">
        <v>2913</v>
      </c>
    </row>
    <row r="40" spans="1:1">
      <c r="A40" t="s">
        <v>2914</v>
      </c>
    </row>
    <row r="41" spans="1:1">
      <c r="A41" t="s">
        <v>2915</v>
      </c>
    </row>
    <row r="42" spans="1:1">
      <c r="A42" t="s">
        <v>2916</v>
      </c>
    </row>
    <row r="43" spans="1:1">
      <c r="A43" t="s">
        <v>2917</v>
      </c>
    </row>
    <row r="44" spans="1:1">
      <c r="A44" t="s">
        <v>2918</v>
      </c>
    </row>
    <row r="45" spans="1:1">
      <c r="A45" t="s">
        <v>2919</v>
      </c>
    </row>
    <row r="46" spans="1:1">
      <c r="A46" t="s">
        <v>2920</v>
      </c>
    </row>
    <row r="47" spans="1:1">
      <c r="A47" t="s">
        <v>2921</v>
      </c>
    </row>
    <row r="48" spans="1:1">
      <c r="A48" t="s">
        <v>2922</v>
      </c>
    </row>
    <row r="49" spans="1:1">
      <c r="A49" t="s">
        <v>2923</v>
      </c>
    </row>
    <row r="50" spans="1:1">
      <c r="A50" t="s">
        <v>2924</v>
      </c>
    </row>
    <row r="51" spans="1:1">
      <c r="A51" t="s">
        <v>2925</v>
      </c>
    </row>
    <row r="52" spans="1:1">
      <c r="A52" t="s">
        <v>2926</v>
      </c>
    </row>
    <row r="53" spans="1:1">
      <c r="A53" t="s">
        <v>2927</v>
      </c>
    </row>
    <row r="54" spans="1:1">
      <c r="A54" t="s">
        <v>2928</v>
      </c>
    </row>
    <row r="55" spans="1:1">
      <c r="A55" t="s">
        <v>2929</v>
      </c>
    </row>
    <row r="56" spans="1:1">
      <c r="A56" t="s">
        <v>2930</v>
      </c>
    </row>
    <row r="57" spans="1:1">
      <c r="A57" t="s">
        <v>2931</v>
      </c>
    </row>
    <row r="58" spans="1:1">
      <c r="A58" t="s">
        <v>2932</v>
      </c>
    </row>
    <row r="59" spans="1:1">
      <c r="A59" t="s">
        <v>2933</v>
      </c>
    </row>
    <row r="60" spans="1:1">
      <c r="A60" t="s">
        <v>2934</v>
      </c>
    </row>
    <row r="61" spans="1:1">
      <c r="A61" t="s">
        <v>2935</v>
      </c>
    </row>
    <row r="62" spans="1:1">
      <c r="A62" t="s">
        <v>2936</v>
      </c>
    </row>
    <row r="63" spans="1:1">
      <c r="A63" t="s">
        <v>2937</v>
      </c>
    </row>
    <row r="64" spans="1:1">
      <c r="A64" t="s">
        <v>2938</v>
      </c>
    </row>
    <row r="65" spans="1:1">
      <c r="A65" t="s">
        <v>2939</v>
      </c>
    </row>
    <row r="66" spans="1:1">
      <c r="A66" t="s">
        <v>2940</v>
      </c>
    </row>
    <row r="67" spans="1:1">
      <c r="A67" t="s">
        <v>2941</v>
      </c>
    </row>
    <row r="68" spans="1:1">
      <c r="A68" t="s">
        <v>2942</v>
      </c>
    </row>
    <row r="69" spans="1:1">
      <c r="A69" t="s">
        <v>2943</v>
      </c>
    </row>
    <row r="70" spans="1:1">
      <c r="A70" t="s">
        <v>2944</v>
      </c>
    </row>
    <row r="71" spans="1:1">
      <c r="A71" t="s">
        <v>2945</v>
      </c>
    </row>
    <row r="72" spans="1:1">
      <c r="A72" t="s">
        <v>2946</v>
      </c>
    </row>
    <row r="73" spans="1:1">
      <c r="A73" t="s">
        <v>2947</v>
      </c>
    </row>
    <row r="74" spans="1:1">
      <c r="A74" t="s">
        <v>2948</v>
      </c>
    </row>
    <row r="75" spans="1:1">
      <c r="A75" t="s">
        <v>2949</v>
      </c>
    </row>
    <row r="76" spans="1:1">
      <c r="A76" t="s">
        <v>2950</v>
      </c>
    </row>
    <row r="77" spans="1:1">
      <c r="A77" t="s">
        <v>2951</v>
      </c>
    </row>
    <row r="78" spans="1:1">
      <c r="A78" t="s">
        <v>2952</v>
      </c>
    </row>
    <row r="79" spans="1:1">
      <c r="A79" t="s">
        <v>2953</v>
      </c>
    </row>
    <row r="80" spans="1:1">
      <c r="A80" t="s">
        <v>2954</v>
      </c>
    </row>
    <row r="81" spans="1:1">
      <c r="A81" t="s">
        <v>2955</v>
      </c>
    </row>
    <row r="82" spans="1:1">
      <c r="A82" t="s">
        <v>2956</v>
      </c>
    </row>
    <row r="83" spans="1:1">
      <c r="A83" t="s">
        <v>2957</v>
      </c>
    </row>
    <row r="84" spans="1:1">
      <c r="A84" t="s">
        <v>2958</v>
      </c>
    </row>
    <row r="85" spans="1:1">
      <c r="A85" t="s">
        <v>2959</v>
      </c>
    </row>
    <row r="86" spans="1:1">
      <c r="A86" t="s">
        <v>2960</v>
      </c>
    </row>
    <row r="87" spans="1:1">
      <c r="A87" t="s">
        <v>2961</v>
      </c>
    </row>
    <row r="88" spans="1:1">
      <c r="A88" t="s">
        <v>2962</v>
      </c>
    </row>
    <row r="89" spans="1:1">
      <c r="A89" t="s">
        <v>2963</v>
      </c>
    </row>
    <row r="90" spans="1:1">
      <c r="A90" t="s">
        <v>2964</v>
      </c>
    </row>
    <row r="91" spans="1:1">
      <c r="A91" t="s">
        <v>2965</v>
      </c>
    </row>
    <row r="92" spans="1:1">
      <c r="A92" t="s">
        <v>2966</v>
      </c>
    </row>
    <row r="93" spans="1:1">
      <c r="A93" t="s">
        <v>2967</v>
      </c>
    </row>
    <row r="94" spans="1:1">
      <c r="A94" t="s">
        <v>2968</v>
      </c>
    </row>
    <row r="95" spans="1:1">
      <c r="A95" t="s">
        <v>2969</v>
      </c>
    </row>
    <row r="96" spans="1:1">
      <c r="A96" t="s">
        <v>2970</v>
      </c>
    </row>
    <row r="97" spans="1:1">
      <c r="A97" t="s">
        <v>2971</v>
      </c>
    </row>
    <row r="98" spans="1:1">
      <c r="A98" t="s">
        <v>2972</v>
      </c>
    </row>
    <row r="99" spans="1:1">
      <c r="A99" t="s">
        <v>2973</v>
      </c>
    </row>
    <row r="100" spans="1:1">
      <c r="A100" t="s">
        <v>2974</v>
      </c>
    </row>
    <row r="101" spans="1:1">
      <c r="A101" t="s">
        <v>2975</v>
      </c>
    </row>
    <row r="102" spans="1:1">
      <c r="A102" t="s">
        <v>2976</v>
      </c>
    </row>
    <row r="103" spans="1:1">
      <c r="A103" t="s">
        <v>2977</v>
      </c>
    </row>
    <row r="104" spans="1:1">
      <c r="A104" t="s">
        <v>2978</v>
      </c>
    </row>
    <row r="105" spans="1:1">
      <c r="A105" t="s">
        <v>2979</v>
      </c>
    </row>
    <row r="106" spans="1:1">
      <c r="A106" t="s">
        <v>2980</v>
      </c>
    </row>
    <row r="107" spans="1:1">
      <c r="A107" t="s">
        <v>2981</v>
      </c>
    </row>
    <row r="108" spans="1:1">
      <c r="A108" t="s">
        <v>2982</v>
      </c>
    </row>
    <row r="109" spans="1:1">
      <c r="A109" t="s">
        <v>2983</v>
      </c>
    </row>
    <row r="110" spans="1:1">
      <c r="A110" t="s">
        <v>2984</v>
      </c>
    </row>
    <row r="111" spans="1:1">
      <c r="A111" t="s">
        <v>2985</v>
      </c>
    </row>
    <row r="112" spans="1:1">
      <c r="A112" t="s">
        <v>2986</v>
      </c>
    </row>
    <row r="113" spans="1:1">
      <c r="A113" t="s">
        <v>2987</v>
      </c>
    </row>
    <row r="114" spans="1:1">
      <c r="A114" t="s">
        <v>2988</v>
      </c>
    </row>
    <row r="115" spans="1:1">
      <c r="A115" t="s">
        <v>2989</v>
      </c>
    </row>
    <row r="116" spans="1:1">
      <c r="A116" t="s">
        <v>2990</v>
      </c>
    </row>
    <row r="117" spans="1:1">
      <c r="A117" t="s">
        <v>2991</v>
      </c>
    </row>
    <row r="118" spans="1:1">
      <c r="A118" t="s">
        <v>2992</v>
      </c>
    </row>
    <row r="119" spans="1:1">
      <c r="A119" t="s">
        <v>2993</v>
      </c>
    </row>
    <row r="120" spans="1:1">
      <c r="A120" t="s">
        <v>2994</v>
      </c>
    </row>
    <row r="121" spans="1:1">
      <c r="A121" t="s">
        <v>2995</v>
      </c>
    </row>
    <row r="122" spans="1:1">
      <c r="A122" t="s">
        <v>2996</v>
      </c>
    </row>
    <row r="123" spans="1:1">
      <c r="A123" t="s">
        <v>2997</v>
      </c>
    </row>
    <row r="124" spans="1:1">
      <c r="A124" t="s">
        <v>2998</v>
      </c>
    </row>
    <row r="125" spans="1:1">
      <c r="A125" t="s">
        <v>2999</v>
      </c>
    </row>
    <row r="126" spans="1:1">
      <c r="A126" t="s">
        <v>3000</v>
      </c>
    </row>
    <row r="127" spans="1:1">
      <c r="A127" t="s">
        <v>3001</v>
      </c>
    </row>
    <row r="128" spans="1:1">
      <c r="A128" t="s">
        <v>3002</v>
      </c>
    </row>
    <row r="129" spans="1:1">
      <c r="A129" t="s">
        <v>3003</v>
      </c>
    </row>
    <row r="130" spans="1:1">
      <c r="A130" t="s">
        <v>3004</v>
      </c>
    </row>
    <row r="131" spans="1:1">
      <c r="A131" t="s">
        <v>3005</v>
      </c>
    </row>
    <row r="132" spans="1:1">
      <c r="A132" t="s">
        <v>3006</v>
      </c>
    </row>
    <row r="133" spans="1:1">
      <c r="A133" t="s">
        <v>3007</v>
      </c>
    </row>
    <row r="134" spans="1:1">
      <c r="A134" t="s">
        <v>3008</v>
      </c>
    </row>
    <row r="135" spans="1:1">
      <c r="A135" t="s">
        <v>3009</v>
      </c>
    </row>
    <row r="136" spans="1:1">
      <c r="A136" t="s">
        <v>3010</v>
      </c>
    </row>
    <row r="137" spans="1:1">
      <c r="A137" t="s">
        <v>3011</v>
      </c>
    </row>
    <row r="138" spans="1:1">
      <c r="A138" t="s">
        <v>3012</v>
      </c>
    </row>
    <row r="139" spans="1:1">
      <c r="A139" t="s">
        <v>3013</v>
      </c>
    </row>
    <row r="140" spans="1:1">
      <c r="A140" t="s">
        <v>3014</v>
      </c>
    </row>
    <row r="141" spans="1:1">
      <c r="A141" t="s">
        <v>3015</v>
      </c>
    </row>
    <row r="142" spans="1:1">
      <c r="A142" t="s">
        <v>3016</v>
      </c>
    </row>
    <row r="143" spans="1:1">
      <c r="A143" t="s">
        <v>3017</v>
      </c>
    </row>
    <row r="144" spans="1:1">
      <c r="A144" t="s">
        <v>3018</v>
      </c>
    </row>
    <row r="145" spans="1:1">
      <c r="A145" t="s">
        <v>3019</v>
      </c>
    </row>
    <row r="146" spans="1:1">
      <c r="A146" t="s">
        <v>3020</v>
      </c>
    </row>
    <row r="147" spans="1:1">
      <c r="A147" t="s">
        <v>3021</v>
      </c>
    </row>
    <row r="148" spans="1:1">
      <c r="A148" t="s">
        <v>3022</v>
      </c>
    </row>
    <row r="149" spans="1:1">
      <c r="A149" t="s">
        <v>3023</v>
      </c>
    </row>
    <row r="150" spans="1:1">
      <c r="A150" t="s">
        <v>3024</v>
      </c>
    </row>
    <row r="151" spans="1:1">
      <c r="A151" t="s">
        <v>3025</v>
      </c>
    </row>
    <row r="152" spans="1:1">
      <c r="A152" t="s">
        <v>3026</v>
      </c>
    </row>
    <row r="153" spans="1:1">
      <c r="A153" t="s">
        <v>3027</v>
      </c>
    </row>
    <row r="154" spans="1:1">
      <c r="A154" t="s">
        <v>3028</v>
      </c>
    </row>
    <row r="155" spans="1:1">
      <c r="A155" t="s">
        <v>3029</v>
      </c>
    </row>
    <row r="156" spans="1:1">
      <c r="A156" t="s">
        <v>3030</v>
      </c>
    </row>
    <row r="157" spans="1:1">
      <c r="A157" t="s">
        <v>3031</v>
      </c>
    </row>
    <row r="158" spans="1:1">
      <c r="A158" t="s">
        <v>3032</v>
      </c>
    </row>
    <row r="159" spans="1:1">
      <c r="A159" t="s">
        <v>3033</v>
      </c>
    </row>
    <row r="160" spans="1:1">
      <c r="A160" t="s">
        <v>3034</v>
      </c>
    </row>
    <row r="161" spans="1:1">
      <c r="A161" t="s">
        <v>3035</v>
      </c>
    </row>
    <row r="162" spans="1:1">
      <c r="A162" t="s">
        <v>3036</v>
      </c>
    </row>
    <row r="163" spans="1:1">
      <c r="A163" t="s">
        <v>3037</v>
      </c>
    </row>
    <row r="164" spans="1:1">
      <c r="A164" t="s">
        <v>3038</v>
      </c>
    </row>
    <row r="165" spans="1:1">
      <c r="A165" t="s">
        <v>3039</v>
      </c>
    </row>
    <row r="166" spans="1:1">
      <c r="A166" t="s">
        <v>3040</v>
      </c>
    </row>
    <row r="167" spans="1:1">
      <c r="A167" t="s">
        <v>3041</v>
      </c>
    </row>
    <row r="168" spans="1:1">
      <c r="A168" t="s">
        <v>3042</v>
      </c>
    </row>
    <row r="169" spans="1:1">
      <c r="A169" t="s">
        <v>3043</v>
      </c>
    </row>
    <row r="170" spans="1:1">
      <c r="A170" t="s">
        <v>3044</v>
      </c>
    </row>
    <row r="171" spans="1:1">
      <c r="A171" t="s">
        <v>3045</v>
      </c>
    </row>
    <row r="172" spans="1:1">
      <c r="A172" t="s">
        <v>3046</v>
      </c>
    </row>
    <row r="173" spans="1:1">
      <c r="A173" t="s">
        <v>3047</v>
      </c>
    </row>
    <row r="174" spans="1:1">
      <c r="A174" t="s">
        <v>3048</v>
      </c>
    </row>
    <row r="175" spans="1:1">
      <c r="A175" t="s">
        <v>3049</v>
      </c>
    </row>
    <row r="176" spans="1:1">
      <c r="A176" t="s">
        <v>3050</v>
      </c>
    </row>
    <row r="177" spans="1:1">
      <c r="A177" t="s">
        <v>3051</v>
      </c>
    </row>
    <row r="178" spans="1:1">
      <c r="A178" t="s">
        <v>3052</v>
      </c>
    </row>
    <row r="179" spans="1:1">
      <c r="A179" t="s">
        <v>3053</v>
      </c>
    </row>
    <row r="180" spans="1:1">
      <c r="A180" t="s">
        <v>3054</v>
      </c>
    </row>
    <row r="181" spans="1:1">
      <c r="A181" t="s">
        <v>3055</v>
      </c>
    </row>
    <row r="182" spans="1:1">
      <c r="A182" t="s">
        <v>3056</v>
      </c>
    </row>
    <row r="183" spans="1:1">
      <c r="A183" t="s">
        <v>3057</v>
      </c>
    </row>
    <row r="184" spans="1:1">
      <c r="A184" t="s">
        <v>3058</v>
      </c>
    </row>
    <row r="185" spans="1:1">
      <c r="A185" t="s">
        <v>3059</v>
      </c>
    </row>
    <row r="186" spans="1:1">
      <c r="A186" t="s">
        <v>3060</v>
      </c>
    </row>
    <row r="187" spans="1:1">
      <c r="A187" t="s">
        <v>3061</v>
      </c>
    </row>
    <row r="188" spans="1:1">
      <c r="A188" t="s">
        <v>3062</v>
      </c>
    </row>
    <row r="189" spans="1:1">
      <c r="A189" t="s">
        <v>3063</v>
      </c>
    </row>
    <row r="190" spans="1:1">
      <c r="A190" t="s">
        <v>3064</v>
      </c>
    </row>
    <row r="191" spans="1:1">
      <c r="A191" t="s">
        <v>3065</v>
      </c>
    </row>
    <row r="192" spans="1:1">
      <c r="A192" t="s">
        <v>3066</v>
      </c>
    </row>
    <row r="193" spans="1:1">
      <c r="A193" t="s">
        <v>3067</v>
      </c>
    </row>
    <row r="194" spans="1:1">
      <c r="A194" t="s">
        <v>3068</v>
      </c>
    </row>
    <row r="195" spans="1:1">
      <c r="A195" t="s">
        <v>3069</v>
      </c>
    </row>
    <row r="196" spans="1:1">
      <c r="A196" t="s">
        <v>3070</v>
      </c>
    </row>
    <row r="197" spans="1:1">
      <c r="A197" t="s">
        <v>3071</v>
      </c>
    </row>
    <row r="198" spans="1:1">
      <c r="A198" t="s">
        <v>3072</v>
      </c>
    </row>
    <row r="199" spans="1:1">
      <c r="A199" t="s">
        <v>3073</v>
      </c>
    </row>
    <row r="200" spans="1:1">
      <c r="A200" t="s">
        <v>3074</v>
      </c>
    </row>
    <row r="201" spans="1:1">
      <c r="A201" t="s">
        <v>3075</v>
      </c>
    </row>
    <row r="202" spans="1:1">
      <c r="A202" t="s">
        <v>3076</v>
      </c>
    </row>
    <row r="203" spans="1:1">
      <c r="A203" t="s">
        <v>3077</v>
      </c>
    </row>
    <row r="204" spans="1:1">
      <c r="A204" t="s">
        <v>3078</v>
      </c>
    </row>
    <row r="205" spans="1:1">
      <c r="A205" t="s">
        <v>3079</v>
      </c>
    </row>
    <row r="206" spans="1:1">
      <c r="A206" t="s">
        <v>3080</v>
      </c>
    </row>
    <row r="207" spans="1:1">
      <c r="A207" t="s">
        <v>3081</v>
      </c>
    </row>
    <row r="208" spans="1:1">
      <c r="A208" t="s">
        <v>3082</v>
      </c>
    </row>
    <row r="209" spans="1:1">
      <c r="A209" t="s">
        <v>3083</v>
      </c>
    </row>
    <row r="210" spans="1:1">
      <c r="A210" t="s">
        <v>3084</v>
      </c>
    </row>
    <row r="211" spans="1:1">
      <c r="A211" t="s">
        <v>3085</v>
      </c>
    </row>
    <row r="212" spans="1:1">
      <c r="A212" t="s">
        <v>3086</v>
      </c>
    </row>
    <row r="213" spans="1:1">
      <c r="A213" t="s">
        <v>3087</v>
      </c>
    </row>
    <row r="214" spans="1:1">
      <c r="A214" t="s">
        <v>3088</v>
      </c>
    </row>
    <row r="215" spans="1:1">
      <c r="A215" t="s">
        <v>3089</v>
      </c>
    </row>
  </sheetData>
  <conditionalFormatting sqref="A5:A215">
    <cfRule type="duplicateValues" dxfId="3" priority="1"/>
  </conditionalFormatting>
  <conditionalFormatting sqref="A5:A215">
    <cfRule type="duplicateValues" dxfId="2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BF75C-2A89-494E-972C-E3DD7EE1CE99}">
  <dimension ref="A1:M208"/>
  <sheetViews>
    <sheetView workbookViewId="0">
      <selection activeCell="R27" sqref="R27"/>
    </sheetView>
  </sheetViews>
  <sheetFormatPr defaultColWidth="11" defaultRowHeight="15.95"/>
  <sheetData>
    <row r="1" spans="1:13" ht="21">
      <c r="A1" s="19" t="s">
        <v>3090</v>
      </c>
      <c r="B1" s="19"/>
      <c r="C1" s="19"/>
      <c r="D1" s="19"/>
      <c r="E1" s="19"/>
      <c r="F1" s="19"/>
      <c r="G1" s="19"/>
      <c r="H1" s="19"/>
      <c r="I1" s="3"/>
      <c r="J1" s="3"/>
      <c r="K1" s="3"/>
      <c r="L1" s="3"/>
      <c r="M1" s="3"/>
    </row>
    <row r="2" spans="1:13">
      <c r="A2" t="s">
        <v>3091</v>
      </c>
    </row>
    <row r="4" spans="1:13">
      <c r="A4" s="3" t="s">
        <v>3092</v>
      </c>
    </row>
    <row r="5" spans="1:13">
      <c r="A5" t="s">
        <v>3093</v>
      </c>
    </row>
    <row r="6" spans="1:13">
      <c r="A6" t="s">
        <v>3094</v>
      </c>
    </row>
    <row r="7" spans="1:13">
      <c r="A7" t="s">
        <v>3095</v>
      </c>
    </row>
    <row r="8" spans="1:13">
      <c r="A8" t="s">
        <v>3096</v>
      </c>
    </row>
    <row r="9" spans="1:13">
      <c r="A9" t="s">
        <v>3097</v>
      </c>
    </row>
    <row r="10" spans="1:13">
      <c r="A10" t="s">
        <v>3098</v>
      </c>
    </row>
    <row r="11" spans="1:13">
      <c r="A11" t="s">
        <v>3099</v>
      </c>
    </row>
    <row r="12" spans="1:13">
      <c r="A12" t="s">
        <v>3100</v>
      </c>
    </row>
    <row r="13" spans="1:13">
      <c r="A13" t="s">
        <v>3101</v>
      </c>
    </row>
    <row r="14" spans="1:13">
      <c r="A14" t="s">
        <v>3102</v>
      </c>
    </row>
    <row r="15" spans="1:13">
      <c r="A15" t="s">
        <v>3103</v>
      </c>
    </row>
    <row r="16" spans="1:13">
      <c r="A16" t="s">
        <v>3104</v>
      </c>
    </row>
    <row r="17" spans="1:1">
      <c r="A17" t="s">
        <v>3105</v>
      </c>
    </row>
    <row r="18" spans="1:1">
      <c r="A18" t="s">
        <v>3106</v>
      </c>
    </row>
    <row r="19" spans="1:1">
      <c r="A19" t="s">
        <v>3107</v>
      </c>
    </row>
    <row r="20" spans="1:1">
      <c r="A20" t="s">
        <v>3108</v>
      </c>
    </row>
    <row r="21" spans="1:1">
      <c r="A21" t="s">
        <v>3109</v>
      </c>
    </row>
    <row r="22" spans="1:1">
      <c r="A22" t="s">
        <v>3110</v>
      </c>
    </row>
    <row r="23" spans="1:1">
      <c r="A23" t="s">
        <v>3111</v>
      </c>
    </row>
    <row r="24" spans="1:1">
      <c r="A24" t="s">
        <v>3112</v>
      </c>
    </row>
    <row r="25" spans="1:1">
      <c r="A25" t="s">
        <v>3113</v>
      </c>
    </row>
    <row r="26" spans="1:1">
      <c r="A26" t="s">
        <v>3114</v>
      </c>
    </row>
    <row r="27" spans="1:1">
      <c r="A27" t="s">
        <v>3115</v>
      </c>
    </row>
    <row r="28" spans="1:1">
      <c r="A28" t="s">
        <v>3116</v>
      </c>
    </row>
    <row r="29" spans="1:1">
      <c r="A29" t="s">
        <v>3117</v>
      </c>
    </row>
    <row r="30" spans="1:1">
      <c r="A30" t="s">
        <v>3118</v>
      </c>
    </row>
    <row r="31" spans="1:1">
      <c r="A31" t="s">
        <v>3119</v>
      </c>
    </row>
    <row r="32" spans="1:1">
      <c r="A32" t="s">
        <v>3120</v>
      </c>
    </row>
    <row r="33" spans="1:1">
      <c r="A33" t="s">
        <v>3121</v>
      </c>
    </row>
    <row r="34" spans="1:1">
      <c r="A34" t="s">
        <v>3122</v>
      </c>
    </row>
    <row r="35" spans="1:1">
      <c r="A35" t="s">
        <v>3123</v>
      </c>
    </row>
    <row r="36" spans="1:1">
      <c r="A36" t="s">
        <v>3124</v>
      </c>
    </row>
    <row r="37" spans="1:1">
      <c r="A37" t="s">
        <v>3125</v>
      </c>
    </row>
    <row r="38" spans="1:1">
      <c r="A38" t="s">
        <v>3126</v>
      </c>
    </row>
    <row r="39" spans="1:1">
      <c r="A39" t="s">
        <v>3127</v>
      </c>
    </row>
    <row r="40" spans="1:1">
      <c r="A40" t="s">
        <v>3128</v>
      </c>
    </row>
    <row r="41" spans="1:1">
      <c r="A41" t="s">
        <v>3129</v>
      </c>
    </row>
    <row r="42" spans="1:1">
      <c r="A42" t="s">
        <v>3130</v>
      </c>
    </row>
    <row r="43" spans="1:1">
      <c r="A43" t="s">
        <v>3131</v>
      </c>
    </row>
    <row r="44" spans="1:1">
      <c r="A44" t="s">
        <v>3132</v>
      </c>
    </row>
    <row r="45" spans="1:1">
      <c r="A45" t="s">
        <v>3133</v>
      </c>
    </row>
    <row r="46" spans="1:1">
      <c r="A46" t="s">
        <v>3134</v>
      </c>
    </row>
    <row r="47" spans="1:1">
      <c r="A47" t="s">
        <v>3135</v>
      </c>
    </row>
    <row r="48" spans="1:1">
      <c r="A48" t="s">
        <v>3136</v>
      </c>
    </row>
    <row r="49" spans="1:1">
      <c r="A49" t="s">
        <v>3137</v>
      </c>
    </row>
    <row r="50" spans="1:1">
      <c r="A50" t="s">
        <v>3138</v>
      </c>
    </row>
    <row r="51" spans="1:1">
      <c r="A51" t="s">
        <v>3139</v>
      </c>
    </row>
    <row r="52" spans="1:1">
      <c r="A52" t="s">
        <v>3140</v>
      </c>
    </row>
    <row r="53" spans="1:1">
      <c r="A53" t="s">
        <v>3141</v>
      </c>
    </row>
    <row r="54" spans="1:1">
      <c r="A54" t="s">
        <v>3142</v>
      </c>
    </row>
    <row r="55" spans="1:1">
      <c r="A55" t="s">
        <v>3143</v>
      </c>
    </row>
    <row r="56" spans="1:1">
      <c r="A56" t="s">
        <v>3144</v>
      </c>
    </row>
    <row r="57" spans="1:1">
      <c r="A57" t="s">
        <v>3145</v>
      </c>
    </row>
    <row r="58" spans="1:1">
      <c r="A58" t="s">
        <v>3146</v>
      </c>
    </row>
    <row r="59" spans="1:1">
      <c r="A59" t="s">
        <v>3147</v>
      </c>
    </row>
    <row r="60" spans="1:1">
      <c r="A60" t="s">
        <v>3148</v>
      </c>
    </row>
    <row r="61" spans="1:1">
      <c r="A61" t="s">
        <v>3149</v>
      </c>
    </row>
    <row r="62" spans="1:1">
      <c r="A62" t="s">
        <v>3150</v>
      </c>
    </row>
    <row r="63" spans="1:1">
      <c r="A63" t="s">
        <v>3151</v>
      </c>
    </row>
    <row r="64" spans="1:1">
      <c r="A64" t="s">
        <v>3152</v>
      </c>
    </row>
    <row r="65" spans="1:1">
      <c r="A65" t="s">
        <v>3153</v>
      </c>
    </row>
    <row r="66" spans="1:1">
      <c r="A66" t="s">
        <v>3154</v>
      </c>
    </row>
    <row r="67" spans="1:1">
      <c r="A67" t="s">
        <v>3155</v>
      </c>
    </row>
    <row r="68" spans="1:1">
      <c r="A68" t="s">
        <v>3156</v>
      </c>
    </row>
    <row r="69" spans="1:1">
      <c r="A69" t="s">
        <v>3157</v>
      </c>
    </row>
    <row r="70" spans="1:1">
      <c r="A70" t="s">
        <v>3158</v>
      </c>
    </row>
    <row r="71" spans="1:1">
      <c r="A71" t="s">
        <v>3159</v>
      </c>
    </row>
    <row r="72" spans="1:1">
      <c r="A72" t="s">
        <v>3160</v>
      </c>
    </row>
    <row r="73" spans="1:1">
      <c r="A73" t="s">
        <v>3161</v>
      </c>
    </row>
    <row r="74" spans="1:1">
      <c r="A74" t="s">
        <v>3162</v>
      </c>
    </row>
    <row r="75" spans="1:1">
      <c r="A75" t="s">
        <v>3163</v>
      </c>
    </row>
    <row r="76" spans="1:1">
      <c r="A76" t="s">
        <v>3164</v>
      </c>
    </row>
    <row r="77" spans="1:1">
      <c r="A77" t="s">
        <v>3165</v>
      </c>
    </row>
    <row r="78" spans="1:1">
      <c r="A78" t="s">
        <v>3166</v>
      </c>
    </row>
    <row r="79" spans="1:1">
      <c r="A79" t="s">
        <v>3167</v>
      </c>
    </row>
    <row r="80" spans="1:1">
      <c r="A80" t="s">
        <v>3168</v>
      </c>
    </row>
    <row r="81" spans="1:1">
      <c r="A81" t="s">
        <v>3169</v>
      </c>
    </row>
    <row r="82" spans="1:1">
      <c r="A82" t="s">
        <v>3170</v>
      </c>
    </row>
    <row r="83" spans="1:1">
      <c r="A83" t="s">
        <v>3171</v>
      </c>
    </row>
    <row r="84" spans="1:1">
      <c r="A84" t="s">
        <v>3172</v>
      </c>
    </row>
    <row r="85" spans="1:1">
      <c r="A85" t="s">
        <v>3173</v>
      </c>
    </row>
    <row r="86" spans="1:1">
      <c r="A86" t="s">
        <v>3174</v>
      </c>
    </row>
    <row r="87" spans="1:1">
      <c r="A87" t="s">
        <v>3175</v>
      </c>
    </row>
    <row r="88" spans="1:1">
      <c r="A88" t="s">
        <v>3176</v>
      </c>
    </row>
    <row r="89" spans="1:1">
      <c r="A89" t="s">
        <v>3177</v>
      </c>
    </row>
    <row r="90" spans="1:1">
      <c r="A90" t="s">
        <v>3178</v>
      </c>
    </row>
    <row r="91" spans="1:1">
      <c r="A91" t="s">
        <v>3179</v>
      </c>
    </row>
    <row r="92" spans="1:1">
      <c r="A92" t="s">
        <v>3180</v>
      </c>
    </row>
    <row r="93" spans="1:1">
      <c r="A93" t="s">
        <v>3181</v>
      </c>
    </row>
    <row r="94" spans="1:1">
      <c r="A94" t="s">
        <v>3182</v>
      </c>
    </row>
    <row r="95" spans="1:1">
      <c r="A95" t="s">
        <v>3183</v>
      </c>
    </row>
    <row r="96" spans="1:1">
      <c r="A96" t="s">
        <v>3184</v>
      </c>
    </row>
    <row r="97" spans="1:1">
      <c r="A97" t="s">
        <v>3185</v>
      </c>
    </row>
    <row r="98" spans="1:1">
      <c r="A98" t="s">
        <v>3186</v>
      </c>
    </row>
    <row r="99" spans="1:1">
      <c r="A99" t="s">
        <v>3187</v>
      </c>
    </row>
    <row r="100" spans="1:1">
      <c r="A100" t="s">
        <v>3188</v>
      </c>
    </row>
    <row r="101" spans="1:1">
      <c r="A101" t="s">
        <v>3189</v>
      </c>
    </row>
    <row r="102" spans="1:1">
      <c r="A102" t="s">
        <v>3190</v>
      </c>
    </row>
    <row r="103" spans="1:1">
      <c r="A103" t="s">
        <v>3191</v>
      </c>
    </row>
    <row r="104" spans="1:1">
      <c r="A104" t="s">
        <v>3192</v>
      </c>
    </row>
    <row r="105" spans="1:1">
      <c r="A105" t="s">
        <v>3193</v>
      </c>
    </row>
    <row r="106" spans="1:1">
      <c r="A106" t="s">
        <v>3194</v>
      </c>
    </row>
    <row r="107" spans="1:1">
      <c r="A107" t="s">
        <v>3195</v>
      </c>
    </row>
    <row r="108" spans="1:1">
      <c r="A108" t="s">
        <v>3196</v>
      </c>
    </row>
    <row r="109" spans="1:1">
      <c r="A109" t="s">
        <v>3197</v>
      </c>
    </row>
    <row r="110" spans="1:1">
      <c r="A110" t="s">
        <v>3198</v>
      </c>
    </row>
    <row r="111" spans="1:1">
      <c r="A111" t="s">
        <v>3199</v>
      </c>
    </row>
    <row r="112" spans="1:1">
      <c r="A112" t="s">
        <v>3200</v>
      </c>
    </row>
    <row r="113" spans="1:1">
      <c r="A113" t="s">
        <v>3201</v>
      </c>
    </row>
    <row r="114" spans="1:1">
      <c r="A114" t="s">
        <v>3202</v>
      </c>
    </row>
    <row r="115" spans="1:1">
      <c r="A115" t="s">
        <v>3203</v>
      </c>
    </row>
    <row r="116" spans="1:1">
      <c r="A116" t="s">
        <v>3204</v>
      </c>
    </row>
    <row r="117" spans="1:1">
      <c r="A117" t="s">
        <v>3205</v>
      </c>
    </row>
    <row r="118" spans="1:1">
      <c r="A118" t="s">
        <v>3206</v>
      </c>
    </row>
    <row r="119" spans="1:1">
      <c r="A119" t="s">
        <v>3207</v>
      </c>
    </row>
    <row r="120" spans="1:1">
      <c r="A120" t="s">
        <v>3208</v>
      </c>
    </row>
    <row r="121" spans="1:1">
      <c r="A121" t="s">
        <v>3209</v>
      </c>
    </row>
    <row r="122" spans="1:1">
      <c r="A122" t="s">
        <v>3210</v>
      </c>
    </row>
    <row r="123" spans="1:1">
      <c r="A123" t="s">
        <v>3211</v>
      </c>
    </row>
    <row r="124" spans="1:1">
      <c r="A124" t="s">
        <v>3212</v>
      </c>
    </row>
    <row r="125" spans="1:1">
      <c r="A125" t="s">
        <v>3213</v>
      </c>
    </row>
    <row r="126" spans="1:1">
      <c r="A126" t="s">
        <v>3214</v>
      </c>
    </row>
    <row r="127" spans="1:1">
      <c r="A127" t="s">
        <v>3215</v>
      </c>
    </row>
    <row r="128" spans="1:1">
      <c r="A128" t="s">
        <v>3216</v>
      </c>
    </row>
    <row r="129" spans="1:1">
      <c r="A129" t="s">
        <v>3217</v>
      </c>
    </row>
    <row r="130" spans="1:1">
      <c r="A130" t="s">
        <v>3218</v>
      </c>
    </row>
    <row r="131" spans="1:1">
      <c r="A131" t="s">
        <v>3219</v>
      </c>
    </row>
    <row r="132" spans="1:1">
      <c r="A132" t="s">
        <v>3220</v>
      </c>
    </row>
    <row r="133" spans="1:1">
      <c r="A133" t="s">
        <v>3221</v>
      </c>
    </row>
    <row r="134" spans="1:1">
      <c r="A134" t="s">
        <v>3222</v>
      </c>
    </row>
    <row r="135" spans="1:1">
      <c r="A135" t="s">
        <v>3223</v>
      </c>
    </row>
    <row r="136" spans="1:1">
      <c r="A136" t="s">
        <v>3224</v>
      </c>
    </row>
    <row r="137" spans="1:1">
      <c r="A137" t="s">
        <v>3225</v>
      </c>
    </row>
    <row r="138" spans="1:1">
      <c r="A138" t="s">
        <v>3226</v>
      </c>
    </row>
    <row r="139" spans="1:1">
      <c r="A139" t="s">
        <v>3227</v>
      </c>
    </row>
    <row r="140" spans="1:1">
      <c r="A140" t="s">
        <v>3228</v>
      </c>
    </row>
    <row r="141" spans="1:1">
      <c r="A141" t="s">
        <v>3229</v>
      </c>
    </row>
    <row r="142" spans="1:1">
      <c r="A142" t="s">
        <v>3230</v>
      </c>
    </row>
    <row r="143" spans="1:1">
      <c r="A143" t="s">
        <v>3231</v>
      </c>
    </row>
    <row r="144" spans="1:1">
      <c r="A144" t="s">
        <v>3232</v>
      </c>
    </row>
    <row r="145" spans="1:1">
      <c r="A145" t="s">
        <v>3233</v>
      </c>
    </row>
    <row r="146" spans="1:1">
      <c r="A146" t="s">
        <v>3234</v>
      </c>
    </row>
    <row r="147" spans="1:1">
      <c r="A147" t="s">
        <v>3235</v>
      </c>
    </row>
    <row r="148" spans="1:1">
      <c r="A148" t="s">
        <v>3236</v>
      </c>
    </row>
    <row r="149" spans="1:1">
      <c r="A149" t="s">
        <v>3237</v>
      </c>
    </row>
    <row r="150" spans="1:1">
      <c r="A150" t="s">
        <v>3238</v>
      </c>
    </row>
    <row r="151" spans="1:1">
      <c r="A151" t="s">
        <v>3239</v>
      </c>
    </row>
    <row r="152" spans="1:1">
      <c r="A152" t="s">
        <v>3240</v>
      </c>
    </row>
    <row r="153" spans="1:1">
      <c r="A153" t="s">
        <v>3241</v>
      </c>
    </row>
    <row r="154" spans="1:1">
      <c r="A154" t="s">
        <v>3242</v>
      </c>
    </row>
    <row r="155" spans="1:1">
      <c r="A155" t="s">
        <v>3243</v>
      </c>
    </row>
    <row r="156" spans="1:1">
      <c r="A156" t="s">
        <v>3244</v>
      </c>
    </row>
    <row r="157" spans="1:1">
      <c r="A157" t="s">
        <v>3245</v>
      </c>
    </row>
    <row r="158" spans="1:1">
      <c r="A158" t="s">
        <v>3246</v>
      </c>
    </row>
    <row r="159" spans="1:1">
      <c r="A159" t="s">
        <v>3247</v>
      </c>
    </row>
    <row r="160" spans="1:1">
      <c r="A160" t="s">
        <v>3248</v>
      </c>
    </row>
    <row r="161" spans="1:1">
      <c r="A161" t="s">
        <v>3249</v>
      </c>
    </row>
    <row r="162" spans="1:1">
      <c r="A162" t="s">
        <v>3250</v>
      </c>
    </row>
    <row r="163" spans="1:1">
      <c r="A163" t="s">
        <v>3251</v>
      </c>
    </row>
    <row r="164" spans="1:1">
      <c r="A164" t="s">
        <v>3252</v>
      </c>
    </row>
    <row r="165" spans="1:1">
      <c r="A165" t="s">
        <v>3253</v>
      </c>
    </row>
    <row r="166" spans="1:1">
      <c r="A166" t="s">
        <v>3254</v>
      </c>
    </row>
    <row r="167" spans="1:1">
      <c r="A167" t="s">
        <v>3255</v>
      </c>
    </row>
    <row r="168" spans="1:1">
      <c r="A168" t="s">
        <v>3256</v>
      </c>
    </row>
    <row r="169" spans="1:1">
      <c r="A169" t="s">
        <v>3257</v>
      </c>
    </row>
    <row r="170" spans="1:1">
      <c r="A170" t="s">
        <v>3258</v>
      </c>
    </row>
    <row r="171" spans="1:1">
      <c r="A171" t="s">
        <v>3259</v>
      </c>
    </row>
    <row r="172" spans="1:1">
      <c r="A172" t="s">
        <v>3260</v>
      </c>
    </row>
    <row r="173" spans="1:1">
      <c r="A173" t="s">
        <v>3261</v>
      </c>
    </row>
    <row r="174" spans="1:1">
      <c r="A174" t="s">
        <v>3262</v>
      </c>
    </row>
    <row r="175" spans="1:1">
      <c r="A175" t="s">
        <v>3263</v>
      </c>
    </row>
    <row r="176" spans="1:1">
      <c r="A176" t="s">
        <v>3264</v>
      </c>
    </row>
    <row r="177" spans="1:1">
      <c r="A177" t="s">
        <v>3265</v>
      </c>
    </row>
    <row r="178" spans="1:1">
      <c r="A178" t="s">
        <v>3266</v>
      </c>
    </row>
    <row r="179" spans="1:1">
      <c r="A179" t="s">
        <v>3267</v>
      </c>
    </row>
    <row r="180" spans="1:1">
      <c r="A180" t="s">
        <v>3268</v>
      </c>
    </row>
    <row r="181" spans="1:1">
      <c r="A181" t="s">
        <v>3269</v>
      </c>
    </row>
    <row r="182" spans="1:1">
      <c r="A182" t="s">
        <v>3270</v>
      </c>
    </row>
    <row r="183" spans="1:1">
      <c r="A183" t="s">
        <v>3271</v>
      </c>
    </row>
    <row r="184" spans="1:1">
      <c r="A184" t="s">
        <v>3272</v>
      </c>
    </row>
    <row r="185" spans="1:1">
      <c r="A185" t="s">
        <v>3273</v>
      </c>
    </row>
    <row r="186" spans="1:1">
      <c r="A186" t="s">
        <v>3274</v>
      </c>
    </row>
    <row r="187" spans="1:1">
      <c r="A187" t="s">
        <v>3275</v>
      </c>
    </row>
    <row r="188" spans="1:1">
      <c r="A188" t="s">
        <v>3276</v>
      </c>
    </row>
    <row r="189" spans="1:1">
      <c r="A189" t="s">
        <v>3277</v>
      </c>
    </row>
    <row r="190" spans="1:1">
      <c r="A190" t="s">
        <v>3278</v>
      </c>
    </row>
    <row r="191" spans="1:1">
      <c r="A191" t="s">
        <v>3279</v>
      </c>
    </row>
    <row r="192" spans="1:1">
      <c r="A192" t="s">
        <v>3280</v>
      </c>
    </row>
    <row r="193" spans="1:1">
      <c r="A193" t="s">
        <v>3281</v>
      </c>
    </row>
    <row r="194" spans="1:1">
      <c r="A194" t="s">
        <v>3282</v>
      </c>
    </row>
    <row r="195" spans="1:1">
      <c r="A195" t="s">
        <v>3283</v>
      </c>
    </row>
    <row r="196" spans="1:1">
      <c r="A196" t="s">
        <v>3284</v>
      </c>
    </row>
    <row r="197" spans="1:1">
      <c r="A197" t="s">
        <v>3285</v>
      </c>
    </row>
    <row r="198" spans="1:1">
      <c r="A198" t="s">
        <v>3286</v>
      </c>
    </row>
    <row r="199" spans="1:1">
      <c r="A199" t="s">
        <v>3287</v>
      </c>
    </row>
    <row r="200" spans="1:1">
      <c r="A200" t="s">
        <v>3288</v>
      </c>
    </row>
    <row r="201" spans="1:1">
      <c r="A201" t="s">
        <v>3289</v>
      </c>
    </row>
    <row r="202" spans="1:1">
      <c r="A202" t="s">
        <v>3290</v>
      </c>
    </row>
    <row r="203" spans="1:1">
      <c r="A203" t="s">
        <v>3291</v>
      </c>
    </row>
    <row r="204" spans="1:1">
      <c r="A204" t="s">
        <v>3292</v>
      </c>
    </row>
    <row r="205" spans="1:1">
      <c r="A205" t="s">
        <v>3293</v>
      </c>
    </row>
    <row r="206" spans="1:1">
      <c r="A206" t="s">
        <v>3294</v>
      </c>
    </row>
    <row r="207" spans="1:1">
      <c r="A207" t="s">
        <v>3295</v>
      </c>
    </row>
    <row r="208" spans="1:1">
      <c r="A208" t="s">
        <v>3296</v>
      </c>
    </row>
  </sheetData>
  <conditionalFormatting sqref="A5:A20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Jesse A. Poland</cp:lastModifiedBy>
  <cp:revision/>
  <dcterms:created xsi:type="dcterms:W3CDTF">2022-01-05T04:00:37Z</dcterms:created>
  <dcterms:modified xsi:type="dcterms:W3CDTF">2023-07-05T20:49:17Z</dcterms:modified>
  <cp:category/>
  <cp:contentStatus/>
</cp:coreProperties>
</file>