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AC1\AMR_Reference_Centre\5. Project Work\29. University of Ghana Project 2020\9. Manuscript\5.Draft_5\"/>
    </mc:Choice>
  </mc:AlternateContent>
  <xr:revisionPtr revIDLastSave="0" documentId="13_ncr:40009_{A8130F21-818B-4782-BCF5-E114694E48E4}" xr6:coauthVersionLast="47" xr6:coauthVersionMax="47" xr10:uidLastSave="{00000000-0000-0000-0000-000000000000}"/>
  <bookViews>
    <workbookView xWindow="19090" yWindow="-110" windowWidth="19420" windowHeight="10560"/>
  </bookViews>
  <sheets>
    <sheet name="S_enteritidis_dist" sheetId="1" r:id="rId1"/>
  </sheets>
  <calcPr calcId="0"/>
</workbook>
</file>

<file path=xl/sharedStrings.xml><?xml version="1.0" encoding="utf-8"?>
<sst xmlns="http://schemas.openxmlformats.org/spreadsheetml/2006/main" count="126" uniqueCount="43">
  <si>
    <t>snp-dists 0.8.2</t>
  </si>
  <si>
    <t>ERR1010027</t>
  </si>
  <si>
    <t>ERR1010028</t>
  </si>
  <si>
    <t>ERR1010032</t>
  </si>
  <si>
    <t>ERR1010036</t>
  </si>
  <si>
    <t>ERR1010059</t>
  </si>
  <si>
    <t>ERR1010064</t>
  </si>
  <si>
    <t>ERR1010082</t>
  </si>
  <si>
    <t>ERR1010101</t>
  </si>
  <si>
    <t>ERR1010128</t>
  </si>
  <si>
    <t>ERR1010129</t>
  </si>
  <si>
    <t>ERR1010141</t>
  </si>
  <si>
    <t>ERR1010152</t>
  </si>
  <si>
    <t>ERR1010174</t>
  </si>
  <si>
    <t>ERR984775</t>
  </si>
  <si>
    <t>ERR984800</t>
  </si>
  <si>
    <t>ERR984803</t>
  </si>
  <si>
    <t>ERR984822</t>
  </si>
  <si>
    <t>ERR984873</t>
  </si>
  <si>
    <t>ERR998502</t>
  </si>
  <si>
    <t>G16</t>
  </si>
  <si>
    <t>G19</t>
  </si>
  <si>
    <t>Reference</t>
  </si>
  <si>
    <t>SRR7072858</t>
  </si>
  <si>
    <t>SRR7072859</t>
  </si>
  <si>
    <t>SRR7293287</t>
  </si>
  <si>
    <t>SRR7293288</t>
  </si>
  <si>
    <t>SRR7293289</t>
  </si>
  <si>
    <t>SRR7293290</t>
  </si>
  <si>
    <t>SRR7293291</t>
  </si>
  <si>
    <t>SRR7293298</t>
  </si>
  <si>
    <t>Source</t>
  </si>
  <si>
    <t>Country</t>
  </si>
  <si>
    <t>Year</t>
  </si>
  <si>
    <t>Blood</t>
  </si>
  <si>
    <t>Ghana</t>
  </si>
  <si>
    <t>Poultry meat - Kumasi</t>
  </si>
  <si>
    <t>Poultry meat - USA</t>
  </si>
  <si>
    <t>Egg content</t>
  </si>
  <si>
    <t>Egg shell</t>
  </si>
  <si>
    <t>ERR-SRR isolates from Accession PRJNA248792</t>
  </si>
  <si>
    <t>South Africa:Durban</t>
  </si>
  <si>
    <t>Reference = CP007507 (BioSample: SAMN02712059)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</si>
</sst>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="70" zoomScaleNormal="70" workbookViewId="0">
      <selection activeCell="A22" activeCellId="1" sqref="A21:XFD21 A22:XFD22"/>
    </sheetView>
  </sheetViews>
  <sheetFormatPr defaultRowHeight="15" x14ac:dyDescent="0.25"/>
  <cols>
    <col min="1" max="1" width="15.28515625" bestFit="1" customWidth="1"/>
    <col min="2" max="2" width="15.7109375" customWidth="1"/>
    <col min="3" max="3" width="13.7109375" customWidth="1"/>
    <col min="4" max="4" width="7.5703125" customWidth="1"/>
  </cols>
  <sheetData>
    <row r="1" spans="1:34" x14ac:dyDescent="0.25">
      <c r="A1" t="s">
        <v>0</v>
      </c>
      <c r="B1" t="s">
        <v>31</v>
      </c>
      <c r="C1" t="s">
        <v>32</v>
      </c>
      <c r="D1" t="s">
        <v>33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</row>
    <row r="2" spans="1:34" x14ac:dyDescent="0.25">
      <c r="A2" t="s">
        <v>1</v>
      </c>
      <c r="B2" t="s">
        <v>34</v>
      </c>
      <c r="C2" t="s">
        <v>35</v>
      </c>
      <c r="D2" s="1">
        <v>2010</v>
      </c>
      <c r="E2">
        <v>0</v>
      </c>
      <c r="F2">
        <v>1044</v>
      </c>
      <c r="G2">
        <v>1044</v>
      </c>
      <c r="H2">
        <v>1025</v>
      </c>
      <c r="I2">
        <v>1033</v>
      </c>
      <c r="J2">
        <v>1042</v>
      </c>
      <c r="K2">
        <v>1040</v>
      </c>
      <c r="L2">
        <v>1044</v>
      </c>
      <c r="M2">
        <v>1038</v>
      </c>
      <c r="N2">
        <v>1</v>
      </c>
      <c r="O2">
        <v>1023</v>
      </c>
      <c r="P2">
        <v>1049</v>
      </c>
      <c r="Q2">
        <v>1034</v>
      </c>
      <c r="R2">
        <v>1041</v>
      </c>
      <c r="S2">
        <v>1690</v>
      </c>
      <c r="T2">
        <v>1044</v>
      </c>
      <c r="U2">
        <v>44</v>
      </c>
      <c r="V2">
        <v>135</v>
      </c>
      <c r="W2">
        <v>1037</v>
      </c>
      <c r="X2">
        <v>1025</v>
      </c>
      <c r="Y2">
        <v>1022</v>
      </c>
      <c r="Z2">
        <v>1007</v>
      </c>
      <c r="AA2">
        <v>1052</v>
      </c>
      <c r="AB2">
        <v>1058</v>
      </c>
      <c r="AC2">
        <v>1046</v>
      </c>
      <c r="AD2">
        <v>1038</v>
      </c>
      <c r="AE2">
        <v>57</v>
      </c>
      <c r="AF2">
        <v>694</v>
      </c>
      <c r="AG2">
        <v>1040</v>
      </c>
      <c r="AH2">
        <v>1037</v>
      </c>
    </row>
    <row r="3" spans="1:34" x14ac:dyDescent="0.25">
      <c r="A3" t="s">
        <v>2</v>
      </c>
      <c r="B3" t="s">
        <v>34</v>
      </c>
      <c r="C3" t="s">
        <v>35</v>
      </c>
      <c r="D3" s="1">
        <v>2011</v>
      </c>
      <c r="E3">
        <v>1044</v>
      </c>
      <c r="F3">
        <v>0</v>
      </c>
      <c r="G3">
        <v>541</v>
      </c>
      <c r="H3">
        <v>94</v>
      </c>
      <c r="I3">
        <v>91</v>
      </c>
      <c r="J3">
        <v>20</v>
      </c>
      <c r="K3">
        <v>75</v>
      </c>
      <c r="L3">
        <v>114</v>
      </c>
      <c r="M3">
        <v>93</v>
      </c>
      <c r="N3">
        <v>1046</v>
      </c>
      <c r="O3">
        <v>79</v>
      </c>
      <c r="P3">
        <v>19</v>
      </c>
      <c r="Q3">
        <v>15</v>
      </c>
      <c r="R3">
        <v>73</v>
      </c>
      <c r="S3">
        <v>1478</v>
      </c>
      <c r="T3">
        <v>24</v>
      </c>
      <c r="U3">
        <v>1047</v>
      </c>
      <c r="V3">
        <v>1090</v>
      </c>
      <c r="W3">
        <v>533</v>
      </c>
      <c r="X3">
        <v>91</v>
      </c>
      <c r="Y3">
        <v>92</v>
      </c>
      <c r="Z3">
        <v>502</v>
      </c>
      <c r="AA3">
        <v>24</v>
      </c>
      <c r="AB3">
        <v>31</v>
      </c>
      <c r="AC3">
        <v>544</v>
      </c>
      <c r="AD3">
        <v>537</v>
      </c>
      <c r="AE3">
        <v>1060</v>
      </c>
      <c r="AF3">
        <v>994</v>
      </c>
      <c r="AG3">
        <v>539</v>
      </c>
      <c r="AH3">
        <v>535</v>
      </c>
    </row>
    <row r="4" spans="1:34" x14ac:dyDescent="0.25">
      <c r="A4" t="s">
        <v>3</v>
      </c>
      <c r="B4" t="s">
        <v>34</v>
      </c>
      <c r="C4" t="s">
        <v>35</v>
      </c>
      <c r="D4" s="1">
        <v>2010</v>
      </c>
      <c r="E4">
        <v>1044</v>
      </c>
      <c r="F4">
        <v>541</v>
      </c>
      <c r="G4">
        <v>0</v>
      </c>
      <c r="H4">
        <v>514</v>
      </c>
      <c r="I4">
        <v>524</v>
      </c>
      <c r="J4">
        <v>536</v>
      </c>
      <c r="K4">
        <v>528</v>
      </c>
      <c r="L4">
        <v>533</v>
      </c>
      <c r="M4">
        <v>527</v>
      </c>
      <c r="N4">
        <v>1042</v>
      </c>
      <c r="O4">
        <v>512</v>
      </c>
      <c r="P4">
        <v>544</v>
      </c>
      <c r="Q4">
        <v>528</v>
      </c>
      <c r="R4">
        <v>527</v>
      </c>
      <c r="S4">
        <v>1406</v>
      </c>
      <c r="T4">
        <v>539</v>
      </c>
      <c r="U4">
        <v>1044</v>
      </c>
      <c r="V4">
        <v>1084</v>
      </c>
      <c r="W4">
        <v>67</v>
      </c>
      <c r="X4">
        <v>514</v>
      </c>
      <c r="Y4">
        <v>515</v>
      </c>
      <c r="Z4">
        <v>259</v>
      </c>
      <c r="AA4">
        <v>548</v>
      </c>
      <c r="AB4">
        <v>555</v>
      </c>
      <c r="AC4">
        <v>47</v>
      </c>
      <c r="AD4">
        <v>39</v>
      </c>
      <c r="AE4">
        <v>1058</v>
      </c>
      <c r="AF4">
        <v>1561</v>
      </c>
      <c r="AG4">
        <v>41</v>
      </c>
      <c r="AH4">
        <v>33</v>
      </c>
    </row>
    <row r="5" spans="1:34" x14ac:dyDescent="0.25">
      <c r="A5" t="s">
        <v>4</v>
      </c>
      <c r="B5" t="s">
        <v>34</v>
      </c>
      <c r="C5" t="s">
        <v>35</v>
      </c>
      <c r="D5" s="1">
        <v>2011</v>
      </c>
      <c r="E5">
        <v>1025</v>
      </c>
      <c r="F5">
        <v>94</v>
      </c>
      <c r="G5">
        <v>514</v>
      </c>
      <c r="H5">
        <v>0</v>
      </c>
      <c r="I5">
        <v>78</v>
      </c>
      <c r="J5">
        <v>92</v>
      </c>
      <c r="K5">
        <v>84</v>
      </c>
      <c r="L5">
        <v>87</v>
      </c>
      <c r="M5">
        <v>82</v>
      </c>
      <c r="N5">
        <v>1024</v>
      </c>
      <c r="O5">
        <v>65</v>
      </c>
      <c r="P5">
        <v>99</v>
      </c>
      <c r="Q5">
        <v>84</v>
      </c>
      <c r="R5">
        <v>85</v>
      </c>
      <c r="S5">
        <v>1454</v>
      </c>
      <c r="T5">
        <v>94</v>
      </c>
      <c r="U5">
        <v>1025</v>
      </c>
      <c r="V5">
        <v>1066</v>
      </c>
      <c r="W5">
        <v>507</v>
      </c>
      <c r="X5">
        <v>79</v>
      </c>
      <c r="Y5">
        <v>79</v>
      </c>
      <c r="Z5">
        <v>476</v>
      </c>
      <c r="AA5">
        <v>104</v>
      </c>
      <c r="AB5">
        <v>111</v>
      </c>
      <c r="AC5">
        <v>518</v>
      </c>
      <c r="AD5">
        <v>511</v>
      </c>
      <c r="AE5">
        <v>1041</v>
      </c>
      <c r="AF5">
        <v>971</v>
      </c>
      <c r="AG5">
        <v>513</v>
      </c>
      <c r="AH5">
        <v>509</v>
      </c>
    </row>
    <row r="6" spans="1:34" x14ac:dyDescent="0.25">
      <c r="A6" t="s">
        <v>5</v>
      </c>
      <c r="B6" t="s">
        <v>34</v>
      </c>
      <c r="C6" t="s">
        <v>35</v>
      </c>
      <c r="D6" s="1">
        <v>2010</v>
      </c>
      <c r="E6">
        <v>1033</v>
      </c>
      <c r="F6">
        <v>91</v>
      </c>
      <c r="G6">
        <v>524</v>
      </c>
      <c r="H6">
        <v>78</v>
      </c>
      <c r="I6">
        <v>0</v>
      </c>
      <c r="J6">
        <v>87</v>
      </c>
      <c r="K6">
        <v>80</v>
      </c>
      <c r="L6">
        <v>95</v>
      </c>
      <c r="M6">
        <v>53</v>
      </c>
      <c r="N6">
        <v>1032</v>
      </c>
      <c r="O6">
        <v>26</v>
      </c>
      <c r="P6">
        <v>94</v>
      </c>
      <c r="Q6">
        <v>80</v>
      </c>
      <c r="R6">
        <v>80</v>
      </c>
      <c r="S6">
        <v>1461</v>
      </c>
      <c r="T6">
        <v>89</v>
      </c>
      <c r="U6">
        <v>1032</v>
      </c>
      <c r="V6">
        <v>1073</v>
      </c>
      <c r="W6">
        <v>516</v>
      </c>
      <c r="X6">
        <v>39</v>
      </c>
      <c r="Y6">
        <v>40</v>
      </c>
      <c r="Z6">
        <v>488</v>
      </c>
      <c r="AA6">
        <v>99</v>
      </c>
      <c r="AB6">
        <v>109</v>
      </c>
      <c r="AC6">
        <v>529</v>
      </c>
      <c r="AD6">
        <v>520</v>
      </c>
      <c r="AE6">
        <v>1048</v>
      </c>
      <c r="AF6">
        <v>981</v>
      </c>
      <c r="AG6">
        <v>522</v>
      </c>
      <c r="AH6">
        <v>521</v>
      </c>
    </row>
    <row r="7" spans="1:34" x14ac:dyDescent="0.25">
      <c r="A7" t="s">
        <v>6</v>
      </c>
      <c r="B7" t="s">
        <v>34</v>
      </c>
      <c r="C7" t="s">
        <v>35</v>
      </c>
      <c r="D7" s="1">
        <v>2010</v>
      </c>
      <c r="E7">
        <v>1042</v>
      </c>
      <c r="F7">
        <v>20</v>
      </c>
      <c r="G7">
        <v>536</v>
      </c>
      <c r="H7">
        <v>92</v>
      </c>
      <c r="I7">
        <v>87</v>
      </c>
      <c r="J7">
        <v>0</v>
      </c>
      <c r="K7">
        <v>70</v>
      </c>
      <c r="L7">
        <v>110</v>
      </c>
      <c r="M7">
        <v>87</v>
      </c>
      <c r="N7">
        <v>1044</v>
      </c>
      <c r="O7">
        <v>75</v>
      </c>
      <c r="P7">
        <v>25</v>
      </c>
      <c r="Q7">
        <v>10</v>
      </c>
      <c r="R7">
        <v>71</v>
      </c>
      <c r="S7">
        <v>1473</v>
      </c>
      <c r="T7">
        <v>4</v>
      </c>
      <c r="U7">
        <v>1045</v>
      </c>
      <c r="V7">
        <v>1088</v>
      </c>
      <c r="W7">
        <v>529</v>
      </c>
      <c r="X7">
        <v>87</v>
      </c>
      <c r="Y7">
        <v>88</v>
      </c>
      <c r="Z7">
        <v>498</v>
      </c>
      <c r="AA7">
        <v>30</v>
      </c>
      <c r="AB7">
        <v>37</v>
      </c>
      <c r="AC7">
        <v>540</v>
      </c>
      <c r="AD7">
        <v>533</v>
      </c>
      <c r="AE7">
        <v>1058</v>
      </c>
      <c r="AF7">
        <v>990</v>
      </c>
      <c r="AG7">
        <v>535</v>
      </c>
      <c r="AH7">
        <v>531</v>
      </c>
    </row>
    <row r="8" spans="1:34" x14ac:dyDescent="0.25">
      <c r="A8" t="s">
        <v>7</v>
      </c>
      <c r="B8" t="s">
        <v>34</v>
      </c>
      <c r="C8" t="s">
        <v>35</v>
      </c>
      <c r="D8" s="1">
        <v>2010</v>
      </c>
      <c r="E8">
        <v>1040</v>
      </c>
      <c r="F8">
        <v>75</v>
      </c>
      <c r="G8">
        <v>528</v>
      </c>
      <c r="H8">
        <v>84</v>
      </c>
      <c r="I8">
        <v>80</v>
      </c>
      <c r="J8">
        <v>70</v>
      </c>
      <c r="K8">
        <v>0</v>
      </c>
      <c r="L8">
        <v>103</v>
      </c>
      <c r="M8">
        <v>83</v>
      </c>
      <c r="N8">
        <v>1039</v>
      </c>
      <c r="O8">
        <v>68</v>
      </c>
      <c r="P8">
        <v>78</v>
      </c>
      <c r="Q8">
        <v>62</v>
      </c>
      <c r="R8">
        <v>9</v>
      </c>
      <c r="S8">
        <v>1466</v>
      </c>
      <c r="T8">
        <v>73</v>
      </c>
      <c r="U8">
        <v>1040</v>
      </c>
      <c r="V8">
        <v>1081</v>
      </c>
      <c r="W8">
        <v>522</v>
      </c>
      <c r="X8">
        <v>81</v>
      </c>
      <c r="Y8">
        <v>82</v>
      </c>
      <c r="Z8">
        <v>491</v>
      </c>
      <c r="AA8">
        <v>83</v>
      </c>
      <c r="AB8">
        <v>90</v>
      </c>
      <c r="AC8">
        <v>533</v>
      </c>
      <c r="AD8">
        <v>526</v>
      </c>
      <c r="AE8">
        <v>1056</v>
      </c>
      <c r="AF8">
        <v>986</v>
      </c>
      <c r="AG8">
        <v>528</v>
      </c>
      <c r="AH8">
        <v>524</v>
      </c>
    </row>
    <row r="9" spans="1:34" x14ac:dyDescent="0.25">
      <c r="A9" t="s">
        <v>8</v>
      </c>
      <c r="B9" t="s">
        <v>34</v>
      </c>
      <c r="C9" t="s">
        <v>35</v>
      </c>
      <c r="D9" s="1">
        <v>2011</v>
      </c>
      <c r="E9">
        <v>1044</v>
      </c>
      <c r="F9">
        <v>114</v>
      </c>
      <c r="G9">
        <v>533</v>
      </c>
      <c r="H9">
        <v>87</v>
      </c>
      <c r="I9">
        <v>95</v>
      </c>
      <c r="J9">
        <v>110</v>
      </c>
      <c r="K9">
        <v>103</v>
      </c>
      <c r="L9">
        <v>0</v>
      </c>
      <c r="M9">
        <v>100</v>
      </c>
      <c r="N9">
        <v>1043</v>
      </c>
      <c r="O9">
        <v>82</v>
      </c>
      <c r="P9">
        <v>117</v>
      </c>
      <c r="Q9">
        <v>103</v>
      </c>
      <c r="R9">
        <v>103</v>
      </c>
      <c r="S9">
        <v>1472</v>
      </c>
      <c r="T9">
        <v>112</v>
      </c>
      <c r="U9">
        <v>1043</v>
      </c>
      <c r="V9">
        <v>1085</v>
      </c>
      <c r="W9">
        <v>525</v>
      </c>
      <c r="X9">
        <v>95</v>
      </c>
      <c r="Y9">
        <v>95</v>
      </c>
      <c r="Z9">
        <v>494</v>
      </c>
      <c r="AA9">
        <v>122</v>
      </c>
      <c r="AB9">
        <v>129</v>
      </c>
      <c r="AC9">
        <v>535</v>
      </c>
      <c r="AD9">
        <v>529</v>
      </c>
      <c r="AE9">
        <v>1059</v>
      </c>
      <c r="AF9">
        <v>990</v>
      </c>
      <c r="AG9">
        <v>531</v>
      </c>
      <c r="AH9">
        <v>527</v>
      </c>
    </row>
    <row r="10" spans="1:34" x14ac:dyDescent="0.25">
      <c r="A10" t="s">
        <v>9</v>
      </c>
      <c r="B10" t="s">
        <v>34</v>
      </c>
      <c r="C10" t="s">
        <v>35</v>
      </c>
      <c r="D10" s="1">
        <v>2008</v>
      </c>
      <c r="E10">
        <v>1038</v>
      </c>
      <c r="F10">
        <v>93</v>
      </c>
      <c r="G10">
        <v>527</v>
      </c>
      <c r="H10">
        <v>82</v>
      </c>
      <c r="I10">
        <v>53</v>
      </c>
      <c r="J10">
        <v>87</v>
      </c>
      <c r="K10">
        <v>83</v>
      </c>
      <c r="L10">
        <v>100</v>
      </c>
      <c r="M10">
        <v>0</v>
      </c>
      <c r="N10">
        <v>1037</v>
      </c>
      <c r="O10">
        <v>41</v>
      </c>
      <c r="P10">
        <v>96</v>
      </c>
      <c r="Q10">
        <v>82</v>
      </c>
      <c r="R10">
        <v>83</v>
      </c>
      <c r="S10">
        <v>1465</v>
      </c>
      <c r="T10">
        <v>89</v>
      </c>
      <c r="U10">
        <v>1037</v>
      </c>
      <c r="V10">
        <v>1078</v>
      </c>
      <c r="W10">
        <v>519</v>
      </c>
      <c r="X10">
        <v>51</v>
      </c>
      <c r="Y10">
        <v>52</v>
      </c>
      <c r="Z10">
        <v>488</v>
      </c>
      <c r="AA10">
        <v>101</v>
      </c>
      <c r="AB10">
        <v>108</v>
      </c>
      <c r="AC10">
        <v>528</v>
      </c>
      <c r="AD10">
        <v>522</v>
      </c>
      <c r="AE10">
        <v>1053</v>
      </c>
      <c r="AF10">
        <v>981</v>
      </c>
      <c r="AG10">
        <v>524</v>
      </c>
      <c r="AH10">
        <v>521</v>
      </c>
    </row>
    <row r="11" spans="1:34" x14ac:dyDescent="0.25">
      <c r="A11" t="s">
        <v>10</v>
      </c>
      <c r="B11" t="s">
        <v>34</v>
      </c>
      <c r="C11" t="s">
        <v>35</v>
      </c>
      <c r="D11" s="1">
        <v>2010</v>
      </c>
      <c r="E11">
        <v>1</v>
      </c>
      <c r="F11">
        <v>1046</v>
      </c>
      <c r="G11">
        <v>1042</v>
      </c>
      <c r="H11">
        <v>1024</v>
      </c>
      <c r="I11">
        <v>1032</v>
      </c>
      <c r="J11">
        <v>1044</v>
      </c>
      <c r="K11">
        <v>1039</v>
      </c>
      <c r="L11">
        <v>1043</v>
      </c>
      <c r="M11">
        <v>1037</v>
      </c>
      <c r="N11">
        <v>0</v>
      </c>
      <c r="O11">
        <v>1022</v>
      </c>
      <c r="P11">
        <v>1051</v>
      </c>
      <c r="Q11">
        <v>1036</v>
      </c>
      <c r="R11">
        <v>1040</v>
      </c>
      <c r="S11">
        <v>1688</v>
      </c>
      <c r="T11">
        <v>1046</v>
      </c>
      <c r="U11">
        <v>45</v>
      </c>
      <c r="V11">
        <v>136</v>
      </c>
      <c r="W11">
        <v>1035</v>
      </c>
      <c r="X11">
        <v>1024</v>
      </c>
      <c r="Y11">
        <v>1024</v>
      </c>
      <c r="Z11">
        <v>1005</v>
      </c>
      <c r="AA11">
        <v>1054</v>
      </c>
      <c r="AB11">
        <v>1060</v>
      </c>
      <c r="AC11">
        <v>1047</v>
      </c>
      <c r="AD11">
        <v>1036</v>
      </c>
      <c r="AE11">
        <v>58</v>
      </c>
      <c r="AF11">
        <v>692</v>
      </c>
      <c r="AG11">
        <v>1038</v>
      </c>
      <c r="AH11">
        <v>1035</v>
      </c>
    </row>
    <row r="12" spans="1:34" x14ac:dyDescent="0.25">
      <c r="A12" t="s">
        <v>11</v>
      </c>
      <c r="B12" t="s">
        <v>34</v>
      </c>
      <c r="C12" t="s">
        <v>35</v>
      </c>
      <c r="D12" s="1">
        <v>2008</v>
      </c>
      <c r="E12">
        <v>1023</v>
      </c>
      <c r="F12">
        <v>79</v>
      </c>
      <c r="G12">
        <v>512</v>
      </c>
      <c r="H12">
        <v>65</v>
      </c>
      <c r="I12">
        <v>26</v>
      </c>
      <c r="J12">
        <v>75</v>
      </c>
      <c r="K12">
        <v>68</v>
      </c>
      <c r="L12">
        <v>82</v>
      </c>
      <c r="M12">
        <v>41</v>
      </c>
      <c r="N12">
        <v>1022</v>
      </c>
      <c r="O12">
        <v>0</v>
      </c>
      <c r="P12">
        <v>82</v>
      </c>
      <c r="Q12">
        <v>68</v>
      </c>
      <c r="R12">
        <v>68</v>
      </c>
      <c r="S12">
        <v>1451</v>
      </c>
      <c r="T12">
        <v>77</v>
      </c>
      <c r="U12">
        <v>1021</v>
      </c>
      <c r="V12">
        <v>1064</v>
      </c>
      <c r="W12">
        <v>504</v>
      </c>
      <c r="X12">
        <v>24</v>
      </c>
      <c r="Y12">
        <v>24</v>
      </c>
      <c r="Z12">
        <v>473</v>
      </c>
      <c r="AA12">
        <v>86</v>
      </c>
      <c r="AB12">
        <v>94</v>
      </c>
      <c r="AC12">
        <v>514</v>
      </c>
      <c r="AD12">
        <v>508</v>
      </c>
      <c r="AE12">
        <v>1038</v>
      </c>
      <c r="AF12">
        <v>968</v>
      </c>
      <c r="AG12">
        <v>510</v>
      </c>
      <c r="AH12">
        <v>505</v>
      </c>
    </row>
    <row r="13" spans="1:34" x14ac:dyDescent="0.25">
      <c r="A13" t="s">
        <v>12</v>
      </c>
      <c r="B13" t="s">
        <v>34</v>
      </c>
      <c r="C13" t="s">
        <v>35</v>
      </c>
      <c r="D13" s="1">
        <v>2012</v>
      </c>
      <c r="E13">
        <v>1049</v>
      </c>
      <c r="F13">
        <v>19</v>
      </c>
      <c r="G13">
        <v>544</v>
      </c>
      <c r="H13">
        <v>99</v>
      </c>
      <c r="I13">
        <v>94</v>
      </c>
      <c r="J13">
        <v>25</v>
      </c>
      <c r="K13">
        <v>78</v>
      </c>
      <c r="L13">
        <v>117</v>
      </c>
      <c r="M13">
        <v>96</v>
      </c>
      <c r="N13">
        <v>1051</v>
      </c>
      <c r="O13">
        <v>82</v>
      </c>
      <c r="P13">
        <v>0</v>
      </c>
      <c r="Q13">
        <v>18</v>
      </c>
      <c r="R13">
        <v>78</v>
      </c>
      <c r="S13">
        <v>1481</v>
      </c>
      <c r="T13">
        <v>27</v>
      </c>
      <c r="U13">
        <v>1052</v>
      </c>
      <c r="V13">
        <v>1095</v>
      </c>
      <c r="W13">
        <v>536</v>
      </c>
      <c r="X13">
        <v>94</v>
      </c>
      <c r="Y13">
        <v>95</v>
      </c>
      <c r="Z13">
        <v>505</v>
      </c>
      <c r="AA13">
        <v>27</v>
      </c>
      <c r="AB13">
        <v>34</v>
      </c>
      <c r="AC13">
        <v>547</v>
      </c>
      <c r="AD13">
        <v>540</v>
      </c>
      <c r="AE13">
        <v>1065</v>
      </c>
      <c r="AF13">
        <v>997</v>
      </c>
      <c r="AG13">
        <v>542</v>
      </c>
      <c r="AH13">
        <v>538</v>
      </c>
    </row>
    <row r="14" spans="1:34" x14ac:dyDescent="0.25">
      <c r="A14" t="s">
        <v>13</v>
      </c>
      <c r="B14" t="s">
        <v>34</v>
      </c>
      <c r="C14" t="s">
        <v>35</v>
      </c>
      <c r="D14" s="1">
        <v>2007</v>
      </c>
      <c r="E14">
        <v>1034</v>
      </c>
      <c r="F14">
        <v>15</v>
      </c>
      <c r="G14">
        <v>528</v>
      </c>
      <c r="H14">
        <v>84</v>
      </c>
      <c r="I14">
        <v>80</v>
      </c>
      <c r="J14">
        <v>10</v>
      </c>
      <c r="K14">
        <v>62</v>
      </c>
      <c r="L14">
        <v>103</v>
      </c>
      <c r="M14">
        <v>82</v>
      </c>
      <c r="N14">
        <v>1036</v>
      </c>
      <c r="O14">
        <v>68</v>
      </c>
      <c r="P14">
        <v>18</v>
      </c>
      <c r="Q14">
        <v>0</v>
      </c>
      <c r="R14">
        <v>63</v>
      </c>
      <c r="S14">
        <v>1467</v>
      </c>
      <c r="T14">
        <v>13</v>
      </c>
      <c r="U14">
        <v>1037</v>
      </c>
      <c r="V14">
        <v>1080</v>
      </c>
      <c r="W14">
        <v>522</v>
      </c>
      <c r="X14">
        <v>80</v>
      </c>
      <c r="Y14">
        <v>81</v>
      </c>
      <c r="Z14">
        <v>491</v>
      </c>
      <c r="AA14">
        <v>23</v>
      </c>
      <c r="AB14">
        <v>30</v>
      </c>
      <c r="AC14">
        <v>533</v>
      </c>
      <c r="AD14">
        <v>526</v>
      </c>
      <c r="AE14">
        <v>1050</v>
      </c>
      <c r="AF14">
        <v>983</v>
      </c>
      <c r="AG14">
        <v>528</v>
      </c>
      <c r="AH14">
        <v>524</v>
      </c>
    </row>
    <row r="15" spans="1:34" x14ac:dyDescent="0.25">
      <c r="A15" t="s">
        <v>14</v>
      </c>
      <c r="B15" t="s">
        <v>34</v>
      </c>
      <c r="C15" t="s">
        <v>35</v>
      </c>
      <c r="D15" s="1">
        <v>2010</v>
      </c>
      <c r="E15">
        <v>1041</v>
      </c>
      <c r="F15">
        <v>73</v>
      </c>
      <c r="G15">
        <v>527</v>
      </c>
      <c r="H15">
        <v>85</v>
      </c>
      <c r="I15">
        <v>80</v>
      </c>
      <c r="J15">
        <v>71</v>
      </c>
      <c r="K15">
        <v>9</v>
      </c>
      <c r="L15">
        <v>103</v>
      </c>
      <c r="M15">
        <v>83</v>
      </c>
      <c r="N15">
        <v>1040</v>
      </c>
      <c r="O15">
        <v>68</v>
      </c>
      <c r="P15">
        <v>78</v>
      </c>
      <c r="Q15">
        <v>63</v>
      </c>
      <c r="R15">
        <v>0</v>
      </c>
      <c r="S15">
        <v>1465</v>
      </c>
      <c r="T15">
        <v>73</v>
      </c>
      <c r="U15">
        <v>1041</v>
      </c>
      <c r="V15">
        <v>1082</v>
      </c>
      <c r="W15">
        <v>521</v>
      </c>
      <c r="X15">
        <v>81</v>
      </c>
      <c r="Y15">
        <v>82</v>
      </c>
      <c r="Z15">
        <v>491</v>
      </c>
      <c r="AA15">
        <v>83</v>
      </c>
      <c r="AB15">
        <v>90</v>
      </c>
      <c r="AC15">
        <v>533</v>
      </c>
      <c r="AD15">
        <v>525</v>
      </c>
      <c r="AE15">
        <v>1057</v>
      </c>
      <c r="AF15">
        <v>986</v>
      </c>
      <c r="AG15">
        <v>526</v>
      </c>
      <c r="AH15">
        <v>523</v>
      </c>
    </row>
    <row r="16" spans="1:34" x14ac:dyDescent="0.25">
      <c r="A16" t="s">
        <v>15</v>
      </c>
      <c r="B16" t="s">
        <v>34</v>
      </c>
      <c r="C16" t="s">
        <v>35</v>
      </c>
      <c r="D16" s="1">
        <v>2010</v>
      </c>
      <c r="E16">
        <v>1690</v>
      </c>
      <c r="F16">
        <v>1478</v>
      </c>
      <c r="G16">
        <v>1406</v>
      </c>
      <c r="H16">
        <v>1454</v>
      </c>
      <c r="I16">
        <v>1461</v>
      </c>
      <c r="J16">
        <v>1473</v>
      </c>
      <c r="K16">
        <v>1466</v>
      </c>
      <c r="L16">
        <v>1472</v>
      </c>
      <c r="M16">
        <v>1465</v>
      </c>
      <c r="N16">
        <v>1688</v>
      </c>
      <c r="O16">
        <v>1451</v>
      </c>
      <c r="P16">
        <v>1481</v>
      </c>
      <c r="Q16">
        <v>1467</v>
      </c>
      <c r="R16">
        <v>1465</v>
      </c>
      <c r="S16">
        <v>0</v>
      </c>
      <c r="T16">
        <v>1475</v>
      </c>
      <c r="U16">
        <v>1692</v>
      </c>
      <c r="V16">
        <v>1743</v>
      </c>
      <c r="W16">
        <v>1398</v>
      </c>
      <c r="X16">
        <v>1458</v>
      </c>
      <c r="Y16">
        <v>1455</v>
      </c>
      <c r="Z16">
        <v>1287</v>
      </c>
      <c r="AA16">
        <v>1482</v>
      </c>
      <c r="AB16">
        <v>1490</v>
      </c>
      <c r="AC16">
        <v>1408</v>
      </c>
      <c r="AD16">
        <v>1398</v>
      </c>
      <c r="AE16">
        <v>1704</v>
      </c>
      <c r="AF16">
        <v>1664</v>
      </c>
      <c r="AG16">
        <v>1401</v>
      </c>
      <c r="AH16">
        <v>1401</v>
      </c>
    </row>
    <row r="17" spans="1:34" x14ac:dyDescent="0.25">
      <c r="A17" t="s">
        <v>16</v>
      </c>
      <c r="B17" t="s">
        <v>34</v>
      </c>
      <c r="C17" t="s">
        <v>35</v>
      </c>
      <c r="D17" s="1">
        <v>2011</v>
      </c>
      <c r="E17">
        <v>1044</v>
      </c>
      <c r="F17">
        <v>24</v>
      </c>
      <c r="G17">
        <v>539</v>
      </c>
      <c r="H17">
        <v>94</v>
      </c>
      <c r="I17">
        <v>89</v>
      </c>
      <c r="J17">
        <v>4</v>
      </c>
      <c r="K17">
        <v>73</v>
      </c>
      <c r="L17">
        <v>112</v>
      </c>
      <c r="M17">
        <v>89</v>
      </c>
      <c r="N17">
        <v>1046</v>
      </c>
      <c r="O17">
        <v>77</v>
      </c>
      <c r="P17">
        <v>27</v>
      </c>
      <c r="Q17">
        <v>13</v>
      </c>
      <c r="R17">
        <v>73</v>
      </c>
      <c r="S17">
        <v>1475</v>
      </c>
      <c r="T17">
        <v>0</v>
      </c>
      <c r="U17">
        <v>1047</v>
      </c>
      <c r="V17">
        <v>1090</v>
      </c>
      <c r="W17">
        <v>531</v>
      </c>
      <c r="X17">
        <v>89</v>
      </c>
      <c r="Y17">
        <v>90</v>
      </c>
      <c r="Z17">
        <v>503</v>
      </c>
      <c r="AA17">
        <v>32</v>
      </c>
      <c r="AB17">
        <v>42</v>
      </c>
      <c r="AC17">
        <v>545</v>
      </c>
      <c r="AD17">
        <v>535</v>
      </c>
      <c r="AE17">
        <v>1060</v>
      </c>
      <c r="AF17">
        <v>995</v>
      </c>
      <c r="AG17">
        <v>537</v>
      </c>
      <c r="AH17">
        <v>536</v>
      </c>
    </row>
    <row r="18" spans="1:34" x14ac:dyDescent="0.25">
      <c r="A18" t="s">
        <v>17</v>
      </c>
      <c r="B18" t="s">
        <v>34</v>
      </c>
      <c r="C18" t="s">
        <v>35</v>
      </c>
      <c r="D18" s="1">
        <v>2011</v>
      </c>
      <c r="E18">
        <v>44</v>
      </c>
      <c r="F18">
        <v>1047</v>
      </c>
      <c r="G18">
        <v>1044</v>
      </c>
      <c r="H18">
        <v>1025</v>
      </c>
      <c r="I18">
        <v>1032</v>
      </c>
      <c r="J18">
        <v>1045</v>
      </c>
      <c r="K18">
        <v>1040</v>
      </c>
      <c r="L18">
        <v>1043</v>
      </c>
      <c r="M18">
        <v>1037</v>
      </c>
      <c r="N18">
        <v>45</v>
      </c>
      <c r="O18">
        <v>1021</v>
      </c>
      <c r="P18">
        <v>1052</v>
      </c>
      <c r="Q18">
        <v>1037</v>
      </c>
      <c r="R18">
        <v>1041</v>
      </c>
      <c r="S18">
        <v>1692</v>
      </c>
      <c r="T18">
        <v>1047</v>
      </c>
      <c r="U18">
        <v>0</v>
      </c>
      <c r="V18">
        <v>146</v>
      </c>
      <c r="W18">
        <v>1037</v>
      </c>
      <c r="X18">
        <v>1025</v>
      </c>
      <c r="Y18">
        <v>1022</v>
      </c>
      <c r="Z18">
        <v>1007</v>
      </c>
      <c r="AA18">
        <v>1055</v>
      </c>
      <c r="AB18">
        <v>1061</v>
      </c>
      <c r="AC18">
        <v>1049</v>
      </c>
      <c r="AD18">
        <v>1038</v>
      </c>
      <c r="AE18">
        <v>21</v>
      </c>
      <c r="AF18">
        <v>695</v>
      </c>
      <c r="AG18">
        <v>1040</v>
      </c>
      <c r="AH18">
        <v>1037</v>
      </c>
    </row>
    <row r="19" spans="1:34" x14ac:dyDescent="0.25">
      <c r="A19" t="s">
        <v>18</v>
      </c>
      <c r="B19" t="s">
        <v>34</v>
      </c>
      <c r="C19" t="s">
        <v>35</v>
      </c>
      <c r="D19" s="1">
        <v>2011</v>
      </c>
      <c r="E19">
        <v>135</v>
      </c>
      <c r="F19">
        <v>1090</v>
      </c>
      <c r="G19">
        <v>1084</v>
      </c>
      <c r="H19">
        <v>1066</v>
      </c>
      <c r="I19">
        <v>1073</v>
      </c>
      <c r="J19">
        <v>1088</v>
      </c>
      <c r="K19">
        <v>1081</v>
      </c>
      <c r="L19">
        <v>1085</v>
      </c>
      <c r="M19">
        <v>1078</v>
      </c>
      <c r="N19">
        <v>136</v>
      </c>
      <c r="O19">
        <v>1064</v>
      </c>
      <c r="P19">
        <v>1095</v>
      </c>
      <c r="Q19">
        <v>1080</v>
      </c>
      <c r="R19">
        <v>1082</v>
      </c>
      <c r="S19">
        <v>1743</v>
      </c>
      <c r="T19">
        <v>1090</v>
      </c>
      <c r="U19">
        <v>146</v>
      </c>
      <c r="V19">
        <v>0</v>
      </c>
      <c r="W19">
        <v>1077</v>
      </c>
      <c r="X19">
        <v>1068</v>
      </c>
      <c r="Y19">
        <v>1066</v>
      </c>
      <c r="Z19">
        <v>1044</v>
      </c>
      <c r="AA19">
        <v>1097</v>
      </c>
      <c r="AB19">
        <v>1103</v>
      </c>
      <c r="AC19">
        <v>1086</v>
      </c>
      <c r="AD19">
        <v>1077</v>
      </c>
      <c r="AE19">
        <v>159</v>
      </c>
      <c r="AF19">
        <v>746</v>
      </c>
      <c r="AG19">
        <v>1079</v>
      </c>
      <c r="AH19">
        <v>1075</v>
      </c>
    </row>
    <row r="20" spans="1:34" x14ac:dyDescent="0.25">
      <c r="A20" t="s">
        <v>19</v>
      </c>
      <c r="B20" t="s">
        <v>34</v>
      </c>
      <c r="C20" t="s">
        <v>35</v>
      </c>
      <c r="D20" s="1">
        <v>2011</v>
      </c>
      <c r="E20">
        <v>1037</v>
      </c>
      <c r="F20">
        <v>533</v>
      </c>
      <c r="G20">
        <v>67</v>
      </c>
      <c r="H20">
        <v>507</v>
      </c>
      <c r="I20">
        <v>516</v>
      </c>
      <c r="J20">
        <v>529</v>
      </c>
      <c r="K20">
        <v>522</v>
      </c>
      <c r="L20">
        <v>525</v>
      </c>
      <c r="M20">
        <v>519</v>
      </c>
      <c r="N20">
        <v>1035</v>
      </c>
      <c r="O20">
        <v>504</v>
      </c>
      <c r="P20">
        <v>536</v>
      </c>
      <c r="Q20">
        <v>522</v>
      </c>
      <c r="R20">
        <v>521</v>
      </c>
      <c r="S20">
        <v>1398</v>
      </c>
      <c r="T20">
        <v>531</v>
      </c>
      <c r="U20">
        <v>1037</v>
      </c>
      <c r="V20">
        <v>1077</v>
      </c>
      <c r="W20">
        <v>0</v>
      </c>
      <c r="X20">
        <v>507</v>
      </c>
      <c r="Y20">
        <v>508</v>
      </c>
      <c r="Z20">
        <v>252</v>
      </c>
      <c r="AA20">
        <v>541</v>
      </c>
      <c r="AB20">
        <v>549</v>
      </c>
      <c r="AC20">
        <v>71</v>
      </c>
      <c r="AD20">
        <v>63</v>
      </c>
      <c r="AE20">
        <v>1052</v>
      </c>
      <c r="AF20">
        <v>1554</v>
      </c>
      <c r="AG20">
        <v>65</v>
      </c>
      <c r="AH20">
        <v>61</v>
      </c>
    </row>
    <row r="21" spans="1:34" x14ac:dyDescent="0.25">
      <c r="A21" t="s">
        <v>20</v>
      </c>
      <c r="B21" t="s">
        <v>38</v>
      </c>
      <c r="C21" t="s">
        <v>35</v>
      </c>
      <c r="D21" s="1">
        <v>2019</v>
      </c>
      <c r="E21">
        <v>1025</v>
      </c>
      <c r="F21">
        <v>91</v>
      </c>
      <c r="G21">
        <v>514</v>
      </c>
      <c r="H21">
        <v>79</v>
      </c>
      <c r="I21">
        <v>39</v>
      </c>
      <c r="J21">
        <v>87</v>
      </c>
      <c r="K21">
        <v>81</v>
      </c>
      <c r="L21">
        <v>95</v>
      </c>
      <c r="M21">
        <v>51</v>
      </c>
      <c r="N21">
        <v>1024</v>
      </c>
      <c r="O21">
        <v>24</v>
      </c>
      <c r="P21">
        <v>94</v>
      </c>
      <c r="Q21">
        <v>80</v>
      </c>
      <c r="R21">
        <v>81</v>
      </c>
      <c r="S21">
        <v>1458</v>
      </c>
      <c r="T21">
        <v>89</v>
      </c>
      <c r="U21">
        <v>1025</v>
      </c>
      <c r="V21">
        <v>1068</v>
      </c>
      <c r="W21">
        <v>507</v>
      </c>
      <c r="X21">
        <v>0</v>
      </c>
      <c r="Y21">
        <v>0</v>
      </c>
      <c r="Z21">
        <v>482</v>
      </c>
      <c r="AA21">
        <v>98</v>
      </c>
      <c r="AB21">
        <v>105</v>
      </c>
      <c r="AC21">
        <v>515</v>
      </c>
      <c r="AD21">
        <v>511</v>
      </c>
      <c r="AE21">
        <v>1041</v>
      </c>
      <c r="AF21">
        <v>970</v>
      </c>
      <c r="AG21">
        <v>513</v>
      </c>
      <c r="AH21">
        <v>508</v>
      </c>
    </row>
    <row r="22" spans="1:34" x14ac:dyDescent="0.25">
      <c r="A22" t="s">
        <v>21</v>
      </c>
      <c r="B22" t="s">
        <v>39</v>
      </c>
      <c r="C22" t="s">
        <v>35</v>
      </c>
      <c r="D22" s="1">
        <v>2019</v>
      </c>
      <c r="E22">
        <v>1022</v>
      </c>
      <c r="F22">
        <v>92</v>
      </c>
      <c r="G22">
        <v>515</v>
      </c>
      <c r="H22">
        <v>79</v>
      </c>
      <c r="I22">
        <v>40</v>
      </c>
      <c r="J22">
        <v>88</v>
      </c>
      <c r="K22">
        <v>82</v>
      </c>
      <c r="L22">
        <v>95</v>
      </c>
      <c r="M22">
        <v>52</v>
      </c>
      <c r="N22">
        <v>1024</v>
      </c>
      <c r="O22">
        <v>24</v>
      </c>
      <c r="P22">
        <v>95</v>
      </c>
      <c r="Q22">
        <v>81</v>
      </c>
      <c r="R22">
        <v>82</v>
      </c>
      <c r="S22">
        <v>1455</v>
      </c>
      <c r="T22">
        <v>90</v>
      </c>
      <c r="U22">
        <v>1022</v>
      </c>
      <c r="V22">
        <v>1066</v>
      </c>
      <c r="W22">
        <v>508</v>
      </c>
      <c r="X22">
        <v>0</v>
      </c>
      <c r="Y22">
        <v>0</v>
      </c>
      <c r="Z22">
        <v>484</v>
      </c>
      <c r="AA22">
        <v>99</v>
      </c>
      <c r="AB22">
        <v>106</v>
      </c>
      <c r="AC22">
        <v>519</v>
      </c>
      <c r="AD22">
        <v>512</v>
      </c>
      <c r="AE22">
        <v>1036</v>
      </c>
      <c r="AF22">
        <v>969</v>
      </c>
      <c r="AG22">
        <v>514</v>
      </c>
      <c r="AH22">
        <v>509</v>
      </c>
    </row>
    <row r="23" spans="1:34" x14ac:dyDescent="0.25">
      <c r="A23" t="s">
        <v>22</v>
      </c>
      <c r="B23" t="s">
        <v>34</v>
      </c>
      <c r="C23" t="s">
        <v>41</v>
      </c>
      <c r="D23" s="1">
        <v>2013</v>
      </c>
      <c r="E23">
        <v>1007</v>
      </c>
      <c r="F23">
        <v>502</v>
      </c>
      <c r="G23">
        <v>259</v>
      </c>
      <c r="H23">
        <v>476</v>
      </c>
      <c r="I23">
        <v>488</v>
      </c>
      <c r="J23">
        <v>498</v>
      </c>
      <c r="K23">
        <v>491</v>
      </c>
      <c r="L23">
        <v>494</v>
      </c>
      <c r="M23">
        <v>488</v>
      </c>
      <c r="N23">
        <v>1005</v>
      </c>
      <c r="O23">
        <v>473</v>
      </c>
      <c r="P23">
        <v>505</v>
      </c>
      <c r="Q23">
        <v>491</v>
      </c>
      <c r="R23">
        <v>491</v>
      </c>
      <c r="S23">
        <v>1287</v>
      </c>
      <c r="T23">
        <v>503</v>
      </c>
      <c r="U23">
        <v>1007</v>
      </c>
      <c r="V23">
        <v>1044</v>
      </c>
      <c r="W23">
        <v>252</v>
      </c>
      <c r="X23">
        <v>482</v>
      </c>
      <c r="Y23">
        <v>484</v>
      </c>
      <c r="Z23">
        <v>0</v>
      </c>
      <c r="AA23">
        <v>510</v>
      </c>
      <c r="AB23">
        <v>518</v>
      </c>
      <c r="AC23">
        <v>262</v>
      </c>
      <c r="AD23">
        <v>255</v>
      </c>
      <c r="AE23">
        <v>1021</v>
      </c>
      <c r="AF23">
        <v>1519</v>
      </c>
      <c r="AG23">
        <v>257</v>
      </c>
      <c r="AH23">
        <v>253</v>
      </c>
    </row>
    <row r="24" spans="1:34" x14ac:dyDescent="0.25">
      <c r="A24" t="s">
        <v>23</v>
      </c>
      <c r="B24" t="s">
        <v>34</v>
      </c>
      <c r="C24" t="s">
        <v>35</v>
      </c>
      <c r="D24" s="1">
        <v>2014</v>
      </c>
      <c r="E24">
        <v>1052</v>
      </c>
      <c r="F24">
        <v>24</v>
      </c>
      <c r="G24">
        <v>548</v>
      </c>
      <c r="H24">
        <v>104</v>
      </c>
      <c r="I24">
        <v>99</v>
      </c>
      <c r="J24">
        <v>30</v>
      </c>
      <c r="K24">
        <v>83</v>
      </c>
      <c r="L24">
        <v>122</v>
      </c>
      <c r="M24">
        <v>101</v>
      </c>
      <c r="N24">
        <v>1054</v>
      </c>
      <c r="O24">
        <v>86</v>
      </c>
      <c r="P24">
        <v>27</v>
      </c>
      <c r="Q24">
        <v>23</v>
      </c>
      <c r="R24">
        <v>83</v>
      </c>
      <c r="S24">
        <v>1482</v>
      </c>
      <c r="T24">
        <v>32</v>
      </c>
      <c r="U24">
        <v>1055</v>
      </c>
      <c r="V24">
        <v>1097</v>
      </c>
      <c r="W24">
        <v>541</v>
      </c>
      <c r="X24">
        <v>98</v>
      </c>
      <c r="Y24">
        <v>99</v>
      </c>
      <c r="Z24">
        <v>510</v>
      </c>
      <c r="AA24">
        <v>0</v>
      </c>
      <c r="AB24">
        <v>16</v>
      </c>
      <c r="AC24">
        <v>552</v>
      </c>
      <c r="AD24">
        <v>545</v>
      </c>
      <c r="AE24">
        <v>1068</v>
      </c>
      <c r="AF24">
        <v>999</v>
      </c>
      <c r="AG24">
        <v>547</v>
      </c>
      <c r="AH24">
        <v>543</v>
      </c>
    </row>
    <row r="25" spans="1:34" x14ac:dyDescent="0.25">
      <c r="A25" t="s">
        <v>24</v>
      </c>
      <c r="B25" t="s">
        <v>36</v>
      </c>
      <c r="C25" t="s">
        <v>35</v>
      </c>
      <c r="D25" s="1">
        <v>2015</v>
      </c>
      <c r="E25">
        <v>1058</v>
      </c>
      <c r="F25">
        <v>31</v>
      </c>
      <c r="G25">
        <v>555</v>
      </c>
      <c r="H25">
        <v>111</v>
      </c>
      <c r="I25">
        <v>109</v>
      </c>
      <c r="J25">
        <v>37</v>
      </c>
      <c r="K25">
        <v>90</v>
      </c>
      <c r="L25">
        <v>129</v>
      </c>
      <c r="M25">
        <v>108</v>
      </c>
      <c r="N25">
        <v>1060</v>
      </c>
      <c r="O25">
        <v>94</v>
      </c>
      <c r="P25">
        <v>34</v>
      </c>
      <c r="Q25">
        <v>30</v>
      </c>
      <c r="R25">
        <v>90</v>
      </c>
      <c r="S25">
        <v>1490</v>
      </c>
      <c r="T25">
        <v>42</v>
      </c>
      <c r="U25">
        <v>1061</v>
      </c>
      <c r="V25">
        <v>1103</v>
      </c>
      <c r="W25">
        <v>549</v>
      </c>
      <c r="X25">
        <v>105</v>
      </c>
      <c r="Y25">
        <v>106</v>
      </c>
      <c r="Z25">
        <v>518</v>
      </c>
      <c r="AA25">
        <v>16</v>
      </c>
      <c r="AB25">
        <v>0</v>
      </c>
      <c r="AC25">
        <v>559</v>
      </c>
      <c r="AD25">
        <v>552</v>
      </c>
      <c r="AE25">
        <v>1073</v>
      </c>
      <c r="AF25">
        <v>1005</v>
      </c>
      <c r="AG25">
        <v>554</v>
      </c>
      <c r="AH25">
        <v>549</v>
      </c>
    </row>
    <row r="26" spans="1:34" x14ac:dyDescent="0.25">
      <c r="A26" t="s">
        <v>25</v>
      </c>
      <c r="B26" t="s">
        <v>37</v>
      </c>
      <c r="C26" t="s">
        <v>35</v>
      </c>
      <c r="D26" s="1">
        <v>2015</v>
      </c>
      <c r="E26">
        <v>1046</v>
      </c>
      <c r="F26">
        <v>544</v>
      </c>
      <c r="G26">
        <v>47</v>
      </c>
      <c r="H26">
        <v>518</v>
      </c>
      <c r="I26">
        <v>529</v>
      </c>
      <c r="J26">
        <v>540</v>
      </c>
      <c r="K26">
        <v>533</v>
      </c>
      <c r="L26">
        <v>535</v>
      </c>
      <c r="M26">
        <v>528</v>
      </c>
      <c r="N26">
        <v>1047</v>
      </c>
      <c r="O26">
        <v>514</v>
      </c>
      <c r="P26">
        <v>547</v>
      </c>
      <c r="Q26">
        <v>533</v>
      </c>
      <c r="R26">
        <v>533</v>
      </c>
      <c r="S26">
        <v>1408</v>
      </c>
      <c r="T26">
        <v>545</v>
      </c>
      <c r="U26">
        <v>1049</v>
      </c>
      <c r="V26">
        <v>1086</v>
      </c>
      <c r="W26">
        <v>71</v>
      </c>
      <c r="X26">
        <v>515</v>
      </c>
      <c r="Y26">
        <v>519</v>
      </c>
      <c r="Z26">
        <v>262</v>
      </c>
      <c r="AA26">
        <v>552</v>
      </c>
      <c r="AB26">
        <v>559</v>
      </c>
      <c r="AC26">
        <v>0</v>
      </c>
      <c r="AD26">
        <v>44</v>
      </c>
      <c r="AE26">
        <v>1059</v>
      </c>
      <c r="AF26">
        <v>1563</v>
      </c>
      <c r="AG26">
        <v>46</v>
      </c>
      <c r="AH26">
        <v>42</v>
      </c>
    </row>
    <row r="27" spans="1:34" x14ac:dyDescent="0.25">
      <c r="A27" t="s">
        <v>26</v>
      </c>
      <c r="B27" t="s">
        <v>34</v>
      </c>
      <c r="C27" t="s">
        <v>35</v>
      </c>
      <c r="D27" s="1">
        <v>2014</v>
      </c>
      <c r="E27">
        <v>1038</v>
      </c>
      <c r="F27">
        <v>537</v>
      </c>
      <c r="G27">
        <v>39</v>
      </c>
      <c r="H27">
        <v>511</v>
      </c>
      <c r="I27">
        <v>520</v>
      </c>
      <c r="J27">
        <v>533</v>
      </c>
      <c r="K27">
        <v>526</v>
      </c>
      <c r="L27">
        <v>529</v>
      </c>
      <c r="M27">
        <v>522</v>
      </c>
      <c r="N27">
        <v>1036</v>
      </c>
      <c r="O27">
        <v>508</v>
      </c>
      <c r="P27">
        <v>540</v>
      </c>
      <c r="Q27">
        <v>526</v>
      </c>
      <c r="R27">
        <v>525</v>
      </c>
      <c r="S27">
        <v>1398</v>
      </c>
      <c r="T27">
        <v>535</v>
      </c>
      <c r="U27">
        <v>1038</v>
      </c>
      <c r="V27">
        <v>1077</v>
      </c>
      <c r="W27">
        <v>63</v>
      </c>
      <c r="X27">
        <v>511</v>
      </c>
      <c r="Y27">
        <v>512</v>
      </c>
      <c r="Z27">
        <v>255</v>
      </c>
      <c r="AA27">
        <v>545</v>
      </c>
      <c r="AB27">
        <v>552</v>
      </c>
      <c r="AC27">
        <v>44</v>
      </c>
      <c r="AD27">
        <v>0</v>
      </c>
      <c r="AE27">
        <v>1053</v>
      </c>
      <c r="AF27">
        <v>1552</v>
      </c>
      <c r="AG27">
        <v>32</v>
      </c>
      <c r="AH27">
        <v>34</v>
      </c>
    </row>
    <row r="28" spans="1:34" x14ac:dyDescent="0.25">
      <c r="A28" t="s">
        <v>27</v>
      </c>
      <c r="B28" t="s">
        <v>34</v>
      </c>
      <c r="C28" t="s">
        <v>35</v>
      </c>
      <c r="D28" s="1">
        <v>2014</v>
      </c>
      <c r="E28">
        <v>57</v>
      </c>
      <c r="F28">
        <v>1060</v>
      </c>
      <c r="G28">
        <v>1058</v>
      </c>
      <c r="H28">
        <v>1041</v>
      </c>
      <c r="I28">
        <v>1048</v>
      </c>
      <c r="J28">
        <v>1058</v>
      </c>
      <c r="K28">
        <v>1056</v>
      </c>
      <c r="L28">
        <v>1059</v>
      </c>
      <c r="M28">
        <v>1053</v>
      </c>
      <c r="N28">
        <v>58</v>
      </c>
      <c r="O28">
        <v>1038</v>
      </c>
      <c r="P28">
        <v>1065</v>
      </c>
      <c r="Q28">
        <v>1050</v>
      </c>
      <c r="R28">
        <v>1057</v>
      </c>
      <c r="S28">
        <v>1704</v>
      </c>
      <c r="T28">
        <v>1060</v>
      </c>
      <c r="U28">
        <v>21</v>
      </c>
      <c r="V28">
        <v>159</v>
      </c>
      <c r="W28">
        <v>1052</v>
      </c>
      <c r="X28">
        <v>1041</v>
      </c>
      <c r="Y28">
        <v>1036</v>
      </c>
      <c r="Z28">
        <v>1021</v>
      </c>
      <c r="AA28">
        <v>1068</v>
      </c>
      <c r="AB28">
        <v>1073</v>
      </c>
      <c r="AC28">
        <v>1059</v>
      </c>
      <c r="AD28">
        <v>1053</v>
      </c>
      <c r="AE28">
        <v>0</v>
      </c>
      <c r="AF28">
        <v>708</v>
      </c>
      <c r="AG28">
        <v>1055</v>
      </c>
      <c r="AH28">
        <v>1052</v>
      </c>
    </row>
    <row r="29" spans="1:34" x14ac:dyDescent="0.25">
      <c r="A29" t="s">
        <v>28</v>
      </c>
      <c r="B29" t="s">
        <v>34</v>
      </c>
      <c r="C29" t="s">
        <v>35</v>
      </c>
      <c r="D29" s="1">
        <v>2014</v>
      </c>
      <c r="E29">
        <v>694</v>
      </c>
      <c r="F29">
        <v>994</v>
      </c>
      <c r="G29">
        <v>1561</v>
      </c>
      <c r="H29">
        <v>971</v>
      </c>
      <c r="I29">
        <v>981</v>
      </c>
      <c r="J29">
        <v>990</v>
      </c>
      <c r="K29">
        <v>986</v>
      </c>
      <c r="L29">
        <v>990</v>
      </c>
      <c r="M29">
        <v>981</v>
      </c>
      <c r="N29">
        <v>692</v>
      </c>
      <c r="O29">
        <v>968</v>
      </c>
      <c r="P29">
        <v>997</v>
      </c>
      <c r="Q29">
        <v>983</v>
      </c>
      <c r="R29">
        <v>986</v>
      </c>
      <c r="S29">
        <v>1664</v>
      </c>
      <c r="T29">
        <v>995</v>
      </c>
      <c r="U29">
        <v>695</v>
      </c>
      <c r="V29">
        <v>746</v>
      </c>
      <c r="W29">
        <v>1554</v>
      </c>
      <c r="X29">
        <v>970</v>
      </c>
      <c r="Y29">
        <v>969</v>
      </c>
      <c r="Z29">
        <v>1519</v>
      </c>
      <c r="AA29">
        <v>999</v>
      </c>
      <c r="AB29">
        <v>1005</v>
      </c>
      <c r="AC29">
        <v>1563</v>
      </c>
      <c r="AD29">
        <v>1552</v>
      </c>
      <c r="AE29">
        <v>708</v>
      </c>
      <c r="AF29">
        <v>0</v>
      </c>
      <c r="AG29">
        <v>1558</v>
      </c>
      <c r="AH29">
        <v>1552</v>
      </c>
    </row>
    <row r="30" spans="1:34" x14ac:dyDescent="0.25">
      <c r="A30" t="s">
        <v>29</v>
      </c>
      <c r="B30" t="s">
        <v>34</v>
      </c>
      <c r="C30" t="s">
        <v>35</v>
      </c>
      <c r="D30" s="1">
        <v>2014</v>
      </c>
      <c r="E30">
        <v>1040</v>
      </c>
      <c r="F30">
        <v>539</v>
      </c>
      <c r="G30">
        <v>41</v>
      </c>
      <c r="H30">
        <v>513</v>
      </c>
      <c r="I30">
        <v>522</v>
      </c>
      <c r="J30">
        <v>535</v>
      </c>
      <c r="K30">
        <v>528</v>
      </c>
      <c r="L30">
        <v>531</v>
      </c>
      <c r="M30">
        <v>524</v>
      </c>
      <c r="N30">
        <v>1038</v>
      </c>
      <c r="O30">
        <v>510</v>
      </c>
      <c r="P30">
        <v>542</v>
      </c>
      <c r="Q30">
        <v>528</v>
      </c>
      <c r="R30">
        <v>526</v>
      </c>
      <c r="S30">
        <v>1401</v>
      </c>
      <c r="T30">
        <v>537</v>
      </c>
      <c r="U30">
        <v>1040</v>
      </c>
      <c r="V30">
        <v>1079</v>
      </c>
      <c r="W30">
        <v>65</v>
      </c>
      <c r="X30">
        <v>513</v>
      </c>
      <c r="Y30">
        <v>514</v>
      </c>
      <c r="Z30">
        <v>257</v>
      </c>
      <c r="AA30">
        <v>547</v>
      </c>
      <c r="AB30">
        <v>554</v>
      </c>
      <c r="AC30">
        <v>46</v>
      </c>
      <c r="AD30">
        <v>32</v>
      </c>
      <c r="AE30">
        <v>1055</v>
      </c>
      <c r="AF30">
        <v>1558</v>
      </c>
      <c r="AG30">
        <v>0</v>
      </c>
      <c r="AH30">
        <v>36</v>
      </c>
    </row>
    <row r="31" spans="1:34" x14ac:dyDescent="0.25">
      <c r="A31" t="s">
        <v>30</v>
      </c>
      <c r="B31" t="s">
        <v>34</v>
      </c>
      <c r="C31" t="s">
        <v>35</v>
      </c>
      <c r="D31" s="1">
        <v>2013</v>
      </c>
      <c r="E31">
        <v>1037</v>
      </c>
      <c r="F31">
        <v>535</v>
      </c>
      <c r="G31">
        <v>33</v>
      </c>
      <c r="H31">
        <v>509</v>
      </c>
      <c r="I31">
        <v>521</v>
      </c>
      <c r="J31">
        <v>531</v>
      </c>
      <c r="K31">
        <v>524</v>
      </c>
      <c r="L31">
        <v>527</v>
      </c>
      <c r="M31">
        <v>521</v>
      </c>
      <c r="N31">
        <v>1035</v>
      </c>
      <c r="O31">
        <v>505</v>
      </c>
      <c r="P31">
        <v>538</v>
      </c>
      <c r="Q31">
        <v>524</v>
      </c>
      <c r="R31">
        <v>523</v>
      </c>
      <c r="S31">
        <v>1401</v>
      </c>
      <c r="T31">
        <v>536</v>
      </c>
      <c r="U31">
        <v>1037</v>
      </c>
      <c r="V31">
        <v>1075</v>
      </c>
      <c r="W31">
        <v>61</v>
      </c>
      <c r="X31">
        <v>508</v>
      </c>
      <c r="Y31">
        <v>509</v>
      </c>
      <c r="Z31">
        <v>253</v>
      </c>
      <c r="AA31">
        <v>543</v>
      </c>
      <c r="AB31">
        <v>549</v>
      </c>
      <c r="AC31">
        <v>42</v>
      </c>
      <c r="AD31">
        <v>34</v>
      </c>
      <c r="AE31">
        <v>1052</v>
      </c>
      <c r="AF31">
        <v>1552</v>
      </c>
      <c r="AG31">
        <v>36</v>
      </c>
      <c r="AH31">
        <v>0</v>
      </c>
    </row>
    <row r="33" spans="1:1" x14ac:dyDescent="0.25">
      <c r="A33" t="s">
        <v>40</v>
      </c>
    </row>
    <row r="34" spans="1:1" x14ac:dyDescent="0.25">
      <c r="A34" t="s">
        <v>42</v>
      </c>
    </row>
  </sheetData>
  <conditionalFormatting sqref="E2:AH31">
    <cfRule type="cellIs" dxfId="0" priority="2" operator="lessThan">
      <formula>6</formula>
    </cfRule>
    <cfRule type="cellIs" dxfId="1" priority="1" operator="between">
      <formula>6</formula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S_enteritidis_dist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Chisnall, Thomas (APHA)</cp:lastModifiedBy>
  <dcterms:created xsi:type="dcterms:W3CDTF">2023-06-06T10:47:37Z</dcterms:created>
  <dcterms:modified xsi:type="dcterms:W3CDTF">2023-06-07T11:27:55Z</dcterms:modified>
</cp:coreProperties>
</file>